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sdaysp04008\Depto\FinanceiraVeiculos\COBRANÇA\Relatórios Diários_Comercial\Base de Cobrança Promotoras\ARQUIVOS\2022\2022-10-11\"/>
    </mc:Choice>
  </mc:AlternateContent>
  <xr:revisionPtr revIDLastSave="0" documentId="8_{95195AD6-C992-4BFA-A035-7E47409E58BC}" xr6:coauthVersionLast="47" xr6:coauthVersionMax="47" xr10:uidLastSave="{00000000-0000-0000-0000-000000000000}"/>
  <bookViews>
    <workbookView xWindow="28680" yWindow="-120" windowWidth="29040" windowHeight="15840" xr2:uid="{8A46B586-7668-427E-A387-E9D68CFC9431}"/>
  </bookViews>
  <sheets>
    <sheet name="DINAMICA" sheetId="1" r:id="rId1"/>
    <sheet name="Arquivo" sheetId="2" r:id="rId2"/>
  </sheets>
  <definedNames>
    <definedName name="_xlnm.Extract" localSheetId="1">Arquivo!$A$1:$BF$1</definedName>
    <definedName name="_xlnm.Criteria" localSheetId="1">Arquivo!$A$1:$BB$1</definedName>
  </definedNames>
  <calcPr calcId="181029"/>
  <pivotCaches>
    <pivotCache cacheId="3365" r:id="rId3"/>
    <pivotCache cacheId="336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<sst xmlns="http://schemas.openxmlformats.org/spreadsheetml/2006/main" count="25221" uniqueCount="9251">
  <si>
    <t>- rating entre 61 e 120 dias</t>
  </si>
  <si>
    <t xml:space="preserve"> - Safra Especifica</t>
  </si>
  <si>
    <t>- Contratos conceito b123 em validação</t>
  </si>
  <si>
    <t xml:space="preserve"> -Rating Especial de Atuação</t>
  </si>
  <si>
    <t>12/2021</t>
  </si>
  <si>
    <t>09/2022</t>
  </si>
  <si>
    <t>Rating</t>
  </si>
  <si>
    <t>SELECIONAR</t>
  </si>
  <si>
    <t>- 20 maiores casos em carteira</t>
  </si>
  <si>
    <t>10/2022</t>
  </si>
  <si>
    <t>015 à 030</t>
  </si>
  <si>
    <t>031 à 060</t>
  </si>
  <si>
    <t>x</t>
  </si>
  <si>
    <t>ATUAÇÃO EMERGENCIAL</t>
  </si>
  <si>
    <t>061 à 090</t>
  </si>
  <si>
    <t>091 à 120</t>
  </si>
  <si>
    <t>20 MAIORES RISCOS ENTRE 61 A 120 DIAS</t>
  </si>
  <si>
    <t>SAFRA DEZEMBRO 21</t>
  </si>
  <si>
    <t>Safra B123 - SETEMBRO &amp; OUTUBRO 2022</t>
  </si>
  <si>
    <t>Rating Especial - FOCO</t>
  </si>
  <si>
    <t>121 à 150</t>
  </si>
  <si>
    <t>Safra</t>
  </si>
  <si>
    <t>(Tudo)</t>
  </si>
  <si>
    <t>151 à 180</t>
  </si>
  <si>
    <t>Tipo Contrato</t>
  </si>
  <si>
    <t>(Vários itens)</t>
  </si>
  <si>
    <t>RATING_VL</t>
  </si>
  <si>
    <t>181 à 210</t>
  </si>
  <si>
    <t>Analise_Especial</t>
  </si>
  <si>
    <t>Safra_Analise</t>
  </si>
  <si>
    <t>1ªParc Aberta</t>
  </si>
  <si>
    <t>211 à 240</t>
  </si>
  <si>
    <t>Qtd de Contrato</t>
  </si>
  <si>
    <t xml:space="preserve"> Vlr Risco</t>
  </si>
  <si>
    <t>241 à 270</t>
  </si>
  <si>
    <t>Promotora</t>
  </si>
  <si>
    <t>Soma de Vlr Risco</t>
  </si>
  <si>
    <t>Safra_B1B2B3</t>
  </si>
  <si>
    <t>271 à 300</t>
  </si>
  <si>
    <t>ZARRO PROMOTORA</t>
  </si>
  <si>
    <t>301 à 330</t>
  </si>
  <si>
    <t>14-649346/21</t>
  </si>
  <si>
    <t>331 à 360</t>
  </si>
  <si>
    <t>14-255413/19B</t>
  </si>
  <si>
    <t>(vazio)</t>
  </si>
  <si>
    <t>361 à 720</t>
  </si>
  <si>
    <t>14-469306/20A</t>
  </si>
  <si>
    <t>Abaixo de 015</t>
  </si>
  <si>
    <t>Total Geral</t>
  </si>
  <si>
    <t>14-656419/21</t>
  </si>
  <si>
    <t>Acima de 721</t>
  </si>
  <si>
    <t>14-936144/22</t>
  </si>
  <si>
    <t>14-586109/20A</t>
  </si>
  <si>
    <t>14-779135/21A</t>
  </si>
  <si>
    <t>14-822936/21A</t>
  </si>
  <si>
    <t>14-294524/19C</t>
  </si>
  <si>
    <t>14-1118061/22</t>
  </si>
  <si>
    <t>14-373972/19B</t>
  </si>
  <si>
    <t>14-775184/21</t>
  </si>
  <si>
    <t>14-777682/21</t>
  </si>
  <si>
    <t>14-058349/18A</t>
  </si>
  <si>
    <t>14-823743/21</t>
  </si>
  <si>
    <t>14-857312/21</t>
  </si>
  <si>
    <t>14-869240/21</t>
  </si>
  <si>
    <t>14-879146/21</t>
  </si>
  <si>
    <t>14-880582/21</t>
  </si>
  <si>
    <t>14-630029/20</t>
  </si>
  <si>
    <t>Produto</t>
  </si>
  <si>
    <t>Contrato</t>
  </si>
  <si>
    <t>Nome</t>
  </si>
  <si>
    <t>Assessoria</t>
  </si>
  <si>
    <t>CPF /CNPJ</t>
  </si>
  <si>
    <t>Data Base</t>
  </si>
  <si>
    <t>VlrFinanciado</t>
  </si>
  <si>
    <t>Cod. PV</t>
  </si>
  <si>
    <t>Sit.PV</t>
  </si>
  <si>
    <t>Cod_Loja</t>
  </si>
  <si>
    <t>Loja</t>
  </si>
  <si>
    <t>Sit.Loja</t>
  </si>
  <si>
    <t>Prazo</t>
  </si>
  <si>
    <t>Parc Liq</t>
  </si>
  <si>
    <t>Vlr. Parc Enviada</t>
  </si>
  <si>
    <t>Venctº</t>
  </si>
  <si>
    <t>Dt Envio</t>
  </si>
  <si>
    <t>Mês de Envio</t>
  </si>
  <si>
    <t>Qt Parc em Atraso</t>
  </si>
  <si>
    <t>Dias de Atraso</t>
  </si>
  <si>
    <t>Endereço</t>
  </si>
  <si>
    <t>Bairro</t>
  </si>
  <si>
    <t>CEP</t>
  </si>
  <si>
    <t>Cidade</t>
  </si>
  <si>
    <t>UF</t>
  </si>
  <si>
    <t>Fone Res.</t>
  </si>
  <si>
    <t>Fone Cel.</t>
  </si>
  <si>
    <t>Fone Com.</t>
  </si>
  <si>
    <t>Local de Trabalho</t>
  </si>
  <si>
    <t>Cargo</t>
  </si>
  <si>
    <t>1ª Ref.</t>
  </si>
  <si>
    <t>Fone 1ª Ref.</t>
  </si>
  <si>
    <t>2ªREF</t>
  </si>
  <si>
    <t>Fone 2ª Ref.</t>
  </si>
  <si>
    <t>ANO</t>
  </si>
  <si>
    <t>Modelo</t>
  </si>
  <si>
    <t>Cor</t>
  </si>
  <si>
    <t>Placa</t>
  </si>
  <si>
    <t>UF_Placa</t>
  </si>
  <si>
    <t>Renavam</t>
  </si>
  <si>
    <t>Vencido</t>
  </si>
  <si>
    <t>Vlr Risco</t>
  </si>
  <si>
    <t>Vlr. Parc Orig</t>
  </si>
  <si>
    <t>TABELA</t>
  </si>
  <si>
    <t>Seguro</t>
  </si>
  <si>
    <t>CHASSI</t>
  </si>
  <si>
    <t>BOLETO_EMITIDO</t>
  </si>
  <si>
    <t>AJUIZADO</t>
  </si>
  <si>
    <t>ANALISE_DE_PROTESTO</t>
  </si>
  <si>
    <t>01/2019</t>
  </si>
  <si>
    <t>VEIC LEVE</t>
  </si>
  <si>
    <t>14-094190/19</t>
  </si>
  <si>
    <t>ORIGINAL</t>
  </si>
  <si>
    <t>JONATAN SOARES</t>
  </si>
  <si>
    <t>FABRICIO STADLER</t>
  </si>
  <si>
    <t>084.036.229-37</t>
  </si>
  <si>
    <t>16/01/2019</t>
  </si>
  <si>
    <t>11500,00</t>
  </si>
  <si>
    <t>000516</t>
  </si>
  <si>
    <t>S</t>
  </si>
  <si>
    <t>013589</t>
  </si>
  <si>
    <t>SOUZA V</t>
  </si>
  <si>
    <t>D</t>
  </si>
  <si>
    <t>40</t>
  </si>
  <si>
    <t>522,77</t>
  </si>
  <si>
    <t>31/07/2022</t>
  </si>
  <si>
    <t>31/08/2022</t>
  </si>
  <si>
    <t>08/2022</t>
  </si>
  <si>
    <t>Rua Otto Nuss</t>
  </si>
  <si>
    <t>Gaspar Grande</t>
  </si>
  <si>
    <t>89111410</t>
  </si>
  <si>
    <t>Gaspar</t>
  </si>
  <si>
    <t>SC</t>
  </si>
  <si>
    <t>(47) 3332-3858</t>
  </si>
  <si>
    <t>99680-6762</t>
  </si>
  <si>
    <t>(47) 3332-9231</t>
  </si>
  <si>
    <t>LIVY MALHAS</t>
  </si>
  <si>
    <t>ESTAMPADOR</t>
  </si>
  <si>
    <t>MARCIA</t>
  </si>
  <si>
    <t/>
  </si>
  <si>
    <t xml:space="preserve">() </t>
  </si>
  <si>
    <t>2008</t>
  </si>
  <si>
    <t>Uno - 4P - Básico - Mille 1.0 Fire/ F.Flex/ ECONOMY 4p</t>
  </si>
  <si>
    <t>VERMELHA</t>
  </si>
  <si>
    <t>MEP0836</t>
  </si>
  <si>
    <t>981909540</t>
  </si>
  <si>
    <t>1568,31</t>
  </si>
  <si>
    <t>6SC72D</t>
  </si>
  <si>
    <t>SemSeguro</t>
  </si>
  <si>
    <t>9BD15822A96178484</t>
  </si>
  <si>
    <t>COBRANÇA</t>
  </si>
  <si>
    <t>NÃO</t>
  </si>
  <si>
    <t>SIM</t>
  </si>
  <si>
    <t>01/2021</t>
  </si>
  <si>
    <t>14-285903/19A</t>
  </si>
  <si>
    <t>RENEG</t>
  </si>
  <si>
    <t>ADAIR SUMENSSE</t>
  </si>
  <si>
    <t>036.668.849-97</t>
  </si>
  <si>
    <t>28/01/2021</t>
  </si>
  <si>
    <t>8224,45</t>
  </si>
  <si>
    <t>023443</t>
  </si>
  <si>
    <t>CONQUISTACAR VE</t>
  </si>
  <si>
    <t>A</t>
  </si>
  <si>
    <t>15</t>
  </si>
  <si>
    <t>354,13</t>
  </si>
  <si>
    <t>21/06/2022</t>
  </si>
  <si>
    <t>R Rio Guaira</t>
  </si>
  <si>
    <t>Rio Pequeno</t>
  </si>
  <si>
    <t>88343862</t>
  </si>
  <si>
    <t>Camboriu</t>
  </si>
  <si>
    <t>(48) 3534-1326</t>
  </si>
  <si>
    <t>99900-5956</t>
  </si>
  <si>
    <t>(47) 3349-5515</t>
  </si>
  <si>
    <t>TRANS IGUACU EMP. DE TRANSP. RODOV LTDA</t>
  </si>
  <si>
    <t>MOTORISTA</t>
  </si>
  <si>
    <t>SILOM</t>
  </si>
  <si>
    <t>DIANA ESPOSA</t>
  </si>
  <si>
    <t>(47) 99617-0777</t>
  </si>
  <si>
    <t>1999</t>
  </si>
  <si>
    <t>Palio - 0P - Básico - Weekend 1.0 6-marchas</t>
  </si>
  <si>
    <t>BRANCA</t>
  </si>
  <si>
    <t>AIV4764</t>
  </si>
  <si>
    <t>722184921</t>
  </si>
  <si>
    <t>1416,52</t>
  </si>
  <si>
    <t>6SC84F</t>
  </si>
  <si>
    <t>9BD178836Y0913183</t>
  </si>
  <si>
    <t>EDSON DOS SANTOS</t>
  </si>
  <si>
    <t>FABRICIO_JUR</t>
  </si>
  <si>
    <t>045.924.869-35</t>
  </si>
  <si>
    <t>22/01/2021</t>
  </si>
  <si>
    <t>19900,00</t>
  </si>
  <si>
    <t>010687</t>
  </si>
  <si>
    <t>SOUZA &amp; RIBEIRO</t>
  </si>
  <si>
    <t>17</t>
  </si>
  <si>
    <t>849,25</t>
  </si>
  <si>
    <t>22/07/2022</t>
  </si>
  <si>
    <t>28/09/2022</t>
  </si>
  <si>
    <t>Servidao Medeiros</t>
  </si>
  <si>
    <t>Gda Cubatao</t>
  </si>
  <si>
    <t>88135321</t>
  </si>
  <si>
    <t>Palhoca</t>
  </si>
  <si>
    <t>(48) 9911-2633</t>
  </si>
  <si>
    <t>99112-6333</t>
  </si>
  <si>
    <t>(48) 3341-1219</t>
  </si>
  <si>
    <t xml:space="preserve">LAJES CARIOCA </t>
  </si>
  <si>
    <t>VENDEDOR</t>
  </si>
  <si>
    <t>2010</t>
  </si>
  <si>
    <t>Fiesta - 5P - Básico - SE 1.6 16V Flex 5p</t>
  </si>
  <si>
    <t>PRETA</t>
  </si>
  <si>
    <t>MIL6971</t>
  </si>
  <si>
    <t>284084450</t>
  </si>
  <si>
    <t>2547,75</t>
  </si>
  <si>
    <t>6SCN3J</t>
  </si>
  <si>
    <t>3FADP4BK3BM158177</t>
  </si>
  <si>
    <t>2022.10.13</t>
  </si>
  <si>
    <t>ALTO RISCO</t>
  </si>
  <si>
    <t>01/2022</t>
  </si>
  <si>
    <t>NILTON WILLIAN GRACIANO</t>
  </si>
  <si>
    <t>068.436.849-80</t>
  </si>
  <si>
    <t>20/01/2022</t>
  </si>
  <si>
    <t>18524,97</t>
  </si>
  <si>
    <t>014530</t>
  </si>
  <si>
    <t>SOL AUTOMOVEIS</t>
  </si>
  <si>
    <t>5</t>
  </si>
  <si>
    <t>770,62</t>
  </si>
  <si>
    <t>11/08/2022</t>
  </si>
  <si>
    <t>10/10/2022</t>
  </si>
  <si>
    <t>Rua Rio de Janeiro</t>
  </si>
  <si>
    <t>Areias</t>
  </si>
  <si>
    <t>88345048</t>
  </si>
  <si>
    <t>(47) 3365-4321</t>
  </si>
  <si>
    <t>99979-2259</t>
  </si>
  <si>
    <t>(47) 2125-9618</t>
  </si>
  <si>
    <t>RICARDO MORAES CONCRETO EIRELI EPP</t>
  </si>
  <si>
    <t>ADELMO COLEGA</t>
  </si>
  <si>
    <t>LUCI</t>
  </si>
  <si>
    <t>(47) 99966-5399</t>
  </si>
  <si>
    <t>Palio - 4P - Básico - ELX 1.4 Fire/30 Anos F. Flex 8V 4p</t>
  </si>
  <si>
    <t>vermelha</t>
  </si>
  <si>
    <t>ASK4762</t>
  </si>
  <si>
    <t>PR</t>
  </si>
  <si>
    <t>00201508753</t>
  </si>
  <si>
    <t>2311,86</t>
  </si>
  <si>
    <t>6SC72C</t>
  </si>
  <si>
    <t>9BD17140MA5598883</t>
  </si>
  <si>
    <t>EVAR NAFTALLY ROQUE DE ALMEIDA</t>
  </si>
  <si>
    <t>091.501.289-81</t>
  </si>
  <si>
    <t>21/01/2022</t>
  </si>
  <si>
    <t>20234,23</t>
  </si>
  <si>
    <t>019029</t>
  </si>
  <si>
    <t>IDEAL MULTIM.</t>
  </si>
  <si>
    <t>3</t>
  </si>
  <si>
    <t>1045,69</t>
  </si>
  <si>
    <t>15/06/2022</t>
  </si>
  <si>
    <t>Rua Guilherme Jacob Buch</t>
  </si>
  <si>
    <t>Jardim Cidade de Floriano</t>
  </si>
  <si>
    <t>88111225</t>
  </si>
  <si>
    <t>Sao Jose</t>
  </si>
  <si>
    <t>(48) 3281-3021</t>
  </si>
  <si>
    <t>99600-3336</t>
  </si>
  <si>
    <t>(48) 3236-1124</t>
  </si>
  <si>
    <t>PRIMER PRODUÇOES HD</t>
  </si>
  <si>
    <t>OPERADOR DE CAMERA</t>
  </si>
  <si>
    <t>FRANCIELE</t>
  </si>
  <si>
    <t>(48) 99973-0794</t>
  </si>
  <si>
    <t>2007</t>
  </si>
  <si>
    <t>Sentra - 0P - Básico - S 2.0/ 2.0 Flex Fuel 16V Aut.</t>
  </si>
  <si>
    <t>CINZA</t>
  </si>
  <si>
    <t>MHS0404</t>
  </si>
  <si>
    <t>914861581</t>
  </si>
  <si>
    <t>4182,76</t>
  </si>
  <si>
    <t>6SC82D</t>
  </si>
  <si>
    <t>3N1AB61D18L600174</t>
  </si>
  <si>
    <t>02/2020</t>
  </si>
  <si>
    <t>14-445672/20</t>
  </si>
  <si>
    <t>LEONEL DAVID DE OLIVEIRA</t>
  </si>
  <si>
    <t>004.420.519-80</t>
  </si>
  <si>
    <t>06/02/2020</t>
  </si>
  <si>
    <t>11600,00</t>
  </si>
  <si>
    <t>023086</t>
  </si>
  <si>
    <t>KAIROS SEMINOVO</t>
  </si>
  <si>
    <t>28</t>
  </si>
  <si>
    <t>628,37</t>
  </si>
  <si>
    <t>06/07/2022</t>
  </si>
  <si>
    <t>Avenida Alaor Silveira</t>
  </si>
  <si>
    <t>S Sebastiao</t>
  </si>
  <si>
    <t>88136500</t>
  </si>
  <si>
    <t>(48) 3374-8039</t>
  </si>
  <si>
    <t>98826-6623</t>
  </si>
  <si>
    <t>LDO CONSTRUCOES</t>
  </si>
  <si>
    <t>EMPRESARIO</t>
  </si>
  <si>
    <t>RICARDO</t>
  </si>
  <si>
    <t>(48) 99138-8080</t>
  </si>
  <si>
    <t>2004</t>
  </si>
  <si>
    <t>Focus - 5P - Básico - 1.6 S/SE/SE Plus Flex 8V/16V  5p</t>
  </si>
  <si>
    <t>PRATA</t>
  </si>
  <si>
    <t>DKT7037</t>
  </si>
  <si>
    <t>829066462</t>
  </si>
  <si>
    <t>2513,48</t>
  </si>
  <si>
    <t>6SC82E</t>
  </si>
  <si>
    <t>8AFDZZFHA4J348070</t>
  </si>
  <si>
    <t>14-447871/20</t>
  </si>
  <si>
    <t>EMERSON DE CASTRO</t>
  </si>
  <si>
    <t>073.759.469-14</t>
  </si>
  <si>
    <t>05/02/2020</t>
  </si>
  <si>
    <t>13450,00</t>
  </si>
  <si>
    <t>023990</t>
  </si>
  <si>
    <t xml:space="preserve"> NETO AUTOMOVEI</t>
  </si>
  <si>
    <t>29</t>
  </si>
  <si>
    <t>612,48</t>
  </si>
  <si>
    <t>EST GERAL TRES BARRAS</t>
  </si>
  <si>
    <t>TRES BARRAS</t>
  </si>
  <si>
    <t>88260000</t>
  </si>
  <si>
    <t>Major Gercino</t>
  </si>
  <si>
    <t>(48) 3273-1162</t>
  </si>
  <si>
    <t>99981-8362</t>
  </si>
  <si>
    <t>(48) 3939-3000</t>
  </si>
  <si>
    <t>Calçados Ala</t>
  </si>
  <si>
    <t>2006</t>
  </si>
  <si>
    <t>INL0624</t>
  </si>
  <si>
    <t>900629118</t>
  </si>
  <si>
    <t>1837,44</t>
  </si>
  <si>
    <t>8AFDZZFHA7J038916</t>
  </si>
  <si>
    <t>02/2021</t>
  </si>
  <si>
    <t>MATEUS BRAGA DE ALENCASTRO</t>
  </si>
  <si>
    <t>DAY-PROTESTO-SABANCO</t>
  </si>
  <si>
    <t>860.723.400-59</t>
  </si>
  <si>
    <t>10/02/2021</t>
  </si>
  <si>
    <t>15000,00</t>
  </si>
  <si>
    <t>022031</t>
  </si>
  <si>
    <t>PLATINU AUTO</t>
  </si>
  <si>
    <t>16</t>
  </si>
  <si>
    <t>659,31</t>
  </si>
  <si>
    <t>15/07/2022</t>
  </si>
  <si>
    <t>13/10/2022</t>
  </si>
  <si>
    <t>RUA JOAO SANDIM</t>
  </si>
  <si>
    <t>IPIRANGA</t>
  </si>
  <si>
    <t>88111350</t>
  </si>
  <si>
    <t>SAO JOSE</t>
  </si>
  <si>
    <t>(48) 99942-3311</t>
  </si>
  <si>
    <t>99942-3311</t>
  </si>
  <si>
    <t>ALL MUDANCAS E TRANSPORTES LTDA</t>
  </si>
  <si>
    <t>AJUDANTE MOTORISTA</t>
  </si>
  <si>
    <t>2011</t>
  </si>
  <si>
    <t>Classic - 0P -  - Life/LS 1.0 VHC FlexP. 4p</t>
  </si>
  <si>
    <t>MHX8981</t>
  </si>
  <si>
    <t>00280859252</t>
  </si>
  <si>
    <t>000324</t>
  </si>
  <si>
    <t>9BGSU19F0BB263602</t>
  </si>
  <si>
    <t>TRAMITE DE PROTESTO</t>
  </si>
  <si>
    <t>02/2022</t>
  </si>
  <si>
    <t>FABIANO MIGUEL</t>
  </si>
  <si>
    <t>027.268.689-16</t>
  </si>
  <si>
    <t>03/02/2022</t>
  </si>
  <si>
    <t>27200,00</t>
  </si>
  <si>
    <t>021431</t>
  </si>
  <si>
    <t>ZARRO_BALCAO</t>
  </si>
  <si>
    <t>4</t>
  </si>
  <si>
    <t>1096,82</t>
  </si>
  <si>
    <t>05/07/2022</t>
  </si>
  <si>
    <t>30/09/2022</t>
  </si>
  <si>
    <t>RUA VIENNA</t>
  </si>
  <si>
    <t>STA REGINA</t>
  </si>
  <si>
    <t>88345575</t>
  </si>
  <si>
    <t>CAMBORIU</t>
  </si>
  <si>
    <t>(47) 99966-2182</t>
  </si>
  <si>
    <t>99966-2182</t>
  </si>
  <si>
    <t>FABIANO MIGUEL EMPRESARIO</t>
  </si>
  <si>
    <t>PROPRIETARIO</t>
  </si>
  <si>
    <t>TEREZINHA</t>
  </si>
  <si>
    <t>(47) 99647-8031</t>
  </si>
  <si>
    <t>2013</t>
  </si>
  <si>
    <t>MONTANA - 0P -  - LS 1.4 ECONOFLEX 8V 2p</t>
  </si>
  <si>
    <t>MLH5081</t>
  </si>
  <si>
    <t>509552269</t>
  </si>
  <si>
    <t>4387,28</t>
  </si>
  <si>
    <t>9BGCA80X0DB236920</t>
  </si>
  <si>
    <t>03/2019</t>
  </si>
  <si>
    <t>14-128162/19</t>
  </si>
  <si>
    <t>ADAO ALVES DO PRADO</t>
  </si>
  <si>
    <t>Velloso</t>
  </si>
  <si>
    <t>597.098.559-72</t>
  </si>
  <si>
    <t>12/03/2019</t>
  </si>
  <si>
    <t>15100,00</t>
  </si>
  <si>
    <t>010218</t>
  </si>
  <si>
    <t>PIA AUTOMOVEIS</t>
  </si>
  <si>
    <t>669,55</t>
  </si>
  <si>
    <t>12/08/2022</t>
  </si>
  <si>
    <t>29/08/2022</t>
  </si>
  <si>
    <t>Travessa Orleans</t>
  </si>
  <si>
    <t>Serraria</t>
  </si>
  <si>
    <t>88115673</t>
  </si>
  <si>
    <t>(48) 3258-9131</t>
  </si>
  <si>
    <t>99171-0318</t>
  </si>
  <si>
    <t>(48) 3257-2555</t>
  </si>
  <si>
    <t>PAVICON CONSTRUCOES</t>
  </si>
  <si>
    <t>PEDREIRO</t>
  </si>
  <si>
    <t>2009</t>
  </si>
  <si>
    <t>Palio - 4P - Básico - 1.0 ECONOMY Fire Flex 8V 4p</t>
  </si>
  <si>
    <t>prata</t>
  </si>
  <si>
    <t>IPX9273</t>
  </si>
  <si>
    <t>00152112642</t>
  </si>
  <si>
    <t>1339,10</t>
  </si>
  <si>
    <t>6SC82C</t>
  </si>
  <si>
    <t xml:space="preserve">9BD17164LA5468228   </t>
  </si>
  <si>
    <t>03/2021</t>
  </si>
  <si>
    <t>RODRIGO FERREIRA DA SILVA</t>
  </si>
  <si>
    <t>091.675.559-26</t>
  </si>
  <si>
    <t>25/03/2021</t>
  </si>
  <si>
    <t>18442,15</t>
  </si>
  <si>
    <t>025201</t>
  </si>
  <si>
    <t>DREAM CARS MULT</t>
  </si>
  <si>
    <t>14</t>
  </si>
  <si>
    <t>641,28</t>
  </si>
  <si>
    <t>19/07/2022</t>
  </si>
  <si>
    <t>RUA NICOLAU MAGGI</t>
  </si>
  <si>
    <t>PEREQUE</t>
  </si>
  <si>
    <t>88210000</t>
  </si>
  <si>
    <t>Porto Belo</t>
  </si>
  <si>
    <t>(47) 99743-4596</t>
  </si>
  <si>
    <t>99743-4596</t>
  </si>
  <si>
    <t>(47) 3369-6302</t>
  </si>
  <si>
    <t>UP IMOVEIS</t>
  </si>
  <si>
    <t>CORRETOR DE IMOVEIS</t>
  </si>
  <si>
    <t>Megane - 0P - Básico - Sedan Dynamique 2.0 16V Aut.</t>
  </si>
  <si>
    <t>MDH0F15</t>
  </si>
  <si>
    <t>890882207</t>
  </si>
  <si>
    <t>1923,84</t>
  </si>
  <si>
    <t>6CIN2D</t>
  </si>
  <si>
    <t>93YLM0S3A7J744611</t>
  </si>
  <si>
    <t>03/2022</t>
  </si>
  <si>
    <t>RONEI ROBERTO VIEIRA</t>
  </si>
  <si>
    <t>078.583.359-52</t>
  </si>
  <si>
    <t>31/03/2022</t>
  </si>
  <si>
    <t>19841,03</t>
  </si>
  <si>
    <t>1</t>
  </si>
  <si>
    <t>769,23</t>
  </si>
  <si>
    <t>22/06/2022</t>
  </si>
  <si>
    <t>05/10/2022</t>
  </si>
  <si>
    <t>RUA PAULINO DEOLINDO</t>
  </si>
  <si>
    <t>MRO DO MAJOR</t>
  </si>
  <si>
    <t>MAJOR GERCINO</t>
  </si>
  <si>
    <t>(48) 99844-7190</t>
  </si>
  <si>
    <t>99844-7190</t>
  </si>
  <si>
    <t>(48) 3273-1122</t>
  </si>
  <si>
    <t>PREFEITURA MUNICIPAL MAJOR GERCINO</t>
  </si>
  <si>
    <t>EDITE</t>
  </si>
  <si>
    <t>(48) 98849-5165</t>
  </si>
  <si>
    <t>Focus - 0P -  - 1.6 S/SE/SE Plus Flex 8V/16V  5p</t>
  </si>
  <si>
    <t>MFT0248</t>
  </si>
  <si>
    <t>942870239</t>
  </si>
  <si>
    <t>1538,46</t>
  </si>
  <si>
    <t>8AFPZZFHA8J126312</t>
  </si>
  <si>
    <t>04/2021</t>
  </si>
  <si>
    <t>10-867020/18B</t>
  </si>
  <si>
    <t>TARCISIO GASPAR</t>
  </si>
  <si>
    <t>284.876.158-05</t>
  </si>
  <si>
    <t>12/04/2021</t>
  </si>
  <si>
    <t>22222,56</t>
  </si>
  <si>
    <t>018732</t>
  </si>
  <si>
    <t>RUMO BRASIL ADM</t>
  </si>
  <si>
    <t>549,40</t>
  </si>
  <si>
    <t>18/07/2022</t>
  </si>
  <si>
    <t>07/2022</t>
  </si>
  <si>
    <t>Rua Joao Batista das Costa</t>
  </si>
  <si>
    <t>Bela Vista</t>
  </si>
  <si>
    <t>88132861</t>
  </si>
  <si>
    <t>(48) 3285-3997</t>
  </si>
  <si>
    <t>98476-6220</t>
  </si>
  <si>
    <t>(51) 3327-4100</t>
  </si>
  <si>
    <t>NESTLE</t>
  </si>
  <si>
    <t>DEIVID</t>
  </si>
  <si>
    <t>(48) 99638-0325</t>
  </si>
  <si>
    <t>Clio - 5P - Básico - Hi-Flex 1.0 16V 5p</t>
  </si>
  <si>
    <t xml:space="preserve">PRETA </t>
  </si>
  <si>
    <t>ATN3557</t>
  </si>
  <si>
    <t>279888333</t>
  </si>
  <si>
    <t>1648,20</t>
  </si>
  <si>
    <t>LCA800</t>
  </si>
  <si>
    <t>8A1BB8V05BL589793</t>
  </si>
  <si>
    <t>04/2022</t>
  </si>
  <si>
    <t xml:space="preserve">THIAGO GOULART DOS SANTOS </t>
  </si>
  <si>
    <t>069.037.079-21</t>
  </si>
  <si>
    <t>28/04/2022</t>
  </si>
  <si>
    <t>14390,89</t>
  </si>
  <si>
    <t>025851</t>
  </si>
  <si>
    <t>GUS-CAR AUITOMO</t>
  </si>
  <si>
    <t>2</t>
  </si>
  <si>
    <t>595,03</t>
  </si>
  <si>
    <t>04/08/2022</t>
  </si>
  <si>
    <t>RUA TOME DE SOUZA</t>
  </si>
  <si>
    <t>B ARIRIU</t>
  </si>
  <si>
    <t>88134460</t>
  </si>
  <si>
    <t>PALHOCA</t>
  </si>
  <si>
    <t>(48) 98837-5514</t>
  </si>
  <si>
    <t>98837-5514</t>
  </si>
  <si>
    <t>THIAGO PINTURAS</t>
  </si>
  <si>
    <t xml:space="preserve">JOSIANE VIEIRA </t>
  </si>
  <si>
    <t>(48) 99639-6030</t>
  </si>
  <si>
    <t>LUCAS GOULART</t>
  </si>
  <si>
    <t>(48) 99675-9057</t>
  </si>
  <si>
    <t>Megane - 0P -  - Sedan Expression Hi-Flex 1.6 16V</t>
  </si>
  <si>
    <t>AOP0J28</t>
  </si>
  <si>
    <t>00914152947</t>
  </si>
  <si>
    <t>1785,09</t>
  </si>
  <si>
    <t>002447</t>
  </si>
  <si>
    <t>93YLM2M1H7J840257</t>
  </si>
  <si>
    <t>2022.10.20</t>
  </si>
  <si>
    <t>05/2019</t>
  </si>
  <si>
    <t>14-184565/19</t>
  </si>
  <si>
    <t>STEPHANIE COUTO MENEZES</t>
  </si>
  <si>
    <t>016.099.072-64</t>
  </si>
  <si>
    <t>07/05/2019</t>
  </si>
  <si>
    <t>15400,00</t>
  </si>
  <si>
    <t>017193</t>
  </si>
  <si>
    <t>INOVACAR</t>
  </si>
  <si>
    <t>38</t>
  </si>
  <si>
    <t>676,18</t>
  </si>
  <si>
    <t>07/08/2022</t>
  </si>
  <si>
    <t>RUA SETE DE SETEMBRO</t>
  </si>
  <si>
    <t>STA RITA</t>
  </si>
  <si>
    <t>88352000</t>
  </si>
  <si>
    <t>BRUSQUE</t>
  </si>
  <si>
    <t>(47) 99237-1924</t>
  </si>
  <si>
    <t>99237-1924</t>
  </si>
  <si>
    <t>(47) 32151-4874</t>
  </si>
  <si>
    <t>MUNICIPIO DE BRUSQUE</t>
  </si>
  <si>
    <t>TEC ENFERMAGEM</t>
  </si>
  <si>
    <t>AIRTON AMIGO</t>
  </si>
  <si>
    <t>(47) 3247-0642</t>
  </si>
  <si>
    <t>PRISMA - 4P - Básico - Sed. Maxx/ LT 1.4 8V ECONOF. 4p</t>
  </si>
  <si>
    <t>IPD6388</t>
  </si>
  <si>
    <t>984173994</t>
  </si>
  <si>
    <t>2028,54</t>
  </si>
  <si>
    <t>9BGRM69809G181548</t>
  </si>
  <si>
    <t>05/2021</t>
  </si>
  <si>
    <t>CLAUDIMIR CUSTODIO</t>
  </si>
  <si>
    <t>Velloso Jurídico</t>
  </si>
  <si>
    <t>730.963.770-49</t>
  </si>
  <si>
    <t>17/05/2021</t>
  </si>
  <si>
    <t>17010,56</t>
  </si>
  <si>
    <t>13</t>
  </si>
  <si>
    <t>743,82</t>
  </si>
  <si>
    <t>29/07/2022</t>
  </si>
  <si>
    <t>RUA FELIPE SCHIMIDT</t>
  </si>
  <si>
    <t>PONTA FINA</t>
  </si>
  <si>
    <t>88270000</t>
  </si>
  <si>
    <t>Nova Trento</t>
  </si>
  <si>
    <t>(48) 3267-2360</t>
  </si>
  <si>
    <t>99111-6928</t>
  </si>
  <si>
    <t>(48) 3265-5400</t>
  </si>
  <si>
    <t>ZABUMBA CALCADOS</t>
  </si>
  <si>
    <t>OPERADOR INDUSTRIAL</t>
  </si>
  <si>
    <t>ADEMIR</t>
  </si>
  <si>
    <t>2002</t>
  </si>
  <si>
    <t>Golf - 0P - Básico - 1.6Mi/ 1.6Mi Gener./Black &amp; Silver</t>
  </si>
  <si>
    <t>MGA1710</t>
  </si>
  <si>
    <t>796879362</t>
  </si>
  <si>
    <t>2231,46</t>
  </si>
  <si>
    <t>1SC73E</t>
  </si>
  <si>
    <t>9BWAA01J234044917</t>
  </si>
  <si>
    <t>05/2022</t>
  </si>
  <si>
    <t xml:space="preserve">ROBSON BORGES </t>
  </si>
  <si>
    <t>058.233.329-63</t>
  </si>
  <si>
    <t>23/05/2022</t>
  </si>
  <si>
    <t>13800,00</t>
  </si>
  <si>
    <t>021737</t>
  </si>
  <si>
    <t>TOP VEICU.</t>
  </si>
  <si>
    <t>0</t>
  </si>
  <si>
    <t>624,98</t>
  </si>
  <si>
    <t>06/09/2022</t>
  </si>
  <si>
    <t>RUA VANDELINO LOPES FAGUNDES</t>
  </si>
  <si>
    <t>CENTRO</t>
  </si>
  <si>
    <t>88370370</t>
  </si>
  <si>
    <t>NAVEGANTES</t>
  </si>
  <si>
    <t>(47) 99639-7052</t>
  </si>
  <si>
    <t>99639-7052</t>
  </si>
  <si>
    <t>(47) 3349-6636</t>
  </si>
  <si>
    <t>MINISTER SERVICOES DE VIGILANCIA LTDA</t>
  </si>
  <si>
    <t>ATENDENTE DE ALARME</t>
  </si>
  <si>
    <t xml:space="preserve">MARIA </t>
  </si>
  <si>
    <t>(48) 3263-0624</t>
  </si>
  <si>
    <t>Celta - 0P -  - Life/ LS 1.0 MPFI 8V FlexPower 3p</t>
  </si>
  <si>
    <t>MHO7B15</t>
  </si>
  <si>
    <t>00164554335</t>
  </si>
  <si>
    <t>1874,94</t>
  </si>
  <si>
    <t>005850</t>
  </si>
  <si>
    <t>9BGRZ0810AG186762</t>
  </si>
  <si>
    <t>2022.09.15</t>
  </si>
  <si>
    <t>14-335453/19A</t>
  </si>
  <si>
    <t>LEANDRO FERREIRA LOPES</t>
  </si>
  <si>
    <t>003.697.290-80</t>
  </si>
  <si>
    <t>19/05/2022</t>
  </si>
  <si>
    <t>10720,64</t>
  </si>
  <si>
    <t>022468</t>
  </si>
  <si>
    <t>MIX AUTOMOVEIS*</t>
  </si>
  <si>
    <t>537,27</t>
  </si>
  <si>
    <t>19/06/2022</t>
  </si>
  <si>
    <t>Rua Amarilis</t>
  </si>
  <si>
    <t>88136358</t>
  </si>
  <si>
    <t>(48) 3342-9951</t>
  </si>
  <si>
    <t>98442-0614</t>
  </si>
  <si>
    <t>(48) 2107-5899</t>
  </si>
  <si>
    <t>COLEGIO ENERGIA</t>
  </si>
  <si>
    <t>MANUTENCAO</t>
  </si>
  <si>
    <t>SANDERO - 5P - Básico - Expression Hi-Flex 1.0 16V 5p</t>
  </si>
  <si>
    <t>IOW8263</t>
  </si>
  <si>
    <t>972728007</t>
  </si>
  <si>
    <t>2149,08</t>
  </si>
  <si>
    <t>93YBSR1RH9J092702</t>
  </si>
  <si>
    <t>06/2022</t>
  </si>
  <si>
    <t>TATIANE KARINE SCHEIDT</t>
  </si>
  <si>
    <t>088.333.619-77</t>
  </si>
  <si>
    <t>14/06/2022</t>
  </si>
  <si>
    <t>21115,47</t>
  </si>
  <si>
    <t>022926</t>
  </si>
  <si>
    <t>JR MULTIMARCA</t>
  </si>
  <si>
    <t>628,71</t>
  </si>
  <si>
    <t>13/07/2022</t>
  </si>
  <si>
    <t>Rua das Alfazemas</t>
  </si>
  <si>
    <t>B Aririu</t>
  </si>
  <si>
    <t>88134105</t>
  </si>
  <si>
    <t>(48) 2132-2557</t>
  </si>
  <si>
    <t>98416-5968</t>
  </si>
  <si>
    <t>(48) 3878-4600</t>
  </si>
  <si>
    <t>DISTRIBUIDORA DE MEDICAMENTOS SANTA CRUZ</t>
  </si>
  <si>
    <t>LOGISTICA</t>
  </si>
  <si>
    <t>2003</t>
  </si>
  <si>
    <t>EcoSport - 5P - Básico - XLS 1.6/ 1.6 Flex 8V 5p</t>
  </si>
  <si>
    <t>KKH1980</t>
  </si>
  <si>
    <t>00814115624</t>
  </si>
  <si>
    <t>2514,84</t>
  </si>
  <si>
    <t>9BFZE12N348537210</t>
  </si>
  <si>
    <t>07/2019</t>
  </si>
  <si>
    <t>14-254322/19</t>
  </si>
  <si>
    <t xml:space="preserve">ELIZABETE RAMOS SILVEIRA </t>
  </si>
  <si>
    <t>932.810.219-72</t>
  </si>
  <si>
    <t>26/07/2019</t>
  </si>
  <si>
    <t>18000,00</t>
  </si>
  <si>
    <t>35</t>
  </si>
  <si>
    <t>759,79</t>
  </si>
  <si>
    <t>10/08/2022</t>
  </si>
  <si>
    <t xml:space="preserve">BR 101, KM 226, MARGINAL </t>
  </si>
  <si>
    <t>Enseada do Brito (Ens Bri</t>
  </si>
  <si>
    <t>88138765</t>
  </si>
  <si>
    <t>(48) 4848-3346</t>
  </si>
  <si>
    <t>98402-1490</t>
  </si>
  <si>
    <t>(48) 4848-9984</t>
  </si>
  <si>
    <t xml:space="preserve">PESCADORA  AUTONOMA </t>
  </si>
  <si>
    <t xml:space="preserve">PESCADOR </t>
  </si>
  <si>
    <t>LLB2870</t>
  </si>
  <si>
    <t>190346647</t>
  </si>
  <si>
    <t>2279,37</t>
  </si>
  <si>
    <t>Z01238</t>
  </si>
  <si>
    <t>9BFZE55P098564764</t>
  </si>
  <si>
    <t>07/2021</t>
  </si>
  <si>
    <t>SERGIO LUIZ DE CASTRO</t>
  </si>
  <si>
    <t>787.762.609-68</t>
  </si>
  <si>
    <t>20/07/2021</t>
  </si>
  <si>
    <t>32000,00</t>
  </si>
  <si>
    <t>018922</t>
  </si>
  <si>
    <t>ALGACIR ADUR</t>
  </si>
  <si>
    <t>11</t>
  </si>
  <si>
    <t>1248,86</t>
  </si>
  <si>
    <t>26/09/2022</t>
  </si>
  <si>
    <t>RUA SILVEIRA</t>
  </si>
  <si>
    <t>TABULEIRO (MTE ALEGRE)</t>
  </si>
  <si>
    <t>88348264</t>
  </si>
  <si>
    <t>(47) 3264-1482</t>
  </si>
  <si>
    <t>99923-6963</t>
  </si>
  <si>
    <t>(47) 3361-5725</t>
  </si>
  <si>
    <t xml:space="preserve">PORTO MIX </t>
  </si>
  <si>
    <t>ALESSANDRA</t>
  </si>
  <si>
    <t>(47) 47336-1664</t>
  </si>
  <si>
    <t>2014</t>
  </si>
  <si>
    <t>HB20S - 0P -  - C.Style/C.Plus1.6 Flex 16V Aut. 4p</t>
  </si>
  <si>
    <t>AZUL</t>
  </si>
  <si>
    <t>QIX6666</t>
  </si>
  <si>
    <t>1008505088</t>
  </si>
  <si>
    <t>3746,58</t>
  </si>
  <si>
    <t>9BHBG41DBFP269109</t>
  </si>
  <si>
    <t>2022.09.30</t>
  </si>
  <si>
    <t>VILSON VALTER POLUCENO</t>
  </si>
  <si>
    <t>899.517.279-72</t>
  </si>
  <si>
    <t>16/07/2021</t>
  </si>
  <si>
    <t>16250,00</t>
  </si>
  <si>
    <t>027956</t>
  </si>
  <si>
    <t>MEGA FEIRAOO</t>
  </si>
  <si>
    <t>680,82</t>
  </si>
  <si>
    <t>RUA ALADIN KULE</t>
  </si>
  <si>
    <t>B VISTA</t>
  </si>
  <si>
    <t>88132741</t>
  </si>
  <si>
    <t>(48) 99620-8420</t>
  </si>
  <si>
    <t>99620-8420</t>
  </si>
  <si>
    <t>VILSON VALTER</t>
  </si>
  <si>
    <t>ENCANADOR</t>
  </si>
  <si>
    <t>307 - 0P -  - Soleil/ Presence 1.6/1.6 Flex 16V 5p</t>
  </si>
  <si>
    <t>IUB8008</t>
  </si>
  <si>
    <t>979426499</t>
  </si>
  <si>
    <t>2042,46</t>
  </si>
  <si>
    <t>000323</t>
  </si>
  <si>
    <t>8AD3CN6B49G019969</t>
  </si>
  <si>
    <t>14-410456/19A</t>
  </si>
  <si>
    <t>EDSON LUIS MAFRA</t>
  </si>
  <si>
    <t>886.769.869-91</t>
  </si>
  <si>
    <t>14/07/2022</t>
  </si>
  <si>
    <t>4610,66</t>
  </si>
  <si>
    <t>018764</t>
  </si>
  <si>
    <t>BETO AUTOMVEIS</t>
  </si>
  <si>
    <t>270,60</t>
  </si>
  <si>
    <t>Rua Alvina Ramos</t>
  </si>
  <si>
    <t>S Vicente</t>
  </si>
  <si>
    <t>88309607</t>
  </si>
  <si>
    <t>Itajai</t>
  </si>
  <si>
    <t>(47) 3248-5143</t>
  </si>
  <si>
    <t>99292-3219</t>
  </si>
  <si>
    <t>(47) 3046-7400</t>
  </si>
  <si>
    <t>CORDOARIA BRASIL</t>
  </si>
  <si>
    <t>OPERADOR DE MAQUINA</t>
  </si>
  <si>
    <t>CARLOS</t>
  </si>
  <si>
    <t>206 - 5P - Básico - Sensation 1.4 Flex 8V 5p</t>
  </si>
  <si>
    <t>MJN7680</t>
  </si>
  <si>
    <t>00905430263</t>
  </si>
  <si>
    <t>811,80</t>
  </si>
  <si>
    <t>9362AKFW97B028802</t>
  </si>
  <si>
    <t>08/2019</t>
  </si>
  <si>
    <t>14-262640/19</t>
  </si>
  <si>
    <t>GABRIELLA SANTOS EMINA</t>
  </si>
  <si>
    <t>325.266.048-26</t>
  </si>
  <si>
    <t>09/08/2019</t>
  </si>
  <si>
    <t>10400,00</t>
  </si>
  <si>
    <t>014685</t>
  </si>
  <si>
    <t>LUCAR MULTI</t>
  </si>
  <si>
    <t>34</t>
  </si>
  <si>
    <t>484,37</t>
  </si>
  <si>
    <t>20/07/2022</t>
  </si>
  <si>
    <t>21/07/2022</t>
  </si>
  <si>
    <t>Rua Jose Cosme Pamplona</t>
  </si>
  <si>
    <t>88132700</t>
  </si>
  <si>
    <t>(48) 3374-2793</t>
  </si>
  <si>
    <t>99184-6996</t>
  </si>
  <si>
    <t>(48) 3093-2525</t>
  </si>
  <si>
    <t>CLINICA CATARINENSE DE OLHOS</t>
  </si>
  <si>
    <t>AUXILIAR DE EXAME</t>
  </si>
  <si>
    <t>IARA  IRMA</t>
  </si>
  <si>
    <t>(11) 3622-8641</t>
  </si>
  <si>
    <t>Fiesta - 5P - Básico - 1.0 8V Flex/Class 1.0 8V Flex 5p</t>
  </si>
  <si>
    <t>MGS8721</t>
  </si>
  <si>
    <t>950789518</t>
  </si>
  <si>
    <t>1453,11</t>
  </si>
  <si>
    <t>6SC83D</t>
  </si>
  <si>
    <t>9BFZF10A788213678</t>
  </si>
  <si>
    <t>08/2020</t>
  </si>
  <si>
    <t>14-547803/20</t>
  </si>
  <si>
    <t>CARLOS EDUARDO BELMUDE BORBA</t>
  </si>
  <si>
    <t>978.148.140-49</t>
  </si>
  <si>
    <t>20/08/2020</t>
  </si>
  <si>
    <t>8500,00</t>
  </si>
  <si>
    <t>026505</t>
  </si>
  <si>
    <t>STEFANIE ASSIS</t>
  </si>
  <si>
    <t>22</t>
  </si>
  <si>
    <t>628,72</t>
  </si>
  <si>
    <t>Rua David Jose dos Santos</t>
  </si>
  <si>
    <t>88136260</t>
  </si>
  <si>
    <t>(48) 3374-2563</t>
  </si>
  <si>
    <t>99189-1936</t>
  </si>
  <si>
    <t>(48) 3343-1018</t>
  </si>
  <si>
    <t>ECOEFICIENCIA SOLUCOES AMBIENTAIR</t>
  </si>
  <si>
    <t>BARBARA</t>
  </si>
  <si>
    <t>Astra - 4P - Básico - Sedan/ Astra GL Sedan 1.8 MPFI 4p</t>
  </si>
  <si>
    <t>MAW7861</t>
  </si>
  <si>
    <t>731013131</t>
  </si>
  <si>
    <t>1257,44</t>
  </si>
  <si>
    <t>6CI83F</t>
  </si>
  <si>
    <t>9BGTT69C0YB133115</t>
  </si>
  <si>
    <t>09/2018</t>
  </si>
  <si>
    <t>10-999794/18</t>
  </si>
  <si>
    <t>EDUARDO SCHLEMPER BORGES</t>
  </si>
  <si>
    <t>075.054.239-08</t>
  </si>
  <si>
    <t>12/09/2018</t>
  </si>
  <si>
    <t>12300,00</t>
  </si>
  <si>
    <t>022638</t>
  </si>
  <si>
    <t>CARMAIS VEICULO</t>
  </si>
  <si>
    <t>44</t>
  </si>
  <si>
    <t>543,41</t>
  </si>
  <si>
    <t>09/07/2022</t>
  </si>
  <si>
    <t>RUA SABIA</t>
  </si>
  <si>
    <t>(47) 3393-3271</t>
  </si>
  <si>
    <t>99731-5490</t>
  </si>
  <si>
    <t>(47) 3369-3271</t>
  </si>
  <si>
    <t>VULCAO MATERIAIS DE CONSTRUCAO</t>
  </si>
  <si>
    <t>CONSULTOR DE VENDAS</t>
  </si>
  <si>
    <t>EDUARDO</t>
  </si>
  <si>
    <t>(47) 3369-4158</t>
  </si>
  <si>
    <t>marisa</t>
  </si>
  <si>
    <t>(47) 3369-4287</t>
  </si>
  <si>
    <t>307 - 5P - Básico - Feline 2.0/2.0 Flex 16V 5p Mec.</t>
  </si>
  <si>
    <t>INM9323</t>
  </si>
  <si>
    <t>RS</t>
  </si>
  <si>
    <t>903839946</t>
  </si>
  <si>
    <t>2173,64</t>
  </si>
  <si>
    <t>6SC84D</t>
  </si>
  <si>
    <t>8AD3CRFJ27G038275</t>
  </si>
  <si>
    <t>09/2020</t>
  </si>
  <si>
    <t>JONATAN SAMUEL BORGES DIAS</t>
  </si>
  <si>
    <t>845.963.840-53</t>
  </si>
  <si>
    <t>21/09/2020</t>
  </si>
  <si>
    <t>18068,34</t>
  </si>
  <si>
    <t>20</t>
  </si>
  <si>
    <t>691,91</t>
  </si>
  <si>
    <t>07/07/2022</t>
  </si>
  <si>
    <t>Rua Itajai</t>
  </si>
  <si>
    <t>P Vinte</t>
  </si>
  <si>
    <t>88133135</t>
  </si>
  <si>
    <t>(48) 3344-8462</t>
  </si>
  <si>
    <t>99863-7864</t>
  </si>
  <si>
    <t>(48) 3242-0171</t>
  </si>
  <si>
    <t>LOJAS COLOMBO</t>
  </si>
  <si>
    <t>MID5538</t>
  </si>
  <si>
    <t>269150439</t>
  </si>
  <si>
    <t>2767,64</t>
  </si>
  <si>
    <t>9BFZF55A4B8135870</t>
  </si>
  <si>
    <t>09/2021</t>
  </si>
  <si>
    <t>WILSON POLLHEIM</t>
  </si>
  <si>
    <t>037.398.909-16</t>
  </si>
  <si>
    <t>06/09/2021</t>
  </si>
  <si>
    <t>16900,00</t>
  </si>
  <si>
    <t>027645</t>
  </si>
  <si>
    <t>NOVO CICLO C DE</t>
  </si>
  <si>
    <t>10</t>
  </si>
  <si>
    <t>725,46</t>
  </si>
  <si>
    <t>06/08/2022</t>
  </si>
  <si>
    <t>RODOVIA ANTONIO HEIL</t>
  </si>
  <si>
    <t>BRILHANTE I</t>
  </si>
  <si>
    <t>88318251</t>
  </si>
  <si>
    <t>ITAJAI</t>
  </si>
  <si>
    <t>(47) 99718-6772</t>
  </si>
  <si>
    <t>99718-6772</t>
  </si>
  <si>
    <t>CONFECCOES ELITE LTDA</t>
  </si>
  <si>
    <t>FABI</t>
  </si>
  <si>
    <t>(47) 99734-4831</t>
  </si>
  <si>
    <t>Celta - 0P -  - Spirit/ LT 1.0 MPFI 8V FlexP. 5p</t>
  </si>
  <si>
    <t>MFP1476</t>
  </si>
  <si>
    <t>988848171</t>
  </si>
  <si>
    <t>2176,38</t>
  </si>
  <si>
    <t>9BGRX48909G231789</t>
  </si>
  <si>
    <t>10/2018</t>
  </si>
  <si>
    <t>14-040695/18</t>
  </si>
  <si>
    <t>GUILHERME VASCONCELOS NASCIMENTO</t>
  </si>
  <si>
    <t>071.856.929-62</t>
  </si>
  <si>
    <t>29/10/2018</t>
  </si>
  <si>
    <t>17450,00</t>
  </si>
  <si>
    <t>43</t>
  </si>
  <si>
    <t>707,98</t>
  </si>
  <si>
    <t>29/06/2022</t>
  </si>
  <si>
    <t>Rua Lucio Correa de Mendonca</t>
  </si>
  <si>
    <t>Fazenda</t>
  </si>
  <si>
    <t>88302520</t>
  </si>
  <si>
    <t>(47) 3246-3850</t>
  </si>
  <si>
    <t>99713-4842</t>
  </si>
  <si>
    <t>(47) 3348-4471</t>
  </si>
  <si>
    <t>POSTO TIBERIO FAZENDAO</t>
  </si>
  <si>
    <t>CHEFE DE PISTA</t>
  </si>
  <si>
    <t>MARIANA</t>
  </si>
  <si>
    <t>Vectra - 0P - Básico - GT 2.0 MPFI 8V FlexPower Aut.</t>
  </si>
  <si>
    <t>MFC7546</t>
  </si>
  <si>
    <t>985891335</t>
  </si>
  <si>
    <t>1SC73D</t>
  </si>
  <si>
    <t>9BGAJ48W09B186890</t>
  </si>
  <si>
    <t>10/2019</t>
  </si>
  <si>
    <t>14-335882/19</t>
  </si>
  <si>
    <t>ADILSON IVO DA SILVA</t>
  </si>
  <si>
    <t>753.633.999-20</t>
  </si>
  <si>
    <t>18/10/2019</t>
  </si>
  <si>
    <t>14800,00</t>
  </si>
  <si>
    <t>32</t>
  </si>
  <si>
    <t>663,53</t>
  </si>
  <si>
    <t>02/08/2022</t>
  </si>
  <si>
    <t>Rua Manoel Duarte</t>
  </si>
  <si>
    <t>88136090</t>
  </si>
  <si>
    <t>(48) 3242-5730</t>
  </si>
  <si>
    <t>98831-0151</t>
  </si>
  <si>
    <t>(48) 3233-7812</t>
  </si>
  <si>
    <t>TURISOL AGENCIA DE VIAGEM E TURISMO</t>
  </si>
  <si>
    <t>ANGELA</t>
  </si>
  <si>
    <t>207 - 4P - Básico - Sedan Passion XR 1.4 Flex 8V 4p</t>
  </si>
  <si>
    <t>NMP5090</t>
  </si>
  <si>
    <t>137839901</t>
  </si>
  <si>
    <t>1990,59</t>
  </si>
  <si>
    <t>9362NKFWX9B047641</t>
  </si>
  <si>
    <t>2022.10.24</t>
  </si>
  <si>
    <t>14-342778/19</t>
  </si>
  <si>
    <t>TALIA COTA</t>
  </si>
  <si>
    <t>104.459.929-48</t>
  </si>
  <si>
    <t>23/10/2019</t>
  </si>
  <si>
    <t>16200,00</t>
  </si>
  <si>
    <t>646,97</t>
  </si>
  <si>
    <t>23/07/2022</t>
  </si>
  <si>
    <t>08/08/2022</t>
  </si>
  <si>
    <t xml:space="preserve">RUA MANOEL NAHUM DE BRITO </t>
  </si>
  <si>
    <t>88200000</t>
  </si>
  <si>
    <t>Tijucas</t>
  </si>
  <si>
    <t>(48) 3263-7106</t>
  </si>
  <si>
    <t>99829-2837</t>
  </si>
  <si>
    <t>(48) 3733-3100</t>
  </si>
  <si>
    <t>LIDERANCA LIMPEZA E CONSERVACAO LTDA</t>
  </si>
  <si>
    <t>RECPECIONITA</t>
  </si>
  <si>
    <t xml:space="preserve">JAILSON </t>
  </si>
  <si>
    <t>Punto - 5P - Básico - ATTRACTIVE 1.4 Fire Flex 8V 5p</t>
  </si>
  <si>
    <t>MJI0961</t>
  </si>
  <si>
    <t>430225733</t>
  </si>
  <si>
    <t>1940,91</t>
  </si>
  <si>
    <t>1SC84C</t>
  </si>
  <si>
    <t>9BD118181C1191642</t>
  </si>
  <si>
    <t>10/2021</t>
  </si>
  <si>
    <t>ELAINE ALVES CARDOSO</t>
  </si>
  <si>
    <t>089.816.589-00</t>
  </si>
  <si>
    <t>14/10/2021</t>
  </si>
  <si>
    <t>17600,00</t>
  </si>
  <si>
    <t>011979</t>
  </si>
  <si>
    <t>FABIANO AUTO</t>
  </si>
  <si>
    <t>7</t>
  </si>
  <si>
    <t>745,42</t>
  </si>
  <si>
    <t>01/07/2022</t>
  </si>
  <si>
    <t>R CELINA BORATTI SOARES</t>
  </si>
  <si>
    <t>TAJUBA I</t>
  </si>
  <si>
    <t>88240000</t>
  </si>
  <si>
    <t>SAO JOAO BATISTA</t>
  </si>
  <si>
    <t>(48) 99694-5270</t>
  </si>
  <si>
    <t>99694-5270</t>
  </si>
  <si>
    <t>(48) 3265-2271</t>
  </si>
  <si>
    <t>PAOLA CRISTINA DA SILVA</t>
  </si>
  <si>
    <t>OPERADORA DE MAQUINA</t>
  </si>
  <si>
    <t>MARIA</t>
  </si>
  <si>
    <t>(48) 99936-6562</t>
  </si>
  <si>
    <t>Fiesta - 0P -  - 1.6 8V Flex/Class 1.6 8V Flex 5p</t>
  </si>
  <si>
    <t>MGO9636</t>
  </si>
  <si>
    <t>168746980</t>
  </si>
  <si>
    <t>2981,68</t>
  </si>
  <si>
    <t>9bfzf55p098451992</t>
  </si>
  <si>
    <t>VINICIUS MARTINS DE FREITAS</t>
  </si>
  <si>
    <t>TRANSITORIA-PROTESTO</t>
  </si>
  <si>
    <t>040.847.742-35</t>
  </si>
  <si>
    <t>28/10/2021</t>
  </si>
  <si>
    <t>15700,00</t>
  </si>
  <si>
    <t>028490</t>
  </si>
  <si>
    <t>CLUBE SWAT</t>
  </si>
  <si>
    <t>8</t>
  </si>
  <si>
    <t>646,63</t>
  </si>
  <si>
    <t>27/07/2022</t>
  </si>
  <si>
    <t>RUA ROMA</t>
  </si>
  <si>
    <t>88345536</t>
  </si>
  <si>
    <t>(47) 99697-8546</t>
  </si>
  <si>
    <t>99697-8546</t>
  </si>
  <si>
    <t>(48) 3263-8282</t>
  </si>
  <si>
    <t>KOCH HIPERMERCADO S/A</t>
  </si>
  <si>
    <t>CAIXA</t>
  </si>
  <si>
    <t>ANDERSON</t>
  </si>
  <si>
    <t>(47) 99779-1919</t>
  </si>
  <si>
    <t>KOL4936</t>
  </si>
  <si>
    <t>00334982219</t>
  </si>
  <si>
    <t>1939,89</t>
  </si>
  <si>
    <t>8AD3CN6BTBG046422</t>
  </si>
  <si>
    <t>2022.10.12</t>
  </si>
  <si>
    <t>11/2019</t>
  </si>
  <si>
    <t>14-354177/19</t>
  </si>
  <si>
    <t>BRUNO SILVA DE ABREU</t>
  </si>
  <si>
    <t>066.225.959-92</t>
  </si>
  <si>
    <t>04/11/2019</t>
  </si>
  <si>
    <t>12500,00</t>
  </si>
  <si>
    <t>30</t>
  </si>
  <si>
    <t>565,72</t>
  </si>
  <si>
    <t>Rua Progresso</t>
  </si>
  <si>
    <t>L Baixa</t>
  </si>
  <si>
    <t>88356118</t>
  </si>
  <si>
    <t>Brusque</t>
  </si>
  <si>
    <t>(47) 3252-0584</t>
  </si>
  <si>
    <t>98437-8767</t>
  </si>
  <si>
    <t>(47) 3350-8966</t>
  </si>
  <si>
    <t>VCJ TRANSPORTE RODOVIARIOS DE CARGA</t>
  </si>
  <si>
    <t>CHARLES</t>
  </si>
  <si>
    <t>(47) 3252-0774</t>
  </si>
  <si>
    <t>ADEVANI</t>
  </si>
  <si>
    <t>(47) 3269-1785</t>
  </si>
  <si>
    <t>2001</t>
  </si>
  <si>
    <t>Civic - 4P - Básico - Sedan LX 1.7 16V 115cv Mec. 4p</t>
  </si>
  <si>
    <t>LNR7230</t>
  </si>
  <si>
    <t>00772374775</t>
  </si>
  <si>
    <t>1697,16</t>
  </si>
  <si>
    <t>1SC82E</t>
  </si>
  <si>
    <t>93HES15502Z104387</t>
  </si>
  <si>
    <t>11/2021</t>
  </si>
  <si>
    <t>INES GROPPO DE PAULA</t>
  </si>
  <si>
    <t>144.109.068-10</t>
  </si>
  <si>
    <t>08/11/2021</t>
  </si>
  <si>
    <t>21000,00</t>
  </si>
  <si>
    <t>028287</t>
  </si>
  <si>
    <t>BG REPASSES</t>
  </si>
  <si>
    <t>843,24</t>
  </si>
  <si>
    <t>08/07/2022</t>
  </si>
  <si>
    <t>16/09/2022</t>
  </si>
  <si>
    <t>RUA OLGA BERNARDES AMORIM</t>
  </si>
  <si>
    <t>88340212</t>
  </si>
  <si>
    <t>(47) 99150-1617</t>
  </si>
  <si>
    <t>99150-1617</t>
  </si>
  <si>
    <t>(47) 3263-5600</t>
  </si>
  <si>
    <t>A. ANGELONI &amp; CIA. LTDA</t>
  </si>
  <si>
    <t>FISCAL</t>
  </si>
  <si>
    <t>JONATAS</t>
  </si>
  <si>
    <t>(47) 99710-1915</t>
  </si>
  <si>
    <t>PRISMA - 0P -  - Sed. Maxx/ LT 1.4 8V ECONOF. 4p</t>
  </si>
  <si>
    <t>MII8G53</t>
  </si>
  <si>
    <t>00327305045</t>
  </si>
  <si>
    <t>3372,96</t>
  </si>
  <si>
    <t>9BGRP69X0CG160314</t>
  </si>
  <si>
    <t>2022.09.23</t>
  </si>
  <si>
    <t>THIAGO SERAFIM CARDOSO</t>
  </si>
  <si>
    <t>056.089.399-05</t>
  </si>
  <si>
    <t>10/11/2021</t>
  </si>
  <si>
    <t>32100,00</t>
  </si>
  <si>
    <t>1253,61</t>
  </si>
  <si>
    <t>R JOCELINA JULIA DA SILVA</t>
  </si>
  <si>
    <t>RIBANCEIRA DO SUL</t>
  </si>
  <si>
    <t>(48) 98410-3106</t>
  </si>
  <si>
    <t>98410-3106</t>
  </si>
  <si>
    <t>(48) 3265-1442</t>
  </si>
  <si>
    <t>ANGELI INDUSTRIA E COMERCIO DE CALCADOS</t>
  </si>
  <si>
    <t>LEKSOMAR</t>
  </si>
  <si>
    <t>(48) 99646-3239</t>
  </si>
  <si>
    <t>i30 - 0P -  - 2.0 16V 145cv 5p Aut.</t>
  </si>
  <si>
    <t>ETE2140</t>
  </si>
  <si>
    <t>00462107167</t>
  </si>
  <si>
    <t>3760,83</t>
  </si>
  <si>
    <t>KMHDC51EBCU379489</t>
  </si>
  <si>
    <t>12/2018</t>
  </si>
  <si>
    <t>14-070009/18</t>
  </si>
  <si>
    <t>ANGELO ALTAMIR RAMOS</t>
  </si>
  <si>
    <t>009.680.662-16</t>
  </si>
  <si>
    <t>07/12/2018</t>
  </si>
  <si>
    <t>6600,00</t>
  </si>
  <si>
    <t>021999</t>
  </si>
  <si>
    <t>IZA CAR</t>
  </si>
  <si>
    <t>41</t>
  </si>
  <si>
    <t>381,61</t>
  </si>
  <si>
    <t>28/07/2022</t>
  </si>
  <si>
    <t>Rua Algarves</t>
  </si>
  <si>
    <t>Forquilhas</t>
  </si>
  <si>
    <t>88107365</t>
  </si>
  <si>
    <t>(48) 3375-0914</t>
  </si>
  <si>
    <t>98838-1799</t>
  </si>
  <si>
    <t>(48) 3203-5650</t>
  </si>
  <si>
    <t>LOJAS RENNER</t>
  </si>
  <si>
    <t>AUXILIAR DE ESTOQUE</t>
  </si>
  <si>
    <t>2000</t>
  </si>
  <si>
    <t>Fiesta - 5P - Básico - GL Class 1.0i 5p</t>
  </si>
  <si>
    <t>AJM2575</t>
  </si>
  <si>
    <t>743858484</t>
  </si>
  <si>
    <t>1144,83</t>
  </si>
  <si>
    <t>6SC82F</t>
  </si>
  <si>
    <t>9BFBDZFHAYB332180</t>
  </si>
  <si>
    <t>12/2019</t>
  </si>
  <si>
    <t>14-391861/19</t>
  </si>
  <si>
    <t>THAYARA PADILHA MARTINS</t>
  </si>
  <si>
    <t>079.038.469-81</t>
  </si>
  <si>
    <t>09/12/2019</t>
  </si>
  <si>
    <t>6500,00</t>
  </si>
  <si>
    <t>412,08</t>
  </si>
  <si>
    <t>Avenida Brasilia</t>
  </si>
  <si>
    <t>B Vista</t>
  </si>
  <si>
    <t>88110450</t>
  </si>
  <si>
    <t>(48) 3381-0300</t>
  </si>
  <si>
    <t>98409-6103</t>
  </si>
  <si>
    <t>(48) 3259-8273</t>
  </si>
  <si>
    <t>RESTAURANTE DALMINE</t>
  </si>
  <si>
    <t>COZINHEIRO</t>
  </si>
  <si>
    <t>SIMONE AMIGA</t>
  </si>
  <si>
    <t>(48) 98427-3829</t>
  </si>
  <si>
    <t>Palio - 4P - Básico - EX 1.0 mpi 4p</t>
  </si>
  <si>
    <t>AJJ3791</t>
  </si>
  <si>
    <t>739676148</t>
  </si>
  <si>
    <t>1648,32</t>
  </si>
  <si>
    <t>6SC83F</t>
  </si>
  <si>
    <t>9BD178296Y2185341</t>
  </si>
  <si>
    <t>12/2020</t>
  </si>
  <si>
    <t>14-616970/20</t>
  </si>
  <si>
    <t>SEBASTIAO FERNANDO RAMOS</t>
  </si>
  <si>
    <t>822.829.789-00</t>
  </si>
  <si>
    <t>03/12/2020</t>
  </si>
  <si>
    <t>10500,00</t>
  </si>
  <si>
    <t>18</t>
  </si>
  <si>
    <t>512,28</t>
  </si>
  <si>
    <t>Rua Gaivota</t>
  </si>
  <si>
    <t>88115505</t>
  </si>
  <si>
    <t>(48) 2013-3018</t>
  </si>
  <si>
    <t>98422-7684</t>
  </si>
  <si>
    <t>(48) 3047-1111</t>
  </si>
  <si>
    <t>COUGAR SEGURANCA</t>
  </si>
  <si>
    <t>SEGURANCA</t>
  </si>
  <si>
    <t>ISABEL</t>
  </si>
  <si>
    <t>2005</t>
  </si>
  <si>
    <t>Palio - 4P - Básico - 1.0/ Trofeo 1.0 Fire/ Fire Flex 4p</t>
  </si>
  <si>
    <t>ANH2B27</t>
  </si>
  <si>
    <t>870677080</t>
  </si>
  <si>
    <t>1536,84</t>
  </si>
  <si>
    <t>9BD17146G62685653</t>
  </si>
  <si>
    <t>JEFERSON MATOS DA SILVA</t>
  </si>
  <si>
    <t>092.133.709-46</t>
  </si>
  <si>
    <t>22/12/2020</t>
  </si>
  <si>
    <t>17650,00</t>
  </si>
  <si>
    <t>022001</t>
  </si>
  <si>
    <t>AUTO WORLD</t>
  </si>
  <si>
    <t>742,42</t>
  </si>
  <si>
    <t>01/09/2022</t>
  </si>
  <si>
    <t>Rua Elaine Cristina</t>
  </si>
  <si>
    <t>Jd Eldorado</t>
  </si>
  <si>
    <t>88133340</t>
  </si>
  <si>
    <t>(48) 3033-7202</t>
  </si>
  <si>
    <t>99830-5014</t>
  </si>
  <si>
    <t>(48) 3247-0525</t>
  </si>
  <si>
    <t>DISTRIBUIDORA OK LTDA</t>
  </si>
  <si>
    <t>ENCARREGADO</t>
  </si>
  <si>
    <t>C4 - 5P - Básico - GLX 1.6 Flex 16V 5p Mec.</t>
  </si>
  <si>
    <t>MIO5E82</t>
  </si>
  <si>
    <t>316299880</t>
  </si>
  <si>
    <t>2969,68</t>
  </si>
  <si>
    <t>Z03926</t>
  </si>
  <si>
    <t>8BCLCN6BYBG546864</t>
  </si>
  <si>
    <t>2022.10.07</t>
  </si>
  <si>
    <t>14-087385/19</t>
  </si>
  <si>
    <t>VANDO LUIS FAVACHO DE SOUZA</t>
  </si>
  <si>
    <t>036.735.732-17</t>
  </si>
  <si>
    <t>04/01/2019</t>
  </si>
  <si>
    <t>7190,00</t>
  </si>
  <si>
    <t>447,78</t>
  </si>
  <si>
    <t>19/09/2020</t>
  </si>
  <si>
    <t>Rua Nelson Augusto da Silva Schiefl</t>
  </si>
  <si>
    <t>Barra do Rio</t>
  </si>
  <si>
    <t>88305590</t>
  </si>
  <si>
    <t>(47) 3344-0063</t>
  </si>
  <si>
    <t>99790-2887</t>
  </si>
  <si>
    <t>(47) 3341-2600</t>
  </si>
  <si>
    <t>GOMES DA COSTA</t>
  </si>
  <si>
    <t>APERACIONAL</t>
  </si>
  <si>
    <t>KEILA</t>
  </si>
  <si>
    <t>1997</t>
  </si>
  <si>
    <t>Corsa - 5P - Básico - Super 1.0 MPFI 16V 5p</t>
  </si>
  <si>
    <t>LYY0067</t>
  </si>
  <si>
    <t>682927171</t>
  </si>
  <si>
    <t>8060,04</t>
  </si>
  <si>
    <t>6SC72F</t>
  </si>
  <si>
    <t>9BGSD08ZWVC615486</t>
  </si>
  <si>
    <t>14-089645/19</t>
  </si>
  <si>
    <t>JACKSON ROBERTO BORGES</t>
  </si>
  <si>
    <t>000.055.709-99</t>
  </si>
  <si>
    <t>08/01/2019</t>
  </si>
  <si>
    <t>12000,00</t>
  </si>
  <si>
    <t>557,11</t>
  </si>
  <si>
    <t>08/03/2020</t>
  </si>
  <si>
    <t>Rua das Sibipirunas</t>
  </si>
  <si>
    <t>Madri</t>
  </si>
  <si>
    <t>88136339</t>
  </si>
  <si>
    <t>(48) 3086-3046</t>
  </si>
  <si>
    <t>98485-0927</t>
  </si>
  <si>
    <t>(48) 3381-6600</t>
  </si>
  <si>
    <t>ORSEGUPS SEGURANCA</t>
  </si>
  <si>
    <t>VIGILANTE</t>
  </si>
  <si>
    <t>Fox - 5P - Básico - City 1.0 Mi/ 1.0Mi Total Flex 8V 5p</t>
  </si>
  <si>
    <t>MEE3109</t>
  </si>
  <si>
    <t>868955728</t>
  </si>
  <si>
    <t>17827,52</t>
  </si>
  <si>
    <t>6SC72E</t>
  </si>
  <si>
    <t>9BWKA05Z664090503</t>
  </si>
  <si>
    <t>14-092605/19</t>
  </si>
  <si>
    <t>LEIA GONCALVES DOS SANTOS</t>
  </si>
  <si>
    <t>018.651.561-83</t>
  </si>
  <si>
    <t>5700,00</t>
  </si>
  <si>
    <t>373,90</t>
  </si>
  <si>
    <t>30/07/2020</t>
  </si>
  <si>
    <t xml:space="preserve">RUA JERRE SOARES </t>
  </si>
  <si>
    <t>KRECKER</t>
  </si>
  <si>
    <t>Sao Joao Batista</t>
  </si>
  <si>
    <t>(48) 3265-4351</t>
  </si>
  <si>
    <t>98428-1517</t>
  </si>
  <si>
    <t>(48) 3265-6800</t>
  </si>
  <si>
    <t>IND E COM DE CALCADOS SUSANA SANTOS</t>
  </si>
  <si>
    <t xml:space="preserve">AUX SERVICOS GERAIS </t>
  </si>
  <si>
    <t xml:space="preserve">THAIS </t>
  </si>
  <si>
    <t>VALEZIA</t>
  </si>
  <si>
    <t>(48) 3265-5746</t>
  </si>
  <si>
    <t>1995</t>
  </si>
  <si>
    <t>Uno - 2P - Básico - Mille EP 2p e 4p</t>
  </si>
  <si>
    <t>VERDE</t>
  </si>
  <si>
    <t>LYU0520</t>
  </si>
  <si>
    <t>644144815</t>
  </si>
  <si>
    <t>7478,00</t>
  </si>
  <si>
    <t>9BD146107S5632838</t>
  </si>
  <si>
    <t>14-093625/19</t>
  </si>
  <si>
    <t xml:space="preserve">JOSMAR MACHADO </t>
  </si>
  <si>
    <t>080.013.549-03</t>
  </si>
  <si>
    <t>14/01/2019</t>
  </si>
  <si>
    <t>15500,00</t>
  </si>
  <si>
    <t>671,68</t>
  </si>
  <si>
    <t>14/07/2021</t>
  </si>
  <si>
    <t>RUA ADHEMAR CARVALHO</t>
  </si>
  <si>
    <t>(48) 3263-1458</t>
  </si>
  <si>
    <t>98470-5216</t>
  </si>
  <si>
    <t>(48) 3279-2222</t>
  </si>
  <si>
    <t>CERAMICA PORTOBELLO SA</t>
  </si>
  <si>
    <t>OPERADOR DE MAQUINAS</t>
  </si>
  <si>
    <t xml:space="preserve">SILVANA </t>
  </si>
  <si>
    <t>Classic - 4P - Básico - Life/LS 1.0 VHC FlexP. 4p</t>
  </si>
  <si>
    <t>MIA4247</t>
  </si>
  <si>
    <t>231063288</t>
  </si>
  <si>
    <t>10075,20</t>
  </si>
  <si>
    <t>9BGSU19F0BB168710</t>
  </si>
  <si>
    <t>14-097119/19</t>
  </si>
  <si>
    <t xml:space="preserve">GABRIEL DANILO LEANDRO </t>
  </si>
  <si>
    <t>085.451.519-42</t>
  </si>
  <si>
    <t>17400,00</t>
  </si>
  <si>
    <t>704,78</t>
  </si>
  <si>
    <t>16/05/2019</t>
  </si>
  <si>
    <t>18/09/2019</t>
  </si>
  <si>
    <t>09/2019</t>
  </si>
  <si>
    <t xml:space="preserve">RUA DA INDEPENDENCIA </t>
  </si>
  <si>
    <t>PRACA</t>
  </si>
  <si>
    <t>(48) 3263-1537</t>
  </si>
  <si>
    <t>99860-3999</t>
  </si>
  <si>
    <t>(48) 3014-7337</t>
  </si>
  <si>
    <t>TOP LINE YACHTS ESTALEIRO</t>
  </si>
  <si>
    <t>AUX DE PRODUCAO</t>
  </si>
  <si>
    <t xml:space="preserve">CAREN </t>
  </si>
  <si>
    <t>Uno - 4P - Básico - Mille Celeb. WAY ECON. 1.0 F.Flex 4p</t>
  </si>
  <si>
    <t>MKZ5245</t>
  </si>
  <si>
    <t>567193373</t>
  </si>
  <si>
    <t>28191,20</t>
  </si>
  <si>
    <t>1SC72B</t>
  </si>
  <si>
    <t>9BD15822AD6870116</t>
  </si>
  <si>
    <t>2019.10.10</t>
  </si>
  <si>
    <t>14-097844/19</t>
  </si>
  <si>
    <t>GILVANA DA SILVA E SA SOARES</t>
  </si>
  <si>
    <t>110.545.019-80</t>
  </si>
  <si>
    <t>22/01/2019</t>
  </si>
  <si>
    <t>546,56</t>
  </si>
  <si>
    <t>22/09/2022</t>
  </si>
  <si>
    <t>07/10/2022</t>
  </si>
  <si>
    <t>RUA 436</t>
  </si>
  <si>
    <t>MORRETES</t>
  </si>
  <si>
    <t>88220000</t>
  </si>
  <si>
    <t>Itapema</t>
  </si>
  <si>
    <t>(47) 3368-7911</t>
  </si>
  <si>
    <t>99775-0503</t>
  </si>
  <si>
    <t>(47) 3365-3775</t>
  </si>
  <si>
    <t>SUPERMERCADO SCHIMIT</t>
  </si>
  <si>
    <t>ADMINISTRATIVO</t>
  </si>
  <si>
    <t>DIRCEU</t>
  </si>
  <si>
    <t>Fox - 4P - Básico - Plus 1.6Mi/ 1.6Mi Total Flex 8V 4p</t>
  </si>
  <si>
    <t>MCT4826</t>
  </si>
  <si>
    <t>834989689</t>
  </si>
  <si>
    <t>6SC73E</t>
  </si>
  <si>
    <t>9BWKB05Z044029867</t>
  </si>
  <si>
    <t>14-101640/19</t>
  </si>
  <si>
    <t>ANTONIO MARCOS GIACOMELLI</t>
  </si>
  <si>
    <t>039.031.779-97</t>
  </si>
  <si>
    <t>23/01/2019</t>
  </si>
  <si>
    <t>9000,00</t>
  </si>
  <si>
    <t>021178</t>
  </si>
  <si>
    <t>J MULTIMARCAS</t>
  </si>
  <si>
    <t>500,77</t>
  </si>
  <si>
    <t>Rua Marcos Aurelio Seara</t>
  </si>
  <si>
    <t>Espinheiros</t>
  </si>
  <si>
    <t>88317545</t>
  </si>
  <si>
    <t>(47) 3249-1585</t>
  </si>
  <si>
    <t>99743-0945</t>
  </si>
  <si>
    <t>(47) 3249-9300</t>
  </si>
  <si>
    <t>ARFRIO S.A ARMAZENS GERAIS FRIGORIFICO</t>
  </si>
  <si>
    <t>AJUDANTE CARGA I</t>
  </si>
  <si>
    <t>AURELIO</t>
  </si>
  <si>
    <t>MARIA MAE</t>
  </si>
  <si>
    <t>(47) 99628-2568</t>
  </si>
  <si>
    <t>Clio - 5P - Básico - Hi-Flex/ Expres. Hi-Flex 1.6 16V 5p</t>
  </si>
  <si>
    <t>IMF6331</t>
  </si>
  <si>
    <t>844162272</t>
  </si>
  <si>
    <t>14021,56</t>
  </si>
  <si>
    <t>6SC83E</t>
  </si>
  <si>
    <t>93YLB26155J582715</t>
  </si>
  <si>
    <t>01/2020</t>
  </si>
  <si>
    <t>14-149928/19A</t>
  </si>
  <si>
    <t>RICARDO RAMOS DE LIMA</t>
  </si>
  <si>
    <t>063.242.899-66</t>
  </si>
  <si>
    <t>21/01/2020</t>
  </si>
  <si>
    <t>20648,40</t>
  </si>
  <si>
    <t>003698</t>
  </si>
  <si>
    <t>TREVAO VEICULOS</t>
  </si>
  <si>
    <t>712,17</t>
  </si>
  <si>
    <t>05/03/2020</t>
  </si>
  <si>
    <t>Rua Jose Maria de Souza</t>
  </si>
  <si>
    <t>Alto Aririu</t>
  </si>
  <si>
    <t>88135660</t>
  </si>
  <si>
    <t>(48) 3343-2985</t>
  </si>
  <si>
    <t>99679-0149</t>
  </si>
  <si>
    <t>DISTINTO MARCENARIA</t>
  </si>
  <si>
    <t>MARCENEIRO</t>
  </si>
  <si>
    <t>BEGE</t>
  </si>
  <si>
    <t>HKH8215</t>
  </si>
  <si>
    <t>00256926603</t>
  </si>
  <si>
    <t>22789,44</t>
  </si>
  <si>
    <t>6SC73C</t>
  </si>
  <si>
    <t xml:space="preserve">9BD118181B1137280   </t>
  </si>
  <si>
    <t>2020.06.24</t>
  </si>
  <si>
    <t>14-201377/19A</t>
  </si>
  <si>
    <t>JAISON JOSE CRISPIM</t>
  </si>
  <si>
    <t>039.579.159-61</t>
  </si>
  <si>
    <t>24/01/2020</t>
  </si>
  <si>
    <t>17348,95</t>
  </si>
  <si>
    <t>616,62</t>
  </si>
  <si>
    <t>26/02/2020</t>
  </si>
  <si>
    <t>LT Novo Horizonte</t>
  </si>
  <si>
    <t>Centro</t>
  </si>
  <si>
    <t>(48) 3265-3455</t>
  </si>
  <si>
    <t>99630-4599</t>
  </si>
  <si>
    <t>(48) 3265-2982</t>
  </si>
  <si>
    <t>INDUSTRIA DE CALCADOS TRAINOTTI</t>
  </si>
  <si>
    <t xml:space="preserve">ROZILENE </t>
  </si>
  <si>
    <t>MFY5055</t>
  </si>
  <si>
    <t>149704755</t>
  </si>
  <si>
    <t>19731,84</t>
  </si>
  <si>
    <t>9BGSA1910AB108295</t>
  </si>
  <si>
    <t>14-412807/20</t>
  </si>
  <si>
    <t>LUCAS MIRANDA ANDRADE PAIXAO</t>
  </si>
  <si>
    <t>040.518.202-38</t>
  </si>
  <si>
    <t>06/01/2020</t>
  </si>
  <si>
    <t>12100,00</t>
  </si>
  <si>
    <t>545,11</t>
  </si>
  <si>
    <t>21/04/2021</t>
  </si>
  <si>
    <t>Rua Pedro Jacinto</t>
  </si>
  <si>
    <t>Forquilhinha</t>
  </si>
  <si>
    <t>88106540</t>
  </si>
  <si>
    <t>(48) 3372-4813</t>
  </si>
  <si>
    <t>99850-9792</t>
  </si>
  <si>
    <t>(48) 3047-3317</t>
  </si>
  <si>
    <t>CASA DA PANIFICADOR COM DE PRO PANIFICAD</t>
  </si>
  <si>
    <t>ENCARREGADO DE DEPOS</t>
  </si>
  <si>
    <t>LEANDRO</t>
  </si>
  <si>
    <t>(48) 3374-813</t>
  </si>
  <si>
    <t>Fox - 3P - Básico - City 1.0Mi/ 1.0Mi Total Flex 8V 3p</t>
  </si>
  <si>
    <t>preta</t>
  </si>
  <si>
    <t>MFJ8735</t>
  </si>
  <si>
    <t>982094906</t>
  </si>
  <si>
    <t>9811,98</t>
  </si>
  <si>
    <t>9BWAA05Z594043155</t>
  </si>
  <si>
    <t>14-415976/20</t>
  </si>
  <si>
    <t>JAIR DE OLIEVIRA PRESTES</t>
  </si>
  <si>
    <t>740.031.949-34</t>
  </si>
  <si>
    <t>14/01/2020</t>
  </si>
  <si>
    <t>025255</t>
  </si>
  <si>
    <t>WILLIAN AUTOMOV</t>
  </si>
  <si>
    <t>531,87</t>
  </si>
  <si>
    <t>25/08/2021</t>
  </si>
  <si>
    <t>09/12/2021</t>
  </si>
  <si>
    <t>RUA ESTRADA GERAL CIGANA</t>
  </si>
  <si>
    <t>CIGANA</t>
  </si>
  <si>
    <t>88790000</t>
  </si>
  <si>
    <t>Laguna</t>
  </si>
  <si>
    <t>(48) 3626-1238</t>
  </si>
  <si>
    <t>99124-6233</t>
  </si>
  <si>
    <t>APOSENTADO INSS</t>
  </si>
  <si>
    <t>CASEIRO</t>
  </si>
  <si>
    <t>C3 - 5P - Básico - GLX 1.4/ GLX Sonora 1.4 Flex 8V 5p</t>
  </si>
  <si>
    <t>AQK4864</t>
  </si>
  <si>
    <t>979171180</t>
  </si>
  <si>
    <t>7446,18</t>
  </si>
  <si>
    <t>935fckfv88b567679</t>
  </si>
  <si>
    <t>2022.01.10</t>
  </si>
  <si>
    <t>14-418549/20</t>
  </si>
  <si>
    <t>CLEBERTON OLIVEIRA FERRAZ</t>
  </si>
  <si>
    <t>ICR - COB_FOCOS</t>
  </si>
  <si>
    <t>103.819.859-38</t>
  </si>
  <si>
    <t>15/01/2020</t>
  </si>
  <si>
    <t>521,75</t>
  </si>
  <si>
    <t xml:space="preserve">AV EMILIA RAMOS </t>
  </si>
  <si>
    <t>(48) 3263-6649</t>
  </si>
  <si>
    <t>99684-6962</t>
  </si>
  <si>
    <t>(48) 3263-0011</t>
  </si>
  <si>
    <t>RW FABRICACAO E DISTRIBUIDORA DE MAQUINA</t>
  </si>
  <si>
    <t>MDO2703</t>
  </si>
  <si>
    <t>919344976</t>
  </si>
  <si>
    <t>9BFZF10A088109811</t>
  </si>
  <si>
    <t>2022.10.11</t>
  </si>
  <si>
    <t>14-419100/20</t>
  </si>
  <si>
    <t>ANDREIA MACEDO DE ANDRADE</t>
  </si>
  <si>
    <t>035.526.149-90</t>
  </si>
  <si>
    <t>13/01/2020</t>
  </si>
  <si>
    <t>7000,00</t>
  </si>
  <si>
    <t>443,55</t>
  </si>
  <si>
    <t>13/03/2020</t>
  </si>
  <si>
    <t>Rua dos Palmiteiros</t>
  </si>
  <si>
    <t>88136333</t>
  </si>
  <si>
    <t>(48) 3286-6481</t>
  </si>
  <si>
    <t>99846-1191</t>
  </si>
  <si>
    <t>(48) 3065-8750</t>
  </si>
  <si>
    <t>ROGERIO TADEU BION JUNIOR</t>
  </si>
  <si>
    <t>GERAL</t>
  </si>
  <si>
    <t>CONHECIDA</t>
  </si>
  <si>
    <t>(49) 3286-6481</t>
  </si>
  <si>
    <t>RAFAEL</t>
  </si>
  <si>
    <t>(49) 9803-2147</t>
  </si>
  <si>
    <t>Gol - 4P - Básico - 1000 Mi 16V/ Ouro 4p</t>
  </si>
  <si>
    <t>MAZ6285</t>
  </si>
  <si>
    <t>740882120</t>
  </si>
  <si>
    <t>14193,60</t>
  </si>
  <si>
    <t>9BWCA15X4YT226211</t>
  </si>
  <si>
    <t>14-421429/20</t>
  </si>
  <si>
    <t>RODRIGO FAGUNDES LOVATO MARTINELLI</t>
  </si>
  <si>
    <t>Velloso Revisional</t>
  </si>
  <si>
    <t>004.202.059-00</t>
  </si>
  <si>
    <t>14300,00</t>
  </si>
  <si>
    <t>015880</t>
  </si>
  <si>
    <t>KD AUTO</t>
  </si>
  <si>
    <t>636,36</t>
  </si>
  <si>
    <t>15/08/2020</t>
  </si>
  <si>
    <t>03/02/2021</t>
  </si>
  <si>
    <t>Rua Menino  Deus</t>
  </si>
  <si>
    <t>88134480</t>
  </si>
  <si>
    <t>(48) 3342-4545</t>
  </si>
  <si>
    <t>99609-8770</t>
  </si>
  <si>
    <t>MARTINELLI TRAING CENTER</t>
  </si>
  <si>
    <t>PROFESSOR</t>
  </si>
  <si>
    <t>SANDERO - 5P - Básico - Authentique Hi-Flex 1.0 16V 5p</t>
  </si>
  <si>
    <t>MIK5252</t>
  </si>
  <si>
    <t>310636728</t>
  </si>
  <si>
    <t>16545,36</t>
  </si>
  <si>
    <t>93YBSR6RHBJ773534</t>
  </si>
  <si>
    <t>2020.11.25</t>
  </si>
  <si>
    <t>14-424825/20</t>
  </si>
  <si>
    <t>MARCELA MARIA NOGUEIRA PACHECO</t>
  </si>
  <si>
    <t>STADLER ADV_JUR</t>
  </si>
  <si>
    <t>084.097.599-69</t>
  </si>
  <si>
    <t>16/01/2020</t>
  </si>
  <si>
    <t>551,84</t>
  </si>
  <si>
    <t>16/08/2021</t>
  </si>
  <si>
    <t>29/10/2021</t>
  </si>
  <si>
    <t>Servidao Carioca do Rio</t>
  </si>
  <si>
    <t>Cost Pirajubae</t>
  </si>
  <si>
    <t>88047050</t>
  </si>
  <si>
    <t>Florianopolis</t>
  </si>
  <si>
    <t>(48) 3238-9031</t>
  </si>
  <si>
    <t>98424-4808</t>
  </si>
  <si>
    <t>(48) 3346-7887</t>
  </si>
  <si>
    <t>GRUPO ADSERVI</t>
  </si>
  <si>
    <t>ENCARREGADO DA LIMPE</t>
  </si>
  <si>
    <t>Gol - 4P - Básico - City (Trend)/Titan 1.0 T. Flex 8V 4p</t>
  </si>
  <si>
    <t>NGY1938</t>
  </si>
  <si>
    <t>941065600</t>
  </si>
  <si>
    <t>7725,76</t>
  </si>
  <si>
    <t>9BWCA05WX8T112215</t>
  </si>
  <si>
    <t>2021.11.05</t>
  </si>
  <si>
    <t>14-426726/20</t>
  </si>
  <si>
    <t>SEBASTIAO JARDIM FERNANDES</t>
  </si>
  <si>
    <t>552.217.509-53</t>
  </si>
  <si>
    <t>17/01/2020</t>
  </si>
  <si>
    <t>11400,00</t>
  </si>
  <si>
    <t>022454</t>
  </si>
  <si>
    <t>CR AUTOMOVEIS*</t>
  </si>
  <si>
    <t>527,87</t>
  </si>
  <si>
    <t>17/02/2020</t>
  </si>
  <si>
    <t>Rua Brigido Antonio Felippe</t>
  </si>
  <si>
    <t>Cedro</t>
  </si>
  <si>
    <t>88341601</t>
  </si>
  <si>
    <t>(47) 3050-0643</t>
  </si>
  <si>
    <t>99157-5286</t>
  </si>
  <si>
    <t>(47) 3256-3300</t>
  </si>
  <si>
    <t>APOSENTADO</t>
  </si>
  <si>
    <t>EZEQUIEL</t>
  </si>
  <si>
    <t>JODACI</t>
  </si>
  <si>
    <t>(47) 99661-9862</t>
  </si>
  <si>
    <t>Corsa - 0P - Básico - Sed Class.Life 1.0/1.0 FlexPower</t>
  </si>
  <si>
    <t>MDO7614</t>
  </si>
  <si>
    <t>924338911</t>
  </si>
  <si>
    <t>16891,84</t>
  </si>
  <si>
    <t>9BGSA19908B117791</t>
  </si>
  <si>
    <t>14-430380/20</t>
  </si>
  <si>
    <t>GENIVALDO RIBEIRO CHAVES</t>
  </si>
  <si>
    <t>020.132.519-55</t>
  </si>
  <si>
    <t>021799</t>
  </si>
  <si>
    <t>DAL VEICULOS</t>
  </si>
  <si>
    <t>657,64</t>
  </si>
  <si>
    <t>21/08/2022</t>
  </si>
  <si>
    <t>05/09/2022</t>
  </si>
  <si>
    <t>Rua das Tucaneiras</t>
  </si>
  <si>
    <t>88136341</t>
  </si>
  <si>
    <t>(48) 3346-2280</t>
  </si>
  <si>
    <t>99932-9786</t>
  </si>
  <si>
    <t>(41) 3242-5041</t>
  </si>
  <si>
    <t>CAMARGO CORREA INFRA</t>
  </si>
  <si>
    <t>OPERADOR</t>
  </si>
  <si>
    <t>L200 - 0P - Básico - GLS 2.5 4X4 CD Diesel</t>
  </si>
  <si>
    <t>GXO0709</t>
  </si>
  <si>
    <t>773306501</t>
  </si>
  <si>
    <t>6SC84E</t>
  </si>
  <si>
    <t>93XHNK3402C117930</t>
  </si>
  <si>
    <t>14-434899/20</t>
  </si>
  <si>
    <t>ANA BEATRIS GOULART SOUZA</t>
  </si>
  <si>
    <t>054.663.619-50</t>
  </si>
  <si>
    <t>27/01/2020</t>
  </si>
  <si>
    <t>13900,00</t>
  </si>
  <si>
    <t>627,74</t>
  </si>
  <si>
    <t>10/01/2022</t>
  </si>
  <si>
    <t>03/05/2022</t>
  </si>
  <si>
    <t>Rua do Pintassilgo</t>
  </si>
  <si>
    <t>88134257</t>
  </si>
  <si>
    <t>(48) 9842-2784</t>
  </si>
  <si>
    <t>98422-7841</t>
  </si>
  <si>
    <t>(48) 3279-0500</t>
  </si>
  <si>
    <t>GIASSI SUPERMERCADOS</t>
  </si>
  <si>
    <t>OPERADORA DE CAIXA</t>
  </si>
  <si>
    <t>MAICON</t>
  </si>
  <si>
    <t>(48) 98451-6277</t>
  </si>
  <si>
    <t>LOGAN - 4P - Básico - Expression Hi-Flex 1.6 8V 4p</t>
  </si>
  <si>
    <t>MGF4984</t>
  </si>
  <si>
    <t>135532833</t>
  </si>
  <si>
    <t>6277,40</t>
  </si>
  <si>
    <t>93YLSR7AH9J227402</t>
  </si>
  <si>
    <t>2022.03.24</t>
  </si>
  <si>
    <t>14-435364/20</t>
  </si>
  <si>
    <t>DAIANE FLOR</t>
  </si>
  <si>
    <t>074.531.129-66</t>
  </si>
  <si>
    <t>9500,00</t>
  </si>
  <si>
    <t>31</t>
  </si>
  <si>
    <t>443,38</t>
  </si>
  <si>
    <t>27/09/2022</t>
  </si>
  <si>
    <t>NOVA BRASILIAL</t>
  </si>
  <si>
    <t>(48) 3263-4186</t>
  </si>
  <si>
    <t>99860-3155</t>
  </si>
  <si>
    <t>(48) 3263-4094</t>
  </si>
  <si>
    <t>LARISSA MELO COM CONF</t>
  </si>
  <si>
    <t>COSTUREIRA</t>
  </si>
  <si>
    <t>ADALBERTO</t>
  </si>
  <si>
    <t>MAR3188</t>
  </si>
  <si>
    <t>896706958</t>
  </si>
  <si>
    <t>9BGSA19907B164118</t>
  </si>
  <si>
    <t>14-436196/20</t>
  </si>
  <si>
    <t>SERGIO MAGERL</t>
  </si>
  <si>
    <t>ICR_Cobranca_Revisio</t>
  </si>
  <si>
    <t>938.331.809-00</t>
  </si>
  <si>
    <t>025000</t>
  </si>
  <si>
    <t>FRATE SC COM</t>
  </si>
  <si>
    <t>9</t>
  </si>
  <si>
    <t>816,80</t>
  </si>
  <si>
    <t>27/11/2020</t>
  </si>
  <si>
    <t>Servidao Thomazia Rita da Silveira</t>
  </si>
  <si>
    <t>S J R Vermelho</t>
  </si>
  <si>
    <t>88060140</t>
  </si>
  <si>
    <t>(48) 3369-6801</t>
  </si>
  <si>
    <t>99919-3034</t>
  </si>
  <si>
    <t>SERGIO MAGERL SERRALHERIA</t>
  </si>
  <si>
    <t>SERRALHEIRO</t>
  </si>
  <si>
    <t>Ranger - 0P - Básico - XL 3.0 PSE 163cv 4x4 CD TB Diesel</t>
  </si>
  <si>
    <t>HKI6703</t>
  </si>
  <si>
    <t>417223188</t>
  </si>
  <si>
    <t>18786,40</t>
  </si>
  <si>
    <t>6SC84C</t>
  </si>
  <si>
    <t>8AFER13P9CJ487653</t>
  </si>
  <si>
    <t>2021.03.12</t>
  </si>
  <si>
    <t>14-437188/20</t>
  </si>
  <si>
    <t>JULIANO SOVRANI CORREA</t>
  </si>
  <si>
    <t>005.172.669-62</t>
  </si>
  <si>
    <t>28/01/2020</t>
  </si>
  <si>
    <t>021413</t>
  </si>
  <si>
    <t>CHINA AUTOMO</t>
  </si>
  <si>
    <t>27</t>
  </si>
  <si>
    <t>388,20</t>
  </si>
  <si>
    <t>28/05/2022</t>
  </si>
  <si>
    <t>Rua Manoel Francisco Coelho</t>
  </si>
  <si>
    <t>88309281</t>
  </si>
  <si>
    <t>(47) 3363-0206</t>
  </si>
  <si>
    <t>98489-5579</t>
  </si>
  <si>
    <t>(47) 3241-6786</t>
  </si>
  <si>
    <t>PANIFICADORA KI MASSA</t>
  </si>
  <si>
    <t>PADEIRO</t>
  </si>
  <si>
    <t>TARCIS</t>
  </si>
  <si>
    <t>(47) 3045-7153</t>
  </si>
  <si>
    <t>GILBERTO</t>
  </si>
  <si>
    <t>(47) 3341-6223</t>
  </si>
  <si>
    <t>MET3898</t>
  </si>
  <si>
    <t>937168270</t>
  </si>
  <si>
    <t>1941,00</t>
  </si>
  <si>
    <t>9BGRM69808G177298</t>
  </si>
  <si>
    <t>14-437621/20</t>
  </si>
  <si>
    <t>JAIR GALASINI</t>
  </si>
  <si>
    <t>501.203.109-10</t>
  </si>
  <si>
    <t>025920</t>
  </si>
  <si>
    <t xml:space="preserve">M7 MULTIMARCAS </t>
  </si>
  <si>
    <t>672,70</t>
  </si>
  <si>
    <t>13/09/2022</t>
  </si>
  <si>
    <t>14/09/2022</t>
  </si>
  <si>
    <t>Rua Mathias Moritz</t>
  </si>
  <si>
    <t>Sta Terezinha</t>
  </si>
  <si>
    <t>88352450</t>
  </si>
  <si>
    <t>(47) 3251-0102</t>
  </si>
  <si>
    <t>98447-0377</t>
  </si>
  <si>
    <t>2012</t>
  </si>
  <si>
    <t>Ka - 3P - Básico - 1.0 8V/1.0 8V ST Flex 3p</t>
  </si>
  <si>
    <t>MKJ4818</t>
  </si>
  <si>
    <t>00501009558</t>
  </si>
  <si>
    <t>1345,40</t>
  </si>
  <si>
    <t>9BFZK53A4DB458532</t>
  </si>
  <si>
    <t>14-438414/20</t>
  </si>
  <si>
    <t>ALTAIR VALDOMIRO ALVES</t>
  </si>
  <si>
    <t>675.173.589-87</t>
  </si>
  <si>
    <t>30/01/2020</t>
  </si>
  <si>
    <t>643,72</t>
  </si>
  <si>
    <t>30/05/2021</t>
  </si>
  <si>
    <t>15/09/2021</t>
  </si>
  <si>
    <t>Rua Oscar Amandio</t>
  </si>
  <si>
    <t>Brejaru</t>
  </si>
  <si>
    <t>88133655</t>
  </si>
  <si>
    <t>(48) 3283-4536</t>
  </si>
  <si>
    <t>99635-4659</t>
  </si>
  <si>
    <t>(48) 9964-9529</t>
  </si>
  <si>
    <t>PEDREIRO CONSTRUTOR AUTONOMO</t>
  </si>
  <si>
    <t>Gol - 4P - Básico - (novo) 1.0 Mi Total Flex 8V 4p</t>
  </si>
  <si>
    <t>MHM1186</t>
  </si>
  <si>
    <t>214198367</t>
  </si>
  <si>
    <t>10943,24</t>
  </si>
  <si>
    <t>9BWAA05W7AP101775</t>
  </si>
  <si>
    <t>2021.10.19</t>
  </si>
  <si>
    <t>14-439540/20</t>
  </si>
  <si>
    <t>IVONEI APARECIDA CORREA</t>
  </si>
  <si>
    <t>051.891.629-40</t>
  </si>
  <si>
    <t>13300,00</t>
  </si>
  <si>
    <t>025891</t>
  </si>
  <si>
    <t>LUANA NECA</t>
  </si>
  <si>
    <t>6</t>
  </si>
  <si>
    <t>603,77</t>
  </si>
  <si>
    <t>30/08/2020</t>
  </si>
  <si>
    <t>22/06/2021</t>
  </si>
  <si>
    <t>06/2021</t>
  </si>
  <si>
    <t>CLAUS ROGER WOCHOOCZ</t>
  </si>
  <si>
    <t>(47) 3369-6870</t>
  </si>
  <si>
    <t>99687-1800</t>
  </si>
  <si>
    <t>(47) 3315-5900</t>
  </si>
  <si>
    <t>BREAD KING</t>
  </si>
  <si>
    <t>ZELADORA</t>
  </si>
  <si>
    <t>LUIZ</t>
  </si>
  <si>
    <t>IQG8736</t>
  </si>
  <si>
    <t>173416063</t>
  </si>
  <si>
    <t>10264,09</t>
  </si>
  <si>
    <t>9BGSA1910AB195100</t>
  </si>
  <si>
    <t>2021.07.16</t>
  </si>
  <si>
    <t>10-967554/18A</t>
  </si>
  <si>
    <t>VELACI TORMENA</t>
  </si>
  <si>
    <t>786.120.399-91</t>
  </si>
  <si>
    <t>19452,31</t>
  </si>
  <si>
    <t>747,27</t>
  </si>
  <si>
    <t>Rua Horacio Ramos Gonzaga</t>
  </si>
  <si>
    <t>Cordeiros</t>
  </si>
  <si>
    <t>88311258</t>
  </si>
  <si>
    <t>(47) 3048-1875</t>
  </si>
  <si>
    <t>98482-7398</t>
  </si>
  <si>
    <t>(49) 3905-3100</t>
  </si>
  <si>
    <t>CETRIC CENTRAL DE TRATAM. DE RESID. SOLI</t>
  </si>
  <si>
    <t>SILVANA</t>
  </si>
  <si>
    <t>(47) 3398-0904</t>
  </si>
  <si>
    <t>JANICE</t>
  </si>
  <si>
    <t>(47) 3383-0184</t>
  </si>
  <si>
    <t>S10 - 0P - Básico - Blazer Advant. 2.4/2.4 MPFI F.Power</t>
  </si>
  <si>
    <t>NCH9632</t>
  </si>
  <si>
    <t>202911160</t>
  </si>
  <si>
    <t>9BG138HF0AC449243</t>
  </si>
  <si>
    <t>14-194625/19A</t>
  </si>
  <si>
    <t>WISLEN ROBSON DOS SANTOS</t>
  </si>
  <si>
    <t>099.240.959-44</t>
  </si>
  <si>
    <t>26/01/2021</t>
  </si>
  <si>
    <t>9391,98</t>
  </si>
  <si>
    <t>416,09</t>
  </si>
  <si>
    <t>08/05/2022</t>
  </si>
  <si>
    <t>Rua Jasiel Jose Rosa</t>
  </si>
  <si>
    <t>Sao Vicente</t>
  </si>
  <si>
    <t>88309700</t>
  </si>
  <si>
    <t>(47) 3248-3865</t>
  </si>
  <si>
    <t>99712-6099</t>
  </si>
  <si>
    <t>(47) 3360-7788</t>
  </si>
  <si>
    <t>RM DISTRIBUIDORA E COM DE GAS E AGUA</t>
  </si>
  <si>
    <t>Gol - 4P - Básico - City 1.0 Mi 8V 4p</t>
  </si>
  <si>
    <t>MCP2203</t>
  </si>
  <si>
    <t>853859981</t>
  </si>
  <si>
    <t>2496,54</t>
  </si>
  <si>
    <t>9BWCA05X55T125717</t>
  </si>
  <si>
    <t>14-283077/19A</t>
  </si>
  <si>
    <t>LEANDRO DA SILVA KLING</t>
  </si>
  <si>
    <t>050.113.799-81</t>
  </si>
  <si>
    <t>29/01/2021</t>
  </si>
  <si>
    <t>15797,20</t>
  </si>
  <si>
    <t>668,24</t>
  </si>
  <si>
    <t>29/09/2022</t>
  </si>
  <si>
    <t>03/10/2022</t>
  </si>
  <si>
    <t>RUA ALAMIR BOAVENTURA CABRAL FARIAS</t>
  </si>
  <si>
    <t>XV DE NOBEMBRO</t>
  </si>
  <si>
    <t>(48) 3263-2010</t>
  </si>
  <si>
    <t>98463-8720</t>
  </si>
  <si>
    <t>(48) 3345-3000</t>
  </si>
  <si>
    <t xml:space="preserve">MOSARTE </t>
  </si>
  <si>
    <t>ANTONIO</t>
  </si>
  <si>
    <t>Corsa - 5P - Básico - Hat. Premium 1.4 8V ECONOFLEX 5p</t>
  </si>
  <si>
    <t>AOW8561</t>
  </si>
  <si>
    <t>924537337</t>
  </si>
  <si>
    <t>9BGXM68808B121474</t>
  </si>
  <si>
    <t>14-290905/19A</t>
  </si>
  <si>
    <t>ILNEIA TERESINHA BONETE ANDRADE</t>
  </si>
  <si>
    <t>005.998.179-25</t>
  </si>
  <si>
    <t>18879,23</t>
  </si>
  <si>
    <t>775,33</t>
  </si>
  <si>
    <t>Rua Nilza Alves da Silva</t>
  </si>
  <si>
    <t>88317121</t>
  </si>
  <si>
    <t>(47) 3083-6014</t>
  </si>
  <si>
    <t>99751-1002</t>
  </si>
  <si>
    <t>(47) 99751-1002</t>
  </si>
  <si>
    <t>INSS</t>
  </si>
  <si>
    <t>PENSIONISTA</t>
  </si>
  <si>
    <t>GISLAINE</t>
  </si>
  <si>
    <t>(49) 3222-3864</t>
  </si>
  <si>
    <t>Fiesta - 5P - Básico - 1.6 8V Flex/Class 1.6 8V Flex 5p</t>
  </si>
  <si>
    <t>MHW8398</t>
  </si>
  <si>
    <t>256281050</t>
  </si>
  <si>
    <t>9BFZF55P2B8139999</t>
  </si>
  <si>
    <t>14-391856/19B</t>
  </si>
  <si>
    <t>FABRICIO MAGNUS DE VARGAS</t>
  </si>
  <si>
    <t>001.229.490-05</t>
  </si>
  <si>
    <t>15/01/2021</t>
  </si>
  <si>
    <t>12579,58</t>
  </si>
  <si>
    <t>502,55</t>
  </si>
  <si>
    <t>26/02/2021</t>
  </si>
  <si>
    <t>Rua Alexandre Virgilino Lopes</t>
  </si>
  <si>
    <t>T Base</t>
  </si>
  <si>
    <t>88049510</t>
  </si>
  <si>
    <t>(48) 3236-9133</t>
  </si>
  <si>
    <t>99806-3622</t>
  </si>
  <si>
    <t>(48) 3226-0433</t>
  </si>
  <si>
    <t>INSULAR TRANSPORTES COLETIVOS</t>
  </si>
  <si>
    <t>(48) 99828-5916</t>
  </si>
  <si>
    <t>Corsa - 0P - Básico - Sed.Wind 1.0/Millenium/Classic VHC</t>
  </si>
  <si>
    <t>MGH2380</t>
  </si>
  <si>
    <t>818150220</t>
  </si>
  <si>
    <t>10051,00</t>
  </si>
  <si>
    <t>9BGSB19X04B146762</t>
  </si>
  <si>
    <t>14-637926/21</t>
  </si>
  <si>
    <t>RODRIGO KOHLER</t>
  </si>
  <si>
    <t>077.476.029-01</t>
  </si>
  <si>
    <t>06/01/2021</t>
  </si>
  <si>
    <t>18570,00</t>
  </si>
  <si>
    <t>828,32</t>
  </si>
  <si>
    <t>Rua Arlindo Brogni</t>
  </si>
  <si>
    <t>D Joaquim</t>
  </si>
  <si>
    <t>88359309</t>
  </si>
  <si>
    <t>(47) 9891-6889</t>
  </si>
  <si>
    <t>98889-0171</t>
  </si>
  <si>
    <t>(47) 3396-8150</t>
  </si>
  <si>
    <t>BRUSPET COMERCIO DE RECICLADOS</t>
  </si>
  <si>
    <t>ROSINHA</t>
  </si>
  <si>
    <t>(47) 3351-4279</t>
  </si>
  <si>
    <t>Vectra - 0P - Básico - Elegan. 2.0 MPFI 8V FlexPower Mec</t>
  </si>
  <si>
    <t>INI9C08</t>
  </si>
  <si>
    <t>896875016</t>
  </si>
  <si>
    <t>6SCN2L</t>
  </si>
  <si>
    <t>9BGAB69W07B144409</t>
  </si>
  <si>
    <t>14-114736/19A</t>
  </si>
  <si>
    <t>CIRSA APARECIDA DE PAULA</t>
  </si>
  <si>
    <t>920.618.429-68</t>
  </si>
  <si>
    <t>18/01/2022</t>
  </si>
  <si>
    <t>1524,76</t>
  </si>
  <si>
    <t>021558</t>
  </si>
  <si>
    <t>ERIC MULTIMA</t>
  </si>
  <si>
    <t>250,38</t>
  </si>
  <si>
    <t>RUA 4</t>
  </si>
  <si>
    <t>JOAIA</t>
  </si>
  <si>
    <t>(47) 3268-7124</t>
  </si>
  <si>
    <t>99695-8831</t>
  </si>
  <si>
    <t>(48) 3381-8700</t>
  </si>
  <si>
    <t xml:space="preserve">DEYCON COMERCIO E REPRESENTACOES </t>
  </si>
  <si>
    <t>PROMOTOR DE VENDAS</t>
  </si>
  <si>
    <t>GENI</t>
  </si>
  <si>
    <t>MHN0765</t>
  </si>
  <si>
    <t>00164154264</t>
  </si>
  <si>
    <t>6SC74C</t>
  </si>
  <si>
    <t xml:space="preserve">9BGSA1910AB152083   </t>
  </si>
  <si>
    <t>2022.10.14</t>
  </si>
  <si>
    <t>14-166007/19B</t>
  </si>
  <si>
    <t>ALESSANDRA MARTINS DA SILVA</t>
  </si>
  <si>
    <t>063.958.369-51</t>
  </si>
  <si>
    <t>31/01/2022</t>
  </si>
  <si>
    <t>4024,73</t>
  </si>
  <si>
    <t>491,87</t>
  </si>
  <si>
    <t>12/09/2022</t>
  </si>
  <si>
    <t>Rua Jose Antonio Pereira</t>
  </si>
  <si>
    <t>Ipiranga</t>
  </si>
  <si>
    <t>88111490</t>
  </si>
  <si>
    <t>(48) 3094-1822</t>
  </si>
  <si>
    <t>99975-0994</t>
  </si>
  <si>
    <t>(48) 3222-1760</t>
  </si>
  <si>
    <t>L C RECEPCAO E EVENTO</t>
  </si>
  <si>
    <t>VOYAGE - 4P - Básico - 1.0/1.0 City Mi Total Flex 8V 4p</t>
  </si>
  <si>
    <t>NLO7038</t>
  </si>
  <si>
    <t>GO</t>
  </si>
  <si>
    <t>00269120416</t>
  </si>
  <si>
    <t>983,74</t>
  </si>
  <si>
    <t>9BWDA05U0BT175530</t>
  </si>
  <si>
    <t>14-387017/19A</t>
  </si>
  <si>
    <t>HELIO JOSE GONCALVES DE JESUS</t>
  </si>
  <si>
    <t>688.915.559-91</t>
  </si>
  <si>
    <t>14/01/2022</t>
  </si>
  <si>
    <t>14749,19</t>
  </si>
  <si>
    <t>631,09</t>
  </si>
  <si>
    <t>Rodovia Evadio Paulo Broering</t>
  </si>
  <si>
    <t>Psg Maciambu (E Brito)</t>
  </si>
  <si>
    <t>88139075</t>
  </si>
  <si>
    <t>(48) 3341-0465</t>
  </si>
  <si>
    <t>99658-2478</t>
  </si>
  <si>
    <t>(48) 3286-1089</t>
  </si>
  <si>
    <t>PEDREIRO AUTONOMO</t>
  </si>
  <si>
    <t>ROMILDA</t>
  </si>
  <si>
    <t>JUNIOR</t>
  </si>
  <si>
    <t>MIQ8110</t>
  </si>
  <si>
    <t>133476464</t>
  </si>
  <si>
    <t>1262,18</t>
  </si>
  <si>
    <t>9BGAB69C09B254223</t>
  </si>
  <si>
    <t>14-794840/21A</t>
  </si>
  <si>
    <t>FLAVIA MARILDA SILVA</t>
  </si>
  <si>
    <t>066.286.049-77</t>
  </si>
  <si>
    <t>25/01/2022</t>
  </si>
  <si>
    <t>20542,53</t>
  </si>
  <si>
    <t>023397</t>
  </si>
  <si>
    <t>V8 MULTIMARCA</t>
  </si>
  <si>
    <t>782,82</t>
  </si>
  <si>
    <t>09/09/2022</t>
  </si>
  <si>
    <t>R ANTONIO VOLTOLINI</t>
  </si>
  <si>
    <t>BESENELO</t>
  </si>
  <si>
    <t>NOVA TRENTO</t>
  </si>
  <si>
    <t>(48) 3380-0654</t>
  </si>
  <si>
    <t>99696-6034</t>
  </si>
  <si>
    <t>(48) 3267-3200</t>
  </si>
  <si>
    <t>PREFEITURA DE NOVA TRENTO</t>
  </si>
  <si>
    <t>PROFESSORA</t>
  </si>
  <si>
    <t>AURINO</t>
  </si>
  <si>
    <t>(48) 99617-9108</t>
  </si>
  <si>
    <t>207 - 0P -  - Sedan Passion XR 1.4 Flex 8V 4p</t>
  </si>
  <si>
    <t>ATE9J34</t>
  </si>
  <si>
    <t>00256087407</t>
  </si>
  <si>
    <t>1565,64</t>
  </si>
  <si>
    <t>9362NKFWXBB042747</t>
  </si>
  <si>
    <t>14-940652/22</t>
  </si>
  <si>
    <t>JESSICA DOS SANTOS CUNHA FANTON</t>
  </si>
  <si>
    <t>075.669.379-95</t>
  </si>
  <si>
    <t>06/01/2022</t>
  </si>
  <si>
    <t>0,24</t>
  </si>
  <si>
    <t>06/10/2022</t>
  </si>
  <si>
    <t>RUA BIGUACU</t>
  </si>
  <si>
    <t>MUNICIPIOS</t>
  </si>
  <si>
    <t>88337450</t>
  </si>
  <si>
    <t>BALNEARIO CAMBORIU</t>
  </si>
  <si>
    <t>(47) 98451-3319</t>
  </si>
  <si>
    <t>98451-3319</t>
  </si>
  <si>
    <t>PROPRIETARIA</t>
  </si>
  <si>
    <t>DIEGO</t>
  </si>
  <si>
    <t>(47) 99181-1057</t>
  </si>
  <si>
    <t>SANDERO - 0P -  - Expression Hi-Flex 1.6 8V 5p</t>
  </si>
  <si>
    <t>EBH3G88</t>
  </si>
  <si>
    <t>00965740242</t>
  </si>
  <si>
    <t>781,54</t>
  </si>
  <si>
    <t>93YBSR1TH8J049170</t>
  </si>
  <si>
    <t>14-951980/22</t>
  </si>
  <si>
    <t>HARETON AFONSO DA SILVA</t>
  </si>
  <si>
    <t>085.683.379-70</t>
  </si>
  <si>
    <t>16100,00</t>
  </si>
  <si>
    <t>680,26</t>
  </si>
  <si>
    <t>17/09/2022</t>
  </si>
  <si>
    <t>R VALDOMIRO MAFESSOLI</t>
  </si>
  <si>
    <t>(48) 99825-5333</t>
  </si>
  <si>
    <t>99825-5333</t>
  </si>
  <si>
    <t>(48) 3265-1409</t>
  </si>
  <si>
    <t>TRANSFOQUINHA TRANSPORTES E EMBALAGENS</t>
  </si>
  <si>
    <t>CLEITON</t>
  </si>
  <si>
    <t>(48) 98846-2952</t>
  </si>
  <si>
    <t>Ka - 0P -  - 1.0 8V/1.0 8V ST Flex 3p</t>
  </si>
  <si>
    <t>MJO6612</t>
  </si>
  <si>
    <t>456912975</t>
  </si>
  <si>
    <t>9BFZK53A6CB377255</t>
  </si>
  <si>
    <t>14-960183/22</t>
  </si>
  <si>
    <t>TIAGO MORAES LUCAS</t>
  </si>
  <si>
    <t>044.239.710-03</t>
  </si>
  <si>
    <t>24/01/2022</t>
  </si>
  <si>
    <t>26000,00</t>
  </si>
  <si>
    <t>1201,74</t>
  </si>
  <si>
    <t>24/08/2022</t>
  </si>
  <si>
    <t>08/09/2022</t>
  </si>
  <si>
    <t>RUA 3780</t>
  </si>
  <si>
    <t>88330230</t>
  </si>
  <si>
    <t>(51) 99381-2913</t>
  </si>
  <si>
    <t>99381-2913</t>
  </si>
  <si>
    <t>(51) 3594-2095</t>
  </si>
  <si>
    <t>YNGRID VERONICA GROSS</t>
  </si>
  <si>
    <t>LARISSA</t>
  </si>
  <si>
    <t>(51) 99257-5748</t>
  </si>
  <si>
    <t>i30 - 0P -  - 2.0 16V 145cv 5p Mec.</t>
  </si>
  <si>
    <t>MIT6E41</t>
  </si>
  <si>
    <t>293341192</t>
  </si>
  <si>
    <t>2403,48</t>
  </si>
  <si>
    <t>KMHDC51EABU310217</t>
  </si>
  <si>
    <t>14-964597/22</t>
  </si>
  <si>
    <t>ISAAC PACHECO SILVA</t>
  </si>
  <si>
    <t>084.505.379-59</t>
  </si>
  <si>
    <t>28/01/2022</t>
  </si>
  <si>
    <t>13980,00</t>
  </si>
  <si>
    <t>017761</t>
  </si>
  <si>
    <t>PRIMOS COMERCIO</t>
  </si>
  <si>
    <t>613,99</t>
  </si>
  <si>
    <t>14/08/2022</t>
  </si>
  <si>
    <t>R MANOEL ISIDORO DOS SANTOS</t>
  </si>
  <si>
    <t>88490000</t>
  </si>
  <si>
    <t>PAULO LOPES</t>
  </si>
  <si>
    <t>(48) 99608-2615</t>
  </si>
  <si>
    <t>99608-2615</t>
  </si>
  <si>
    <t>(48) 3253-0069</t>
  </si>
  <si>
    <t>ORTECONT CONTABILIDADE LTDA</t>
  </si>
  <si>
    <t>SUPERVISOR</t>
  </si>
  <si>
    <t>GABRIEL</t>
  </si>
  <si>
    <t>(48) 99655-5121</t>
  </si>
  <si>
    <t>Clio - 0P -  - Expression Hi-Flex 1.0 16V 5p</t>
  </si>
  <si>
    <t>KKF5117</t>
  </si>
  <si>
    <t>931895677</t>
  </si>
  <si>
    <t>1227,98</t>
  </si>
  <si>
    <t>93YBB8B158J938068</t>
  </si>
  <si>
    <t>14-967903/22</t>
  </si>
  <si>
    <t>TARMES RODRIGO WENDT BOHN</t>
  </si>
  <si>
    <t>004.418.950-85</t>
  </si>
  <si>
    <t>23100,00</t>
  </si>
  <si>
    <t>011977</t>
  </si>
  <si>
    <t>JR AUTOS</t>
  </si>
  <si>
    <t>943,91</t>
  </si>
  <si>
    <t>02/10/2022</t>
  </si>
  <si>
    <t>R HAMILTON NASCIMENTO</t>
  </si>
  <si>
    <t>TAJUBA II</t>
  </si>
  <si>
    <t>(51) 98922-9729</t>
  </si>
  <si>
    <t>98922-9729</t>
  </si>
  <si>
    <t>(51) 3587-1900</t>
  </si>
  <si>
    <t>MASTERCOIL FIXADORES, IND E COM</t>
  </si>
  <si>
    <t>REP COMERCIAL</t>
  </si>
  <si>
    <t>RAQUEL</t>
  </si>
  <si>
    <t>(51) 99346-0531</t>
  </si>
  <si>
    <t>AGILE - 0P -  - LTZ 1.4 MPFI 8V FlexPower 5p</t>
  </si>
  <si>
    <t>MKM8816</t>
  </si>
  <si>
    <t>00304704229</t>
  </si>
  <si>
    <t>8AGCN48X0BR203736</t>
  </si>
  <si>
    <t>02/2018</t>
  </si>
  <si>
    <t>10-878242/18</t>
  </si>
  <si>
    <t>KARINA FERREIRA</t>
  </si>
  <si>
    <t>054.886.379-23</t>
  </si>
  <si>
    <t>20/02/2018</t>
  </si>
  <si>
    <t>7500,00</t>
  </si>
  <si>
    <t>470,11</t>
  </si>
  <si>
    <t>20/05/2018</t>
  </si>
  <si>
    <t>Rua Nova Trento</t>
  </si>
  <si>
    <t>88309460</t>
  </si>
  <si>
    <t>(47) 3045-5544</t>
  </si>
  <si>
    <t>99720-2654</t>
  </si>
  <si>
    <t>(47) 3248-9660</t>
  </si>
  <si>
    <t>AMAURY DO NASCIMENTO EIRELI ME</t>
  </si>
  <si>
    <t>DEISE</t>
  </si>
  <si>
    <t>(47) 99775-5995</t>
  </si>
  <si>
    <t>KARINE</t>
  </si>
  <si>
    <t>(47) 99950-5118</t>
  </si>
  <si>
    <t>LZF3808</t>
  </si>
  <si>
    <t>685927725</t>
  </si>
  <si>
    <t>15983,74</t>
  </si>
  <si>
    <t>LCD800</t>
  </si>
  <si>
    <t>9BGSD68ZWVC615998</t>
  </si>
  <si>
    <t>10-884387/18</t>
  </si>
  <si>
    <t>JOHONACIR DA SILVA</t>
  </si>
  <si>
    <t>097.883.009-10</t>
  </si>
  <si>
    <t>27/02/2018</t>
  </si>
  <si>
    <t>36</t>
  </si>
  <si>
    <t>553,81</t>
  </si>
  <si>
    <t>27/03/2021</t>
  </si>
  <si>
    <t>Avenida Campos Novos</t>
  </si>
  <si>
    <t>88309650</t>
  </si>
  <si>
    <t>(47) 3344-4146</t>
  </si>
  <si>
    <t>99600-1128</t>
  </si>
  <si>
    <t>(47) 3349-0235</t>
  </si>
  <si>
    <t xml:space="preserve">LOJA CASA BELA </t>
  </si>
  <si>
    <t>PROJETISTA</t>
  </si>
  <si>
    <t>ANA</t>
  </si>
  <si>
    <t>Stilo - 5P - Básico - 1.8/ 1.8 SP/ Connect 16V 122cv 5p</t>
  </si>
  <si>
    <t>MCE5396</t>
  </si>
  <si>
    <t>808837842</t>
  </si>
  <si>
    <t>4984,29</t>
  </si>
  <si>
    <t>LCC800</t>
  </si>
  <si>
    <t>9BD19240T33018480</t>
  </si>
  <si>
    <t>02/2019</t>
  </si>
  <si>
    <t>10-914946/18A</t>
  </si>
  <si>
    <t>ANA MAURA DE OLIVEIRA</t>
  </si>
  <si>
    <t>138.622.688-29</t>
  </si>
  <si>
    <t>26/02/2019</t>
  </si>
  <si>
    <t>11622,76</t>
  </si>
  <si>
    <t>531,49</t>
  </si>
  <si>
    <t>30/06/2020</t>
  </si>
  <si>
    <t>Rua Luxemburgo</t>
  </si>
  <si>
    <t>Santa Regina</t>
  </si>
  <si>
    <t>88345729</t>
  </si>
  <si>
    <t>(47) 3389-3960</t>
  </si>
  <si>
    <t>99918-2124</t>
  </si>
  <si>
    <t>ALOISIO</t>
  </si>
  <si>
    <t>(47) 98811-4714</t>
  </si>
  <si>
    <t>Celta - 3P - Básico - 1.0/Super/N.Piq.1.0 MPFi VHC 8V 3p</t>
  </si>
  <si>
    <t>AKR9632</t>
  </si>
  <si>
    <t>797971815</t>
  </si>
  <si>
    <t>11161,29</t>
  </si>
  <si>
    <t>9BGRD08X03G166461</t>
  </si>
  <si>
    <t>10-915080/18A</t>
  </si>
  <si>
    <t xml:space="preserve">FABRICIO MARTINS </t>
  </si>
  <si>
    <t>GARCIA PEREZ SOCIEDA</t>
  </si>
  <si>
    <t>061.947.919-18</t>
  </si>
  <si>
    <t>15/02/2019</t>
  </si>
  <si>
    <t>25362,34</t>
  </si>
  <si>
    <t>926,48</t>
  </si>
  <si>
    <t>30/08/2019</t>
  </si>
  <si>
    <t>Rua Olavio de Biase</t>
  </si>
  <si>
    <t>Barra do Aririu</t>
  </si>
  <si>
    <t>88134122</t>
  </si>
  <si>
    <t>(48) 3242-7236</t>
  </si>
  <si>
    <t>99800-0499</t>
  </si>
  <si>
    <t>(19) 2101-9999</t>
  </si>
  <si>
    <t>IC TRANSPORTES</t>
  </si>
  <si>
    <t>MOTORISTA DE VEICULO</t>
  </si>
  <si>
    <t>C4 - 5P - Básico - GLX 2.0 Flex 16V 5p Aut.</t>
  </si>
  <si>
    <t>KYP2651</t>
  </si>
  <si>
    <t>150866380</t>
  </si>
  <si>
    <t>35206,24</t>
  </si>
  <si>
    <t>LCB800</t>
  </si>
  <si>
    <t xml:space="preserve">8BCLCRFJWAG505223   </t>
  </si>
  <si>
    <t>2020.01.14</t>
  </si>
  <si>
    <t>14-110508/19</t>
  </si>
  <si>
    <t>JOSE WERLEN COSTA SILVA</t>
  </si>
  <si>
    <t>701.569.732-78</t>
  </si>
  <si>
    <t>05/02/2019</t>
  </si>
  <si>
    <t>8800,00</t>
  </si>
  <si>
    <t>426,26</t>
  </si>
  <si>
    <t>22/08/2019</t>
  </si>
  <si>
    <t>Rua Florianopolis</t>
  </si>
  <si>
    <t>Primeiro de Maio</t>
  </si>
  <si>
    <t>88353501</t>
  </si>
  <si>
    <t>(47) 3351-0555</t>
  </si>
  <si>
    <t>99735-7589</t>
  </si>
  <si>
    <t>(47) 3351-1099</t>
  </si>
  <si>
    <t>SUPERMERCADOS ARCHER</t>
  </si>
  <si>
    <t>ALANA</t>
  </si>
  <si>
    <t>CLAUDIO</t>
  </si>
  <si>
    <t>(47) 99182-9605</t>
  </si>
  <si>
    <t>MGI9050</t>
  </si>
  <si>
    <t>818370513</t>
  </si>
  <si>
    <t>16197,88</t>
  </si>
  <si>
    <t>9BWCA05X34P046019</t>
  </si>
  <si>
    <t>14-113036/19</t>
  </si>
  <si>
    <t>MARCO ANTONIO MACIEL</t>
  </si>
  <si>
    <t>287.454.408-67</t>
  </si>
  <si>
    <t>08/02/2019</t>
  </si>
  <si>
    <t>10600,00</t>
  </si>
  <si>
    <t>539,99</t>
  </si>
  <si>
    <t>08/09/2021</t>
  </si>
  <si>
    <t>RUA 278</t>
  </si>
  <si>
    <t>MEIA PRAIA</t>
  </si>
  <si>
    <t>(14) 3622-5792</t>
  </si>
  <si>
    <t>98895-4818</t>
  </si>
  <si>
    <t>(47) 9889-5481</t>
  </si>
  <si>
    <t xml:space="preserve">MARCO CONSTRUCOES </t>
  </si>
  <si>
    <t>CONSTRUTOR CIVIL</t>
  </si>
  <si>
    <t>NEUZA MAE</t>
  </si>
  <si>
    <t>LTR1435</t>
  </si>
  <si>
    <t>921970366</t>
  </si>
  <si>
    <t>3239,94</t>
  </si>
  <si>
    <t>6SC74D</t>
  </si>
  <si>
    <t>935FCKFV88B503844</t>
  </si>
  <si>
    <t>14-113257/19</t>
  </si>
  <si>
    <t xml:space="preserve">JEFERSON LUIZ VIEIRA </t>
  </si>
  <si>
    <t>020.426.440-56</t>
  </si>
  <si>
    <t>07/02/2019</t>
  </si>
  <si>
    <t>6800,00</t>
  </si>
  <si>
    <t>422,85</t>
  </si>
  <si>
    <t>07/09/2020</t>
  </si>
  <si>
    <t xml:space="preserve">RUA ALBERTINA FELLER BERTEMES </t>
  </si>
  <si>
    <t>(47) 3011-7593</t>
  </si>
  <si>
    <t>99189-8045</t>
  </si>
  <si>
    <t>(47) 3363-7007</t>
  </si>
  <si>
    <t>M J S EMPREITEIRA DE MAO DE OBRA LTDA</t>
  </si>
  <si>
    <t>AZULEJISTA</t>
  </si>
  <si>
    <t>MARGARETH</t>
  </si>
  <si>
    <t>Gol - 4P - Básico - 1.0 Plus 16v 4p</t>
  </si>
  <si>
    <t>JPB1968</t>
  </si>
  <si>
    <t>00727729322</t>
  </si>
  <si>
    <t>7611,30</t>
  </si>
  <si>
    <t>6SC73F</t>
  </si>
  <si>
    <t xml:space="preserve">9BWZZZ373YT107463   </t>
  </si>
  <si>
    <t>14-114513/19</t>
  </si>
  <si>
    <t>RICARDO ANDRE KNOPP TESSMANN</t>
  </si>
  <si>
    <t>572.418.300-59</t>
  </si>
  <si>
    <t>11440,00</t>
  </si>
  <si>
    <t>023624</t>
  </si>
  <si>
    <t xml:space="preserve">BMB VEICULOS </t>
  </si>
  <si>
    <t>25</t>
  </si>
  <si>
    <t>537,56</t>
  </si>
  <si>
    <t>Rua Luiz Leoncio Buchelle</t>
  </si>
  <si>
    <t>88311130</t>
  </si>
  <si>
    <t>(47) 2132-9070</t>
  </si>
  <si>
    <t>99744-2101</t>
  </si>
  <si>
    <t>GDC ALIMENTOS</t>
  </si>
  <si>
    <t>PRODUÇÃO</t>
  </si>
  <si>
    <t>SILVINA</t>
  </si>
  <si>
    <t>(47) 3346-3094</t>
  </si>
  <si>
    <t>KAROLINE</t>
  </si>
  <si>
    <t>(47) 99968-0060</t>
  </si>
  <si>
    <t>Siena - 0P - Básico - 1.0/ EX 1.0 mpi Fire/ Fire Flex 8v</t>
  </si>
  <si>
    <t>MHE1280</t>
  </si>
  <si>
    <t>870970275</t>
  </si>
  <si>
    <t>9138,52</t>
  </si>
  <si>
    <t>9BD17203G63206471</t>
  </si>
  <si>
    <t>14-119169/19</t>
  </si>
  <si>
    <t>JOSE AUGUSTO TEIXEIRA SILVA</t>
  </si>
  <si>
    <t>039.825.775-27</t>
  </si>
  <si>
    <t>14200,00</t>
  </si>
  <si>
    <t>629,15</t>
  </si>
  <si>
    <t>26/10/2019</t>
  </si>
  <si>
    <t>Rua Augusto Cardoso Pereira</t>
  </si>
  <si>
    <t>Itaipava</t>
  </si>
  <si>
    <t>88316455</t>
  </si>
  <si>
    <t>(47) 3241-3274</t>
  </si>
  <si>
    <t>99341-3274</t>
  </si>
  <si>
    <t>(47) 3341-4500</t>
  </si>
  <si>
    <t>ALISUL ALIMENTOS S/A</t>
  </si>
  <si>
    <t>OPERADOR PRENSA II</t>
  </si>
  <si>
    <t>CLAUDEMIR</t>
  </si>
  <si>
    <t>(47) 99736-2729</t>
  </si>
  <si>
    <t>PRISMA - 4P - Básico - Sed. Joy 1.4 8V ECONOFLEX 4p</t>
  </si>
  <si>
    <t>MEZ2968</t>
  </si>
  <si>
    <t>938763440</t>
  </si>
  <si>
    <t>22649,40</t>
  </si>
  <si>
    <t>9BGRJ69808G180092</t>
  </si>
  <si>
    <t>2020.01.08</t>
  </si>
  <si>
    <t>14-121333/19</t>
  </si>
  <si>
    <t xml:space="preserve">ALISSON LOURENCO HONORIO DA SILVA </t>
  </si>
  <si>
    <t>078.925.529-44</t>
  </si>
  <si>
    <t>18/02/2019</t>
  </si>
  <si>
    <t>470,44</t>
  </si>
  <si>
    <t xml:space="preserve">RUA NILO OLIVEIRA </t>
  </si>
  <si>
    <t>XV DE NOVEMBRO</t>
  </si>
  <si>
    <t>(48) 3263-5110</t>
  </si>
  <si>
    <t>99138-6732</t>
  </si>
  <si>
    <t>(47) 3369-6999</t>
  </si>
  <si>
    <t xml:space="preserve">ALUMISTAL VIDROS E ESQUADRIAS </t>
  </si>
  <si>
    <t>MONTADOR</t>
  </si>
  <si>
    <t xml:space="preserve">ADELINA </t>
  </si>
  <si>
    <t>206 - 5P - Básico - Presence 1.4/ 1.4 Flex 8V 5p</t>
  </si>
  <si>
    <t>MDN7099</t>
  </si>
  <si>
    <t>840348720</t>
  </si>
  <si>
    <t>14113,20</t>
  </si>
  <si>
    <t>9362AKFW95B007758</t>
  </si>
  <si>
    <t>14-123355/19</t>
  </si>
  <si>
    <t>MARCIO DEBUS</t>
  </si>
  <si>
    <t>829.008.339-49</t>
  </si>
  <si>
    <t>20/02/2019</t>
  </si>
  <si>
    <t>13600,00</t>
  </si>
  <si>
    <t>617,37</t>
  </si>
  <si>
    <t>20/08/2019</t>
  </si>
  <si>
    <t>Rua Jose Orival Goedert</t>
  </si>
  <si>
    <t>Aririu</t>
  </si>
  <si>
    <t>88135044</t>
  </si>
  <si>
    <t>(48) 3344-0889</t>
  </si>
  <si>
    <t>98836-8355</t>
  </si>
  <si>
    <t>(48) 3722-1215</t>
  </si>
  <si>
    <t>FORT ATACADISTA</t>
  </si>
  <si>
    <t>MFR0328</t>
  </si>
  <si>
    <t>942446534</t>
  </si>
  <si>
    <t>23460,06</t>
  </si>
  <si>
    <t>9BFZF10A388198970</t>
  </si>
  <si>
    <t>14-124808/19</t>
  </si>
  <si>
    <t>ARISTIDES CORREA DE CARVALHO JUNIOR</t>
  </si>
  <si>
    <t>098.647.049-07</t>
  </si>
  <si>
    <t>21/02/2019</t>
  </si>
  <si>
    <t>10000,00</t>
  </si>
  <si>
    <t>477,18</t>
  </si>
  <si>
    <t>21/11/2019</t>
  </si>
  <si>
    <t>16/11/2021</t>
  </si>
  <si>
    <t>Rua Vinicius de Moraes</t>
  </si>
  <si>
    <t>Ponte do Imaruim</t>
  </si>
  <si>
    <t>88130605</t>
  </si>
  <si>
    <t>(48) 3341-1259</t>
  </si>
  <si>
    <t>99807-1142</t>
  </si>
  <si>
    <t>(48) 3258-4938</t>
  </si>
  <si>
    <t>ROST CONSTRUCAO</t>
  </si>
  <si>
    <t>PINTOR</t>
  </si>
  <si>
    <t>Astra - 4P - Básico - Sedan 2.0/CD/ Expres.GLS 2.0 8V 4p</t>
  </si>
  <si>
    <t>MCI5222</t>
  </si>
  <si>
    <t>777262517</t>
  </si>
  <si>
    <t>16701,30</t>
  </si>
  <si>
    <t>9BGTT69B02B152300</t>
  </si>
  <si>
    <t>14-126187/19</t>
  </si>
  <si>
    <t>REGINALDO GOMES DO NASCIMENTO</t>
  </si>
  <si>
    <t>095.624.409-23</t>
  </si>
  <si>
    <t>22/02/2019</t>
  </si>
  <si>
    <t>7460,00</t>
  </si>
  <si>
    <t>423,19</t>
  </si>
  <si>
    <t>22/02/2020</t>
  </si>
  <si>
    <t>Rua Antonio Bonsenhor</t>
  </si>
  <si>
    <t>Limoeiro</t>
  </si>
  <si>
    <t>88356476</t>
  </si>
  <si>
    <t>(47) 3353-4738</t>
  </si>
  <si>
    <t>98489-4531</t>
  </si>
  <si>
    <t>(47) 3350-1622</t>
  </si>
  <si>
    <t>FAVO MALHAS LTDA</t>
  </si>
  <si>
    <t>MAURO TIO</t>
  </si>
  <si>
    <t>Palio - 4P - Básico - EX 1.0 mpi Fire 8v 4p</t>
  </si>
  <si>
    <t>MEN7930</t>
  </si>
  <si>
    <t>748619887</t>
  </si>
  <si>
    <t>10579,75</t>
  </si>
  <si>
    <t>9BD17140212027385</t>
  </si>
  <si>
    <t>14-127729/19</t>
  </si>
  <si>
    <t>IVANIR DE ALMEIDA</t>
  </si>
  <si>
    <t>099.048.429-73</t>
  </si>
  <si>
    <t>25/02/2019</t>
  </si>
  <si>
    <t>15200,00</t>
  </si>
  <si>
    <t>620,03</t>
  </si>
  <si>
    <t>11/02/2020</t>
  </si>
  <si>
    <t xml:space="preserve">RUA JOAO ALEXANDRE DA SILVA </t>
  </si>
  <si>
    <t>UNIVERSITARIO</t>
  </si>
  <si>
    <t>(48) 3263-4770</t>
  </si>
  <si>
    <t>99996-8524</t>
  </si>
  <si>
    <t xml:space="preserve">GEOVANI </t>
  </si>
  <si>
    <t>MJL3456</t>
  </si>
  <si>
    <t>481633936</t>
  </si>
  <si>
    <t>20460,99</t>
  </si>
  <si>
    <t>1SC73B</t>
  </si>
  <si>
    <t>9BD15804AD6746556</t>
  </si>
  <si>
    <t>2021.01.20</t>
  </si>
  <si>
    <t>14-128961/19</t>
  </si>
  <si>
    <t>JEFERSON DE LIMA NUNES</t>
  </si>
  <si>
    <t>058.754.759-60</t>
  </si>
  <si>
    <t>610,31</t>
  </si>
  <si>
    <t>26/09/2020</t>
  </si>
  <si>
    <t>10/08/2021</t>
  </si>
  <si>
    <t>08/2021</t>
  </si>
  <si>
    <t>Rua Acacio Espindola</t>
  </si>
  <si>
    <t>Nova Palhoca</t>
  </si>
  <si>
    <t>88131629</t>
  </si>
  <si>
    <t>(48) 3245-6732</t>
  </si>
  <si>
    <t>99108-5977</t>
  </si>
  <si>
    <t>Celta - 3P - Básico - Life/ LS 1.0 MPFI 8V FlexPower 3p</t>
  </si>
  <si>
    <t>MJG4333</t>
  </si>
  <si>
    <t>462796574</t>
  </si>
  <si>
    <t>15257,75</t>
  </si>
  <si>
    <t>9BGRG08F0CG337951</t>
  </si>
  <si>
    <t>2021.02.26</t>
  </si>
  <si>
    <t>10-999520/18A</t>
  </si>
  <si>
    <t>RAFAEL AUGUSTO VANINI</t>
  </si>
  <si>
    <t>056.335.519-07</t>
  </si>
  <si>
    <t>28/02/2020</t>
  </si>
  <si>
    <t>5233,68</t>
  </si>
  <si>
    <t>022213</t>
  </si>
  <si>
    <t>RODRIGO VEI</t>
  </si>
  <si>
    <t>326,15</t>
  </si>
  <si>
    <t>08/04/2020</t>
  </si>
  <si>
    <t xml:space="preserve">Av. Cantorio Florentino da Silva </t>
  </si>
  <si>
    <t>88230000</t>
  </si>
  <si>
    <t>Canelinha</t>
  </si>
  <si>
    <t>(48) 3267-0944</t>
  </si>
  <si>
    <t>99615-3349</t>
  </si>
  <si>
    <t>(48) 9961-5334</t>
  </si>
  <si>
    <t>VENDEDOR AUTONOMO</t>
  </si>
  <si>
    <t>RODRIGO</t>
  </si>
  <si>
    <t>(48) 99616-6666</t>
  </si>
  <si>
    <t>Corsa - 5P - Básico - Hat. Joy 1.0/ 1.0 FlexPower 8V 5p</t>
  </si>
  <si>
    <t>MCL7105</t>
  </si>
  <si>
    <t>833298585</t>
  </si>
  <si>
    <t>7175,30</t>
  </si>
  <si>
    <t>9BGXL68X05C119359</t>
  </si>
  <si>
    <t>14-442152/20</t>
  </si>
  <si>
    <t>ALBERTO CRESPIM PRESTES MELO</t>
  </si>
  <si>
    <t>008.774.639-56</t>
  </si>
  <si>
    <t>10/02/2020</t>
  </si>
  <si>
    <t>570,80</t>
  </si>
  <si>
    <t>04/01/2021</t>
  </si>
  <si>
    <t>16/03/2021</t>
  </si>
  <si>
    <t>Servidao Jose Francisco Severino</t>
  </si>
  <si>
    <t>88047350</t>
  </si>
  <si>
    <t>(48) 3269-2049</t>
  </si>
  <si>
    <t>98854-3949</t>
  </si>
  <si>
    <t>(48) 3031-3850</t>
  </si>
  <si>
    <t>COBRADOR</t>
  </si>
  <si>
    <t>MDH8584</t>
  </si>
  <si>
    <t>921663684</t>
  </si>
  <si>
    <t>10845,20</t>
  </si>
  <si>
    <t>9BWKA05Z364207583</t>
  </si>
  <si>
    <t>2021.03.19</t>
  </si>
  <si>
    <t>14-442417/20</t>
  </si>
  <si>
    <t>RAFAEL ALEXANDRE FRUTUOSO</t>
  </si>
  <si>
    <t>006.645.469-78</t>
  </si>
  <si>
    <t>04/02/2020</t>
  </si>
  <si>
    <t>16000,00</t>
  </si>
  <si>
    <t>703,50</t>
  </si>
  <si>
    <t>04/03/2020</t>
  </si>
  <si>
    <t>27/05/2020</t>
  </si>
  <si>
    <t>05/2020</t>
  </si>
  <si>
    <t>Rua Almiro Francisco Ramos Filho</t>
  </si>
  <si>
    <t>Potecas</t>
  </si>
  <si>
    <t>88119329</t>
  </si>
  <si>
    <t>(48) 3033-1662</t>
  </si>
  <si>
    <t>98402-2535</t>
  </si>
  <si>
    <t>(48) 9840-2353</t>
  </si>
  <si>
    <t>OFICINA RAMOS</t>
  </si>
  <si>
    <t>MECANICO</t>
  </si>
  <si>
    <t xml:space="preserve">MARLI - MÃE </t>
  </si>
  <si>
    <t>MARLI - AMIGA</t>
  </si>
  <si>
    <t>(48) 99128-8889</t>
  </si>
  <si>
    <t>SYMBOL - 4P - Básico - Expression Hi-Flex 1.6 16V 4p</t>
  </si>
  <si>
    <t>EQV5E48</t>
  </si>
  <si>
    <t>253343496</t>
  </si>
  <si>
    <t>22512,00</t>
  </si>
  <si>
    <t>8A1LBM225BL546176</t>
  </si>
  <si>
    <t>2020.06.03</t>
  </si>
  <si>
    <t>14-444586/20</t>
  </si>
  <si>
    <t>TIAGO FERMIANO</t>
  </si>
  <si>
    <t>065.363.459-59</t>
  </si>
  <si>
    <t>03/02/2020</t>
  </si>
  <si>
    <t>21</t>
  </si>
  <si>
    <t>698,10</t>
  </si>
  <si>
    <t>01/04/2022</t>
  </si>
  <si>
    <t>Servidao Demetrio</t>
  </si>
  <si>
    <t>88131602</t>
  </si>
  <si>
    <t>(48) 3093-4971</t>
  </si>
  <si>
    <t>98804-2971</t>
  </si>
  <si>
    <t>(48) 4007-2272</t>
  </si>
  <si>
    <t>EMBRACOM VIGILANCIA</t>
  </si>
  <si>
    <t>PORTEIRO</t>
  </si>
  <si>
    <t>C4 - 0P - Básico - PAL.Excl/Excl(Tech.) 2.0/2.0 Flex Aut</t>
  </si>
  <si>
    <t>ASS6583</t>
  </si>
  <si>
    <t>215919572</t>
  </si>
  <si>
    <t>8BCLDRFJWAG540009</t>
  </si>
  <si>
    <t>2022.04.08</t>
  </si>
  <si>
    <t>14-444976/20</t>
  </si>
  <si>
    <t>LAIS BIANCA VOLTOLINI</t>
  </si>
  <si>
    <t>065.172.069-90</t>
  </si>
  <si>
    <t>16700,00</t>
  </si>
  <si>
    <t>024486</t>
  </si>
  <si>
    <t>NOGUEIRA VEIC</t>
  </si>
  <si>
    <t>717,15</t>
  </si>
  <si>
    <t>28/03/2021</t>
  </si>
  <si>
    <t>07/06/2021</t>
  </si>
  <si>
    <t>RUA DO GOVERNO</t>
  </si>
  <si>
    <t>(48) 3263-2284</t>
  </si>
  <si>
    <t>99124-0842</t>
  </si>
  <si>
    <t>(48) 3263-0040</t>
  </si>
  <si>
    <t>AUTO POSTO A  REIS</t>
  </si>
  <si>
    <t>SANDERO - 5P - Básico - Expression Hi-Flex 1.6 8V 5p</t>
  </si>
  <si>
    <t>MJK8481</t>
  </si>
  <si>
    <t>450265617</t>
  </si>
  <si>
    <t>6SC83C</t>
  </si>
  <si>
    <t>93YBSR7UHCJ171012</t>
  </si>
  <si>
    <t>2021.08.11</t>
  </si>
  <si>
    <t>14-445009/20</t>
  </si>
  <si>
    <t>LUIZ CARLOS ROSA DA SILVA</t>
  </si>
  <si>
    <t>651.530.909-06</t>
  </si>
  <si>
    <t>11350,00</t>
  </si>
  <si>
    <t>602,69</t>
  </si>
  <si>
    <t>05/10/2020</t>
  </si>
  <si>
    <t>11/05/2021</t>
  </si>
  <si>
    <t>Rua Rodolfo da Silva Simas</t>
  </si>
  <si>
    <t>Mte Alegre (Mte Alegre)</t>
  </si>
  <si>
    <t>88348556</t>
  </si>
  <si>
    <t>(47) 3360-6921</t>
  </si>
  <si>
    <t>99661-2643</t>
  </si>
  <si>
    <t>(47) 3366-4637</t>
  </si>
  <si>
    <t>PADRIA BELL AFERREIRA</t>
  </si>
  <si>
    <t>EDENIR IRMÃ</t>
  </si>
  <si>
    <t>LURDES</t>
  </si>
  <si>
    <t>(47) 3363-7084</t>
  </si>
  <si>
    <t>MLD9040</t>
  </si>
  <si>
    <t>918494486</t>
  </si>
  <si>
    <t>15067,25</t>
  </si>
  <si>
    <t>9BD15822784966840</t>
  </si>
  <si>
    <t>14-454141/20</t>
  </si>
  <si>
    <t>JAIRO RIBEIRO DA SILVA</t>
  </si>
  <si>
    <t>524.265.480-53</t>
  </si>
  <si>
    <t>7400,00</t>
  </si>
  <si>
    <t>26</t>
  </si>
  <si>
    <t>397,52</t>
  </si>
  <si>
    <t>11/05/2022</t>
  </si>
  <si>
    <t>26/05/2022</t>
  </si>
  <si>
    <t>VALERIO GOMES</t>
  </si>
  <si>
    <t>(54) 3361-1000</t>
  </si>
  <si>
    <t>98455-2634</t>
  </si>
  <si>
    <t>Corsa - 4P - Básico - Wagon GLS 1.6 16V MPFI 4p</t>
  </si>
  <si>
    <t>IGS0510</t>
  </si>
  <si>
    <t>683787926</t>
  </si>
  <si>
    <t>2385,12</t>
  </si>
  <si>
    <t>1SC82F</t>
  </si>
  <si>
    <t>9BGSJ35PWVC615325</t>
  </si>
  <si>
    <t>14-454860/20</t>
  </si>
  <si>
    <t>JOAO LAUDARES FERREIRA MENEZES</t>
  </si>
  <si>
    <t>910.157.589-91</t>
  </si>
  <si>
    <t>10300,00</t>
  </si>
  <si>
    <t>483,93</t>
  </si>
  <si>
    <t>17/04/2020</t>
  </si>
  <si>
    <t>Rodovia Francisco Magno Vieira</t>
  </si>
  <si>
    <t>88048000</t>
  </si>
  <si>
    <t>(48) 3232-6820</t>
  </si>
  <si>
    <t>98844-8371</t>
  </si>
  <si>
    <t>(48) 3733-2199</t>
  </si>
  <si>
    <t>RESIDENCIAL MARES DO SUL 2</t>
  </si>
  <si>
    <t>ZELADOR</t>
  </si>
  <si>
    <t>(48) 3232-6478</t>
  </si>
  <si>
    <t>Palio - 2P - Básico - Celebration 1.0 Fire Flex 8V 2p</t>
  </si>
  <si>
    <t>MDP6563</t>
  </si>
  <si>
    <t>919759424</t>
  </si>
  <si>
    <t>14517,90</t>
  </si>
  <si>
    <t>9BD17106G72979813</t>
  </si>
  <si>
    <t>14-455331/20</t>
  </si>
  <si>
    <t>LUIZ MARIO DA SILVA</t>
  </si>
  <si>
    <t>049.329.529-10</t>
  </si>
  <si>
    <t>14/02/2020</t>
  </si>
  <si>
    <t>501,06</t>
  </si>
  <si>
    <t>CLAUDINO DE OLIVEIRA</t>
  </si>
  <si>
    <t>PAPAGAIO</t>
  </si>
  <si>
    <t>(48) 3264-0571</t>
  </si>
  <si>
    <t>99900-0638</t>
  </si>
  <si>
    <t>(48) 3264-0420</t>
  </si>
  <si>
    <t>CERAMICA PORTO GALERA</t>
  </si>
  <si>
    <t>CERAMISTA</t>
  </si>
  <si>
    <t>MEE4079</t>
  </si>
  <si>
    <t>868969010</t>
  </si>
  <si>
    <t>8AGSA19X06R100399</t>
  </si>
  <si>
    <t>14-456265/20</t>
  </si>
  <si>
    <t>RONALDO DE SOUZA PRITCH</t>
  </si>
  <si>
    <t>008.259.400-79</t>
  </si>
  <si>
    <t>13/02/2020</t>
  </si>
  <si>
    <t>13500,00</t>
  </si>
  <si>
    <t>004991</t>
  </si>
  <si>
    <t>EUGENIO AUTOM</t>
  </si>
  <si>
    <t>674,47</t>
  </si>
  <si>
    <t>07/09/2022</t>
  </si>
  <si>
    <t>Rua Wandelino Winter</t>
  </si>
  <si>
    <t>S Judas</t>
  </si>
  <si>
    <t>88303280</t>
  </si>
  <si>
    <t>(47) 3515-0869</t>
  </si>
  <si>
    <t>99700-4772</t>
  </si>
  <si>
    <t>(47) 3348-5420</t>
  </si>
  <si>
    <t>ER MENDES E COMPANHIA LTDA</t>
  </si>
  <si>
    <t>ENTREGADOR</t>
  </si>
  <si>
    <t>MGI1123</t>
  </si>
  <si>
    <t>126578729</t>
  </si>
  <si>
    <t>1348,94</t>
  </si>
  <si>
    <t>9BD17140MA5380669</t>
  </si>
  <si>
    <t>14-468207/20</t>
  </si>
  <si>
    <t>CLEDSON DA SILVA</t>
  </si>
  <si>
    <t>030.721.259-96</t>
  </si>
  <si>
    <t>27/02/2020</t>
  </si>
  <si>
    <t>22500,00</t>
  </si>
  <si>
    <t>025497</t>
  </si>
  <si>
    <t>FUMAGALLI AUTOM</t>
  </si>
  <si>
    <t>908,01</t>
  </si>
  <si>
    <t>SC 408</t>
  </si>
  <si>
    <t>INDAIA</t>
  </si>
  <si>
    <t>(48) 3265-3227</t>
  </si>
  <si>
    <t>99622-7265</t>
  </si>
  <si>
    <t>(48) 3265-6000</t>
  </si>
  <si>
    <t>VIA SCARPA</t>
  </si>
  <si>
    <t>SUPERVISORA</t>
  </si>
  <si>
    <t>2015</t>
  </si>
  <si>
    <t>Ka - 5P - Básico - 1.0 SE/SE Plus TiVCT Flex 5p</t>
  </si>
  <si>
    <t>QHL6109</t>
  </si>
  <si>
    <t>1071243486</t>
  </si>
  <si>
    <t>1SCN3B</t>
  </si>
  <si>
    <t>9BFZH55LXF8266867</t>
  </si>
  <si>
    <t>14-127634/19A</t>
  </si>
  <si>
    <t>MARCIANO WALTRICH</t>
  </si>
  <si>
    <t>800.470.419-00</t>
  </si>
  <si>
    <t>11443,45</t>
  </si>
  <si>
    <t>535,66</t>
  </si>
  <si>
    <t>09/10/2022</t>
  </si>
  <si>
    <t>R. Santana</t>
  </si>
  <si>
    <t>88140000</t>
  </si>
  <si>
    <t>Santo Amaro da Imperatriz</t>
  </si>
  <si>
    <t>(48) 3245-6622</t>
  </si>
  <si>
    <t>99695-0245</t>
  </si>
  <si>
    <t>(48) 3245-1739</t>
  </si>
  <si>
    <t>PAO CASEIRO DA MARCIO</t>
  </si>
  <si>
    <t>Clio - 5P - Básico - Authentique Hi-Flex 1.0 16V 5p</t>
  </si>
  <si>
    <t>DWN3797</t>
  </si>
  <si>
    <t>941551180</t>
  </si>
  <si>
    <t>8A1BB8B058L950229</t>
  </si>
  <si>
    <t>14-160639/19A</t>
  </si>
  <si>
    <t>SANDRA MARA DE SENA</t>
  </si>
  <si>
    <t>045.670.499-00</t>
  </si>
  <si>
    <t>18/02/2021</t>
  </si>
  <si>
    <t>13247,95</t>
  </si>
  <si>
    <t>627,19</t>
  </si>
  <si>
    <t>Rua Bom Retiro</t>
  </si>
  <si>
    <t>Municipios</t>
  </si>
  <si>
    <t>88337420</t>
  </si>
  <si>
    <t>Balneario Camboriu</t>
  </si>
  <si>
    <t>(47) 3363-9848</t>
  </si>
  <si>
    <t>99649-3595</t>
  </si>
  <si>
    <t>(47) 3366-3135</t>
  </si>
  <si>
    <t>TU KI SABES MOTEL</t>
  </si>
  <si>
    <t>JESIEL</t>
  </si>
  <si>
    <t>MDO9644</t>
  </si>
  <si>
    <t>924357320</t>
  </si>
  <si>
    <t>935FCKFV88B505968</t>
  </si>
  <si>
    <t>14-186247/19A</t>
  </si>
  <si>
    <t>PABLO FELIPE DA CONCEICAO</t>
  </si>
  <si>
    <t>096.141.019-11</t>
  </si>
  <si>
    <t>11148,44</t>
  </si>
  <si>
    <t>658,05</t>
  </si>
  <si>
    <t>Rua Chile</t>
  </si>
  <si>
    <t>Barreiros</t>
  </si>
  <si>
    <t>88117235</t>
  </si>
  <si>
    <t>(48) 3035-1305</t>
  </si>
  <si>
    <t>99699-1613</t>
  </si>
  <si>
    <t>(48) 3035-6024</t>
  </si>
  <si>
    <t>PROCAUTO VISTORIA VEICULAR</t>
  </si>
  <si>
    <t>BRUNO-PRIMO</t>
  </si>
  <si>
    <t>Gol - 2P - Básico - City (Trend) 1.0 Mi Total Flex 8V 2p</t>
  </si>
  <si>
    <t>MIQ7210</t>
  </si>
  <si>
    <t>508228832</t>
  </si>
  <si>
    <t>9870,75</t>
  </si>
  <si>
    <t>6SC72B</t>
  </si>
  <si>
    <t>9BWAA05W3DP107626</t>
  </si>
  <si>
    <t>14-204169/19A</t>
  </si>
  <si>
    <t>ROSEMERI CAMARGO DIAS</t>
  </si>
  <si>
    <t>996.113.419-20</t>
  </si>
  <si>
    <t>12/02/2021</t>
  </si>
  <si>
    <t>14364,04</t>
  </si>
  <si>
    <t>022299</t>
  </si>
  <si>
    <t>FABRICIO MULTIM</t>
  </si>
  <si>
    <t>640,06</t>
  </si>
  <si>
    <t>Rua Florentino Gilli</t>
  </si>
  <si>
    <t>Limeira</t>
  </si>
  <si>
    <t>88356100</t>
  </si>
  <si>
    <t>(47) 3039-9441</t>
  </si>
  <si>
    <t>99661-7239</t>
  </si>
  <si>
    <t>(47) 3251-1833</t>
  </si>
  <si>
    <t>PREFEITURA DE BRUSQUE</t>
  </si>
  <si>
    <t>ILDONILSO</t>
  </si>
  <si>
    <t>(47) 99742-3081</t>
  </si>
  <si>
    <t>NQM6842</t>
  </si>
  <si>
    <t>128151854</t>
  </si>
  <si>
    <t>1280,12</t>
  </si>
  <si>
    <t>9BD17164LA5391582</t>
  </si>
  <si>
    <t>14-259122/19A</t>
  </si>
  <si>
    <t>JOSEANE MARA BORGES GRACIANO</t>
  </si>
  <si>
    <t>021.737.049-74</t>
  </si>
  <si>
    <t>13430,01</t>
  </si>
  <si>
    <t>010464</t>
  </si>
  <si>
    <t>ELOI AUTOMOVEIS</t>
  </si>
  <si>
    <t>573,77</t>
  </si>
  <si>
    <t>19/04/2021</t>
  </si>
  <si>
    <t>06/07/2021</t>
  </si>
  <si>
    <t>Rua Inez Wanderlind</t>
  </si>
  <si>
    <t>88134426</t>
  </si>
  <si>
    <t>(48) 3374-8210</t>
  </si>
  <si>
    <t>98478-8321</t>
  </si>
  <si>
    <t>(48) 3025-9500</t>
  </si>
  <si>
    <t>RESIDENCIAL GERIATRICO SANTA INES LTDA</t>
  </si>
  <si>
    <t>SUPERVISORA DE HOTEL</t>
  </si>
  <si>
    <t>MHF0779</t>
  </si>
  <si>
    <t>184611105</t>
  </si>
  <si>
    <t>10327,86</t>
  </si>
  <si>
    <t>1SC72C</t>
  </si>
  <si>
    <t>9BGSA1910AB202107</t>
  </si>
  <si>
    <t>2021.07.15</t>
  </si>
  <si>
    <t>14-377578/19A</t>
  </si>
  <si>
    <t>ELIANE DE MORAES</t>
  </si>
  <si>
    <t>039.332.829-50</t>
  </si>
  <si>
    <t>9862,40</t>
  </si>
  <si>
    <t>466,58</t>
  </si>
  <si>
    <t>22/08/2022</t>
  </si>
  <si>
    <t>Rua Bagda</t>
  </si>
  <si>
    <t>Sta Regina</t>
  </si>
  <si>
    <t>88345500</t>
  </si>
  <si>
    <t>(47) 3365-0796</t>
  </si>
  <si>
    <t>99256-1499</t>
  </si>
  <si>
    <t>(47) 3050-2008</t>
  </si>
  <si>
    <t>JULIANO CONSTANTINO</t>
  </si>
  <si>
    <t>MESTRE DE OBRAS</t>
  </si>
  <si>
    <t>HELEN AMIGA</t>
  </si>
  <si>
    <t>TANIA</t>
  </si>
  <si>
    <t>(47) 99150-6006</t>
  </si>
  <si>
    <t>Clio - 4P - Básico - Sed. Authentique Hi-Flex 1.0 16V 4p</t>
  </si>
  <si>
    <t>MEX3919</t>
  </si>
  <si>
    <t>903092743</t>
  </si>
  <si>
    <t>933,16</t>
  </si>
  <si>
    <t>93YLB8B057J803606</t>
  </si>
  <si>
    <t>14-664711/21</t>
  </si>
  <si>
    <t>LEONILDA SILVEIRA</t>
  </si>
  <si>
    <t>853.688.229-87</t>
  </si>
  <si>
    <t>17/02/2021</t>
  </si>
  <si>
    <t>14000,00</t>
  </si>
  <si>
    <t>636,69</t>
  </si>
  <si>
    <t>19/09/2022</t>
  </si>
  <si>
    <t>04/10/2022</t>
  </si>
  <si>
    <t>R 876</t>
  </si>
  <si>
    <t>CASA BRANCA</t>
  </si>
  <si>
    <t>ITAPEMA</t>
  </si>
  <si>
    <t>(47) 99699-2133</t>
  </si>
  <si>
    <t>99699-2133</t>
  </si>
  <si>
    <t>(47) 3368-2721</t>
  </si>
  <si>
    <t>MARIA BONITA CONFECCOES</t>
  </si>
  <si>
    <t>Gol - 0P -  - (novo) 1.0 Mi Total Flex 8V 4p</t>
  </si>
  <si>
    <t>MGX3183</t>
  </si>
  <si>
    <t>132241269</t>
  </si>
  <si>
    <t>9BWAA05U59T211001</t>
  </si>
  <si>
    <t>14-668009/21</t>
  </si>
  <si>
    <t>JEFERSON MORAES DE JESUS</t>
  </si>
  <si>
    <t>012.876.730-82</t>
  </si>
  <si>
    <t>25/02/2021</t>
  </si>
  <si>
    <t>13200,00</t>
  </si>
  <si>
    <t>12</t>
  </si>
  <si>
    <t>606,78</t>
  </si>
  <si>
    <t>RUA BOM RETIRO</t>
  </si>
  <si>
    <t>88111400</t>
  </si>
  <si>
    <t>(48) 99851-9231</t>
  </si>
  <si>
    <t>99851-9231</t>
  </si>
  <si>
    <t>(48) 99960-9167</t>
  </si>
  <si>
    <t>Fiesta - 0P -  - Sed. 1.6 8V Flex 4p</t>
  </si>
  <si>
    <t>MFC7902</t>
  </si>
  <si>
    <t>00850634695</t>
  </si>
  <si>
    <t>3640,68</t>
  </si>
  <si>
    <t>000578</t>
  </si>
  <si>
    <t>9BFZF26P858297247</t>
  </si>
  <si>
    <t>14-622631/20A</t>
  </si>
  <si>
    <t xml:space="preserve">ELAINE DUARTE DE SOUZA </t>
  </si>
  <si>
    <t>087.604.169-12</t>
  </si>
  <si>
    <t>18/02/2022</t>
  </si>
  <si>
    <t>19088,14</t>
  </si>
  <si>
    <t>742,00</t>
  </si>
  <si>
    <t>19/04/2022</t>
  </si>
  <si>
    <t>11/07/2022</t>
  </si>
  <si>
    <t>Rua Euclides da Cunha</t>
  </si>
  <si>
    <t>Pte Imaruim</t>
  </si>
  <si>
    <t>88130645</t>
  </si>
  <si>
    <t>(48) 99822-5997</t>
  </si>
  <si>
    <t>99822-5997</t>
  </si>
  <si>
    <t>(48) 0800-7173</t>
  </si>
  <si>
    <t>Flex Relacionamentos Inteligentes</t>
  </si>
  <si>
    <t xml:space="preserve">SUPERVISORA </t>
  </si>
  <si>
    <t>LOGAN - 4P - Básico - Expres./Exp. UP Hi-Flex 1.0 16V 4p</t>
  </si>
  <si>
    <t>MHB7847</t>
  </si>
  <si>
    <t>225325934</t>
  </si>
  <si>
    <t>4452,00</t>
  </si>
  <si>
    <t>6SCN2C</t>
  </si>
  <si>
    <t>93YLSR7RHBJ487607</t>
  </si>
  <si>
    <t>2022.07.19</t>
  </si>
  <si>
    <t>14-625710/20A</t>
  </si>
  <si>
    <t>THIAGO ZANDONA SILVA</t>
  </si>
  <si>
    <t>342.867.178-36</t>
  </si>
  <si>
    <t>07/02/2022</t>
  </si>
  <si>
    <t>15085,12</t>
  </si>
  <si>
    <t>615,48</t>
  </si>
  <si>
    <t>04/06/2022</t>
  </si>
  <si>
    <t>RUA VALDECIR CAGNETTI</t>
  </si>
  <si>
    <t>BAIA</t>
  </si>
  <si>
    <t>88316301</t>
  </si>
  <si>
    <t>(47) 3341-8585</t>
  </si>
  <si>
    <t>99168-9976</t>
  </si>
  <si>
    <t>(47) 3341-5000</t>
  </si>
  <si>
    <t>MULTILOG</t>
  </si>
  <si>
    <t>ASSITENTE MANUTENCAO</t>
  </si>
  <si>
    <t>MGG1522</t>
  </si>
  <si>
    <t>880445165</t>
  </si>
  <si>
    <t>3077,40</t>
  </si>
  <si>
    <t>6SCN2E</t>
  </si>
  <si>
    <t>935FCKFV86B743211</t>
  </si>
  <si>
    <t>14-793327/21A</t>
  </si>
  <si>
    <t>JONATAN MARCIO GALITZCKI</t>
  </si>
  <si>
    <t>090.042.479-63</t>
  </si>
  <si>
    <t>04/02/2022</t>
  </si>
  <si>
    <t>20033,46</t>
  </si>
  <si>
    <t>012033</t>
  </si>
  <si>
    <t>GRACIETTI VEIC</t>
  </si>
  <si>
    <t>782,85</t>
  </si>
  <si>
    <t>26/03/2022</t>
  </si>
  <si>
    <t>06/06/2022</t>
  </si>
  <si>
    <t>Rua Francisco Alipio dos Santos</t>
  </si>
  <si>
    <t>L Duarte</t>
  </si>
  <si>
    <t>88341006</t>
  </si>
  <si>
    <t>(47) 99907-9506</t>
  </si>
  <si>
    <t>99907-9506</t>
  </si>
  <si>
    <t>(48) 3267-0056</t>
  </si>
  <si>
    <t>DELL AGNOLO EMPREITEIRA DE MAO DE OBRA</t>
  </si>
  <si>
    <t>CARPINTEIRO</t>
  </si>
  <si>
    <t>SUELEN</t>
  </si>
  <si>
    <t>(47) 99780-3597</t>
  </si>
  <si>
    <t>Clio - 0P -  - Sed. Privilège Hi-Flex 1.6 16V 4p</t>
  </si>
  <si>
    <t>EBO6589</t>
  </si>
  <si>
    <t>00982505086</t>
  </si>
  <si>
    <t>5479,95</t>
  </si>
  <si>
    <t>8A1LB8E259L071826</t>
  </si>
  <si>
    <t>2022.06.30</t>
  </si>
  <si>
    <t>14-968480/22</t>
  </si>
  <si>
    <t>IGOR EDUARDO DE CASTRO GOMES</t>
  </si>
  <si>
    <t>086.566.469-23</t>
  </si>
  <si>
    <t>012951</t>
  </si>
  <si>
    <t>1001 AUTOMOVEIS</t>
  </si>
  <si>
    <t>515,68</t>
  </si>
  <si>
    <t>09/06/2022</t>
  </si>
  <si>
    <t>CALCADAO DE LARANJEIRAS</t>
  </si>
  <si>
    <t>PR LARANJEIRAS</t>
  </si>
  <si>
    <t>88333420</t>
  </si>
  <si>
    <t>(47) 99606-9371</t>
  </si>
  <si>
    <t>99606-9371</t>
  </si>
  <si>
    <t>(47) 9644-2525</t>
  </si>
  <si>
    <t>DISTRIBIER EIRELI</t>
  </si>
  <si>
    <t>ROGERIO</t>
  </si>
  <si>
    <t>(47) 99967-5069</t>
  </si>
  <si>
    <t>Clio - 0P -  - Campus Hi-Flex 1.0 16V 5p</t>
  </si>
  <si>
    <t>AQW4D59</t>
  </si>
  <si>
    <t>00119428547</t>
  </si>
  <si>
    <t>8A1BB8B059L176982</t>
  </si>
  <si>
    <t>14-974761/22</t>
  </si>
  <si>
    <t>CINARA APARECIDA JUSTINO</t>
  </si>
  <si>
    <t>054.922.399-10</t>
  </si>
  <si>
    <t>08/02/2022</t>
  </si>
  <si>
    <t>14500,00</t>
  </si>
  <si>
    <t>590,77</t>
  </si>
  <si>
    <t>RUA MAIRTON MARIO DA SILVA</t>
  </si>
  <si>
    <t>88370496</t>
  </si>
  <si>
    <t>(47) 99649-2151</t>
  </si>
  <si>
    <t>99649-2151</t>
  </si>
  <si>
    <t>VENDEDORA AUTONOMA</t>
  </si>
  <si>
    <t>VENDEDORA</t>
  </si>
  <si>
    <t>JONAS</t>
  </si>
  <si>
    <t>(47) 99657-9074</t>
  </si>
  <si>
    <t>Gol - 0P -  - (novo) 1.0 Mi Total Flex 8V 2p</t>
  </si>
  <si>
    <t>MLI9810</t>
  </si>
  <si>
    <t>603200397</t>
  </si>
  <si>
    <t>9BWAA45U2EP147946</t>
  </si>
  <si>
    <t>14-980360/22</t>
  </si>
  <si>
    <t>NICANOR GOMES MEDEIROS</t>
  </si>
  <si>
    <t>039.682.828-09</t>
  </si>
  <si>
    <t>10/02/2022</t>
  </si>
  <si>
    <t>20900,00</t>
  </si>
  <si>
    <t>849,89</t>
  </si>
  <si>
    <t>R ALSACIA</t>
  </si>
  <si>
    <t>SAO PEDRO</t>
  </si>
  <si>
    <t>88360000</t>
  </si>
  <si>
    <t>GUABIRUBA</t>
  </si>
  <si>
    <t>(47) 99967-4703</t>
  </si>
  <si>
    <t>99967-4703</t>
  </si>
  <si>
    <t>(47) 99223-1732</t>
  </si>
  <si>
    <t>Gol - 0P -  - City (Trend) 1.0 Mi Total Flex 8V 2p</t>
  </si>
  <si>
    <t>MLV7543</t>
  </si>
  <si>
    <t>00537772448</t>
  </si>
  <si>
    <t>1699,78</t>
  </si>
  <si>
    <t>004221</t>
  </si>
  <si>
    <t>9BWAA05W4EP008864</t>
  </si>
  <si>
    <t>14-982185/22</t>
  </si>
  <si>
    <t xml:space="preserve">ALCEMIR APARECIDO DA SILVA </t>
  </si>
  <si>
    <t>090.891.159-94</t>
  </si>
  <si>
    <t>15800,00</t>
  </si>
  <si>
    <t>676,14</t>
  </si>
  <si>
    <t>20/09/2022</t>
  </si>
  <si>
    <t>21/09/2022</t>
  </si>
  <si>
    <t>RUA CONEG  RODOLFO MACHADO</t>
  </si>
  <si>
    <t>88161080</t>
  </si>
  <si>
    <t>BIGUACU</t>
  </si>
  <si>
    <t>(48) 98848-6491</t>
  </si>
  <si>
    <t>98848-6491</t>
  </si>
  <si>
    <t>(48) 3380-8030</t>
  </si>
  <si>
    <t>KOCH HIPERMERCADOS</t>
  </si>
  <si>
    <t>VENDEDOR COMERCIO AT</t>
  </si>
  <si>
    <t>TATI - IRMA</t>
  </si>
  <si>
    <t>(48) 9993-4868</t>
  </si>
  <si>
    <t>MARIO - AMIGO</t>
  </si>
  <si>
    <t>(48) 98811-3747</t>
  </si>
  <si>
    <t>MET3325</t>
  </si>
  <si>
    <t>978093330</t>
  </si>
  <si>
    <t>8AFPZZFHA8J184218</t>
  </si>
  <si>
    <t>14-987221/22</t>
  </si>
  <si>
    <t>VALQUIRIA DOS SANTOS</t>
  </si>
  <si>
    <t>057.479.509-08</t>
  </si>
  <si>
    <t>16/02/2022</t>
  </si>
  <si>
    <t>15600,00</t>
  </si>
  <si>
    <t>674,92</t>
  </si>
  <si>
    <t>18/03/2022</t>
  </si>
  <si>
    <t>LADEIRA BRASILIA</t>
  </si>
  <si>
    <t>LARANJEIRAS</t>
  </si>
  <si>
    <t>89167354</t>
  </si>
  <si>
    <t>RIO DO SUL</t>
  </si>
  <si>
    <t>(47) 99158-3576</t>
  </si>
  <si>
    <t>99158-3576</t>
  </si>
  <si>
    <t>(47) 3351-1309</t>
  </si>
  <si>
    <t>DICOLORE COSMETICOS LTDA</t>
  </si>
  <si>
    <t>CLAUDOMIRO</t>
  </si>
  <si>
    <t>(47) 99260-6090</t>
  </si>
  <si>
    <t>MGT4952</t>
  </si>
  <si>
    <t>912918179</t>
  </si>
  <si>
    <t>4724,44</t>
  </si>
  <si>
    <t>9BGRM69807G246631</t>
  </si>
  <si>
    <t>14-997856/22</t>
  </si>
  <si>
    <t>ROBERTO CARLOS LEMES RIBEIRO</t>
  </si>
  <si>
    <t>009.055.530-98</t>
  </si>
  <si>
    <t>23/02/2022</t>
  </si>
  <si>
    <t>20700,00</t>
  </si>
  <si>
    <t>854,06</t>
  </si>
  <si>
    <t>25/08/2022</t>
  </si>
  <si>
    <t>RUA AMPHRISIO TIBÚRCIO SESTREM</t>
  </si>
  <si>
    <t>(48) 99164-7962</t>
  </si>
  <si>
    <t>99164-7962</t>
  </si>
  <si>
    <t>(48) 3263-6033</t>
  </si>
  <si>
    <t>RODRIGUES SERVICOS DE LIXADOS</t>
  </si>
  <si>
    <t>AUXILIAR DE PRODUCAO</t>
  </si>
  <si>
    <t>IVO</t>
  </si>
  <si>
    <t>(48) 98466-9040</t>
  </si>
  <si>
    <t>MHH3727</t>
  </si>
  <si>
    <t>226723038</t>
  </si>
  <si>
    <t>1708,12</t>
  </si>
  <si>
    <t>9BFZF55P4B8058180</t>
  </si>
  <si>
    <t>03/2018</t>
  </si>
  <si>
    <t>10-902807/18</t>
  </si>
  <si>
    <t>ANTONIO SENA SANTOS</t>
  </si>
  <si>
    <t>058.224.945-79</t>
  </si>
  <si>
    <t>28/03/2018</t>
  </si>
  <si>
    <t>497,68</t>
  </si>
  <si>
    <t>12/08/2018</t>
  </si>
  <si>
    <t>Servidao Valdevino M da Natividade</t>
  </si>
  <si>
    <t>Ingleses do Rio Vermelho</t>
  </si>
  <si>
    <t>88058483</t>
  </si>
  <si>
    <t>(48) 3206-7801</t>
  </si>
  <si>
    <t>99145-5041</t>
  </si>
  <si>
    <t>(48) 3369-0191</t>
  </si>
  <si>
    <t>SUPERMERCADO SOL LTDA</t>
  </si>
  <si>
    <t>REPOSITOR</t>
  </si>
  <si>
    <t>ROQUE-IRMAO</t>
  </si>
  <si>
    <t>CARLA</t>
  </si>
  <si>
    <t>(48) 3030-5824</t>
  </si>
  <si>
    <t>MFP2214</t>
  </si>
  <si>
    <t>971131678</t>
  </si>
  <si>
    <t>22395,60</t>
  </si>
  <si>
    <t>9BGSA19908B307832</t>
  </si>
  <si>
    <t>2019.05.22</t>
  </si>
  <si>
    <t>14-130229/19</t>
  </si>
  <si>
    <t>JEFFERSON SANTOS DE JESUS SILVA</t>
  </si>
  <si>
    <t>037.242.675-17</t>
  </si>
  <si>
    <t>01/03/2019</t>
  </si>
  <si>
    <t>11900,00</t>
  </si>
  <si>
    <t>550,29</t>
  </si>
  <si>
    <t>15/09/2022</t>
  </si>
  <si>
    <t>RUA JUCY DOS ANJOS</t>
  </si>
  <si>
    <t>99805-4703</t>
  </si>
  <si>
    <t>(48) 3345-5800</t>
  </si>
  <si>
    <t>GERDAU ACO</t>
  </si>
  <si>
    <t>MXS3233</t>
  </si>
  <si>
    <t>880430117</t>
  </si>
  <si>
    <t>8AFDZZFHA6J484743</t>
  </si>
  <si>
    <t>14-133497/19</t>
  </si>
  <si>
    <t>DEMERSON DE L SIMOES C BARBOSA</t>
  </si>
  <si>
    <t>058.546.299-25</t>
  </si>
  <si>
    <t>07/03/2019</t>
  </si>
  <si>
    <t>11000,00</t>
  </si>
  <si>
    <t>023727</t>
  </si>
  <si>
    <t>JR VEICULOS COM</t>
  </si>
  <si>
    <t>579,53</t>
  </si>
  <si>
    <t>07/04/2019</t>
  </si>
  <si>
    <t>Rua Samuel Rocha</t>
  </si>
  <si>
    <t>Sao Judas Tadeu</t>
  </si>
  <si>
    <t>88332410</t>
  </si>
  <si>
    <t>(47) 3363-0064</t>
  </si>
  <si>
    <t>99623-9279</t>
  </si>
  <si>
    <t>(47) 3361-3932</t>
  </si>
  <si>
    <t>UNIAO FUNDACOES</t>
  </si>
  <si>
    <t>AUXILIAR DE PERFURAC</t>
  </si>
  <si>
    <t>FATIMA</t>
  </si>
  <si>
    <t>(47) 3363-3209</t>
  </si>
  <si>
    <t>LUCIANO</t>
  </si>
  <si>
    <t>(47) 99778-3807</t>
  </si>
  <si>
    <t>MDJ3845</t>
  </si>
  <si>
    <t>891910697</t>
  </si>
  <si>
    <t>20863,08</t>
  </si>
  <si>
    <t>9362AKFW97B002860</t>
  </si>
  <si>
    <t>14-133598/19</t>
  </si>
  <si>
    <t>JHONNER VIEIRA DE ALMEIDA</t>
  </si>
  <si>
    <t>090.217.399-50</t>
  </si>
  <si>
    <t>08/03/2019</t>
  </si>
  <si>
    <t>12200,00</t>
  </si>
  <si>
    <t>518,86</t>
  </si>
  <si>
    <t>Rua Nova Vida</t>
  </si>
  <si>
    <t>88356163</t>
  </si>
  <si>
    <t>(47) 3350-7207</t>
  </si>
  <si>
    <t>99772-0604</t>
  </si>
  <si>
    <t>(47) 3350-4552</t>
  </si>
  <si>
    <t>MOMENTUS INDUSTRIA E COM DO VEST LTDA</t>
  </si>
  <si>
    <t>ENFESTADOR DE TECIDO</t>
  </si>
  <si>
    <t>ROSINETE MAE</t>
  </si>
  <si>
    <t>JOICE VISINHA</t>
  </si>
  <si>
    <t>(47) 3350-8902</t>
  </si>
  <si>
    <t>MKY2018</t>
  </si>
  <si>
    <t>503811343</t>
  </si>
  <si>
    <t>1037,72</t>
  </si>
  <si>
    <t>6SC74B</t>
  </si>
  <si>
    <t>8AGSU19F0DR152966</t>
  </si>
  <si>
    <t>14-136277/19</t>
  </si>
  <si>
    <t>ROBSON RIBEIRO</t>
  </si>
  <si>
    <t>038.896.259-32</t>
  </si>
  <si>
    <t>748,15</t>
  </si>
  <si>
    <t>08/05/2019</t>
  </si>
  <si>
    <t>Rua CD - 004</t>
  </si>
  <si>
    <t>Cedrinho</t>
  </si>
  <si>
    <t>88358032</t>
  </si>
  <si>
    <t>(47) 3252-9244</t>
  </si>
  <si>
    <t>98448-8341</t>
  </si>
  <si>
    <t>FUNILEIRO AUTONOMO</t>
  </si>
  <si>
    <t>FUNILEIRO</t>
  </si>
  <si>
    <t>C4 - 0P - Básico - PALLAS GLX 2.0/ 2.0 Flex Aut.</t>
  </si>
  <si>
    <t>HZA2877</t>
  </si>
  <si>
    <t>991462580</t>
  </si>
  <si>
    <t>26185,25</t>
  </si>
  <si>
    <t>6SC73D</t>
  </si>
  <si>
    <t>8BCLDRFJ29G517545</t>
  </si>
  <si>
    <t>2019.09.05</t>
  </si>
  <si>
    <t>14-140442/19</t>
  </si>
  <si>
    <t xml:space="preserve">FRANCIELI MARQUES DOS SANTOS </t>
  </si>
  <si>
    <t>089.225.169-76</t>
  </si>
  <si>
    <t>27/03/2019</t>
  </si>
  <si>
    <t>15450,00</t>
  </si>
  <si>
    <t>023325</t>
  </si>
  <si>
    <t xml:space="preserve">ALEX COMERCIO </t>
  </si>
  <si>
    <t>39</t>
  </si>
  <si>
    <t>657,36</t>
  </si>
  <si>
    <t>11/09/2022</t>
  </si>
  <si>
    <t>Rodovia Ivo Silveira</t>
  </si>
  <si>
    <t>Bateias</t>
  </si>
  <si>
    <t>89113040</t>
  </si>
  <si>
    <t>(48) 3265-4867</t>
  </si>
  <si>
    <t>99246-3064</t>
  </si>
  <si>
    <t>(47) 99246-3064</t>
  </si>
  <si>
    <t>COSTUREIRA AUTONOMO</t>
  </si>
  <si>
    <t>DOLORES</t>
  </si>
  <si>
    <t>UNO - 5P - Básico - VIVACE Celeb. 1.0 EVO F.Flex 8V 5p</t>
  </si>
  <si>
    <t>MJR8893</t>
  </si>
  <si>
    <t>465534449</t>
  </si>
  <si>
    <t>1314,72</t>
  </si>
  <si>
    <t>9BD195102C0324329</t>
  </si>
  <si>
    <t>14-142181/19</t>
  </si>
  <si>
    <t>JOEL DA SILVA SANTOS DE BRITO</t>
  </si>
  <si>
    <t>052.695.669-07</t>
  </si>
  <si>
    <t>15/03/2019</t>
  </si>
  <si>
    <t>6000,00</t>
  </si>
  <si>
    <t>375,25</t>
  </si>
  <si>
    <t>15/06/2019</t>
  </si>
  <si>
    <t>Rua Acre</t>
  </si>
  <si>
    <t>88345054</t>
  </si>
  <si>
    <t>(47) 3050-5904</t>
  </si>
  <si>
    <t>99749-6644</t>
  </si>
  <si>
    <t>PEDREIRO CARPINTEIRO</t>
  </si>
  <si>
    <t>DANIELA</t>
  </si>
  <si>
    <t>(47) 99771-5357</t>
  </si>
  <si>
    <t>ESTER</t>
  </si>
  <si>
    <t>(47) 99984-6149</t>
  </si>
  <si>
    <t>MAV5064</t>
  </si>
  <si>
    <t>738074047</t>
  </si>
  <si>
    <t>12758,50</t>
  </si>
  <si>
    <t>6SC74F</t>
  </si>
  <si>
    <t>9BD178296Y2157217</t>
  </si>
  <si>
    <t>14-149185/19</t>
  </si>
  <si>
    <t>EDSON CARDOSO</t>
  </si>
  <si>
    <t>965.509.459-68</t>
  </si>
  <si>
    <t>25/03/2019</t>
  </si>
  <si>
    <t>11750,00</t>
  </si>
  <si>
    <t>544,29</t>
  </si>
  <si>
    <t>09/03/2022</t>
  </si>
  <si>
    <t>10/03/2022</t>
  </si>
  <si>
    <t>AV COLEIRA</t>
  </si>
  <si>
    <t>(48) 3263-6726</t>
  </si>
  <si>
    <t>99850-7125</t>
  </si>
  <si>
    <t>(48) 3263-7456</t>
  </si>
  <si>
    <t>PACTUAL TRANSPORTES LTDA ME</t>
  </si>
  <si>
    <t xml:space="preserve">OSWALDO </t>
  </si>
  <si>
    <t>Vectra - 0P - Básico - GLS/Expres.2.2/ 2.0 e 2.0 CD 8V</t>
  </si>
  <si>
    <t>MDS8402</t>
  </si>
  <si>
    <t>803144326</t>
  </si>
  <si>
    <t>4354,32</t>
  </si>
  <si>
    <t>9BGJG19B03B167826</t>
  </si>
  <si>
    <t>14-150790/19</t>
  </si>
  <si>
    <t>HERREBETH DA SILVA RAMOS</t>
  </si>
  <si>
    <t>021.722.253-63</t>
  </si>
  <si>
    <t>29/03/2019</t>
  </si>
  <si>
    <t>14010,00</t>
  </si>
  <si>
    <t>565,24</t>
  </si>
  <si>
    <t>16/09/2020</t>
  </si>
  <si>
    <t>RUA ZEBRA</t>
  </si>
  <si>
    <t>JOSE AMANDIO</t>
  </si>
  <si>
    <t>88215000</t>
  </si>
  <si>
    <t>Bombinhas</t>
  </si>
  <si>
    <t>(47) 3366-6757</t>
  </si>
  <si>
    <t>99141-6116</t>
  </si>
  <si>
    <t>(47) 3369-1513</t>
  </si>
  <si>
    <t>WM ENGENHARIA</t>
  </si>
  <si>
    <t>ALEX</t>
  </si>
  <si>
    <t>C4 - 0P - Básico - Excl./Excl. Solar. 2.0 Flex 16V Mec.</t>
  </si>
  <si>
    <t>MIF9837</t>
  </si>
  <si>
    <t>232197105</t>
  </si>
  <si>
    <t>18087,68</t>
  </si>
  <si>
    <t>1SC74C</t>
  </si>
  <si>
    <t>8BCLCRFJYBG504987</t>
  </si>
  <si>
    <t>03/2020</t>
  </si>
  <si>
    <t>14-476292/20</t>
  </si>
  <si>
    <t>MANOEL ALBERTO PRA</t>
  </si>
  <si>
    <t>422.631.829-34</t>
  </si>
  <si>
    <t>06/03/2020</t>
  </si>
  <si>
    <t>23</t>
  </si>
  <si>
    <t>496,96</t>
  </si>
  <si>
    <t>06/03/2022</t>
  </si>
  <si>
    <t>07/03/2022</t>
  </si>
  <si>
    <t>Servidao Tranquilidade</t>
  </si>
  <si>
    <t>C B Jesus</t>
  </si>
  <si>
    <t>88056210</t>
  </si>
  <si>
    <t>(48) 3284-2005</t>
  </si>
  <si>
    <t>99685-8154</t>
  </si>
  <si>
    <t>(48) 3244-0934</t>
  </si>
  <si>
    <t>MINASPLAN - MINERACAO PLANALTO LTDA</t>
  </si>
  <si>
    <t>C3 - 5P - Básico - GLX 1.6/ 1.6 Flex 16V 5p</t>
  </si>
  <si>
    <t>MDQ2641</t>
  </si>
  <si>
    <t>821330543</t>
  </si>
  <si>
    <t>3975,68</t>
  </si>
  <si>
    <t>935FCN6A84B750274</t>
  </si>
  <si>
    <t>14-481745/20</t>
  </si>
  <si>
    <t>LUCIANE RUSSI</t>
  </si>
  <si>
    <t>480.644.919-91</t>
  </si>
  <si>
    <t>12/03/2020</t>
  </si>
  <si>
    <t>14400,00</t>
  </si>
  <si>
    <t>635,40</t>
  </si>
  <si>
    <t>12/03/2022</t>
  </si>
  <si>
    <t>RUA BEATRIZ SEGAL</t>
  </si>
  <si>
    <t>JARDINS 2</t>
  </si>
  <si>
    <t>88132887</t>
  </si>
  <si>
    <t>(48) 3242-2241</t>
  </si>
  <si>
    <t>98484-3437</t>
  </si>
  <si>
    <t>APOSENTADA INSS</t>
  </si>
  <si>
    <t>APOSENTADA</t>
  </si>
  <si>
    <t>LUANA</t>
  </si>
  <si>
    <t>(48) 98427-4766</t>
  </si>
  <si>
    <t>Fox - 5P - Básico - 1.0 Mi Total Flex 8V 5p</t>
  </si>
  <si>
    <t>IQA1576</t>
  </si>
  <si>
    <t>157336107</t>
  </si>
  <si>
    <t>4447,80</t>
  </si>
  <si>
    <t>9BWAA05Z5A4037148</t>
  </si>
  <si>
    <t>2022.07.22</t>
  </si>
  <si>
    <t>14-485696/20</t>
  </si>
  <si>
    <t>JOAO MOACIR AMARAL</t>
  </si>
  <si>
    <t>064.905.249-88</t>
  </si>
  <si>
    <t>17/03/2020</t>
  </si>
  <si>
    <t>20000,00</t>
  </si>
  <si>
    <t>814,65</t>
  </si>
  <si>
    <t>RUA ANGELA MARIA SANTOS PORTO</t>
  </si>
  <si>
    <t>A R Camboriu</t>
  </si>
  <si>
    <t>88349899</t>
  </si>
  <si>
    <t>(47) 3363-3942</t>
  </si>
  <si>
    <t>99785-1795</t>
  </si>
  <si>
    <t>(47) 3365-1581</t>
  </si>
  <si>
    <t>GLADYS PEREIRA NAUTICA LTDA</t>
  </si>
  <si>
    <t>LEONARDO</t>
  </si>
  <si>
    <t>S10 - 0P - Básico - Pick-Up Exec. 2.8 4x4 CD TB Int.Dies</t>
  </si>
  <si>
    <t>NBH0123</t>
  </si>
  <si>
    <t>800694856</t>
  </si>
  <si>
    <t>1629,30</t>
  </si>
  <si>
    <t>1SC84E</t>
  </si>
  <si>
    <t>9BG138FC03C410466</t>
  </si>
  <si>
    <t>14-491422/20</t>
  </si>
  <si>
    <t>JEAN CARLO MATOS DE LIMA</t>
  </si>
  <si>
    <t>006.427.199-42</t>
  </si>
  <si>
    <t>19/03/2020</t>
  </si>
  <si>
    <t>26900,00</t>
  </si>
  <si>
    <t>1072,32</t>
  </si>
  <si>
    <t>19/12/2020</t>
  </si>
  <si>
    <t>Rua Coqueiros</t>
  </si>
  <si>
    <t>Tabuleiro (Mte Alegre)</t>
  </si>
  <si>
    <t>88348056</t>
  </si>
  <si>
    <t>(47) 2122-0349</t>
  </si>
  <si>
    <t>99929-3719</t>
  </si>
  <si>
    <t>(47) 3122-0349</t>
  </si>
  <si>
    <t>LJEN SERVICOS DE PORTARIA E ZELADORIA EI</t>
  </si>
  <si>
    <t>Kangoo - 0P - Básico - Express Hi-Flex 1.6 16V</t>
  </si>
  <si>
    <t>FLZ0953</t>
  </si>
  <si>
    <t>1057014084</t>
  </si>
  <si>
    <t>23591,04</t>
  </si>
  <si>
    <t>1SC82B</t>
  </si>
  <si>
    <t>8A1FC1605GL870593</t>
  </si>
  <si>
    <t>2021.03.10</t>
  </si>
  <si>
    <t>14-106644/19A</t>
  </si>
  <si>
    <t>ELITOM KREUSCH</t>
  </si>
  <si>
    <t>089.957.779-23</t>
  </si>
  <si>
    <t>17/03/2021</t>
  </si>
  <si>
    <t>8289,40</t>
  </si>
  <si>
    <t>387,79</t>
  </si>
  <si>
    <t>20/04/2021</t>
  </si>
  <si>
    <t>30/11/2021</t>
  </si>
  <si>
    <t>Rua SF - 006</t>
  </si>
  <si>
    <t>Steffen</t>
  </si>
  <si>
    <t>88355173</t>
  </si>
  <si>
    <t>(47) 3087-3422</t>
  </si>
  <si>
    <t>98431-3789</t>
  </si>
  <si>
    <t>(47) 3255-4000</t>
  </si>
  <si>
    <t>CMJ TEXTIL</t>
  </si>
  <si>
    <t>OPERADOR MAQUINAS</t>
  </si>
  <si>
    <t>DILMA AVO</t>
  </si>
  <si>
    <t>(47) 99132-3816</t>
  </si>
  <si>
    <t>MDC2888</t>
  </si>
  <si>
    <t>814454607</t>
  </si>
  <si>
    <t>6980,22</t>
  </si>
  <si>
    <t>8AFDZZFHA4J323601</t>
  </si>
  <si>
    <t>14-134394/19B</t>
  </si>
  <si>
    <t>VANDINEI MARTINS</t>
  </si>
  <si>
    <t>895.926.469-53</t>
  </si>
  <si>
    <t>31/03/2021</t>
  </si>
  <si>
    <t>18952,04</t>
  </si>
  <si>
    <t>743,93</t>
  </si>
  <si>
    <t>R. Geral Porto Itinga</t>
  </si>
  <si>
    <t xml:space="preserve">ITINGA </t>
  </si>
  <si>
    <t>(48) 3263-5295</t>
  </si>
  <si>
    <t>99136-3720</t>
  </si>
  <si>
    <t>(48) 3263-2486</t>
  </si>
  <si>
    <t>DISTRIBUIDORA CERNUTTI</t>
  </si>
  <si>
    <t>JOSE</t>
  </si>
  <si>
    <t>Corsa - 5P - Básico - Hat. Maxx 1.4 8V ECONOFLEX 5p</t>
  </si>
  <si>
    <t>IQR1489</t>
  </si>
  <si>
    <t>201796635</t>
  </si>
  <si>
    <t>4463,58</t>
  </si>
  <si>
    <t>9BGXH68P0AC224283</t>
  </si>
  <si>
    <t>2022.07.27</t>
  </si>
  <si>
    <t>14-220824/19A</t>
  </si>
  <si>
    <t>CRISTIAN GIMOLOG TROINER</t>
  </si>
  <si>
    <t>072.621.119-22</t>
  </si>
  <si>
    <t>30/03/2021</t>
  </si>
  <si>
    <t>12584,65</t>
  </si>
  <si>
    <t>557,75</t>
  </si>
  <si>
    <t>16/10/2021</t>
  </si>
  <si>
    <t>11/02/2022</t>
  </si>
  <si>
    <t>Rua Elvira da Silva</t>
  </si>
  <si>
    <t>88356034</t>
  </si>
  <si>
    <t>(47) 3044-1425</t>
  </si>
  <si>
    <t>98880-5979</t>
  </si>
  <si>
    <t>(47) 3247-0031</t>
  </si>
  <si>
    <t>QFAZ SERVIÇOS LOGISTICO LTDA</t>
  </si>
  <si>
    <t>EDILSON AMIGO TRABALHO</t>
  </si>
  <si>
    <t>LEONILDA AMIGA</t>
  </si>
  <si>
    <t>(47) 99950-4019</t>
  </si>
  <si>
    <t>KA - 3P - Básico - 1.0 TECNO 8V Flex 3p</t>
  </si>
  <si>
    <t>MFQ1893</t>
  </si>
  <si>
    <t>122006860</t>
  </si>
  <si>
    <t>6693,00</t>
  </si>
  <si>
    <t>9BFZK53A69B090006</t>
  </si>
  <si>
    <t>2022.02.17</t>
  </si>
  <si>
    <t>14-249051/19A</t>
  </si>
  <si>
    <t>LUIZ EDUARDO FORTUNATO DA SILVA</t>
  </si>
  <si>
    <t>098.955.619-03</t>
  </si>
  <si>
    <t>26/03/2021</t>
  </si>
  <si>
    <t>14723,81</t>
  </si>
  <si>
    <t>706,63</t>
  </si>
  <si>
    <t>Rua Osvaldo Lamim</t>
  </si>
  <si>
    <t>88134121</t>
  </si>
  <si>
    <t>(48) 3337-4088</t>
  </si>
  <si>
    <t>98809-3220</t>
  </si>
  <si>
    <t>(48) 3954-5200</t>
  </si>
  <si>
    <t>EXERCITO BRASILEIRO</t>
  </si>
  <si>
    <t>SOLDADO</t>
  </si>
  <si>
    <t>ANE</t>
  </si>
  <si>
    <t>(48) 9636-1945</t>
  </si>
  <si>
    <t>ROSANIA</t>
  </si>
  <si>
    <t>(48) 9606-6911</t>
  </si>
  <si>
    <t>Punto - 5P - Básico - HLX 1.8 Flex 8V 5p</t>
  </si>
  <si>
    <t>ASG1768</t>
  </si>
  <si>
    <t>00956711170</t>
  </si>
  <si>
    <t>1413,26</t>
  </si>
  <si>
    <t xml:space="preserve">9BD11814481029796   </t>
  </si>
  <si>
    <t>14-676690/21</t>
  </si>
  <si>
    <t>MISLANIA MARIA DO NASCIMENTO SILVA</t>
  </si>
  <si>
    <t>055.740.704-48</t>
  </si>
  <si>
    <t>05/03/2021</t>
  </si>
  <si>
    <t>9600,00</t>
  </si>
  <si>
    <t>022057</t>
  </si>
  <si>
    <t>CANABARRO MULT</t>
  </si>
  <si>
    <t>464,08</t>
  </si>
  <si>
    <t>R JOAO BENTO SILVINO</t>
  </si>
  <si>
    <t>SERTAO DE STA LUZIA</t>
  </si>
  <si>
    <t>PORTO BELO</t>
  </si>
  <si>
    <t>(47) 99786-6682</t>
  </si>
  <si>
    <t>99786-6682</t>
  </si>
  <si>
    <t>(47) 3261-7000</t>
  </si>
  <si>
    <t>ITAPEMA BEACH RESORTS</t>
  </si>
  <si>
    <t>CAMAREIRA</t>
  </si>
  <si>
    <t>JOSIRIEL</t>
  </si>
  <si>
    <t>(47) 98435-6572</t>
  </si>
  <si>
    <t>Gol - 0P -  - City 1.0 Mi 8V 4p</t>
  </si>
  <si>
    <t>MCY4018</t>
  </si>
  <si>
    <t>813909236</t>
  </si>
  <si>
    <t>9BWCA05X04T036992</t>
  </si>
  <si>
    <t>14-679989/21</t>
  </si>
  <si>
    <t>LUIZ JARDEL DOS SANTOS</t>
  </si>
  <si>
    <t>008.563.310-07</t>
  </si>
  <si>
    <t>09/03/2021</t>
  </si>
  <si>
    <t>432,50</t>
  </si>
  <si>
    <t>08/05/2021</t>
  </si>
  <si>
    <t>RUA ANTONIO RAMOS</t>
  </si>
  <si>
    <t>COLONINHA</t>
  </si>
  <si>
    <t>88900000</t>
  </si>
  <si>
    <t>ARARANGUA</t>
  </si>
  <si>
    <t>(48) 3369-1536</t>
  </si>
  <si>
    <t>99737-7106</t>
  </si>
  <si>
    <t>(47) 99737-7106</t>
  </si>
  <si>
    <t xml:space="preserve">LJXCONSTRUCOES E PINTURAS </t>
  </si>
  <si>
    <t>PROPRIETARIO DE EMPR</t>
  </si>
  <si>
    <t>Gol - 0P -  - Special/ Special Xtreme 1.0 Mi 2p</t>
  </si>
  <si>
    <t>AKM8038</t>
  </si>
  <si>
    <t>791594025</t>
  </si>
  <si>
    <t>7785,00</t>
  </si>
  <si>
    <t>9BWCA05Y13T066946</t>
  </si>
  <si>
    <t>14-686423/21</t>
  </si>
  <si>
    <t>FERNANDO CHAVES TORRES</t>
  </si>
  <si>
    <t>039.222.281-78</t>
  </si>
  <si>
    <t>19/03/2021</t>
  </si>
  <si>
    <t>19300,00</t>
  </si>
  <si>
    <t>858,27</t>
  </si>
  <si>
    <t>18/12/2021</t>
  </si>
  <si>
    <t>14/03/2022</t>
  </si>
  <si>
    <t>AV HERCILIO LUZ</t>
  </si>
  <si>
    <t>TIJUCAS</t>
  </si>
  <si>
    <t>(51) 98653-3547</t>
  </si>
  <si>
    <t>98653-3547</t>
  </si>
  <si>
    <t>(48) 3641-3600</t>
  </si>
  <si>
    <t>ADRIFEL CONSTRUCOES</t>
  </si>
  <si>
    <t>MESTRE DE OBRA</t>
  </si>
  <si>
    <t>EcoSport - 0P -  - XLT FREESTYLE 1.6 Flex 8V 5p</t>
  </si>
  <si>
    <t>MDP4375</t>
  </si>
  <si>
    <t>926954806</t>
  </si>
  <si>
    <t>8582,70</t>
  </si>
  <si>
    <t>9BFZE16PX78861612</t>
  </si>
  <si>
    <t>2022.05.11</t>
  </si>
  <si>
    <t>14-690419/21</t>
  </si>
  <si>
    <t>TIAGO HENRIQUE SEIXAS</t>
  </si>
  <si>
    <t>072.242.569-43</t>
  </si>
  <si>
    <t>503,45</t>
  </si>
  <si>
    <t>09/01/2022</t>
  </si>
  <si>
    <t>RUA ORESTES PEREIRA GOMES</t>
  </si>
  <si>
    <t>PARAISO</t>
  </si>
  <si>
    <t>89503003</t>
  </si>
  <si>
    <t>CACADOR</t>
  </si>
  <si>
    <t>(49) 3563-7727</t>
  </si>
  <si>
    <t>98831-5841</t>
  </si>
  <si>
    <t>(49) 3563-0268</t>
  </si>
  <si>
    <t>BRK AMBIENTAL ESTACAO DE TRATAMENTO DE A</t>
  </si>
  <si>
    <t>AUX DE OPERACOES</t>
  </si>
  <si>
    <t>Fox - 0P -  - City 1.0Mi/ 1.0Mi Total Flex 8V 3p</t>
  </si>
  <si>
    <t>MES7492</t>
  </si>
  <si>
    <t>827334354</t>
  </si>
  <si>
    <t>5034,50</t>
  </si>
  <si>
    <t>9BWKA05Z144017570</t>
  </si>
  <si>
    <t>14-691729/21</t>
  </si>
  <si>
    <t>SANDRO BENEDITO DA SILVA MORAES</t>
  </si>
  <si>
    <t>622.425.551-20</t>
  </si>
  <si>
    <t>441,80</t>
  </si>
  <si>
    <t>RUA AUGUSTO RIES</t>
  </si>
  <si>
    <t>D JOAQUIM</t>
  </si>
  <si>
    <t>88359546</t>
  </si>
  <si>
    <t>(47) 99961-8256</t>
  </si>
  <si>
    <t>99961-8256</t>
  </si>
  <si>
    <t>(47) 3351-0535</t>
  </si>
  <si>
    <t>AUTO RECICLAGEM</t>
  </si>
  <si>
    <t>Gol - 0P -  - 1.0 Power 16v 76cv 4p</t>
  </si>
  <si>
    <t>IKF5E21</t>
  </si>
  <si>
    <t>00766884015</t>
  </si>
  <si>
    <t>9BWCA05X02P009796</t>
  </si>
  <si>
    <t>14-696087/21</t>
  </si>
  <si>
    <t>JAMIL AHMAD ZEIDAN</t>
  </si>
  <si>
    <t>033.081.219-05</t>
  </si>
  <si>
    <t>26800,00</t>
  </si>
  <si>
    <t>1086,69</t>
  </si>
  <si>
    <t>08/06/2021</t>
  </si>
  <si>
    <t>20/08/2021</t>
  </si>
  <si>
    <t>RUA TAILANDIA</t>
  </si>
  <si>
    <t>NACOES</t>
  </si>
  <si>
    <t>88338150</t>
  </si>
  <si>
    <t>(47) 99628-5368</t>
  </si>
  <si>
    <t>99628-5368</t>
  </si>
  <si>
    <t>(47) 3169-3800</t>
  </si>
  <si>
    <t>ROSAR ALIMENTOS</t>
  </si>
  <si>
    <t>GERENTE</t>
  </si>
  <si>
    <t>Gol - 0P -  - City (Trend)/Titan 1.0 T. Flex 8V 4p</t>
  </si>
  <si>
    <t>IVT0694</t>
  </si>
  <si>
    <t>01075016549</t>
  </si>
  <si>
    <t>18473,73</t>
  </si>
  <si>
    <t>9BWAA45U6FP044403</t>
  </si>
  <si>
    <t>2021.08.24</t>
  </si>
  <si>
    <t>10-981698/18B</t>
  </si>
  <si>
    <t>JESSICA GOMES PEREIRA</t>
  </si>
  <si>
    <t>082.255.209-47</t>
  </si>
  <si>
    <t>21/03/2022</t>
  </si>
  <si>
    <t>7371,90</t>
  </si>
  <si>
    <t>515,23</t>
  </si>
  <si>
    <t>Rua Daniel Silverio</t>
  </si>
  <si>
    <t>88341191</t>
  </si>
  <si>
    <t>(47) 3050-2377</t>
  </si>
  <si>
    <t>99197-7695</t>
  </si>
  <si>
    <t>(47) 3365-9500</t>
  </si>
  <si>
    <t>PREFEITURA MUN. DE CAMBORIU</t>
  </si>
  <si>
    <t>MERENDEIRA</t>
  </si>
  <si>
    <t>(47) 99243-6040</t>
  </si>
  <si>
    <t>206 - 5P - Básico - Soleil 1.0 16v 5p</t>
  </si>
  <si>
    <t>DMB1197</t>
  </si>
  <si>
    <t>819632740</t>
  </si>
  <si>
    <t>2060,92</t>
  </si>
  <si>
    <t>9362A7LZ94B001358</t>
  </si>
  <si>
    <t>14-1030186/22</t>
  </si>
  <si>
    <t>IRACI PEREIRA CORREIA</t>
  </si>
  <si>
    <t>021.869.365-69</t>
  </si>
  <si>
    <t>22/03/2022</t>
  </si>
  <si>
    <t>17500,00</t>
  </si>
  <si>
    <t>750,12</t>
  </si>
  <si>
    <t>R GERALDO REBELO</t>
  </si>
  <si>
    <t>(48) 98830-8423</t>
  </si>
  <si>
    <t>98830-8423</t>
  </si>
  <si>
    <t>(47) 3369-7700</t>
  </si>
  <si>
    <t>AUX PRODUCAO</t>
  </si>
  <si>
    <t>GILMAR</t>
  </si>
  <si>
    <t>(48) 99183-0594</t>
  </si>
  <si>
    <t>Uno - 0P -  - Mille Celeb. WAY ECON. 1.0 F.Flex 4p</t>
  </si>
  <si>
    <t>NRP1341</t>
  </si>
  <si>
    <t>MS</t>
  </si>
  <si>
    <t>00344882578</t>
  </si>
  <si>
    <t>004671</t>
  </si>
  <si>
    <t>9BD195162C0223869</t>
  </si>
  <si>
    <t>2022.10.17</t>
  </si>
  <si>
    <t>14-144203/19B</t>
  </si>
  <si>
    <t>EVANDRO MANOEL CARVALHO</t>
  </si>
  <si>
    <t>062.197.409-98</t>
  </si>
  <si>
    <t>11/03/2022</t>
  </si>
  <si>
    <t>10879,21</t>
  </si>
  <si>
    <t>023569</t>
  </si>
  <si>
    <t>CAR.RO MULTI</t>
  </si>
  <si>
    <t>779,92</t>
  </si>
  <si>
    <t>05/04/2022</t>
  </si>
  <si>
    <t>RUA 810</t>
  </si>
  <si>
    <t>ALTO SAO BENTO</t>
  </si>
  <si>
    <t>(47) 3368-1209</t>
  </si>
  <si>
    <t>99662-8349</t>
  </si>
  <si>
    <t>(47) 3368-2995</t>
  </si>
  <si>
    <t xml:space="preserve">FIBRAX SURF RADICAL </t>
  </si>
  <si>
    <t xml:space="preserve">ALVARO </t>
  </si>
  <si>
    <t>Celta - 5P - Básico - Life/ LS 1.0 MPFI 8V FlexPower 5p</t>
  </si>
  <si>
    <t>MJZ8113</t>
  </si>
  <si>
    <t>464093350</t>
  </si>
  <si>
    <t>5459,44</t>
  </si>
  <si>
    <t>9BGRG48F0CG294791</t>
  </si>
  <si>
    <t>14-338020/19A</t>
  </si>
  <si>
    <t>AECIO SANTOS GOES</t>
  </si>
  <si>
    <t>034.968.535-57</t>
  </si>
  <si>
    <t>28/03/2022</t>
  </si>
  <si>
    <t>22758,68</t>
  </si>
  <si>
    <t>1469,86</t>
  </si>
  <si>
    <t>Rua Selso Duarte Moreira</t>
  </si>
  <si>
    <t>88310660</t>
  </si>
  <si>
    <t>(47) 3368-7663</t>
  </si>
  <si>
    <t>98874-2003</t>
  </si>
  <si>
    <t>(47) 3276-7311</t>
  </si>
  <si>
    <t>WEG EQUIPAMENTOS</t>
  </si>
  <si>
    <t>COORDENADOR DE EXPED</t>
  </si>
  <si>
    <t>2018</t>
  </si>
  <si>
    <t>Gol - 5P - Básico - 1.6 MSI Flex 8V 5p</t>
  </si>
  <si>
    <t>QON8740</t>
  </si>
  <si>
    <t>1156386060</t>
  </si>
  <si>
    <t>1SC83A</t>
  </si>
  <si>
    <t>9BWAB45U2KT011820</t>
  </si>
  <si>
    <t>32-997412/22</t>
  </si>
  <si>
    <t>JULIO CEZAR BARBOZA</t>
  </si>
  <si>
    <t>377.659.659-72</t>
  </si>
  <si>
    <t>9900,00</t>
  </si>
  <si>
    <t>460,46</t>
  </si>
  <si>
    <t>AVENIDA RIO GRANDE</t>
  </si>
  <si>
    <t>R GRANDE</t>
  </si>
  <si>
    <t>88131600</t>
  </si>
  <si>
    <t>(48) 3286-5146</t>
  </si>
  <si>
    <t>8423-5184</t>
  </si>
  <si>
    <t>MELITA</t>
  </si>
  <si>
    <t>(48) 3286-9636</t>
  </si>
  <si>
    <t>SOLANGE</t>
  </si>
  <si>
    <t>(48) 3242-4328</t>
  </si>
  <si>
    <t>Celta - 0P -  - 1.0/ Super 1.0 MPFI VHC 8v 5p</t>
  </si>
  <si>
    <t>MCM5908</t>
  </si>
  <si>
    <t>00791692981</t>
  </si>
  <si>
    <t>9BGRD48X03G132407</t>
  </si>
  <si>
    <t>04/2018</t>
  </si>
  <si>
    <t>10-902348/18</t>
  </si>
  <si>
    <t>MARCIA DE MIRANDA</t>
  </si>
  <si>
    <t>039.175.899-31</t>
  </si>
  <si>
    <t>02/04/2018</t>
  </si>
  <si>
    <t>17280,00</t>
  </si>
  <si>
    <t>766,31</t>
  </si>
  <si>
    <t>14/11/2018</t>
  </si>
  <si>
    <t>AV GOVERNADOR CELSO RAMOS</t>
  </si>
  <si>
    <t>(47) 3368-8472</t>
  </si>
  <si>
    <t>98427-3537</t>
  </si>
  <si>
    <t>(47) 3368-2387</t>
  </si>
  <si>
    <t>RESTAURANTE CABRAL</t>
  </si>
  <si>
    <t>CHEF COZINHA</t>
  </si>
  <si>
    <t>JOAO</t>
  </si>
  <si>
    <t>(47) 99614-1475</t>
  </si>
  <si>
    <t>MIB1747</t>
  </si>
  <si>
    <t>231164963</t>
  </si>
  <si>
    <t>32185,02</t>
  </si>
  <si>
    <t>9BGRM69X0BG180666</t>
  </si>
  <si>
    <t>2019.04.17</t>
  </si>
  <si>
    <t>10-905599/18</t>
  </si>
  <si>
    <t>GABRIEL DA SILVA PEREIRA</t>
  </si>
  <si>
    <t>040.546.540-88</t>
  </si>
  <si>
    <t>03/04/2018</t>
  </si>
  <si>
    <t>8720,00</t>
  </si>
  <si>
    <t>19</t>
  </si>
  <si>
    <t>502,33</t>
  </si>
  <si>
    <t>18/12/2019</t>
  </si>
  <si>
    <t xml:space="preserve">ZE GUARDIÃO </t>
  </si>
  <si>
    <t xml:space="preserve">CENTRO </t>
  </si>
  <si>
    <t>(48) 3264-0489</t>
  </si>
  <si>
    <t>99183-4442</t>
  </si>
  <si>
    <t xml:space="preserve">FABRICA DE CALÇADOS SUZANA SANTOS </t>
  </si>
  <si>
    <t>SERV GERAIS</t>
  </si>
  <si>
    <t>MARCELO</t>
  </si>
  <si>
    <t>MDZ0091</t>
  </si>
  <si>
    <t>822961709</t>
  </si>
  <si>
    <t>8037,28</t>
  </si>
  <si>
    <t>9BD17146742420498</t>
  </si>
  <si>
    <t>10-906100/18</t>
  </si>
  <si>
    <t xml:space="preserve">ROBERTO REGIS JUNIOR </t>
  </si>
  <si>
    <t>074.838.049-39</t>
  </si>
  <si>
    <t>05/04/2018</t>
  </si>
  <si>
    <t>14750,00</t>
  </si>
  <si>
    <t>658,85</t>
  </si>
  <si>
    <t>05/08/2020</t>
  </si>
  <si>
    <t>Avenida Elza Lucchi</t>
  </si>
  <si>
    <t>88130601</t>
  </si>
  <si>
    <t>(48) 3024-3412</t>
  </si>
  <si>
    <t>99173-7292</t>
  </si>
  <si>
    <t>(48) 3024-8412</t>
  </si>
  <si>
    <t xml:space="preserve">REGIS COMERCIOS HIDRAULICOS </t>
  </si>
  <si>
    <t>MESTRE E CONTRAMESTR</t>
  </si>
  <si>
    <t xml:space="preserve">SONIA </t>
  </si>
  <si>
    <t>(48) 3243-6064</t>
  </si>
  <si>
    <t>HOGGAR - 2P - Básico - XR 1.4 Flex 8V 2p</t>
  </si>
  <si>
    <t>MHE2497</t>
  </si>
  <si>
    <t>225972450</t>
  </si>
  <si>
    <t>13835,85</t>
  </si>
  <si>
    <t>9362VKFWXBB004416</t>
  </si>
  <si>
    <t>10-906513/18</t>
  </si>
  <si>
    <t>KAIO FERNANDO AMORIM</t>
  </si>
  <si>
    <t>012.415.099-30</t>
  </si>
  <si>
    <t>10/04/2018</t>
  </si>
  <si>
    <t>470,36</t>
  </si>
  <si>
    <t>10/04/2020</t>
  </si>
  <si>
    <t>Rua Joao Ladislau Tabalipa</t>
  </si>
  <si>
    <t>Sao Joao</t>
  </si>
  <si>
    <t>88305030</t>
  </si>
  <si>
    <t>(47) 3311-4502</t>
  </si>
  <si>
    <t>99780-7647</t>
  </si>
  <si>
    <t>AUTO MECANICA AMORIM</t>
  </si>
  <si>
    <t>(47) 98431-4664</t>
  </si>
  <si>
    <t>AKN9726</t>
  </si>
  <si>
    <t>793082366</t>
  </si>
  <si>
    <t>6114,68</t>
  </si>
  <si>
    <t>LCC850</t>
  </si>
  <si>
    <t>9BGTT69B03B119357</t>
  </si>
  <si>
    <t>10-908495/18</t>
  </si>
  <si>
    <t xml:space="preserve">JONAS MISAEL ALVES </t>
  </si>
  <si>
    <t>841.043.760-00</t>
  </si>
  <si>
    <t>09/04/2018</t>
  </si>
  <si>
    <t>018607</t>
  </si>
  <si>
    <t>DIEGO DE SOUZA</t>
  </si>
  <si>
    <t>549,83</t>
  </si>
  <si>
    <t>14/02/2019</t>
  </si>
  <si>
    <t>25/07/2019</t>
  </si>
  <si>
    <t>Sao Sebastiao</t>
  </si>
  <si>
    <t>(48) 3234-8840</t>
  </si>
  <si>
    <t>99902-8049</t>
  </si>
  <si>
    <t>(48) 3286-7308</t>
  </si>
  <si>
    <t xml:space="preserve">TRANSAL </t>
  </si>
  <si>
    <t xml:space="preserve">CONFERENTE </t>
  </si>
  <si>
    <t>LISETE</t>
  </si>
  <si>
    <t>Meriva - 5P - Básico - 1.8/ CD 1.8 MPFI 8V 102cv 5p</t>
  </si>
  <si>
    <t>MCE4676</t>
  </si>
  <si>
    <t>808795295</t>
  </si>
  <si>
    <t>14845,41</t>
  </si>
  <si>
    <t>LCC840</t>
  </si>
  <si>
    <t>9BGXF75R03C210029</t>
  </si>
  <si>
    <t>10-909512/18</t>
  </si>
  <si>
    <t>EMERSON MOELLMANN</t>
  </si>
  <si>
    <t>029.277.180-08</t>
  </si>
  <si>
    <t>416,08</t>
  </si>
  <si>
    <t>15/09/2020</t>
  </si>
  <si>
    <t>rua 418</t>
  </si>
  <si>
    <t>(47) 3368-8133</t>
  </si>
  <si>
    <t>99925-7882</t>
  </si>
  <si>
    <t>(47) 3368-0975</t>
  </si>
  <si>
    <t>MERCADO SANDRI</t>
  </si>
  <si>
    <t>CHICO</t>
  </si>
  <si>
    <t>WILIAn</t>
  </si>
  <si>
    <t>(47) 9164-8660</t>
  </si>
  <si>
    <t>Gol - 4P - Básico - 1.0 Plus 8v 4p</t>
  </si>
  <si>
    <t>MBG2641</t>
  </si>
  <si>
    <t>750934468</t>
  </si>
  <si>
    <t>2496,48</t>
  </si>
  <si>
    <t>9BWCA05XX1T088562</t>
  </si>
  <si>
    <t>10-911717/18</t>
  </si>
  <si>
    <t>ELI ROGERIO MEURER</t>
  </si>
  <si>
    <t>068.224.729-40</t>
  </si>
  <si>
    <t>12/04/2018</t>
  </si>
  <si>
    <t>11450,00</t>
  </si>
  <si>
    <t>533,34</t>
  </si>
  <si>
    <t>12/01/2020</t>
  </si>
  <si>
    <t>RUA EDEMIR CAMARGO</t>
  </si>
  <si>
    <t>(48) 3263-6928</t>
  </si>
  <si>
    <t>99192-8002</t>
  </si>
  <si>
    <t>CERAMICA PORTOBELLO</t>
  </si>
  <si>
    <t>OPERDARO DE EMPILHAD</t>
  </si>
  <si>
    <t>(48) 99672-3026</t>
  </si>
  <si>
    <t>HYJ4248</t>
  </si>
  <si>
    <t>903606810</t>
  </si>
  <si>
    <t>14933,52</t>
  </si>
  <si>
    <t xml:space="preserve">9BWCA05W07P031182   </t>
  </si>
  <si>
    <t>10-912387/18</t>
  </si>
  <si>
    <t>SIMONE SOUZA</t>
  </si>
  <si>
    <t>004.577.759-47</t>
  </si>
  <si>
    <t>13/04/2018</t>
  </si>
  <si>
    <t>15590,00</t>
  </si>
  <si>
    <t>719,04</t>
  </si>
  <si>
    <t>13/08/2018</t>
  </si>
  <si>
    <t>Rua Anair de Souza</t>
  </si>
  <si>
    <t>Rio do Meio</t>
  </si>
  <si>
    <t>88316060</t>
  </si>
  <si>
    <t>(47) 3348-1284</t>
  </si>
  <si>
    <t>99999-6596</t>
  </si>
  <si>
    <t>(47) 3346-2000</t>
  </si>
  <si>
    <t>EVOSEG MONITORAMENTO ELETRONICO</t>
  </si>
  <si>
    <t>OPERADOR DE MONITORA</t>
  </si>
  <si>
    <t>NEUCI</t>
  </si>
  <si>
    <t>(47) 3046-0085</t>
  </si>
  <si>
    <t>AAW9634</t>
  </si>
  <si>
    <t>768098122</t>
  </si>
  <si>
    <t>32356,80</t>
  </si>
  <si>
    <t>9BWAA41J824019171</t>
  </si>
  <si>
    <t>2018.12.17</t>
  </si>
  <si>
    <t>10-915586/18</t>
  </si>
  <si>
    <t>JOSUE PHANORD</t>
  </si>
  <si>
    <t>702.469.972-81</t>
  </si>
  <si>
    <t>18/04/2018</t>
  </si>
  <si>
    <t>16800,00</t>
  </si>
  <si>
    <t>740,16</t>
  </si>
  <si>
    <t>02/02/2022</t>
  </si>
  <si>
    <t>17/02/2022</t>
  </si>
  <si>
    <t>Rua Aldo Marcos da Cunha</t>
  </si>
  <si>
    <t>Ressacada</t>
  </si>
  <si>
    <t>88307350</t>
  </si>
  <si>
    <t>(48) 3263-2080</t>
  </si>
  <si>
    <t>99702-8397</t>
  </si>
  <si>
    <t>(47) 3405-1815</t>
  </si>
  <si>
    <t>MARLI</t>
  </si>
  <si>
    <t>amarela</t>
  </si>
  <si>
    <t>NRJ4690</t>
  </si>
  <si>
    <t>287472760</t>
  </si>
  <si>
    <t>2960,64</t>
  </si>
  <si>
    <t>9bd195152b0122896</t>
  </si>
  <si>
    <t>10-918223/18</t>
  </si>
  <si>
    <t>EDISON LUIZ DE LIMA</t>
  </si>
  <si>
    <t>307.419.559-20</t>
  </si>
  <si>
    <t>24/04/2018</t>
  </si>
  <si>
    <t>677,72</t>
  </si>
  <si>
    <t>08/08/2020</t>
  </si>
  <si>
    <t>06/05/2021</t>
  </si>
  <si>
    <t>RUA 902 D</t>
  </si>
  <si>
    <t>(47) 3268-2054</t>
  </si>
  <si>
    <t>99677-1225</t>
  </si>
  <si>
    <t>(47) 3368-5597</t>
  </si>
  <si>
    <t>ROSECON CONSTRUTORA</t>
  </si>
  <si>
    <t>ALMOXARIFE</t>
  </si>
  <si>
    <t>ROBERTO</t>
  </si>
  <si>
    <t>ALINE-FILHA</t>
  </si>
  <si>
    <t>(41) 9953-1890</t>
  </si>
  <si>
    <t>ISM2783</t>
  </si>
  <si>
    <t>382223250</t>
  </si>
  <si>
    <t>14909,84</t>
  </si>
  <si>
    <t>9BGSU19F0CB155030</t>
  </si>
  <si>
    <t>04/2019</t>
  </si>
  <si>
    <t>14-154566/19</t>
  </si>
  <si>
    <t>RODRIGO SILVEIRA FERREIRA</t>
  </si>
  <si>
    <t>063.600.839-81</t>
  </si>
  <si>
    <t>01/04/2019</t>
  </si>
  <si>
    <t>17360,00</t>
  </si>
  <si>
    <t>751,84</t>
  </si>
  <si>
    <t>Rua Israel de Almeida</t>
  </si>
  <si>
    <t>88312000</t>
  </si>
  <si>
    <t>(47) 3368-3077</t>
  </si>
  <si>
    <t>99615-1271</t>
  </si>
  <si>
    <t>(47) 3363-6451</t>
  </si>
  <si>
    <t>TOP ELEVADORES</t>
  </si>
  <si>
    <t>TECNICO INSTALADOR</t>
  </si>
  <si>
    <t>(47) 3346-6690</t>
  </si>
  <si>
    <t>MHV6547</t>
  </si>
  <si>
    <t>230024866</t>
  </si>
  <si>
    <t>9BGXH68P0BC136757</t>
  </si>
  <si>
    <t>14-156176/19</t>
  </si>
  <si>
    <t>CARLOS ALEXANDRE CORREIA DE MELLO</t>
  </si>
  <si>
    <t>129.676.417-66</t>
  </si>
  <si>
    <t>02/04/2019</t>
  </si>
  <si>
    <t>7900,00</t>
  </si>
  <si>
    <t>431,40</t>
  </si>
  <si>
    <t>Rua Vicente Pamplona</t>
  </si>
  <si>
    <t>88130405</t>
  </si>
  <si>
    <t>(48) 3374-9084</t>
  </si>
  <si>
    <t>99157-1124</t>
  </si>
  <si>
    <t>(48) 3197-1026</t>
  </si>
  <si>
    <t>MOVIDA SEMINOVOS</t>
  </si>
  <si>
    <t>PREPARADOR DE AUTOMO</t>
  </si>
  <si>
    <t>Clio - 4P - Básico - Sed.RT/Privil.1.0/1.0 Hi-Pow.16V 4p</t>
  </si>
  <si>
    <t>MBY4594</t>
  </si>
  <si>
    <t>806937092</t>
  </si>
  <si>
    <t>8196,60</t>
  </si>
  <si>
    <t>93YLB06253J429998</t>
  </si>
  <si>
    <t>14-168182/19</t>
  </si>
  <si>
    <t>MARCIO CRISTIAN CARDOSO VIANA</t>
  </si>
  <si>
    <t>761.933.650-87</t>
  </si>
  <si>
    <t>23/04/2019</t>
  </si>
  <si>
    <t>417,21</t>
  </si>
  <si>
    <t>Rua Jose Russi</t>
  </si>
  <si>
    <t>88303150</t>
  </si>
  <si>
    <t>(47) 2125-1184</t>
  </si>
  <si>
    <t>99277-8045</t>
  </si>
  <si>
    <t>(49) 3353-2720</t>
  </si>
  <si>
    <t>DL TRANSPORTES</t>
  </si>
  <si>
    <t>MOTORISTA DE CAMINHA</t>
  </si>
  <si>
    <t>FERNANDA AMIGA</t>
  </si>
  <si>
    <t>ACS0695</t>
  </si>
  <si>
    <t>MG</t>
  </si>
  <si>
    <t>00897891180</t>
  </si>
  <si>
    <t>15019,56</t>
  </si>
  <si>
    <t xml:space="preserve">93YLB8B057J780420   </t>
  </si>
  <si>
    <t>14-170693/19</t>
  </si>
  <si>
    <t>PEDRO ALCIONE BORBA</t>
  </si>
  <si>
    <t>042.963.279-76</t>
  </si>
  <si>
    <t>22/04/2019</t>
  </si>
  <si>
    <t>679,57</t>
  </si>
  <si>
    <t>Rua Natalino Campos Schaimann</t>
  </si>
  <si>
    <t>Pachecos</t>
  </si>
  <si>
    <t>88135383</t>
  </si>
  <si>
    <t>(48) 3065-8613</t>
  </si>
  <si>
    <t>98487-6779</t>
  </si>
  <si>
    <t>CHOPERIA DA GUARDA</t>
  </si>
  <si>
    <t>Vectra - 0P - Básico - Elegan. 2.0 MPFI 8V FlexPower Aut</t>
  </si>
  <si>
    <t>MEF1635</t>
  </si>
  <si>
    <t>974587745</t>
  </si>
  <si>
    <t>4756,99</t>
  </si>
  <si>
    <t>9BGAB69W09B115300</t>
  </si>
  <si>
    <t>14-172395/19</t>
  </si>
  <si>
    <t>LEANDRO PINHEIRO</t>
  </si>
  <si>
    <t>063.038.589-02</t>
  </si>
  <si>
    <t>021742</t>
  </si>
  <si>
    <t>IZAUTO AUTOMO</t>
  </si>
  <si>
    <t>536,67</t>
  </si>
  <si>
    <t>22/05/2019</t>
  </si>
  <si>
    <t>Servidao Nova Descoberta</t>
  </si>
  <si>
    <t>88020425</t>
  </si>
  <si>
    <t>(48) 3238-0375</t>
  </si>
  <si>
    <t>99820-9882</t>
  </si>
  <si>
    <t>(48) 3212-1200</t>
  </si>
  <si>
    <t>ORCALI SEGURANCA</t>
  </si>
  <si>
    <t>Celta - 3P - Básico - Spirit 1.0 MPFI 8V FlexPower 3p</t>
  </si>
  <si>
    <t>HMB2618</t>
  </si>
  <si>
    <t>167086952</t>
  </si>
  <si>
    <t>22003,47</t>
  </si>
  <si>
    <t>9BGRX0810AG202073</t>
  </si>
  <si>
    <t>2019.09.06</t>
  </si>
  <si>
    <t>14-175282/19</t>
  </si>
  <si>
    <t>VILSON PIRES DO NASCIMENTO</t>
  </si>
  <si>
    <t>023.112.429-54</t>
  </si>
  <si>
    <t>24/04/2019</t>
  </si>
  <si>
    <t>37</t>
  </si>
  <si>
    <t>563,03</t>
  </si>
  <si>
    <t>23/08/2022</t>
  </si>
  <si>
    <t>RUA JOSÉ SALUSTIANO ROSA</t>
  </si>
  <si>
    <t>PRAÇA</t>
  </si>
  <si>
    <t>(48) 3263-1210</t>
  </si>
  <si>
    <t>98438-0596</t>
  </si>
  <si>
    <t>(48) 3552-1371</t>
  </si>
  <si>
    <t>CERAMICA PORTO BELO</t>
  </si>
  <si>
    <t>OPERADOR DE POLIDORA</t>
  </si>
  <si>
    <t>DIUMARA - VIZINHA</t>
  </si>
  <si>
    <t>(48) 99914-6289</t>
  </si>
  <si>
    <t>HMB9908</t>
  </si>
  <si>
    <t>169485196</t>
  </si>
  <si>
    <t>1126,06</t>
  </si>
  <si>
    <t>9BGRZ4810AG206519</t>
  </si>
  <si>
    <t>14-177758/19</t>
  </si>
  <si>
    <t>GILBERTO LOSCH</t>
  </si>
  <si>
    <t>589.901.869-00</t>
  </si>
  <si>
    <t>29/04/2019</t>
  </si>
  <si>
    <t>542,94</t>
  </si>
  <si>
    <t>29/09/2019</t>
  </si>
  <si>
    <t>Rua Bom Pastor</t>
  </si>
  <si>
    <t>Praia de Fora</t>
  </si>
  <si>
    <t>88138505</t>
  </si>
  <si>
    <t>(48) 3236-8915</t>
  </si>
  <si>
    <t>99630-5435</t>
  </si>
  <si>
    <t>CONSTRUTOR</t>
  </si>
  <si>
    <t>KA - 3P - Básico - 1.0 8V/1.0 8V ST Flex 3p</t>
  </si>
  <si>
    <t>MHA4623</t>
  </si>
  <si>
    <t>133054012</t>
  </si>
  <si>
    <t>20088,78</t>
  </si>
  <si>
    <t>9BFZK53A19B100120</t>
  </si>
  <si>
    <t>04/2020</t>
  </si>
  <si>
    <t>14-123475/19A</t>
  </si>
  <si>
    <t>FLAVIA APARECIDA PICOLLI</t>
  </si>
  <si>
    <t>947.876.039-49</t>
  </si>
  <si>
    <t>16/04/2020</t>
  </si>
  <si>
    <t>14191,21</t>
  </si>
  <si>
    <t>571,53</t>
  </si>
  <si>
    <t>08/12/2020</t>
  </si>
  <si>
    <t>09/06/2021</t>
  </si>
  <si>
    <t>ESTRADA GERAL TIJIPIO</t>
  </si>
  <si>
    <t>TIJIPIO</t>
  </si>
  <si>
    <t>(48) 3265-7169</t>
  </si>
  <si>
    <t>99917-6919</t>
  </si>
  <si>
    <t>CALCADOS SUZANA SANTOS</t>
  </si>
  <si>
    <t>VALDIR PAI</t>
  </si>
  <si>
    <t>Uno - 4P - Básico - Mille Celeb/Celeb.ECON 1.0 F.Flex 4p</t>
  </si>
  <si>
    <t>´RATA</t>
  </si>
  <si>
    <t>MGG3085</t>
  </si>
  <si>
    <t>00152213031</t>
  </si>
  <si>
    <t>13145,19</t>
  </si>
  <si>
    <t xml:space="preserve">9BD15802AA6290943   </t>
  </si>
  <si>
    <t>2021.07.02</t>
  </si>
  <si>
    <t>14-140489/19A</t>
  </si>
  <si>
    <t xml:space="preserve">REGINALDO BOTELHO DOS SANTOS </t>
  </si>
  <si>
    <t>WAMBIERI_Revisional</t>
  </si>
  <si>
    <t>831.568.951-72</t>
  </si>
  <si>
    <t>17675,74</t>
  </si>
  <si>
    <t>605,50</t>
  </si>
  <si>
    <t xml:space="preserve">RUA CACHALOTE </t>
  </si>
  <si>
    <t>99280-9646</t>
  </si>
  <si>
    <t>(47) 3369-8282</t>
  </si>
  <si>
    <t xml:space="preserve">RESORT REFUGIO DO ESTALEIRO </t>
  </si>
  <si>
    <t xml:space="preserve">DOLORES </t>
  </si>
  <si>
    <t>IUM6202</t>
  </si>
  <si>
    <t>548727406</t>
  </si>
  <si>
    <t>1211,00</t>
  </si>
  <si>
    <t>9BD15804AD6845088</t>
  </si>
  <si>
    <t>14-162292/19A</t>
  </si>
  <si>
    <t>LAUDELINO BORBA</t>
  </si>
  <si>
    <t>699.927.629-34</t>
  </si>
  <si>
    <t>06/04/2020</t>
  </si>
  <si>
    <t>16990,73</t>
  </si>
  <si>
    <t>598,44</t>
  </si>
  <si>
    <t>R. Vereador  Loureci Soares da Silv</t>
  </si>
  <si>
    <t>Escalvados</t>
  </si>
  <si>
    <t>88374030</t>
  </si>
  <si>
    <t>Navegantes</t>
  </si>
  <si>
    <t>(47) 3248-8858</t>
  </si>
  <si>
    <t>99665-7901</t>
  </si>
  <si>
    <t>(47) 3319-6368</t>
  </si>
  <si>
    <t>MERCADO AMORIM</t>
  </si>
  <si>
    <t>AÇOUGUEIRO</t>
  </si>
  <si>
    <t>Fiesta - 5P - Básico - TRAIL 1.0 8V Flex 5p</t>
  </si>
  <si>
    <t>KKG5372</t>
  </si>
  <si>
    <t>00917038134</t>
  </si>
  <si>
    <t>14961,00</t>
  </si>
  <si>
    <t xml:space="preserve">9BFZF10A088110599   </t>
  </si>
  <si>
    <t>2021.02.05</t>
  </si>
  <si>
    <t>14-167881/19A</t>
  </si>
  <si>
    <t>DEMETRIANI MOREIRA BRANCO</t>
  </si>
  <si>
    <t>072.589.069-08</t>
  </si>
  <si>
    <t>27/04/2020</t>
  </si>
  <si>
    <t>17171,79</t>
  </si>
  <si>
    <t>660,17</t>
  </si>
  <si>
    <t>RUA IVO SCHMITT</t>
  </si>
  <si>
    <t>(48) 3265-2566</t>
  </si>
  <si>
    <t>99132-4732</t>
  </si>
  <si>
    <t>(48) 99132-4732</t>
  </si>
  <si>
    <t xml:space="preserve">DEMETRIANI ATELIE DE CALCADOS </t>
  </si>
  <si>
    <t>COMERCIANTE</t>
  </si>
  <si>
    <t xml:space="preserve">EDSON </t>
  </si>
  <si>
    <t>Palio - 4P - Básico - 1.0 Cel. ECON./ITALIA F.Flex 8V 4p</t>
  </si>
  <si>
    <t>MGQ3283</t>
  </si>
  <si>
    <t>128817763</t>
  </si>
  <si>
    <t>9BD17164LA5388240</t>
  </si>
  <si>
    <t>14-223265/19A</t>
  </si>
  <si>
    <t>LUIZ FABIANO TANK</t>
  </si>
  <si>
    <t>832.670.859-34</t>
  </si>
  <si>
    <t>19716,19</t>
  </si>
  <si>
    <t>24</t>
  </si>
  <si>
    <t>702,17</t>
  </si>
  <si>
    <t>30/05/2022</t>
  </si>
  <si>
    <t>(48) 3341-2322</t>
  </si>
  <si>
    <t>99801-0950</t>
  </si>
  <si>
    <t>MGA ESGOTO</t>
  </si>
  <si>
    <t>MGR4665</t>
  </si>
  <si>
    <t>155064029</t>
  </si>
  <si>
    <t>3510,85</t>
  </si>
  <si>
    <t>93YBSR7AHAJ309110</t>
  </si>
  <si>
    <t>14-281921/19A</t>
  </si>
  <si>
    <t>DAYANE CRISTINA DE MELO DOS SANTOS</t>
  </si>
  <si>
    <t>080.573.299-39</t>
  </si>
  <si>
    <t>23/04/2020</t>
  </si>
  <si>
    <t>20885,62</t>
  </si>
  <si>
    <t>717,27</t>
  </si>
  <si>
    <t>Rua Bertolino Joao Sagais</t>
  </si>
  <si>
    <t>88115730</t>
  </si>
  <si>
    <t>(48) 3258-0442</t>
  </si>
  <si>
    <t>99658-5530</t>
  </si>
  <si>
    <t>(48) 3381-0000</t>
  </si>
  <si>
    <t xml:space="preserve">PREFEITURA MUNICIPAL DE SAO JOSE </t>
  </si>
  <si>
    <t xml:space="preserve">ENFERMEIRA </t>
  </si>
  <si>
    <t>MIK5938</t>
  </si>
  <si>
    <t>368784789</t>
  </si>
  <si>
    <t>1434,54</t>
  </si>
  <si>
    <t>9BGXH68X0CC156500</t>
  </si>
  <si>
    <t>14-298126/19A</t>
  </si>
  <si>
    <t xml:space="preserve">JESSICA CAVALHEIRO </t>
  </si>
  <si>
    <t>057.591.179-47</t>
  </si>
  <si>
    <t>21520,16</t>
  </si>
  <si>
    <t>737,58</t>
  </si>
  <si>
    <t>24/05/2022</t>
  </si>
  <si>
    <t>RUA 706 - Servidao das Calhas</t>
  </si>
  <si>
    <t>VARZEA</t>
  </si>
  <si>
    <t>(47) 3369-5705</t>
  </si>
  <si>
    <t>98807-6241</t>
  </si>
  <si>
    <t>(47) 98807-6241</t>
  </si>
  <si>
    <t>JESSICA CAVALHEIRO 05759117947</t>
  </si>
  <si>
    <t>EMPRESARIA</t>
  </si>
  <si>
    <t>ADRIANA</t>
  </si>
  <si>
    <t>Celta - 5P - Básico - Spirit/ LT 1.0 MPFI 8V FlexP. 5p</t>
  </si>
  <si>
    <t>MKF0427</t>
  </si>
  <si>
    <t>494663154</t>
  </si>
  <si>
    <t>6638,22</t>
  </si>
  <si>
    <t>9BGRP48F0DG162480</t>
  </si>
  <si>
    <t>14-337123/19A</t>
  </si>
  <si>
    <t>CLEBER SOTTELE</t>
  </si>
  <si>
    <t>066.945.749-32</t>
  </si>
  <si>
    <t>30/04/2020</t>
  </si>
  <si>
    <t>15260,60</t>
  </si>
  <si>
    <t>545,36</t>
  </si>
  <si>
    <t>11/06/2022</t>
  </si>
  <si>
    <t>Rodovia Baldicero Filomeno</t>
  </si>
  <si>
    <t>R Ilha</t>
  </si>
  <si>
    <t>88064000</t>
  </si>
  <si>
    <t>(48) 3030-6249</t>
  </si>
  <si>
    <t>99850-3867</t>
  </si>
  <si>
    <t>(48) 3381-9999</t>
  </si>
  <si>
    <t>GRUPO KHRONOS</t>
  </si>
  <si>
    <t xml:space="preserve">ROSINEI </t>
  </si>
  <si>
    <t>MFG5188</t>
  </si>
  <si>
    <t>940302748</t>
  </si>
  <si>
    <t>2726,80</t>
  </si>
  <si>
    <t>9BWCA05W88P070989</t>
  </si>
  <si>
    <t>10-937619/18A</t>
  </si>
  <si>
    <t>JONAS ROBERTO MUNIZ BERNARDO</t>
  </si>
  <si>
    <t>026.332.279-37</t>
  </si>
  <si>
    <t>16/04/2021</t>
  </si>
  <si>
    <t>15753,24</t>
  </si>
  <si>
    <t>461,39</t>
  </si>
  <si>
    <t>REGINA SCHEREDER</t>
  </si>
  <si>
    <t>COLONIAL</t>
  </si>
  <si>
    <t>88290000</t>
  </si>
  <si>
    <t>SAO BENTO DO SUL</t>
  </si>
  <si>
    <t>(47) 3380-3958</t>
  </si>
  <si>
    <t>9924-0392</t>
  </si>
  <si>
    <t>(47) 3382-1401</t>
  </si>
  <si>
    <t>AREIAS KRETZ LTDA</t>
  </si>
  <si>
    <t>OP. DE RETRO ESCAVAD</t>
  </si>
  <si>
    <t>ROMEU - AMIGO</t>
  </si>
  <si>
    <t>GRAZIELA - IRMÃO</t>
  </si>
  <si>
    <t>(49) 3222-8288</t>
  </si>
  <si>
    <t>MIB8369</t>
  </si>
  <si>
    <t>261388215</t>
  </si>
  <si>
    <t>4152,51</t>
  </si>
  <si>
    <t>9BD15802AB6537521</t>
  </si>
  <si>
    <t>14-231793/19A</t>
  </si>
  <si>
    <t>ALINE ELIZANDRA MACHADO</t>
  </si>
  <si>
    <t>058.308.249-14</t>
  </si>
  <si>
    <t>12733,78</t>
  </si>
  <si>
    <t>601,36</t>
  </si>
  <si>
    <t>12/10/2021</t>
  </si>
  <si>
    <t>PEDRO THEISEN JUNIOR</t>
  </si>
  <si>
    <t>88135400</t>
  </si>
  <si>
    <t>(48) 3338-2160</t>
  </si>
  <si>
    <t>99685-4271</t>
  </si>
  <si>
    <t>(48) 3224-4862</t>
  </si>
  <si>
    <t>RESTAURANTE TRAJANO SHOPPING</t>
  </si>
  <si>
    <t>Xsara - 0P - Básico - Picasso Exclus. 1.6/ 1.6 Flex 16V</t>
  </si>
  <si>
    <t>MEV1764</t>
  </si>
  <si>
    <t>966335899</t>
  </si>
  <si>
    <t>7817,68</t>
  </si>
  <si>
    <t>935CHN6A48B556760</t>
  </si>
  <si>
    <t>2022.01.13</t>
  </si>
  <si>
    <t>14-245461/19A</t>
  </si>
  <si>
    <t>KALINKKA CASSEMIRO MARTINS</t>
  </si>
  <si>
    <t>072.562.289-02</t>
  </si>
  <si>
    <t>23/04/2021</t>
  </si>
  <si>
    <t>20148,43</t>
  </si>
  <si>
    <t>734,29</t>
  </si>
  <si>
    <t>19/08/2022</t>
  </si>
  <si>
    <t xml:space="preserve">RUA POMPILIO BARBOSA DA SILVA </t>
  </si>
  <si>
    <t>(47) 3369-5051</t>
  </si>
  <si>
    <t>98813-2207</t>
  </si>
  <si>
    <t>(47) 3369-8556</t>
  </si>
  <si>
    <t>ETICA ASSESSORIA CONTABIL E ADM. DE COND</t>
  </si>
  <si>
    <t>AUX CONTABIL</t>
  </si>
  <si>
    <t>ALECIO</t>
  </si>
  <si>
    <t>COBALT - 4P - Básico - LTZ 1.4 8V FlexPower/EconoFlex 4p</t>
  </si>
  <si>
    <t>MLI7094</t>
  </si>
  <si>
    <t>551998300</t>
  </si>
  <si>
    <t>1468,58</t>
  </si>
  <si>
    <t>9BGJC69X0DB314043</t>
  </si>
  <si>
    <t>14-353750/19B</t>
  </si>
  <si>
    <t>ALAN RICARDO</t>
  </si>
  <si>
    <t>071.755.209-80</t>
  </si>
  <si>
    <t>30/04/2021</t>
  </si>
  <si>
    <t>18740,08</t>
  </si>
  <si>
    <t>851,31</t>
  </si>
  <si>
    <t>22/07/2021</t>
  </si>
  <si>
    <t>22/02/2022</t>
  </si>
  <si>
    <t>RUA DOS OPERARIOS</t>
  </si>
  <si>
    <t>89178000</t>
  </si>
  <si>
    <t>Braco do Trombudo</t>
  </si>
  <si>
    <t>(47) 3548-0048</t>
  </si>
  <si>
    <t>99142-4074</t>
  </si>
  <si>
    <t>(47) 3545-0039</t>
  </si>
  <si>
    <t>PESSATTI FABRICAÇÃO E COM. DE MOVEIS EIR</t>
  </si>
  <si>
    <t>NADINE</t>
  </si>
  <si>
    <t>MHZ2157</t>
  </si>
  <si>
    <t>230842097</t>
  </si>
  <si>
    <t>12769,65</t>
  </si>
  <si>
    <t>9BGSU19F0BB155774</t>
  </si>
  <si>
    <t>2021.10.07</t>
  </si>
  <si>
    <t>14-689340/21</t>
  </si>
  <si>
    <t>OLICIO FERREIRA DA SILVA NETO</t>
  </si>
  <si>
    <t>029.739.969-10</t>
  </si>
  <si>
    <t>07/04/2021</t>
  </si>
  <si>
    <t>573,80</t>
  </si>
  <si>
    <t>R EUGENIO FAGUNDES DE MORAIS</t>
  </si>
  <si>
    <t>COBRE</t>
  </si>
  <si>
    <t>CANELINHA</t>
  </si>
  <si>
    <t>(41) 99752-6063</t>
  </si>
  <si>
    <t>99752-6063</t>
  </si>
  <si>
    <t>(48) 3264-0865</t>
  </si>
  <si>
    <t>MENGUE TRANSPORTES</t>
  </si>
  <si>
    <t>Fox - 0P -  - City 1.0 Mi/ 1.0Mi Total Flex 8V 5p</t>
  </si>
  <si>
    <t>MET8361</t>
  </si>
  <si>
    <t>849587964</t>
  </si>
  <si>
    <t>9BWKA05Z954078313</t>
  </si>
  <si>
    <t>14-699277/21</t>
  </si>
  <si>
    <t>RICARDO DE SOUZA</t>
  </si>
  <si>
    <t>098.444.329-01</t>
  </si>
  <si>
    <t>388,29</t>
  </si>
  <si>
    <t>07/11/2021</t>
  </si>
  <si>
    <t>02/03/2022</t>
  </si>
  <si>
    <t>RUA ALFREDO JOSE DO AMORIM</t>
  </si>
  <si>
    <t>N SRA ROSARIO</t>
  </si>
  <si>
    <t>88110655</t>
  </si>
  <si>
    <t>(48) 98848-5926</t>
  </si>
  <si>
    <t>98848-5926</t>
  </si>
  <si>
    <t>Palio - 0P -  - EL 1.5 mpi 2p e 4p</t>
  </si>
  <si>
    <t>CGR5B08</t>
  </si>
  <si>
    <t>682494194</t>
  </si>
  <si>
    <t>4659,48</t>
  </si>
  <si>
    <t>9BD178237V0344382</t>
  </si>
  <si>
    <t>14-699544/21</t>
  </si>
  <si>
    <t>SABRINA SCHNEIDER VALERIO</t>
  </si>
  <si>
    <t>097.497.719-58</t>
  </si>
  <si>
    <t>16400,00</t>
  </si>
  <si>
    <t>740,42</t>
  </si>
  <si>
    <t>07/08/2021</t>
  </si>
  <si>
    <t>19/11/2021</t>
  </si>
  <si>
    <t>R 434</t>
  </si>
  <si>
    <t>(47) 99952-8766</t>
  </si>
  <si>
    <t>99952-8766</t>
  </si>
  <si>
    <t>(47) 3248-3217</t>
  </si>
  <si>
    <t>SCHNEIDER PRESTADORA DE SERVICO</t>
  </si>
  <si>
    <t>EcoSport - 0P -  - XLS 1.6/ 1.6 Flex 8V 5p</t>
  </si>
  <si>
    <t>MDK3088</t>
  </si>
  <si>
    <t>838633374</t>
  </si>
  <si>
    <t>11106,30</t>
  </si>
  <si>
    <t>9BFZE12N058609739</t>
  </si>
  <si>
    <t>2021.11.24</t>
  </si>
  <si>
    <t>14-700016/21</t>
  </si>
  <si>
    <t>ANDRE ANDRIANI DA SILVA</t>
  </si>
  <si>
    <t>062.120.769-10</t>
  </si>
  <si>
    <t>13/04/2021</t>
  </si>
  <si>
    <t>366,82</t>
  </si>
  <si>
    <t>13/05/2021</t>
  </si>
  <si>
    <t>R 224</t>
  </si>
  <si>
    <t>(47) 99271-4405</t>
  </si>
  <si>
    <t>99271-4405</t>
  </si>
  <si>
    <t>206 - 0P -  - Selection/ Sensation 1.0 16v 3p</t>
  </si>
  <si>
    <t>CZA1C89</t>
  </si>
  <si>
    <t>787225118</t>
  </si>
  <si>
    <t>6602,76</t>
  </si>
  <si>
    <t>9362C7LZ92W037119</t>
  </si>
  <si>
    <t>14-702229/21</t>
  </si>
  <si>
    <t>MARCIA DOS SANTOS</t>
  </si>
  <si>
    <t>024.328.309-11</t>
  </si>
  <si>
    <t>8000,00</t>
  </si>
  <si>
    <t>402,79</t>
  </si>
  <si>
    <t>RUA LIBERATO DOS SANTOS</t>
  </si>
  <si>
    <t>VILA NOVA</t>
  </si>
  <si>
    <t>(47) 99267-2644</t>
  </si>
  <si>
    <t>99267-2644</t>
  </si>
  <si>
    <t>(47) 3369-4111</t>
  </si>
  <si>
    <t>PREFEITURA DE PORTO BELO</t>
  </si>
  <si>
    <t>COZINHEIRA</t>
  </si>
  <si>
    <t>Palio - 0P -  - EL 1.6 spi 2p e 4p</t>
  </si>
  <si>
    <t>MBZ8439</t>
  </si>
  <si>
    <t>750585811</t>
  </si>
  <si>
    <t>5236,27</t>
  </si>
  <si>
    <t>9BD178245Y2241724</t>
  </si>
  <si>
    <t>14-1054077/22</t>
  </si>
  <si>
    <t xml:space="preserve">JONAIR AGLIATTI DA FONTOURA </t>
  </si>
  <si>
    <t>056.588.629-06</t>
  </si>
  <si>
    <t>06/04/2022</t>
  </si>
  <si>
    <t>0,06</t>
  </si>
  <si>
    <t>RUA TOCANTINS</t>
  </si>
  <si>
    <t>AREIAS</t>
  </si>
  <si>
    <t>88345063</t>
  </si>
  <si>
    <t>(47) 99186-9929</t>
  </si>
  <si>
    <t>99186-9929</t>
  </si>
  <si>
    <t>(47) 3215-8474</t>
  </si>
  <si>
    <t>HORIZONTE BRASIL</t>
  </si>
  <si>
    <t>NADIR</t>
  </si>
  <si>
    <t>(47) 98419-5631</t>
  </si>
  <si>
    <t>Corsa - 0P -  - Hat. Maxx 1.4 8V ECONOFLEX 5p</t>
  </si>
  <si>
    <t>MKB6B32</t>
  </si>
  <si>
    <t>459909258</t>
  </si>
  <si>
    <t>862,54</t>
  </si>
  <si>
    <t>9BGXH68X0CC196240</t>
  </si>
  <si>
    <t>14-1054878/22</t>
  </si>
  <si>
    <t>DANIELI BELOTTO</t>
  </si>
  <si>
    <t>054.692.009-81</t>
  </si>
  <si>
    <t>07/04/2022</t>
  </si>
  <si>
    <t>512,74</t>
  </si>
  <si>
    <t>RUA ADAM SCHUTZ</t>
  </si>
  <si>
    <t>ARIRIU</t>
  </si>
  <si>
    <t>88135214</t>
  </si>
  <si>
    <t>(48) 3345-0852</t>
  </si>
  <si>
    <t>99191-7501</t>
  </si>
  <si>
    <t>(48) 9919-1750</t>
  </si>
  <si>
    <t>CAROL</t>
  </si>
  <si>
    <t>NHK5J79</t>
  </si>
  <si>
    <t>00957053193</t>
  </si>
  <si>
    <t>9BFZK03A99B004786</t>
  </si>
  <si>
    <t>14-1065497/22</t>
  </si>
  <si>
    <t>DIEGO DOS SANTOS</t>
  </si>
  <si>
    <t>054.081.869-03</t>
  </si>
  <si>
    <t>13/04/2022</t>
  </si>
  <si>
    <t>20400,00</t>
  </si>
  <si>
    <t>028582</t>
  </si>
  <si>
    <t>P3 AUTOMOVEIS</t>
  </si>
  <si>
    <t>866,10</t>
  </si>
  <si>
    <t>SERVIDAO OSCAR MARTINS</t>
  </si>
  <si>
    <t>88135120</t>
  </si>
  <si>
    <t>(48) 99684-8144</t>
  </si>
  <si>
    <t>99684-8144</t>
  </si>
  <si>
    <t>(48) 3258-4718</t>
  </si>
  <si>
    <t>G A VIEIRA EIRELI</t>
  </si>
  <si>
    <t>ASSISTENTE ADMINISTR</t>
  </si>
  <si>
    <t>LEONI</t>
  </si>
  <si>
    <t>(48) 3433-0414</t>
  </si>
  <si>
    <t>Fox - 0P -  - PRIME/Hghi. IMOTION 1.6 T.Flex 8V 5p</t>
  </si>
  <si>
    <t>MHD6747</t>
  </si>
  <si>
    <t>00225840847</t>
  </si>
  <si>
    <t>1732,20</t>
  </si>
  <si>
    <t>005282</t>
  </si>
  <si>
    <t>9BWAB45Z6B4052800</t>
  </si>
  <si>
    <t>14-1074640/22</t>
  </si>
  <si>
    <t>JUNIOR LICHTENFELS</t>
  </si>
  <si>
    <t>076.692.399-13</t>
  </si>
  <si>
    <t>22/04/2022</t>
  </si>
  <si>
    <t>029549</t>
  </si>
  <si>
    <t>NOBRECAR AUTOM</t>
  </si>
  <si>
    <t>755,71</t>
  </si>
  <si>
    <t>R MARIA KAMMET COELHO</t>
  </si>
  <si>
    <t>(47) 99204-2148</t>
  </si>
  <si>
    <t>99181-3636</t>
  </si>
  <si>
    <t>(48) 3265-3950</t>
  </si>
  <si>
    <t>SERRA MAQUINAS</t>
  </si>
  <si>
    <t>AMARILDO</t>
  </si>
  <si>
    <t>Megane - 0P -  - Grand Tour Dynamique 2.0 16V Mec.</t>
  </si>
  <si>
    <t>MDQ5A14</t>
  </si>
  <si>
    <t>00924768550</t>
  </si>
  <si>
    <t>1511,42</t>
  </si>
  <si>
    <t>93YKM2N368J888132</t>
  </si>
  <si>
    <t>14-1077935/22</t>
  </si>
  <si>
    <t xml:space="preserve">EVERTON DE SOUZA REHBEIN </t>
  </si>
  <si>
    <t>006.336.929-05</t>
  </si>
  <si>
    <t>26/04/2022</t>
  </si>
  <si>
    <t>19100,00</t>
  </si>
  <si>
    <t>022353</t>
  </si>
  <si>
    <t>AVENIDA MULTIM*</t>
  </si>
  <si>
    <t>829,90</t>
  </si>
  <si>
    <t>RUA DAS MARGARIDAS</t>
  </si>
  <si>
    <t>88134117</t>
  </si>
  <si>
    <t>(48) 3343-9486</t>
  </si>
  <si>
    <t>98487-5962</t>
  </si>
  <si>
    <t>(48) 98487-5962</t>
  </si>
  <si>
    <t>MARCENEIRO MONTADOR</t>
  </si>
  <si>
    <t>ISAIAS</t>
  </si>
  <si>
    <t>(48) 3222-0675</t>
  </si>
  <si>
    <t>ANGELINA</t>
  </si>
  <si>
    <t>(48) 3375-0341</t>
  </si>
  <si>
    <t>Parati - 0P -  - COMFORTLINE 1.8 Mi Tot.Flex 8V 4p</t>
  </si>
  <si>
    <t>MAK7F02</t>
  </si>
  <si>
    <t>00881556726</t>
  </si>
  <si>
    <t>4149,50</t>
  </si>
  <si>
    <t>9BWDC05W26T133653</t>
  </si>
  <si>
    <t>14-1078577/22</t>
  </si>
  <si>
    <t>MARCELO TEIXEIRA</t>
  </si>
  <si>
    <t>671.476.749-87</t>
  </si>
  <si>
    <t>25/04/2022</t>
  </si>
  <si>
    <t>18500,00</t>
  </si>
  <si>
    <t>801,19</t>
  </si>
  <si>
    <t>RUA ROSA BRANCA</t>
  </si>
  <si>
    <t>MTE ALEGRE (MTE ALEGRE)</t>
  </si>
  <si>
    <t>88348846</t>
  </si>
  <si>
    <t>(47) 99727-3000</t>
  </si>
  <si>
    <t>99727-3000</t>
  </si>
  <si>
    <t>(47) 3346-7321</t>
  </si>
  <si>
    <t>MICA TRANSPORTES RODOVIARIOS EIRELI</t>
  </si>
  <si>
    <t>MARLETE</t>
  </si>
  <si>
    <t>(47) 99785-8971</t>
  </si>
  <si>
    <t>Fiesta - 0P -  - 1.0 8V Flex/Class 1.0 8V Flex 5p</t>
  </si>
  <si>
    <t>MLD5E69</t>
  </si>
  <si>
    <t>00416944736</t>
  </si>
  <si>
    <t>9BFZF55A8C8293601</t>
  </si>
  <si>
    <t>14-238900/19B</t>
  </si>
  <si>
    <t>JOYCE ARAUJO LEMES</t>
  </si>
  <si>
    <t>109.475.449-84</t>
  </si>
  <si>
    <t>9514,15</t>
  </si>
  <si>
    <t>485,25</t>
  </si>
  <si>
    <t>18/09/2022</t>
  </si>
  <si>
    <t>Rua Joao Pacheco</t>
  </si>
  <si>
    <t>V Grande</t>
  </si>
  <si>
    <t>88052607</t>
  </si>
  <si>
    <t>(48) 3246-1123</t>
  </si>
  <si>
    <t>98420-6686</t>
  </si>
  <si>
    <t>(48) 3027-1955</t>
  </si>
  <si>
    <t>CIENCIA LABORATORIO  MEDICO</t>
  </si>
  <si>
    <t>ENCARREGADA DE LABOR</t>
  </si>
  <si>
    <t>IQA9356</t>
  </si>
  <si>
    <t>159506590</t>
  </si>
  <si>
    <t>1SC83C</t>
  </si>
  <si>
    <t>9BWAA05U9AP025121</t>
  </si>
  <si>
    <t>14-578194/20A</t>
  </si>
  <si>
    <t>ANA CLAUDIA SOUZA</t>
  </si>
  <si>
    <t>038.829.929-05</t>
  </si>
  <si>
    <t>27061,52</t>
  </si>
  <si>
    <t>018722</t>
  </si>
  <si>
    <t>DEIO AUTOMOVEIS</t>
  </si>
  <si>
    <t>1294,58</t>
  </si>
  <si>
    <t>Rua Valmira Maria de Farias</t>
  </si>
  <si>
    <t>88132630</t>
  </si>
  <si>
    <t>(48) 99127-3610</t>
  </si>
  <si>
    <t>99610-7224</t>
  </si>
  <si>
    <t>(48) 4001-1515</t>
  </si>
  <si>
    <t>CASSOL</t>
  </si>
  <si>
    <t>Ka+ - 4P - Básico - Sedan 1.5 SE/SE PLUS 16V Flex 4p</t>
  </si>
  <si>
    <t>QHJ0G44</t>
  </si>
  <si>
    <t>1053188827</t>
  </si>
  <si>
    <t>2589,16</t>
  </si>
  <si>
    <t>6CIN2B</t>
  </si>
  <si>
    <t>9BFZH54J3F8208826</t>
  </si>
  <si>
    <t>14-704169/21A</t>
  </si>
  <si>
    <t>VILTER LUIZ LANZIOTTI CAVALHEIRO</t>
  </si>
  <si>
    <t>286.230.100-00</t>
  </si>
  <si>
    <t>29/04/2022</t>
  </si>
  <si>
    <t>12584,38</t>
  </si>
  <si>
    <t>563,78</t>
  </si>
  <si>
    <t>20/08/2022</t>
  </si>
  <si>
    <t>RUA LAURINDO JANUARIO DA SILVEIRA</t>
  </si>
  <si>
    <t>LGA CONCEICAO</t>
  </si>
  <si>
    <t>88062201</t>
  </si>
  <si>
    <t>FLORIANOPOLIS</t>
  </si>
  <si>
    <t>(48) 98838-8070</t>
  </si>
  <si>
    <t>98838-8070</t>
  </si>
  <si>
    <t>VILTER LUIZ</t>
  </si>
  <si>
    <t>Clio - 0P -  - Authentique Hi-Flex 1.0 16V 5p</t>
  </si>
  <si>
    <t>INL3B80</t>
  </si>
  <si>
    <t>901050040</t>
  </si>
  <si>
    <t>1127,56</t>
  </si>
  <si>
    <t>93YLB8B057J805247</t>
  </si>
  <si>
    <t>14-736212/21A</t>
  </si>
  <si>
    <t>ARIANI TAINA VARGAS</t>
  </si>
  <si>
    <t>058.460.859-46</t>
  </si>
  <si>
    <t>18/04/2022</t>
  </si>
  <si>
    <t>9671,04</t>
  </si>
  <si>
    <t>375,20</t>
  </si>
  <si>
    <t>10/09/2022</t>
  </si>
  <si>
    <t xml:space="preserve">JOSE RAMOS VARGAS </t>
  </si>
  <si>
    <t>SAO PAULO</t>
  </si>
  <si>
    <t>(48) 99650-3352</t>
  </si>
  <si>
    <t>99650-3352</t>
  </si>
  <si>
    <t>ANGELI IND E COM DE CALCADOS LTDA</t>
  </si>
  <si>
    <t>ALP7361</t>
  </si>
  <si>
    <t>823849490</t>
  </si>
  <si>
    <t>750,40</t>
  </si>
  <si>
    <t>9BWCA05Y04T098823</t>
  </si>
  <si>
    <t>05/2018</t>
  </si>
  <si>
    <t>10-926143/18</t>
  </si>
  <si>
    <t>LOURIZETE PIRES DOS SANTOS</t>
  </si>
  <si>
    <t>054.659.919-25</t>
  </si>
  <si>
    <t>15/05/2018</t>
  </si>
  <si>
    <t>519,18</t>
  </si>
  <si>
    <t>15/06/2018</t>
  </si>
  <si>
    <t>Rua Londres</t>
  </si>
  <si>
    <t>88345599</t>
  </si>
  <si>
    <t>(47) 3365-2666</t>
  </si>
  <si>
    <t>99649-0708</t>
  </si>
  <si>
    <t>LOURIZETE PIRES DOS SANTOS 05465991925</t>
  </si>
  <si>
    <t>PROPRIETÁRIA</t>
  </si>
  <si>
    <t>JBW0019</t>
  </si>
  <si>
    <t>876230990</t>
  </si>
  <si>
    <t>24920,64</t>
  </si>
  <si>
    <t>8AD3CRFN16G012070</t>
  </si>
  <si>
    <t>2018.09.26</t>
  </si>
  <si>
    <t>10-929606/18</t>
  </si>
  <si>
    <t>ALEXANDRE NEVES</t>
  </si>
  <si>
    <t>712.824.169-87</t>
  </si>
  <si>
    <t>14/05/2018</t>
  </si>
  <si>
    <t>9300,00</t>
  </si>
  <si>
    <t>518,75</t>
  </si>
  <si>
    <t>14/05/2019</t>
  </si>
  <si>
    <t>01/10/2019</t>
  </si>
  <si>
    <t xml:space="preserve">RUA HERCILIO FELLER </t>
  </si>
  <si>
    <t>99842-1172</t>
  </si>
  <si>
    <t>(48) 3263-8100</t>
  </si>
  <si>
    <t>PREFEITURA MUNICIPAL DE TIJUCAS</t>
  </si>
  <si>
    <t>MOTORISTA III</t>
  </si>
  <si>
    <t>OSWALDO</t>
  </si>
  <si>
    <t>Parati - 4P - Básico - 1.0 Mi Plus 16v 4p</t>
  </si>
  <si>
    <t>MBM1051</t>
  </si>
  <si>
    <t>752282298</t>
  </si>
  <si>
    <t>12450,00</t>
  </si>
  <si>
    <t>9BWDA05X81T091822</t>
  </si>
  <si>
    <t>10-937730/18</t>
  </si>
  <si>
    <t>CLEBER JOSE DA SILVA SANTOS</t>
  </si>
  <si>
    <t>379.856.868-51</t>
  </si>
  <si>
    <t>29/05/2018</t>
  </si>
  <si>
    <t>851,99</t>
  </si>
  <si>
    <t>Rua Sao  Mateus</t>
  </si>
  <si>
    <t>Sao Francisco de Assis</t>
  </si>
  <si>
    <t>88340692</t>
  </si>
  <si>
    <t>(47) 3056-3348</t>
  </si>
  <si>
    <t>98484-0355</t>
  </si>
  <si>
    <t>EMPREITEIRA DE MAO DE OBRAS SANTO</t>
  </si>
  <si>
    <t>CLEISON</t>
  </si>
  <si>
    <t>(47) 98802-3385</t>
  </si>
  <si>
    <t>(47) 99690-6601</t>
  </si>
  <si>
    <t>Fusion - 0P - Básico - SEL 2.3 16V  162cv Aut.</t>
  </si>
  <si>
    <t>BDS6156</t>
  </si>
  <si>
    <t>950537624</t>
  </si>
  <si>
    <t>27263,68</t>
  </si>
  <si>
    <t>3FAHP08ZX8R160180</t>
  </si>
  <si>
    <t>10-957400/18A</t>
  </si>
  <si>
    <t xml:space="preserve">JULIANA LAPA </t>
  </si>
  <si>
    <t>044.520.909-74</t>
  </si>
  <si>
    <t>29/05/2019</t>
  </si>
  <si>
    <t>29930,75</t>
  </si>
  <si>
    <t>002664</t>
  </si>
  <si>
    <t>SC VEICULOS</t>
  </si>
  <si>
    <t>1144,02</t>
  </si>
  <si>
    <t>10/10/2019</t>
  </si>
  <si>
    <t>Rua Dorvalina Batista</t>
  </si>
  <si>
    <t>88131572</t>
  </si>
  <si>
    <t>(48) 3374-9493</t>
  </si>
  <si>
    <t>98477-7125</t>
  </si>
  <si>
    <t>(48) 3242-0291</t>
  </si>
  <si>
    <t xml:space="preserve">ESCOLA TEREZINHA ESPINDOLA MARTINS </t>
  </si>
  <si>
    <t xml:space="preserve">PROFESSORA </t>
  </si>
  <si>
    <t>2016</t>
  </si>
  <si>
    <t>ONIX - 5P - Básico - HATCH LS 1.0 8V FlexPower 5p Mec.</t>
  </si>
  <si>
    <t>QHV5973</t>
  </si>
  <si>
    <t>1083562166</t>
  </si>
  <si>
    <t>42328,74</t>
  </si>
  <si>
    <t>6SC82A</t>
  </si>
  <si>
    <t>9BGKR48G0GG217505</t>
  </si>
  <si>
    <t>2020.01.13</t>
  </si>
  <si>
    <t>14-022806/18A</t>
  </si>
  <si>
    <t>LILIAN CRISTINA DE PAULA RUTH</t>
  </si>
  <si>
    <t>033.423.839-09</t>
  </si>
  <si>
    <t>15/05/2019</t>
  </si>
  <si>
    <t>21701,61</t>
  </si>
  <si>
    <t>757,43</t>
  </si>
  <si>
    <t>29/05/2020</t>
  </si>
  <si>
    <t>Rua Victor Juvencio Mafra</t>
  </si>
  <si>
    <t>88340158</t>
  </si>
  <si>
    <t>(47) 2033-8744</t>
  </si>
  <si>
    <t>99756-0833</t>
  </si>
  <si>
    <t>(47) 3263-8423</t>
  </si>
  <si>
    <t>STUDIO Z</t>
  </si>
  <si>
    <t>ALAN</t>
  </si>
  <si>
    <t>(47) 99727-7340</t>
  </si>
  <si>
    <t>Gol - 5P - Básico - Rock in Rio 1.0 Mi Total Flex 8V 5p</t>
  </si>
  <si>
    <t>MJW4931</t>
  </si>
  <si>
    <t>452891965</t>
  </si>
  <si>
    <t>21965,47</t>
  </si>
  <si>
    <t>9BWAA05U6CP185718</t>
  </si>
  <si>
    <t>2020.10.05</t>
  </si>
  <si>
    <t>14-182688/19</t>
  </si>
  <si>
    <t>MARCIO ALAN DE OLIVEIRA CARNELOS</t>
  </si>
  <si>
    <t>550.759.671-91</t>
  </si>
  <si>
    <t>06/05/2019</t>
  </si>
  <si>
    <t>610,26</t>
  </si>
  <si>
    <t>27/12/2020</t>
  </si>
  <si>
    <t>15/06/2021</t>
  </si>
  <si>
    <t>Rua Antonio Prim</t>
  </si>
  <si>
    <t>88135082</t>
  </si>
  <si>
    <t>(48) 3242-8389</t>
  </si>
  <si>
    <t>99131-4655</t>
  </si>
  <si>
    <t>(48) 3344-0430</t>
  </si>
  <si>
    <t>CERVEJARIA PETROPOLIS</t>
  </si>
  <si>
    <t>ODETE</t>
  </si>
  <si>
    <t>MIV8363</t>
  </si>
  <si>
    <t>330806505</t>
  </si>
  <si>
    <t>13425,72</t>
  </si>
  <si>
    <t>9BGSU19F0CB107726</t>
  </si>
  <si>
    <t>2021.04.30</t>
  </si>
  <si>
    <t>14-188462/19</t>
  </si>
  <si>
    <t>DIRCEU LUIZ MENTZ</t>
  </si>
  <si>
    <t>032.837.269-22</t>
  </si>
  <si>
    <t>10/05/2019</t>
  </si>
  <si>
    <t>12900,00</t>
  </si>
  <si>
    <t xml:space="preserve">RUA EGIDIO PIVA </t>
  </si>
  <si>
    <t>(48) 3265-1176</t>
  </si>
  <si>
    <t>99682-8834</t>
  </si>
  <si>
    <t>(48) 3265-1014</t>
  </si>
  <si>
    <t>EXPRESSO BATISTENSE LTDA</t>
  </si>
  <si>
    <t>ANDREIA</t>
  </si>
  <si>
    <t>IQL2033</t>
  </si>
  <si>
    <t>188768645</t>
  </si>
  <si>
    <t>1143,06</t>
  </si>
  <si>
    <t>9BD15802AA6402654</t>
  </si>
  <si>
    <t>14-190720/19</t>
  </si>
  <si>
    <t>IGOR ROBERTO DOS SANTOS MARTINS</t>
  </si>
  <si>
    <t>107.184.889-54</t>
  </si>
  <si>
    <t>31/05/2019</t>
  </si>
  <si>
    <t>413,47</t>
  </si>
  <si>
    <t>RUA ANTONIO JOSE ZIMMERMAR</t>
  </si>
  <si>
    <t>88125000</t>
  </si>
  <si>
    <t>Sao Pedro de Alcantara</t>
  </si>
  <si>
    <t>(48) 3247-6586</t>
  </si>
  <si>
    <t>99802-2364</t>
  </si>
  <si>
    <t>(48) 3257-1878</t>
  </si>
  <si>
    <t>APEX DISTRIBUIDORA</t>
  </si>
  <si>
    <t>AUXILIAR ADMINISTRAT</t>
  </si>
  <si>
    <t>CELIO-PAI</t>
  </si>
  <si>
    <t>Vectra - 0P - Básico - GL 2.2 / 2.0 MPFI</t>
  </si>
  <si>
    <t>LZD1738</t>
  </si>
  <si>
    <t>685459500</t>
  </si>
  <si>
    <t>5788,58</t>
  </si>
  <si>
    <t>9BGJG19BWVB511950</t>
  </si>
  <si>
    <t>14-196018/19</t>
  </si>
  <si>
    <t>CLAUDETE MOURA PASSONI</t>
  </si>
  <si>
    <t>632.831.669-00</t>
  </si>
  <si>
    <t>21/05/2019</t>
  </si>
  <si>
    <t>19500,00</t>
  </si>
  <si>
    <t>774,66</t>
  </si>
  <si>
    <t>05/06/2022</t>
  </si>
  <si>
    <t>RUA 432</t>
  </si>
  <si>
    <t>(47) 3368-7624</t>
  </si>
  <si>
    <t>99109-7774</t>
  </si>
  <si>
    <t>PASSONI LAVACAO</t>
  </si>
  <si>
    <t xml:space="preserve">FABIOLA </t>
  </si>
  <si>
    <t>(47) 3368-4427</t>
  </si>
  <si>
    <t>Sentra - 0P - Básico - 2.0/ 2.0 Flex Fuel 16V Mec.</t>
  </si>
  <si>
    <t>JIS5908</t>
  </si>
  <si>
    <t>344611248</t>
  </si>
  <si>
    <t>3873,30</t>
  </si>
  <si>
    <t>1SC73C</t>
  </si>
  <si>
    <t>3N1AB6AD0CL602510</t>
  </si>
  <si>
    <t>2022.10.18</t>
  </si>
  <si>
    <t>14-198028/19</t>
  </si>
  <si>
    <t>RAFAEL FERREIRA VIANNA</t>
  </si>
  <si>
    <t>004.494.780-17</t>
  </si>
  <si>
    <t>676,17</t>
  </si>
  <si>
    <t>05/04/2021</t>
  </si>
  <si>
    <t>28/06/2021</t>
  </si>
  <si>
    <t>Servidao Ilha Campeche</t>
  </si>
  <si>
    <t>Campeche</t>
  </si>
  <si>
    <t>88063544</t>
  </si>
  <si>
    <t>(48) 3371-5155</t>
  </si>
  <si>
    <t>99193-3922</t>
  </si>
  <si>
    <t>(48) 3371-5184</t>
  </si>
  <si>
    <t>FACILITTE SERVICOS</t>
  </si>
  <si>
    <t>Fit - 5P - Básico - LX 1.4/ 1.4 Flex 8V/16V 5p Aut.</t>
  </si>
  <si>
    <t>DSH8606</t>
  </si>
  <si>
    <t>904711587</t>
  </si>
  <si>
    <t>12847,23</t>
  </si>
  <si>
    <t>93HGD17407Z120985</t>
  </si>
  <si>
    <t>2021.07.12</t>
  </si>
  <si>
    <t>14-203440/19</t>
  </si>
  <si>
    <t>DEUZIMAR DOMINGOS DO NASCIMENTO</t>
  </si>
  <si>
    <t>901.201.833-15</t>
  </si>
  <si>
    <t>27/05/2019</t>
  </si>
  <si>
    <t>483,67</t>
  </si>
  <si>
    <t>11/06/2020</t>
  </si>
  <si>
    <t>AV LEOPOLDO ZARLING</t>
  </si>
  <si>
    <t>BOMBAS</t>
  </si>
  <si>
    <t>(48) 3263-7244</t>
  </si>
  <si>
    <t>99644-6439</t>
  </si>
  <si>
    <t>(47) 3268-0743</t>
  </si>
  <si>
    <t xml:space="preserve">WSS EMPREITEIRA DE MAO DE OBRA </t>
  </si>
  <si>
    <t>ELIO</t>
  </si>
  <si>
    <t>Corsa - 0P - Básico - Sedan Super/ Classic 1.6 MPFI 8v 4</t>
  </si>
  <si>
    <t>AVS0680</t>
  </si>
  <si>
    <t>796585504</t>
  </si>
  <si>
    <t>14026,43</t>
  </si>
  <si>
    <t xml:space="preserve">8AGSB19N03R116207 </t>
  </si>
  <si>
    <t>14-208490/19</t>
  </si>
  <si>
    <t>TAMIRES DELFINO DUTRA</t>
  </si>
  <si>
    <t>067.261.459-69</t>
  </si>
  <si>
    <t>627,25</t>
  </si>
  <si>
    <t>11/08/2020</t>
  </si>
  <si>
    <t>ESTRADA GERAL DOMINGOS CORREA</t>
  </si>
  <si>
    <t>COLONIA</t>
  </si>
  <si>
    <t>(47) 3268-6642</t>
  </si>
  <si>
    <t>99637-3542</t>
  </si>
  <si>
    <t>(48) 3265-0456</t>
  </si>
  <si>
    <t>PALMIPLAST COMPONENTES PARA CALCADOS</t>
  </si>
  <si>
    <t>BELO</t>
  </si>
  <si>
    <t>Clio - 4P - Básico - Sed. Expression Hi-Flex 1.0 16V 4p</t>
  </si>
  <si>
    <t>MFF1136</t>
  </si>
  <si>
    <t>985875747</t>
  </si>
  <si>
    <t>16935,75</t>
  </si>
  <si>
    <t>1SC72D</t>
  </si>
  <si>
    <t>8A1LB8B159L077137</t>
  </si>
  <si>
    <t>10-960652/18B</t>
  </si>
  <si>
    <t>MARCELO COSTA</t>
  </si>
  <si>
    <t>139.834.268-83</t>
  </si>
  <si>
    <t>11/05/2020</t>
  </si>
  <si>
    <t>23293,96</t>
  </si>
  <si>
    <t>012908</t>
  </si>
  <si>
    <t>CRISKAR VEICULO</t>
  </si>
  <si>
    <t>908,42</t>
  </si>
  <si>
    <t>10/07/2020</t>
  </si>
  <si>
    <t>07/12/2020</t>
  </si>
  <si>
    <t>Rua Amazonas</t>
  </si>
  <si>
    <t>88345036</t>
  </si>
  <si>
    <t>(47) 3365-7427</t>
  </si>
  <si>
    <t>99921-2168</t>
  </si>
  <si>
    <t>(47) 2104-9500</t>
  </si>
  <si>
    <t>ORSEGUPS SISTEMA DE MONITORAMENTO</t>
  </si>
  <si>
    <t>OSEIAS</t>
  </si>
  <si>
    <t>(47) 3050-3844</t>
  </si>
  <si>
    <t>AQY0569</t>
  </si>
  <si>
    <t>123613531</t>
  </si>
  <si>
    <t>25435,76</t>
  </si>
  <si>
    <t>9BGXM68809B226036</t>
  </si>
  <si>
    <t>2020.11.12</t>
  </si>
  <si>
    <t>14-231507/19A</t>
  </si>
  <si>
    <t xml:space="preserve">ELVIO ADRIANO LOBOS TEIXEIRA </t>
  </si>
  <si>
    <t>077.644.109-42</t>
  </si>
  <si>
    <t>8169,34</t>
  </si>
  <si>
    <t>348,91</t>
  </si>
  <si>
    <t>RUA 882</t>
  </si>
  <si>
    <t>(47) 3368-8522</t>
  </si>
  <si>
    <t>99731-5389</t>
  </si>
  <si>
    <t>(47) 3368-1938</t>
  </si>
  <si>
    <t>INJET ELETRONICA AUTOMOTIVA</t>
  </si>
  <si>
    <t>ADA MARIA</t>
  </si>
  <si>
    <t>206 - 5P - Básico - Techno/ Feline 1.6/ 1.6 Flex 16V 5p</t>
  </si>
  <si>
    <t>MII6250</t>
  </si>
  <si>
    <t>843244313</t>
  </si>
  <si>
    <t>6SC74E</t>
  </si>
  <si>
    <t>9362AN6A95B015207</t>
  </si>
  <si>
    <t>14-298113/19A</t>
  </si>
  <si>
    <t>SOLANGE FERREIRA DO NASCIMENTO</t>
  </si>
  <si>
    <t>057.534.829-10</t>
  </si>
  <si>
    <t>8456,66</t>
  </si>
  <si>
    <t>383,88</t>
  </si>
  <si>
    <t>14/04/2021</t>
  </si>
  <si>
    <t>Avenida Itaipava</t>
  </si>
  <si>
    <t>88316300</t>
  </si>
  <si>
    <t>(47) 3368-3316</t>
  </si>
  <si>
    <t>99687-7705</t>
  </si>
  <si>
    <t>(47) 3346-5320</t>
  </si>
  <si>
    <t>MECANICA BOM SUCESSO LTDA ME</t>
  </si>
  <si>
    <t>AUX SERV GERAL</t>
  </si>
  <si>
    <t>PATRICIA</t>
  </si>
  <si>
    <t>1998</t>
  </si>
  <si>
    <t>Gol - 2P - Básico - Special/ Special Xtreme 1.0 Mi 2p</t>
  </si>
  <si>
    <t>CYD1091</t>
  </si>
  <si>
    <t>713690356</t>
  </si>
  <si>
    <t>6909,84</t>
  </si>
  <si>
    <t>8AWZZZ377WA124282</t>
  </si>
  <si>
    <t>14-510993/20</t>
  </si>
  <si>
    <t>NATHACHA A AGUIAR JAQUES LUDTKE</t>
  </si>
  <si>
    <t>080.414.759-06</t>
  </si>
  <si>
    <t>026679</t>
  </si>
  <si>
    <t>AUTO COMPANY</t>
  </si>
  <si>
    <t>753,62</t>
  </si>
  <si>
    <t>Rua Edna Floriano Andrade</t>
  </si>
  <si>
    <t>88131415</t>
  </si>
  <si>
    <t>(48) 3286-6750</t>
  </si>
  <si>
    <t>99672-9402</t>
  </si>
  <si>
    <t>NATHACHA JAQUES FOTOGRAFIA</t>
  </si>
  <si>
    <t>FOTOGRAFA</t>
  </si>
  <si>
    <t>(48) 99686-8543</t>
  </si>
  <si>
    <t>EcoSport - 5P - Básico - XLT 1.6/ 1.6 Flex 8V 5p</t>
  </si>
  <si>
    <t>DSI5206</t>
  </si>
  <si>
    <t>874981069</t>
  </si>
  <si>
    <t>1507,24</t>
  </si>
  <si>
    <t>6CI83E</t>
  </si>
  <si>
    <t>9BFZE16P768716218</t>
  </si>
  <si>
    <t>MOTOS</t>
  </si>
  <si>
    <t>20-721803/21</t>
  </si>
  <si>
    <t>MARCIANO ROSA</t>
  </si>
  <si>
    <t>061.494.819-30</t>
  </si>
  <si>
    <t>5200,00</t>
  </si>
  <si>
    <t>027424</t>
  </si>
  <si>
    <t>PEDRINI VEICULO</t>
  </si>
  <si>
    <t>286,03</t>
  </si>
  <si>
    <t>LORENA</t>
  </si>
  <si>
    <t>(47) 3355-5343</t>
  </si>
  <si>
    <t>99979-8936</t>
  </si>
  <si>
    <t>(47) 3354-6400</t>
  </si>
  <si>
    <t xml:space="preserve"> KOHMAR IND COM DE CONFEC LTDA</t>
  </si>
  <si>
    <t>TECELAO</t>
  </si>
  <si>
    <t>JEFERSON</t>
  </si>
  <si>
    <t>(47) 99277-4514</t>
  </si>
  <si>
    <t>CG - 0P -  - 150 START FLEXONE</t>
  </si>
  <si>
    <t>QHG3914</t>
  </si>
  <si>
    <t>1052380732</t>
  </si>
  <si>
    <t>000427</t>
  </si>
  <si>
    <t>9C2KC1670FR504564</t>
  </si>
  <si>
    <t>10-894488/18A</t>
  </si>
  <si>
    <t xml:space="preserve">ESMAEL VOGEL FRANCISCO </t>
  </si>
  <si>
    <t>090.849.359-26</t>
  </si>
  <si>
    <t>5843,68</t>
  </si>
  <si>
    <t>322,36</t>
  </si>
  <si>
    <t>26/08/2021</t>
  </si>
  <si>
    <t>01/12/2021</t>
  </si>
  <si>
    <t>Rua Ararangua</t>
  </si>
  <si>
    <t>88337460</t>
  </si>
  <si>
    <t>(47) 3056-3610</t>
  </si>
  <si>
    <t>99701-4354</t>
  </si>
  <si>
    <t>(47) 3367-4334</t>
  </si>
  <si>
    <t>MACON EMP IMOB</t>
  </si>
  <si>
    <t>SIVONEI</t>
  </si>
  <si>
    <t>(47) 3268-6061</t>
  </si>
  <si>
    <t>Fiesta - 5P - Básico - Personnalité 1.0 8V 66cv 5p</t>
  </si>
  <si>
    <t>MFR1650</t>
  </si>
  <si>
    <t>795354118</t>
  </si>
  <si>
    <t>4513,04</t>
  </si>
  <si>
    <t>9BFZF10B738065338</t>
  </si>
  <si>
    <t>14-040568/18B</t>
  </si>
  <si>
    <t>MARCIO ROBERTO THOIAN</t>
  </si>
  <si>
    <t>675.559.850-04</t>
  </si>
  <si>
    <t>27/05/2021</t>
  </si>
  <si>
    <t>14110,00</t>
  </si>
  <si>
    <t>689,91</t>
  </si>
  <si>
    <t>27/05/2022</t>
  </si>
  <si>
    <t>Rua Trinta e Um de Marco</t>
  </si>
  <si>
    <t>88130350</t>
  </si>
  <si>
    <t>(48) 3263-1032</t>
  </si>
  <si>
    <t>99636-7177</t>
  </si>
  <si>
    <t>(48) 3263-1722</t>
  </si>
  <si>
    <t>SUL MOV TRANSPORTES</t>
  </si>
  <si>
    <t>ELDO</t>
  </si>
  <si>
    <t>LLO5936</t>
  </si>
  <si>
    <t>355668327</t>
  </si>
  <si>
    <t>3449,55</t>
  </si>
  <si>
    <t>9BGSU19F0CC153018</t>
  </si>
  <si>
    <t>2022.10.05</t>
  </si>
  <si>
    <t>14-266421/19B</t>
  </si>
  <si>
    <t>ROGERIO PAULA DOS SANTOS</t>
  </si>
  <si>
    <t>039.632.779-63</t>
  </si>
  <si>
    <t>14/05/2021</t>
  </si>
  <si>
    <t>9541,61</t>
  </si>
  <si>
    <t>021467</t>
  </si>
  <si>
    <t>CONFIANCA VEI.</t>
  </si>
  <si>
    <t>344,41</t>
  </si>
  <si>
    <t>Rua Monte Frade Macae</t>
  </si>
  <si>
    <t>Monte Alegre (Monte Alegr</t>
  </si>
  <si>
    <t>88348429</t>
  </si>
  <si>
    <t>(47) 3264-1651</t>
  </si>
  <si>
    <t>99289-1978</t>
  </si>
  <si>
    <t>(47) 3267-7000</t>
  </si>
  <si>
    <t>PREFEITURA MUNICIPAL BALNEARIO CAMBORIU</t>
  </si>
  <si>
    <t>AUXILIAR DE APOIO</t>
  </si>
  <si>
    <t>VIVI</t>
  </si>
  <si>
    <t>MJM2953</t>
  </si>
  <si>
    <t>00464199158</t>
  </si>
  <si>
    <t>688,82</t>
  </si>
  <si>
    <t>9BD15802AD6706231</t>
  </si>
  <si>
    <t>14-322538/19A</t>
  </si>
  <si>
    <t xml:space="preserve">JOSE VIDAL </t>
  </si>
  <si>
    <t>401.056.449-00</t>
  </si>
  <si>
    <t>03/05/2021</t>
  </si>
  <si>
    <t>20882,37</t>
  </si>
  <si>
    <t>022202</t>
  </si>
  <si>
    <t>VITORIA VEIC*</t>
  </si>
  <si>
    <t>527,67</t>
  </si>
  <si>
    <t>04/06/2021</t>
  </si>
  <si>
    <t>11/06/2021</t>
  </si>
  <si>
    <t>Rua Tereza Lopes</t>
  </si>
  <si>
    <t>88066065</t>
  </si>
  <si>
    <t>(48) 3304-2483</t>
  </si>
  <si>
    <t>99804-5991</t>
  </si>
  <si>
    <t>(48) 99804-5991</t>
  </si>
  <si>
    <t xml:space="preserve">PEDREIRO </t>
  </si>
  <si>
    <t xml:space="preserve">JOAO - FILHO </t>
  </si>
  <si>
    <t>(48) 99970-3840</t>
  </si>
  <si>
    <t>ALMIRA - ESPOSA</t>
  </si>
  <si>
    <t>(48) 99652-7951</t>
  </si>
  <si>
    <t>Megane - 0P - Básico - Sed. Expression 2.0 16V Mec.</t>
  </si>
  <si>
    <t>NJU6138</t>
  </si>
  <si>
    <t>157323021</t>
  </si>
  <si>
    <t>8970,39</t>
  </si>
  <si>
    <t>93YLM23169J235491</t>
  </si>
  <si>
    <t>14-710787/21</t>
  </si>
  <si>
    <t>ANA CAROLINA ALBINO DA SILVA</t>
  </si>
  <si>
    <t>068.772.279-99</t>
  </si>
  <si>
    <t>5800,00</t>
  </si>
  <si>
    <t>027043</t>
  </si>
  <si>
    <t>CURRY AUTO</t>
  </si>
  <si>
    <t>343,52</t>
  </si>
  <si>
    <t>10/12/2021</t>
  </si>
  <si>
    <t>R GILSON GERALDO SARTORI</t>
  </si>
  <si>
    <t>(48) 99906-9077</t>
  </si>
  <si>
    <t>99906-9077</t>
  </si>
  <si>
    <t>(48) 3939-3900</t>
  </si>
  <si>
    <t>DI VALENTINI</t>
  </si>
  <si>
    <t>REVISORA</t>
  </si>
  <si>
    <t>MCC0383</t>
  </si>
  <si>
    <t>805380736</t>
  </si>
  <si>
    <t>3778,72</t>
  </si>
  <si>
    <t>9BWCA05Y93T174523</t>
  </si>
  <si>
    <t>14-717045/21</t>
  </si>
  <si>
    <t xml:space="preserve">JULIO PEREIRA </t>
  </si>
  <si>
    <t>813.383.929-72</t>
  </si>
  <si>
    <t>9700,00</t>
  </si>
  <si>
    <t>021571</t>
  </si>
  <si>
    <t>JAILSON AUTOMO</t>
  </si>
  <si>
    <t>445,79</t>
  </si>
  <si>
    <t>06/02/2022</t>
  </si>
  <si>
    <t>10/06/2022</t>
  </si>
  <si>
    <t>R VER OTAVIANO A DAROSCI</t>
  </si>
  <si>
    <t>MOURA</t>
  </si>
  <si>
    <t>(48) 99861-4377</t>
  </si>
  <si>
    <t>99861-4377</t>
  </si>
  <si>
    <t>(48) 3264-0102</t>
  </si>
  <si>
    <t xml:space="preserve">PREFEITURA CANELINHA </t>
  </si>
  <si>
    <t>ROCADOR</t>
  </si>
  <si>
    <t>Fiesta - 0P -  - Sedan 1.0 8V Flex 4p</t>
  </si>
  <si>
    <t>MMJ0H40</t>
  </si>
  <si>
    <t>912931108</t>
  </si>
  <si>
    <t>4012,11</t>
  </si>
  <si>
    <t>9BFZF20A678049666</t>
  </si>
  <si>
    <t>2022.06.23</t>
  </si>
  <si>
    <t>14-727733/21</t>
  </si>
  <si>
    <t>THIAGO ALEX PRADO</t>
  </si>
  <si>
    <t>347.554.368-00</t>
  </si>
  <si>
    <t>20800,00</t>
  </si>
  <si>
    <t>901,33</t>
  </si>
  <si>
    <t>RUA DOUTOR  WALDIR WALLENDOWSKI</t>
  </si>
  <si>
    <t>JD MALUCHE</t>
  </si>
  <si>
    <t>88354500</t>
  </si>
  <si>
    <t>(47) 99190-4907</t>
  </si>
  <si>
    <t>99190-4907</t>
  </si>
  <si>
    <t>(47) 3351-1690</t>
  </si>
  <si>
    <t>UNILAV BENEFICIAMENTO TEXTIL</t>
  </si>
  <si>
    <t>APLICADOR</t>
  </si>
  <si>
    <t>MJU6786</t>
  </si>
  <si>
    <t>483390950</t>
  </si>
  <si>
    <t>9BGRP69X0CG360607</t>
  </si>
  <si>
    <t>14-728886/21</t>
  </si>
  <si>
    <t>LEANDRO REGIS</t>
  </si>
  <si>
    <t>021.464.819-27</t>
  </si>
  <si>
    <t>22600,00</t>
  </si>
  <si>
    <t>021559</t>
  </si>
  <si>
    <t>WM VEICUL_</t>
  </si>
  <si>
    <t>985,24</t>
  </si>
  <si>
    <t>30/01/2022</t>
  </si>
  <si>
    <t>R DO GOVERNO</t>
  </si>
  <si>
    <t>(48) 99183-0693</t>
  </si>
  <si>
    <t>99183-0693</t>
  </si>
  <si>
    <t>(48) 3664-0000</t>
  </si>
  <si>
    <t>SECRETARIA DE ESTADO DA EDUCACAO</t>
  </si>
  <si>
    <t>C3 - 0P -  - Picasso GLX 1.6 Flex 16V 5p Mec.</t>
  </si>
  <si>
    <t>MJL6473</t>
  </si>
  <si>
    <t>464037220</t>
  </si>
  <si>
    <t>8867,16</t>
  </si>
  <si>
    <t>935SDN6AYCB550929</t>
  </si>
  <si>
    <t>14-730917/21</t>
  </si>
  <si>
    <t>ALINE DA SILVA</t>
  </si>
  <si>
    <t>096.345.939-25</t>
  </si>
  <si>
    <t>19/05/2021</t>
  </si>
  <si>
    <t>008511</t>
  </si>
  <si>
    <t>DIMON AUTOCAR</t>
  </si>
  <si>
    <t>519,41</t>
  </si>
  <si>
    <t>RUA JOSE ROSA DE FREITAS</t>
  </si>
  <si>
    <t>CAM NOVO</t>
  </si>
  <si>
    <t>88132346</t>
  </si>
  <si>
    <t>(48) 99658-0396</t>
  </si>
  <si>
    <t>99658-0396</t>
  </si>
  <si>
    <t>(48) 3039-7535</t>
  </si>
  <si>
    <t>UPA CONTINENTE</t>
  </si>
  <si>
    <t>ATENDENTE</t>
  </si>
  <si>
    <t>C4 - 0P -  - Excl.2.0/2.0 Solaris Flex 16V 5p Aut.</t>
  </si>
  <si>
    <t>FEQ9494</t>
  </si>
  <si>
    <t>488182441</t>
  </si>
  <si>
    <t>8BCLCRFJVDG500467</t>
  </si>
  <si>
    <t>14-732528/21</t>
  </si>
  <si>
    <t>RAIMUNDO PINHEIRO SILVA</t>
  </si>
  <si>
    <t>068.696.343-19</t>
  </si>
  <si>
    <t>31/05/2021</t>
  </si>
  <si>
    <t>20100,00</t>
  </si>
  <si>
    <t>881,31</t>
  </si>
  <si>
    <t>12/05/2022</t>
  </si>
  <si>
    <t>RUA CANELINHA</t>
  </si>
  <si>
    <t>88337360</t>
  </si>
  <si>
    <t>(47) 99191-4586</t>
  </si>
  <si>
    <t>99191-4586</t>
  </si>
  <si>
    <t>(47) 3367-0009</t>
  </si>
  <si>
    <t>ECE CONSTRUCAO E EMPREENDIMENTOS LTDA</t>
  </si>
  <si>
    <t>Siena - 0P -  - EL 1.0 mpi Fire Flex 8V 4p</t>
  </si>
  <si>
    <t>MIB4B06</t>
  </si>
  <si>
    <t>219772100</t>
  </si>
  <si>
    <t>13219,65</t>
  </si>
  <si>
    <t>8AP17202LB2137241</t>
  </si>
  <si>
    <t>14-733498/21</t>
  </si>
  <si>
    <t>ALEX FIDELIS</t>
  </si>
  <si>
    <t>064.740.459-14</t>
  </si>
  <si>
    <t>24/05/2021</t>
  </si>
  <si>
    <t>20300,00</t>
  </si>
  <si>
    <t>012875</t>
  </si>
  <si>
    <t>NIVACAR</t>
  </si>
  <si>
    <t>884,46</t>
  </si>
  <si>
    <t>08/10/2021</t>
  </si>
  <si>
    <t>14/12/2021</t>
  </si>
  <si>
    <t>RUA PAULO KLEIS JUNIOR</t>
  </si>
  <si>
    <t>S VICENTE</t>
  </si>
  <si>
    <t>88309380</t>
  </si>
  <si>
    <t>(47) 3347-8439</t>
  </si>
  <si>
    <t>99756-9772</t>
  </si>
  <si>
    <t>SINDAGUA -COMERCIO E DISTRIBUIDORA DE AG</t>
  </si>
  <si>
    <t>ADMINISTRADOR</t>
  </si>
  <si>
    <t>Clio - 0P -  - RN/Alizé/Expr./1.0 Hi-Power 16V 5p</t>
  </si>
  <si>
    <t>IVL3808</t>
  </si>
  <si>
    <t>1002319452</t>
  </si>
  <si>
    <t>11497,98</t>
  </si>
  <si>
    <t>8A1BB8215EL906499</t>
  </si>
  <si>
    <t>2021.12.16</t>
  </si>
  <si>
    <t>14-734468/21</t>
  </si>
  <si>
    <t>ELIANE EUFRASIO TRINDADE DE GODOI</t>
  </si>
  <si>
    <t>039.584.559-99</t>
  </si>
  <si>
    <t>026032</t>
  </si>
  <si>
    <t>CONFIAUTO AUTOM</t>
  </si>
  <si>
    <t>808,15</t>
  </si>
  <si>
    <t>08/10/2022</t>
  </si>
  <si>
    <t>11/10/2022</t>
  </si>
  <si>
    <t>R BELGICA</t>
  </si>
  <si>
    <t>SANTA REGINA</t>
  </si>
  <si>
    <t>88345810</t>
  </si>
  <si>
    <t>(47) 99676-9598</t>
  </si>
  <si>
    <t>99676-9598</t>
  </si>
  <si>
    <t>E E T G SERVICOS ARTESANAIS</t>
  </si>
  <si>
    <t>Siena - 0P -  - 1.0/ EX 1.0 mpi Fire/ Fire Flex 8v</t>
  </si>
  <si>
    <t>MGL2546</t>
  </si>
  <si>
    <t>167801481</t>
  </si>
  <si>
    <t>9BD17206LA3517253</t>
  </si>
  <si>
    <t>10-908773/18A</t>
  </si>
  <si>
    <t>CELINA SOUZA PAES OLIVEIRA</t>
  </si>
  <si>
    <t>361.984.878-57</t>
  </si>
  <si>
    <t>2687,08</t>
  </si>
  <si>
    <t>331,47</t>
  </si>
  <si>
    <t>R ORCI JOVENCIO</t>
  </si>
  <si>
    <t>88107386</t>
  </si>
  <si>
    <t>(48) 3286-5388</t>
  </si>
  <si>
    <t>99186-8897</t>
  </si>
  <si>
    <t>DEYCON</t>
  </si>
  <si>
    <t>AUX ADMINISTRATIVO</t>
  </si>
  <si>
    <t>(11) 1</t>
  </si>
  <si>
    <t>MKB3811</t>
  </si>
  <si>
    <t>453940749</t>
  </si>
  <si>
    <t>662,94</t>
  </si>
  <si>
    <t>9BWAA05W3CP090924</t>
  </si>
  <si>
    <t>14-1103050/22</t>
  </si>
  <si>
    <t>BARBARA RAMONA SILVA SCHMIDT</t>
  </si>
  <si>
    <t>048.237.909-01</t>
  </si>
  <si>
    <t>18400,00</t>
  </si>
  <si>
    <t>018246</t>
  </si>
  <si>
    <t>EUROVEL MULTIMA</t>
  </si>
  <si>
    <t>794,72</t>
  </si>
  <si>
    <t>RUA VIDEIRA</t>
  </si>
  <si>
    <t>88134230</t>
  </si>
  <si>
    <t>(48) 99156-5255</t>
  </si>
  <si>
    <t>99156-5255</t>
  </si>
  <si>
    <t>(48) 3215-4874</t>
  </si>
  <si>
    <t>MUNICIPIO DE PALHOCA</t>
  </si>
  <si>
    <t>SECRETARIA</t>
  </si>
  <si>
    <t>IPZ1C25</t>
  </si>
  <si>
    <t>00154343846</t>
  </si>
  <si>
    <t>1589,44</t>
  </si>
  <si>
    <t>9BGRM6940AG151318</t>
  </si>
  <si>
    <t>14-776412/21A</t>
  </si>
  <si>
    <t>SUELEN DOS SANTOS</t>
  </si>
  <si>
    <t>092.838.779-85</t>
  </si>
  <si>
    <t>25051,04</t>
  </si>
  <si>
    <t>022848</t>
  </si>
  <si>
    <t>DI CAR</t>
  </si>
  <si>
    <t>1068,94</t>
  </si>
  <si>
    <t>RUA MINERAL</t>
  </si>
  <si>
    <t>LIMOEIRO</t>
  </si>
  <si>
    <t>88318500</t>
  </si>
  <si>
    <t>(47) 99936-7476</t>
  </si>
  <si>
    <t>99936-7476</t>
  </si>
  <si>
    <t>(47) 3247-0266</t>
  </si>
  <si>
    <t>TAPETES JUNIOR</t>
  </si>
  <si>
    <t>DIRLEI</t>
  </si>
  <si>
    <t>(47) 98876-7354</t>
  </si>
  <si>
    <t>Sportage - 0P -  - LX 2.0 16V 142cv 5p</t>
  </si>
  <si>
    <t>MFC9455</t>
  </si>
  <si>
    <t>980370060</t>
  </si>
  <si>
    <t>KNAJE552287524294</t>
  </si>
  <si>
    <t>14-867307/21A</t>
  </si>
  <si>
    <t>DOUGLAS DE SOUZA</t>
  </si>
  <si>
    <t>099.773.019-64</t>
  </si>
  <si>
    <t>16/05/2022</t>
  </si>
  <si>
    <t>11410,91</t>
  </si>
  <si>
    <t>0,14</t>
  </si>
  <si>
    <t>RUA CAPITAO  ERNESTO NUNES</t>
  </si>
  <si>
    <t>L DUARTE</t>
  </si>
  <si>
    <t>88341055</t>
  </si>
  <si>
    <t>(47) 99655-9732</t>
  </si>
  <si>
    <t>99655-9732</t>
  </si>
  <si>
    <t>TECNICO AR CONDICIONADO AUTONOMO</t>
  </si>
  <si>
    <t>TECNICO</t>
  </si>
  <si>
    <t>ISMAEL</t>
  </si>
  <si>
    <t>(47) 99903-7556</t>
  </si>
  <si>
    <t>Gol - 0P -  - (novo) 1.6 Power/Highi T.Flex 8v 4P</t>
  </si>
  <si>
    <t>EGV1608</t>
  </si>
  <si>
    <t>986933295</t>
  </si>
  <si>
    <t>667,95</t>
  </si>
  <si>
    <t>9BWAB05U89T125100</t>
  </si>
  <si>
    <t>06/2018</t>
  </si>
  <si>
    <t>10-939783/18</t>
  </si>
  <si>
    <t>ANTONIO JUNIOR DOS SANTOS CASTRO</t>
  </si>
  <si>
    <t>987.716.472-87</t>
  </si>
  <si>
    <t>13/06/2018</t>
  </si>
  <si>
    <t>15650,00</t>
  </si>
  <si>
    <t>688,09</t>
  </si>
  <si>
    <t>13/05/2019</t>
  </si>
  <si>
    <t>Rua Major  Jose Honorio da Costa</t>
  </si>
  <si>
    <t>88130420</t>
  </si>
  <si>
    <t>(48) 3093-9844</t>
  </si>
  <si>
    <t>99840-9023</t>
  </si>
  <si>
    <t>(48) 3035-8209</t>
  </si>
  <si>
    <t xml:space="preserve">CASSOL CENTER LAR </t>
  </si>
  <si>
    <t>CONFERENTE</t>
  </si>
  <si>
    <t>MHT7657</t>
  </si>
  <si>
    <t>229595960</t>
  </si>
  <si>
    <t>26147,42</t>
  </si>
  <si>
    <t>9BGSU19F0BB168121</t>
  </si>
  <si>
    <t>2019.07.24</t>
  </si>
  <si>
    <t>10-951721/18</t>
  </si>
  <si>
    <t xml:space="preserve">DANIEL BARRETO </t>
  </si>
  <si>
    <t>300.981.878-56</t>
  </si>
  <si>
    <t>22/06/2018</t>
  </si>
  <si>
    <t>17700,00</t>
  </si>
  <si>
    <t>778,46</t>
  </si>
  <si>
    <t>22/09/2018</t>
  </si>
  <si>
    <t>Rua Pedro Felisbino da Costa</t>
  </si>
  <si>
    <t>Machados</t>
  </si>
  <si>
    <t>88371539</t>
  </si>
  <si>
    <t>(47) 3348-8625</t>
  </si>
  <si>
    <t>99752-3989</t>
  </si>
  <si>
    <t>(47) 3405-5450</t>
  </si>
  <si>
    <t>LEAR</t>
  </si>
  <si>
    <t xml:space="preserve">MOTORISTA </t>
  </si>
  <si>
    <t>EULALIA</t>
  </si>
  <si>
    <t>ARL0468</t>
  </si>
  <si>
    <t>00958908443</t>
  </si>
  <si>
    <t>35809,16</t>
  </si>
  <si>
    <t xml:space="preserve">93YLM2N3A8J006205   </t>
  </si>
  <si>
    <t>2019.01.31</t>
  </si>
  <si>
    <t>10-955385/18</t>
  </si>
  <si>
    <t>RAQUEL RIBEIRO RODRIGUES</t>
  </si>
  <si>
    <t>016.179.890-02</t>
  </si>
  <si>
    <t>28/06/2018</t>
  </si>
  <si>
    <t>485,71</t>
  </si>
  <si>
    <t>Avenida Paulo Roberto Vidal</t>
  </si>
  <si>
    <t>88132599</t>
  </si>
  <si>
    <t>(48) 3245-9046</t>
  </si>
  <si>
    <t>98841-1799</t>
  </si>
  <si>
    <t>(48) 3279-9300</t>
  </si>
  <si>
    <t>MAGAZINE LUIZA</t>
  </si>
  <si>
    <t>DARLENE</t>
  </si>
  <si>
    <t>NOEMA</t>
  </si>
  <si>
    <t>(48) 99687-4641</t>
  </si>
  <si>
    <t>MDP4268</t>
  </si>
  <si>
    <t>839651538</t>
  </si>
  <si>
    <t>18942,69</t>
  </si>
  <si>
    <t>9362CKFW95B009241</t>
  </si>
  <si>
    <t>06/2019</t>
  </si>
  <si>
    <t>14-051965/18A</t>
  </si>
  <si>
    <t>RENATA BIGNARDI</t>
  </si>
  <si>
    <t>070.838.939-26</t>
  </si>
  <si>
    <t>24/06/2019</t>
  </si>
  <si>
    <t>7718,96</t>
  </si>
  <si>
    <t>397,82</t>
  </si>
  <si>
    <t>06/09/2019</t>
  </si>
  <si>
    <t xml:space="preserve">TV DAS MONTANHAS </t>
  </si>
  <si>
    <t>Sao Joao do Rio Vermelho</t>
  </si>
  <si>
    <t>88060110</t>
  </si>
  <si>
    <t>(48) 3269-1689</t>
  </si>
  <si>
    <t>99865-2956</t>
  </si>
  <si>
    <t>(48) 3343-4628</t>
  </si>
  <si>
    <t>HAVAN</t>
  </si>
  <si>
    <t>Scénic - 0P - Básico - RXE/ Privilège 1.6 16V Mec.</t>
  </si>
  <si>
    <t>MCH8442</t>
  </si>
  <si>
    <t>777112345</t>
  </si>
  <si>
    <t>10741,14</t>
  </si>
  <si>
    <t>93YJA00352J305335</t>
  </si>
  <si>
    <t>14-209001/19</t>
  </si>
  <si>
    <t>ALCINO DA SILVA NETO</t>
  </si>
  <si>
    <t>691.562.399-04</t>
  </si>
  <si>
    <t>03/06/2019</t>
  </si>
  <si>
    <t>779,22</t>
  </si>
  <si>
    <t>03/05/2020</t>
  </si>
  <si>
    <t>15/02/2022</t>
  </si>
  <si>
    <t>Rua Valmor Joao da Silva</t>
  </si>
  <si>
    <t>88132753</t>
  </si>
  <si>
    <t>(48) 4848-3242</t>
  </si>
  <si>
    <t>98441-9599</t>
  </si>
  <si>
    <t>ITOFRAN MATERIAIS DE CONSTRUCAO</t>
  </si>
  <si>
    <t>MIB2400</t>
  </si>
  <si>
    <t>924881836</t>
  </si>
  <si>
    <t>20259,72</t>
  </si>
  <si>
    <t>9BGAB69W07B271635</t>
  </si>
  <si>
    <t>2020.09.02</t>
  </si>
  <si>
    <t>14-209293/19</t>
  </si>
  <si>
    <t>ADRIANO INACIO</t>
  </si>
  <si>
    <t>055.099.069-01</t>
  </si>
  <si>
    <t>04/06/2019</t>
  </si>
  <si>
    <t>572,95</t>
  </si>
  <si>
    <t>19/11/2019</t>
  </si>
  <si>
    <t>Rua Luiz Toledo dos Santos</t>
  </si>
  <si>
    <t>88318460</t>
  </si>
  <si>
    <t>(47) 3356-1987</t>
  </si>
  <si>
    <t>99835-3378</t>
  </si>
  <si>
    <t>(47) 3158-3900</t>
  </si>
  <si>
    <t>GAIKOSKI E CIA LTDA</t>
  </si>
  <si>
    <t xml:space="preserve">ANA JULIA </t>
  </si>
  <si>
    <t>MHK3800</t>
  </si>
  <si>
    <t>856511625</t>
  </si>
  <si>
    <t>18334,40</t>
  </si>
  <si>
    <t>9BWCA05X95T166366</t>
  </si>
  <si>
    <t>14-210938/19</t>
  </si>
  <si>
    <t>LUIZ FELIPE CORREIA</t>
  </si>
  <si>
    <t>100.550.729-50</t>
  </si>
  <si>
    <t>552,83</t>
  </si>
  <si>
    <t>14/02/2022</t>
  </si>
  <si>
    <t>Rua Monte Neblina</t>
  </si>
  <si>
    <t>88348441</t>
  </si>
  <si>
    <t>(47) 3056-1762</t>
  </si>
  <si>
    <t>99918-5198</t>
  </si>
  <si>
    <t>(47) 3406-0114</t>
  </si>
  <si>
    <t>SDB COMERCIO DE ALIMENTOS</t>
  </si>
  <si>
    <t>SIMONE</t>
  </si>
  <si>
    <t>Astra - 5P - Básico - GSi 2.0 16V 136cv Hatchback 5p</t>
  </si>
  <si>
    <t>MGJ2005</t>
  </si>
  <si>
    <t>834653583</t>
  </si>
  <si>
    <t>2764,15</t>
  </si>
  <si>
    <t>9BGTF48F05B111756</t>
  </si>
  <si>
    <t>14-214790/19</t>
  </si>
  <si>
    <t>EDULA GORETTI MARTINS</t>
  </si>
  <si>
    <t>076.610.449-43</t>
  </si>
  <si>
    <t>07/06/2019</t>
  </si>
  <si>
    <t>004989</t>
  </si>
  <si>
    <t>FACILVEL</t>
  </si>
  <si>
    <t>436,35</t>
  </si>
  <si>
    <t xml:space="preserve">RUA ANTERO DIAS FILHO </t>
  </si>
  <si>
    <t>GALERA</t>
  </si>
  <si>
    <t>(48) 3263-2147</t>
  </si>
  <si>
    <t>99603-0517</t>
  </si>
  <si>
    <t>(48) 3334-5411</t>
  </si>
  <si>
    <t>BURIGO MARTINS CONFECCOES</t>
  </si>
  <si>
    <t>MEH0832</t>
  </si>
  <si>
    <t>825199239</t>
  </si>
  <si>
    <t>1SC72E</t>
  </si>
  <si>
    <t>9BD17103742414879</t>
  </si>
  <si>
    <t>14-215505/19</t>
  </si>
  <si>
    <t>LEANDRO DOS SANTOS</t>
  </si>
  <si>
    <t>070.900.789-22</t>
  </si>
  <si>
    <t>18/06/2019</t>
  </si>
  <si>
    <t>1069,30</t>
  </si>
  <si>
    <t>18/07/2019</t>
  </si>
  <si>
    <t>Servidao Joao dos Santos Raupp de S</t>
  </si>
  <si>
    <t>Costeira do Pirajubae</t>
  </si>
  <si>
    <t>88047330</t>
  </si>
  <si>
    <t>(48) 3226-0302</t>
  </si>
  <si>
    <t>98858-5295</t>
  </si>
  <si>
    <t>(48) 3266-1445</t>
  </si>
  <si>
    <t>COMCAP CAPITAL</t>
  </si>
  <si>
    <t>Fiesta - 5P - Básico - 1.5 16V Flex Mec. 5p</t>
  </si>
  <si>
    <t>MLO4838</t>
  </si>
  <si>
    <t>593288319</t>
  </si>
  <si>
    <t>41702,70</t>
  </si>
  <si>
    <t>6SC82B</t>
  </si>
  <si>
    <t>9BFZD55JXEB703357</t>
  </si>
  <si>
    <t>2019.10.14</t>
  </si>
  <si>
    <t>14-217960/19</t>
  </si>
  <si>
    <t>PEDRO SCHERBATY</t>
  </si>
  <si>
    <t>232.651.672-91</t>
  </si>
  <si>
    <t>14/06/2019</t>
  </si>
  <si>
    <t>652,88</t>
  </si>
  <si>
    <t>14/01/2021</t>
  </si>
  <si>
    <t>08/04/2021</t>
  </si>
  <si>
    <t>Rua Uniao</t>
  </si>
  <si>
    <t>88356116</t>
  </si>
  <si>
    <t>(47) 3350-8493</t>
  </si>
  <si>
    <t>99153-9568</t>
  </si>
  <si>
    <t>SONIA FILHA</t>
  </si>
  <si>
    <t>(47) 98823-7053</t>
  </si>
  <si>
    <t>KYQ2D15</t>
  </si>
  <si>
    <t>RJ</t>
  </si>
  <si>
    <t>00172368162</t>
  </si>
  <si>
    <t>13710,48</t>
  </si>
  <si>
    <t>93YLSR7GHAJ350608</t>
  </si>
  <si>
    <t>2021.04.20</t>
  </si>
  <si>
    <t>14-221268/19</t>
  </si>
  <si>
    <t>MAURICIO PIERRE MARCUSC</t>
  </si>
  <si>
    <t>072.558.129-88</t>
  </si>
  <si>
    <t>10350,00</t>
  </si>
  <si>
    <t>550,22</t>
  </si>
  <si>
    <t>24/12/2020</t>
  </si>
  <si>
    <t>Rua Heitor Santos</t>
  </si>
  <si>
    <t>88340314</t>
  </si>
  <si>
    <t>(47) 3365-7104</t>
  </si>
  <si>
    <t>99664-7569</t>
  </si>
  <si>
    <t>(47) 3366-3835</t>
  </si>
  <si>
    <t>CONTACTSUL IND DE FIOS E CABEIRELI</t>
  </si>
  <si>
    <t>MARCELO IRMAO</t>
  </si>
  <si>
    <t>(47) 99683-8488</t>
  </si>
  <si>
    <t>MFA7719</t>
  </si>
  <si>
    <t>944571794</t>
  </si>
  <si>
    <t>10454,18</t>
  </si>
  <si>
    <t>9BGRZ08908G209152</t>
  </si>
  <si>
    <t>14-223328/19</t>
  </si>
  <si>
    <t>EVERTON DA ROSA</t>
  </si>
  <si>
    <t>060.245.949-41</t>
  </si>
  <si>
    <t>6400,00</t>
  </si>
  <si>
    <t>403,31</t>
  </si>
  <si>
    <t>24/07/2019</t>
  </si>
  <si>
    <t>Rua Nelson Floriano Campos</t>
  </si>
  <si>
    <t>88135000</t>
  </si>
  <si>
    <t>(48) 3286-4643</t>
  </si>
  <si>
    <t>99611-4139</t>
  </si>
  <si>
    <t>(48) 3282-5714</t>
  </si>
  <si>
    <t>RONALDO CONSTRUCOES</t>
  </si>
  <si>
    <t>JPA6694</t>
  </si>
  <si>
    <t>724506373</t>
  </si>
  <si>
    <t>14519,16</t>
  </si>
  <si>
    <t>9BGSC19Z0XC757192</t>
  </si>
  <si>
    <t>14-225537/19</t>
  </si>
  <si>
    <t>MARIA DE LURDES HAACK</t>
  </si>
  <si>
    <t>482.552.620-91</t>
  </si>
  <si>
    <t>14700,00</t>
  </si>
  <si>
    <t>641,26</t>
  </si>
  <si>
    <t xml:space="preserve">RUA JOAO VICENTE DA SILVA </t>
  </si>
  <si>
    <t>(48) 3265-0993</t>
  </si>
  <si>
    <t>99112-0561</t>
  </si>
  <si>
    <t>(48) 99112-0561</t>
  </si>
  <si>
    <t>NLR1184</t>
  </si>
  <si>
    <t>148831877</t>
  </si>
  <si>
    <t xml:space="preserve">9BWAA05W8AP010272   </t>
  </si>
  <si>
    <t>14-229577/19</t>
  </si>
  <si>
    <t>JOAQUIM SILVA DE MORAIS</t>
  </si>
  <si>
    <t>044.715.599-74</t>
  </si>
  <si>
    <t>27/06/2019</t>
  </si>
  <si>
    <t>517,45</t>
  </si>
  <si>
    <t>27/01/2021</t>
  </si>
  <si>
    <t>07/05/2021</t>
  </si>
  <si>
    <t>Rua Maria do Carmo Vieira</t>
  </si>
  <si>
    <t>88134144</t>
  </si>
  <si>
    <t>(48) 3045-3090</t>
  </si>
  <si>
    <t>99618-9064</t>
  </si>
  <si>
    <t>(19) 3542-0440</t>
  </si>
  <si>
    <t>RZF PROJETOS E CONSTRUV</t>
  </si>
  <si>
    <t>MCY9573</t>
  </si>
  <si>
    <t>855898917</t>
  </si>
  <si>
    <t>10866,45</t>
  </si>
  <si>
    <t>9BFZF20B758346502</t>
  </si>
  <si>
    <t>2021.05.27</t>
  </si>
  <si>
    <t>14-231540/19</t>
  </si>
  <si>
    <t>JEAN CARLO ARAUJO TAVARES</t>
  </si>
  <si>
    <t>098.643.199-06</t>
  </si>
  <si>
    <t>481,82</t>
  </si>
  <si>
    <t>01/04/2021</t>
  </si>
  <si>
    <t>Rua Nereu Ghizoni</t>
  </si>
  <si>
    <t>Guarda do Cubatao</t>
  </si>
  <si>
    <t>88135360</t>
  </si>
  <si>
    <t>(48) 3035-5513</t>
  </si>
  <si>
    <t>98443-1622</t>
  </si>
  <si>
    <t>(48) 08007-0168</t>
  </si>
  <si>
    <t>DENTAL SPEED GRAPH</t>
  </si>
  <si>
    <t>MGO5401</t>
  </si>
  <si>
    <t>949468797</t>
  </si>
  <si>
    <t>12527,32</t>
  </si>
  <si>
    <t>9362CKFW98B045210</t>
  </si>
  <si>
    <t>06/2020</t>
  </si>
  <si>
    <t>10-999683/18A</t>
  </si>
  <si>
    <t xml:space="preserve">MARIA DE LOURDES MARTINS </t>
  </si>
  <si>
    <t>509.402.109-59</t>
  </si>
  <si>
    <t>26/06/2020</t>
  </si>
  <si>
    <t>9065,85</t>
  </si>
  <si>
    <t>342,70</t>
  </si>
  <si>
    <t>21/10/2020</t>
  </si>
  <si>
    <t>Rua Santa  Filomena</t>
  </si>
  <si>
    <t>88135170</t>
  </si>
  <si>
    <t>(48) 3093-1622</t>
  </si>
  <si>
    <t>98441-3193</t>
  </si>
  <si>
    <t>(48) 98441-3193</t>
  </si>
  <si>
    <t>APOSENTA</t>
  </si>
  <si>
    <t xml:space="preserve">APOSENTADA </t>
  </si>
  <si>
    <t>MGY1901</t>
  </si>
  <si>
    <t>951970739</t>
  </si>
  <si>
    <t>8224,80</t>
  </si>
  <si>
    <t>9362CKFW98B041358</t>
  </si>
  <si>
    <t>14-338075/19A</t>
  </si>
  <si>
    <t>DAYANA DA SILVA</t>
  </si>
  <si>
    <t>065.600.129-13</t>
  </si>
  <si>
    <t>10/06/2020</t>
  </si>
  <si>
    <t>8539,52</t>
  </si>
  <si>
    <t>385,99</t>
  </si>
  <si>
    <t>20/01/2021</t>
  </si>
  <si>
    <t>Rua Osni Jose Pereira</t>
  </si>
  <si>
    <t>88135075</t>
  </si>
  <si>
    <t>(48) 3356-9088</t>
  </si>
  <si>
    <t>99634-1215</t>
  </si>
  <si>
    <t>(48) 4042-1886</t>
  </si>
  <si>
    <t>POSTO DE GASOLINA MICHELS</t>
  </si>
  <si>
    <t>1996</t>
  </si>
  <si>
    <t>Corsa - 2P - Básico - Super 1.0 MPFI / 2p e 4p</t>
  </si>
  <si>
    <t>MAY8240</t>
  </si>
  <si>
    <t>666035407</t>
  </si>
  <si>
    <t>8105,79</t>
  </si>
  <si>
    <t>9BGSD68ZVTC660396</t>
  </si>
  <si>
    <t>14-358792/19A</t>
  </si>
  <si>
    <t xml:space="preserve">DEJANE LAYNARA DA SILVA </t>
  </si>
  <si>
    <t>077.555.259-37</t>
  </si>
  <si>
    <t>23/06/2020</t>
  </si>
  <si>
    <t>18764,73</t>
  </si>
  <si>
    <t>667,44</t>
  </si>
  <si>
    <t>RUA DEMOSTHENES FEMINELLA</t>
  </si>
  <si>
    <t>(48) 3263-2073</t>
  </si>
  <si>
    <t>99643-8916</t>
  </si>
  <si>
    <t>(48) 9964-3891</t>
  </si>
  <si>
    <t>DEJANE MAKE HAIR SALAO DE BELEZA</t>
  </si>
  <si>
    <t>(48) 99847-5706</t>
  </si>
  <si>
    <t>MJB4463</t>
  </si>
  <si>
    <t>00461735903</t>
  </si>
  <si>
    <t>1334,88</t>
  </si>
  <si>
    <t>8BCLCN6BYCG528803</t>
  </si>
  <si>
    <t>14-262299/19A</t>
  </si>
  <si>
    <t>WILIAN ROBINSON DA COSTA</t>
  </si>
  <si>
    <t>008.285.849-74</t>
  </si>
  <si>
    <t>13132,86</t>
  </si>
  <si>
    <t>022773</t>
  </si>
  <si>
    <t xml:space="preserve">ECONOMY CARS </t>
  </si>
  <si>
    <t>576,97</t>
  </si>
  <si>
    <t>Rua do Aviador</t>
  </si>
  <si>
    <t>Carianos</t>
  </si>
  <si>
    <t>88047680</t>
  </si>
  <si>
    <t>(48) 3304-8973</t>
  </si>
  <si>
    <t>98830-6624</t>
  </si>
  <si>
    <t>(48) 4009-3346</t>
  </si>
  <si>
    <t>SUPERMERCADO COSTA</t>
  </si>
  <si>
    <t>EDW4173</t>
  </si>
  <si>
    <t>977179249</t>
  </si>
  <si>
    <t>9362AKFW98B071385</t>
  </si>
  <si>
    <t>14-485017/20A</t>
  </si>
  <si>
    <t>DANIEL ROMILDO DE SOUZA</t>
  </si>
  <si>
    <t>074.663.529-01</t>
  </si>
  <si>
    <t>4712,97</t>
  </si>
  <si>
    <t>288,94</t>
  </si>
  <si>
    <t xml:space="preserve">RUA JOSE MATIAS PETRY </t>
  </si>
  <si>
    <t>GUIOMAR DE FORA</t>
  </si>
  <si>
    <t>88180000</t>
  </si>
  <si>
    <t>Antonio Carlos</t>
  </si>
  <si>
    <t>(48) 3245-3392</t>
  </si>
  <si>
    <t>98457-8763</t>
  </si>
  <si>
    <t>(48) 3346-5966</t>
  </si>
  <si>
    <t>PAULISUL  COMERCIO DE FRUTAS</t>
  </si>
  <si>
    <t>AJUDANTE CARGA</t>
  </si>
  <si>
    <t>DEB0866</t>
  </si>
  <si>
    <t>760218692</t>
  </si>
  <si>
    <t>9BWCA05Y01T192468</t>
  </si>
  <si>
    <t>14-743835/21</t>
  </si>
  <si>
    <t>ROSALINO DOS SANTOS WEBBER</t>
  </si>
  <si>
    <t>950.892.509-44</t>
  </si>
  <si>
    <t>423,17</t>
  </si>
  <si>
    <t>04/08/2021</t>
  </si>
  <si>
    <t>04/04/2022</t>
  </si>
  <si>
    <t>RUA TARUMA</t>
  </si>
  <si>
    <t>88348255</t>
  </si>
  <si>
    <t>(47) 98881-3589</t>
  </si>
  <si>
    <t>98881-3589</t>
  </si>
  <si>
    <t>(47) 3360-7774</t>
  </si>
  <si>
    <t>CONDOMINIO RESIDENCIAL HARAS RIO DO OURO</t>
  </si>
  <si>
    <t xml:space="preserve">IVONETE CUNHADA </t>
  </si>
  <si>
    <t>(47) 99913-5274</t>
  </si>
  <si>
    <t>DMI9468</t>
  </si>
  <si>
    <t>817883673</t>
  </si>
  <si>
    <t>6347,55</t>
  </si>
  <si>
    <t>9BWCA05X34T062213</t>
  </si>
  <si>
    <t>14-751947/21</t>
  </si>
  <si>
    <t>CARMELITO JOSE RODRIGUES</t>
  </si>
  <si>
    <t>025.963.139-60</t>
  </si>
  <si>
    <t>16/06/2021</t>
  </si>
  <si>
    <t>027302</t>
  </si>
  <si>
    <t>RAVEL C DE VEIC</t>
  </si>
  <si>
    <t>1119,16</t>
  </si>
  <si>
    <t>08/03/2022</t>
  </si>
  <si>
    <t>RUA MANOEL RAYMUNDO</t>
  </si>
  <si>
    <t>V GRANDE</t>
  </si>
  <si>
    <t>88355633</t>
  </si>
  <si>
    <t>(47) 99992-2663</t>
  </si>
  <si>
    <t>99263-7166</t>
  </si>
  <si>
    <t>(47) 3350-2000</t>
  </si>
  <si>
    <t>RECICLE CATARINENSE DE RESIDUOS</t>
  </si>
  <si>
    <t>ALISSON</t>
  </si>
  <si>
    <t>MHT3F31</t>
  </si>
  <si>
    <t>279425252</t>
  </si>
  <si>
    <t>8953,28</t>
  </si>
  <si>
    <t>8AFUZZFHCBJ388119</t>
  </si>
  <si>
    <t>2022.08.09</t>
  </si>
  <si>
    <t>14-759321/21</t>
  </si>
  <si>
    <t>ALLAN MENDES GERONIMO</t>
  </si>
  <si>
    <t>080.679.079-27</t>
  </si>
  <si>
    <t>23/06/2021</t>
  </si>
  <si>
    <t>627,14</t>
  </si>
  <si>
    <t>RUA MONTE PIRINEUS</t>
  </si>
  <si>
    <t>88348538</t>
  </si>
  <si>
    <t>(47) 99717-3839</t>
  </si>
  <si>
    <t>99717-3839</t>
  </si>
  <si>
    <t>ELETRICISTA AUTONOMO</t>
  </si>
  <si>
    <t>ELETRICISTA</t>
  </si>
  <si>
    <t>Gol - 0P -  - 1.6 Mi Power Total Flex 8V 4p</t>
  </si>
  <si>
    <t>MJF1840</t>
  </si>
  <si>
    <t>904711951</t>
  </si>
  <si>
    <t>9BWCB05W37T042763</t>
  </si>
  <si>
    <t>14-761059/21</t>
  </si>
  <si>
    <t xml:space="preserve">ANA MARIA DOS PRAZERES CONSTANTINO </t>
  </si>
  <si>
    <t>029.207.689-48</t>
  </si>
  <si>
    <t>25/06/2021</t>
  </si>
  <si>
    <t>865,16</t>
  </si>
  <si>
    <t>09/09/2021</t>
  </si>
  <si>
    <t>07/01/2022</t>
  </si>
  <si>
    <t>RUA OSVALDO LAMIM</t>
  </si>
  <si>
    <t>BARRA DO ARIRIU</t>
  </si>
  <si>
    <t>(48) 3251-1900</t>
  </si>
  <si>
    <t>98459-3734</t>
  </si>
  <si>
    <t>(48) 3246-1204</t>
  </si>
  <si>
    <t xml:space="preserve">ASSOCIACAO DAS IRMAS FRANC. SAO JOSE </t>
  </si>
  <si>
    <t xml:space="preserve">LUCAS </t>
  </si>
  <si>
    <t>HOGGAR - 0P -  - ESCAPADE 1.6 Flex 16V 2p</t>
  </si>
  <si>
    <t>KVS8699</t>
  </si>
  <si>
    <t>478201958</t>
  </si>
  <si>
    <t>12112,24</t>
  </si>
  <si>
    <t>9362VN6AXCB030681</t>
  </si>
  <si>
    <t>2022.01.18</t>
  </si>
  <si>
    <t>20-804995/21A</t>
  </si>
  <si>
    <t>GISELE DE PAULA</t>
  </si>
  <si>
    <t>357.819.508-18</t>
  </si>
  <si>
    <t>6665,36</t>
  </si>
  <si>
    <t>341,89</t>
  </si>
  <si>
    <t>LT RAMOS</t>
  </si>
  <si>
    <t>TIMBEZINHO</t>
  </si>
  <si>
    <t>(48) 98422-1440</t>
  </si>
  <si>
    <t>98422-1440</t>
  </si>
  <si>
    <t>(48) 3265-7900</t>
  </si>
  <si>
    <t>CM INDUSTRIA DE CALCADOS</t>
  </si>
  <si>
    <t>LIMPADOR DE CALCADOS</t>
  </si>
  <si>
    <t>VALDECI</t>
  </si>
  <si>
    <t>(48) 98465-5284</t>
  </si>
  <si>
    <t>BIZ - 0P -  - 125 KS/ KS F.INJ./KS MIX F.INJECTION</t>
  </si>
  <si>
    <t>MJN4F94</t>
  </si>
  <si>
    <t>471438049</t>
  </si>
  <si>
    <t>9C2JC4810CR010975</t>
  </si>
  <si>
    <t>14-665264/21A</t>
  </si>
  <si>
    <t>RODRIGO FELICIO</t>
  </si>
  <si>
    <t>046.675.079-00</t>
  </si>
  <si>
    <t>12057,67</t>
  </si>
  <si>
    <t>536,61</t>
  </si>
  <si>
    <t>R ARNOLDO LESSA</t>
  </si>
  <si>
    <t>BOA VISTA</t>
  </si>
  <si>
    <t>88320000</t>
  </si>
  <si>
    <t>ILHOTA</t>
  </si>
  <si>
    <t>(47) 9648-6766</t>
  </si>
  <si>
    <t>98862-3547</t>
  </si>
  <si>
    <t>(47) 3332-4200</t>
  </si>
  <si>
    <t>DISTRIBUIDORA FLORIANI</t>
  </si>
  <si>
    <t>MGC9I63</t>
  </si>
  <si>
    <t>124849016</t>
  </si>
  <si>
    <t>1073,22</t>
  </si>
  <si>
    <t>8A1BB8B059L181164</t>
  </si>
  <si>
    <t>14-893093/21A</t>
  </si>
  <si>
    <t>MAIARA CICERA CHIARELI DE MORAES</t>
  </si>
  <si>
    <t>079.664.229-09</t>
  </si>
  <si>
    <t>18550,05</t>
  </si>
  <si>
    <t>699,76</t>
  </si>
  <si>
    <t>R ALCIDES TRAINOTTI ZANDONAI</t>
  </si>
  <si>
    <t>(48) 98817-1160</t>
  </si>
  <si>
    <t>98817-1160</t>
  </si>
  <si>
    <t>INDUSTRIA E COMERCIO DE CALCADOS ALA LTD</t>
  </si>
  <si>
    <t>(48) 99829-4577</t>
  </si>
  <si>
    <t>EcoSport - 0P -  - XLT 2.0/ 2.0 Flex 16V 5p Mec.</t>
  </si>
  <si>
    <t>DOS0181</t>
  </si>
  <si>
    <t>00831345950</t>
  </si>
  <si>
    <t>9BFZE16FX48586861</t>
  </si>
  <si>
    <t>07/2018</t>
  </si>
  <si>
    <t>10-951033/18</t>
  </si>
  <si>
    <t xml:space="preserve">ENDRION DOS SANTOS DE VARGAS </t>
  </si>
  <si>
    <t>092.506.289-86</t>
  </si>
  <si>
    <t>03/07/2018</t>
  </si>
  <si>
    <t>16500,00</t>
  </si>
  <si>
    <t>020624</t>
  </si>
  <si>
    <t>QUINTINO COM VE</t>
  </si>
  <si>
    <t>719,35</t>
  </si>
  <si>
    <t>17/04/2021</t>
  </si>
  <si>
    <t>Rua Jose Caetano Silveira</t>
  </si>
  <si>
    <t>88135410</t>
  </si>
  <si>
    <t>(48) 3342-3665</t>
  </si>
  <si>
    <t>98506-4824</t>
  </si>
  <si>
    <t>(48) 3533-3390</t>
  </si>
  <si>
    <t xml:space="preserve">LZ CALHAS </t>
  </si>
  <si>
    <t>Strada - 0P - Básico - 1.4 mpi Fire Flex 8V CS</t>
  </si>
  <si>
    <t>MJM6758</t>
  </si>
  <si>
    <t>390891630</t>
  </si>
  <si>
    <t>11509,60</t>
  </si>
  <si>
    <t>9BD27803MC7460853</t>
  </si>
  <si>
    <t>10-955431/18</t>
  </si>
  <si>
    <t>VALENCIO DE ALMEIDA SOUZA FILHO</t>
  </si>
  <si>
    <t>040.620.319-90</t>
  </si>
  <si>
    <t>02/07/2018</t>
  </si>
  <si>
    <t>15660,00</t>
  </si>
  <si>
    <t>700,13</t>
  </si>
  <si>
    <t>Rua Campo Ere</t>
  </si>
  <si>
    <t>88337340</t>
  </si>
  <si>
    <t>(47) 3065-0914</t>
  </si>
  <si>
    <t>99741-4268</t>
  </si>
  <si>
    <t>ORSEGUPS MONITORAMENTO04022017</t>
  </si>
  <si>
    <t>SEGURANCA VIGILANTE</t>
  </si>
  <si>
    <t>SANDRA</t>
  </si>
  <si>
    <t>cinza</t>
  </si>
  <si>
    <t>MHE5373</t>
  </si>
  <si>
    <t>133868699</t>
  </si>
  <si>
    <t>27305,07</t>
  </si>
  <si>
    <t>9bd17164la5404537</t>
  </si>
  <si>
    <t>10-956934/18</t>
  </si>
  <si>
    <t>PIERRE DA SILVA GONÇALVES</t>
  </si>
  <si>
    <t>062.018.129-03</t>
  </si>
  <si>
    <t>05/07/2018</t>
  </si>
  <si>
    <t>681,73</t>
  </si>
  <si>
    <t>19/05/2020</t>
  </si>
  <si>
    <t>23/12/2020</t>
  </si>
  <si>
    <t>Rua Jovelino Generoso Leite</t>
  </si>
  <si>
    <t>Murta</t>
  </si>
  <si>
    <t>88311305</t>
  </si>
  <si>
    <t>(47) 3050-2763</t>
  </si>
  <si>
    <t>99622-6804</t>
  </si>
  <si>
    <t>(47) 3050-2002</t>
  </si>
  <si>
    <t>RS GONÇALVES EPP</t>
  </si>
  <si>
    <t>ALINE</t>
  </si>
  <si>
    <t>IQN9757</t>
  </si>
  <si>
    <t>195721616</t>
  </si>
  <si>
    <t>17724,98</t>
  </si>
  <si>
    <t>93YBSR6GHAJ411797</t>
  </si>
  <si>
    <t>2020.12.30</t>
  </si>
  <si>
    <t>10-930689/18A</t>
  </si>
  <si>
    <t>MARIA ROSELI CHRISTOFF</t>
  </si>
  <si>
    <t>421.744.659-49</t>
  </si>
  <si>
    <t>30/07/2019</t>
  </si>
  <si>
    <t>19110,30</t>
  </si>
  <si>
    <t>733,31</t>
  </si>
  <si>
    <t>15/03/2022</t>
  </si>
  <si>
    <t>16/03/2022</t>
  </si>
  <si>
    <t>RUI BARBOSA</t>
  </si>
  <si>
    <t>BUENOS AYRES</t>
  </si>
  <si>
    <t>89300000</t>
  </si>
  <si>
    <t>Mafra</t>
  </si>
  <si>
    <t>(47) 3514-2916</t>
  </si>
  <si>
    <t>99251-0710</t>
  </si>
  <si>
    <t>(47) 3642-6318</t>
  </si>
  <si>
    <t>ANDRE LUCIO DE CASSIAS</t>
  </si>
  <si>
    <t>(41) 9968-1171</t>
  </si>
  <si>
    <t>207 - 5P - Básico - XR 1.4 Flex 8V 5p</t>
  </si>
  <si>
    <t>MIH1559</t>
  </si>
  <si>
    <t>265703700</t>
  </si>
  <si>
    <t>5133,17</t>
  </si>
  <si>
    <t>8AD2MKFWXBG033021</t>
  </si>
  <si>
    <t>14-029198/18A</t>
  </si>
  <si>
    <t>RODRIGO DE ALMEIDA MACHADO</t>
  </si>
  <si>
    <t>015.967.190-60</t>
  </si>
  <si>
    <t>05/07/2019</t>
  </si>
  <si>
    <t>12599,92</t>
  </si>
  <si>
    <t>499,69</t>
  </si>
  <si>
    <t>02/11/2019</t>
  </si>
  <si>
    <t>Rua Joao Cirilo da Cunha</t>
  </si>
  <si>
    <t>Cidade Nova</t>
  </si>
  <si>
    <t>88308630</t>
  </si>
  <si>
    <t>(47) 3346-8168</t>
  </si>
  <si>
    <t>99728-3821</t>
  </si>
  <si>
    <t>(47) 3065-5862</t>
  </si>
  <si>
    <t>FERNANDO PINTURA</t>
  </si>
  <si>
    <t>DETE</t>
  </si>
  <si>
    <t>ANP9801</t>
  </si>
  <si>
    <t>880132221</t>
  </si>
  <si>
    <t>17988,84</t>
  </si>
  <si>
    <t>9BWCA05W76T135044</t>
  </si>
  <si>
    <t>14-230994/19</t>
  </si>
  <si>
    <t>VALMIR RODRIGUES NATIVIDADE</t>
  </si>
  <si>
    <t>909.469.369-00</t>
  </si>
  <si>
    <t>02/07/2019</t>
  </si>
  <si>
    <t>12550,00</t>
  </si>
  <si>
    <t>551,59</t>
  </si>
  <si>
    <t>11/01/2022</t>
  </si>
  <si>
    <t>26/01/2022</t>
  </si>
  <si>
    <t>RUA ARLINDO JOAO WOLLINGER</t>
  </si>
  <si>
    <t>FAZENDA ARMACAO</t>
  </si>
  <si>
    <t>88190000</t>
  </si>
  <si>
    <t>Governador Celso Ramos</t>
  </si>
  <si>
    <t>(48) 3262-9372</t>
  </si>
  <si>
    <t>99958-6758</t>
  </si>
  <si>
    <t>(48) 3271-0200</t>
  </si>
  <si>
    <t>QUANTUM ENGENHARIA</t>
  </si>
  <si>
    <t>(48) 3352-3526</t>
  </si>
  <si>
    <t>MHL5078</t>
  </si>
  <si>
    <t>00253557119</t>
  </si>
  <si>
    <t>5515,90</t>
  </si>
  <si>
    <t xml:space="preserve">9BGSU19F0BB197344   </t>
  </si>
  <si>
    <t>14-232365/19</t>
  </si>
  <si>
    <t>OLAIR COSTA DO AMARAL</t>
  </si>
  <si>
    <t>013.137.010-33</t>
  </si>
  <si>
    <t>21500,00</t>
  </si>
  <si>
    <t>883,93</t>
  </si>
  <si>
    <t>01/10/2022</t>
  </si>
  <si>
    <t>Rua Brusque</t>
  </si>
  <si>
    <t>88337430</t>
  </si>
  <si>
    <t>(47) 3268-7923</t>
  </si>
  <si>
    <t>99218-4804</t>
  </si>
  <si>
    <t>(47) 3361-8288</t>
  </si>
  <si>
    <t>TUTI`S PAO DOCES EIRLI EPP</t>
  </si>
  <si>
    <t>ANDREIA OU LUIZ</t>
  </si>
  <si>
    <t>Saveiro - 0P - Básico - CROSS 1.6 Mi Total Flex 8V CE</t>
  </si>
  <si>
    <t>ASU0951</t>
  </si>
  <si>
    <t>223364533</t>
  </si>
  <si>
    <t>9BWLB05U9BP047188</t>
  </si>
  <si>
    <t>14-233423/19</t>
  </si>
  <si>
    <t>SERGIO SANTO PINTO</t>
  </si>
  <si>
    <t>741.360.039-00</t>
  </si>
  <si>
    <t>01/07/2019</t>
  </si>
  <si>
    <t>28000,00</t>
  </si>
  <si>
    <t>1121,32</t>
  </si>
  <si>
    <t>RUA HENRIQUE ANTONIO CUSTODIO</t>
  </si>
  <si>
    <t>ITAIPAVA</t>
  </si>
  <si>
    <t>88316487</t>
  </si>
  <si>
    <t>(47) 3346-5436</t>
  </si>
  <si>
    <t>99613-7632</t>
  </si>
  <si>
    <t>(47) 3348-2769</t>
  </si>
  <si>
    <t>PORTO DE ITAJAI SIND DOS ARRUMADOR</t>
  </si>
  <si>
    <t>ARRUMADOR</t>
  </si>
  <si>
    <t>RITA</t>
  </si>
  <si>
    <t>ONIX - 5P - Básico - HATCH LTZ 1.4 8V FlexPower 5p Mec.</t>
  </si>
  <si>
    <t>MKT5517</t>
  </si>
  <si>
    <t>497462524</t>
  </si>
  <si>
    <t>9BGKT48L0DG173067</t>
  </si>
  <si>
    <t>14-233601/19</t>
  </si>
  <si>
    <t xml:space="preserve">DILVANEO CLOVIS ZUCHI </t>
  </si>
  <si>
    <t>036.844.129-61</t>
  </si>
  <si>
    <t>686,26</t>
  </si>
  <si>
    <t>Servd Manoel Laurindo</t>
  </si>
  <si>
    <t>Jose Mendes</t>
  </si>
  <si>
    <t>88021062</t>
  </si>
  <si>
    <t>(48) 3236-4774</t>
  </si>
  <si>
    <t>98421-3040</t>
  </si>
  <si>
    <t>(48) 99685-2912</t>
  </si>
  <si>
    <t>DESAFIO PINTURAS</t>
  </si>
  <si>
    <t>DILVONICE</t>
  </si>
  <si>
    <t>(48) 3286-9716</t>
  </si>
  <si>
    <t>MADALENA ESPOSA</t>
  </si>
  <si>
    <t>(48) 9602-1745</t>
  </si>
  <si>
    <t>Tucson - 0P - Básico - 2.0 16V Mec.</t>
  </si>
  <si>
    <t>NEW4998</t>
  </si>
  <si>
    <t>981742742</t>
  </si>
  <si>
    <t>KMHJM81BP8U858812</t>
  </si>
  <si>
    <t>14-233934/19</t>
  </si>
  <si>
    <t>SIRLANDE ASSIS EVANGELISTA</t>
  </si>
  <si>
    <t>061.005.645-05</t>
  </si>
  <si>
    <t>13750,00</t>
  </si>
  <si>
    <t>597,54</t>
  </si>
  <si>
    <t>10/09/2021</t>
  </si>
  <si>
    <t>27/12/2021</t>
  </si>
  <si>
    <t>Rua Lindolfo Hipolito Coelho</t>
  </si>
  <si>
    <t>88356448</t>
  </si>
  <si>
    <t>(47) 3355-0224</t>
  </si>
  <si>
    <t>98422-4521</t>
  </si>
  <si>
    <t>(47) 3350-0399</t>
  </si>
  <si>
    <t>ELETRO INDUSTRIAL METALURGICA</t>
  </si>
  <si>
    <t>ROSA COLEGA</t>
  </si>
  <si>
    <t>MHY1139</t>
  </si>
  <si>
    <t>259516104</t>
  </si>
  <si>
    <t>8365,56</t>
  </si>
  <si>
    <t>9BGRX48F0BG200188</t>
  </si>
  <si>
    <t>14-235294/19</t>
  </si>
  <si>
    <t>ADENILSON VAZ</t>
  </si>
  <si>
    <t>032.486.699-26</t>
  </si>
  <si>
    <t>04/07/2019</t>
  </si>
  <si>
    <t>8130,00</t>
  </si>
  <si>
    <t>443,20</t>
  </si>
  <si>
    <t>04/12/2019</t>
  </si>
  <si>
    <t>Rua Delfim Ribeiro</t>
  </si>
  <si>
    <t>88133660</t>
  </si>
  <si>
    <t>(48) 3253-1605</t>
  </si>
  <si>
    <t>98418-8409</t>
  </si>
  <si>
    <t>(48) 3341-2432</t>
  </si>
  <si>
    <t>BRUCH TRANSPORTE E CARGA</t>
  </si>
  <si>
    <t>MJD7510</t>
  </si>
  <si>
    <t>904495604</t>
  </si>
  <si>
    <t>14182,40</t>
  </si>
  <si>
    <t>9BGRZ08907G207927</t>
  </si>
  <si>
    <t>14-237169/19</t>
  </si>
  <si>
    <t>SADI LOPES GOULART</t>
  </si>
  <si>
    <t>037.422.890-63</t>
  </si>
  <si>
    <t>12/07/2019</t>
  </si>
  <si>
    <t>14600,00</t>
  </si>
  <si>
    <t>625,07</t>
  </si>
  <si>
    <t>12/05/2020</t>
  </si>
  <si>
    <t xml:space="preserve">RUA JATOBA </t>
  </si>
  <si>
    <t>(48) 3263-1219</t>
  </si>
  <si>
    <t>99142-5720</t>
  </si>
  <si>
    <t>(48) 3263-8418</t>
  </si>
  <si>
    <t>HIPERMERCADO KOCH SA</t>
  </si>
  <si>
    <t xml:space="preserve">VALMA </t>
  </si>
  <si>
    <t>MIE8697</t>
  </si>
  <si>
    <t>231411170</t>
  </si>
  <si>
    <t>18752,10</t>
  </si>
  <si>
    <t>9BD17164LB5670913</t>
  </si>
  <si>
    <t>2020.11.20</t>
  </si>
  <si>
    <t>14-239079/19</t>
  </si>
  <si>
    <t xml:space="preserve">THAIS MAIARA DA SILVA </t>
  </si>
  <si>
    <t>012.806.149-94</t>
  </si>
  <si>
    <t>09/07/2019</t>
  </si>
  <si>
    <t>RUA 280</t>
  </si>
  <si>
    <t>(47) 3368-5433</t>
  </si>
  <si>
    <t>99933-8498</t>
  </si>
  <si>
    <t>(47) 3368-4411</t>
  </si>
  <si>
    <t xml:space="preserve">JKW ALIMENTOS </t>
  </si>
  <si>
    <t>BALCONISTA</t>
  </si>
  <si>
    <t>ADAIR</t>
  </si>
  <si>
    <t>MHU9788</t>
  </si>
  <si>
    <t>255880650</t>
  </si>
  <si>
    <t>9BD17164LB5697301</t>
  </si>
  <si>
    <t>14-240687/19</t>
  </si>
  <si>
    <t>EMERSON DE RAMOS</t>
  </si>
  <si>
    <t>069.867.339-50</t>
  </si>
  <si>
    <t>9750,00</t>
  </si>
  <si>
    <t>529,48</t>
  </si>
  <si>
    <t>13/09/2019</t>
  </si>
  <si>
    <t>Rua Manoel Anibal Pereira</t>
  </si>
  <si>
    <t>Dom Bosco</t>
  </si>
  <si>
    <t>88307070</t>
  </si>
  <si>
    <t>(47) 3046-3648</t>
  </si>
  <si>
    <t>99925-4795</t>
  </si>
  <si>
    <t>(47) 3341-9600</t>
  </si>
  <si>
    <t>CENTRO COMERCIAL DE ALIMENTOS</t>
  </si>
  <si>
    <t>MAURICIO</t>
  </si>
  <si>
    <t>AMR5749</t>
  </si>
  <si>
    <t>853200513</t>
  </si>
  <si>
    <t>18531,80</t>
  </si>
  <si>
    <t>9BD17103762602119</t>
  </si>
  <si>
    <t>2019.12.19</t>
  </si>
  <si>
    <t>14-241183/19</t>
  </si>
  <si>
    <t>ASSIS MACIEL DE ANDRADE NETO</t>
  </si>
  <si>
    <t>065.066.729-86</t>
  </si>
  <si>
    <t>10/07/2019</t>
  </si>
  <si>
    <t>699,69</t>
  </si>
  <si>
    <t>05/05/2022</t>
  </si>
  <si>
    <t>RUA JOSE LARANJEIRAS</t>
  </si>
  <si>
    <t>SUL DO RIO</t>
  </si>
  <si>
    <t>(48) 3263-5210</t>
  </si>
  <si>
    <t>99839-9439</t>
  </si>
  <si>
    <t>(47) 3398-6750</t>
  </si>
  <si>
    <t>COMPLEXO PENITENCIARIO DO VALE DO ITAJAI</t>
  </si>
  <si>
    <t>AGENTE PRISIONAL</t>
  </si>
  <si>
    <t>ADRIANA GARCIA</t>
  </si>
  <si>
    <t>EDINA</t>
  </si>
  <si>
    <t>(48) 3263-2361</t>
  </si>
  <si>
    <t>Megane - 0P - Básico - Sedan Dynamique Hi-Flex 1.6 16V</t>
  </si>
  <si>
    <t>KYJ0564</t>
  </si>
  <si>
    <t>915145308</t>
  </si>
  <si>
    <t>4198,14</t>
  </si>
  <si>
    <t>93YLM2M3H7J843177</t>
  </si>
  <si>
    <t>14-241737/19</t>
  </si>
  <si>
    <t>MARCIEL ALEXANDRE DE MIRANDA</t>
  </si>
  <si>
    <t>005.720.979-05</t>
  </si>
  <si>
    <t>11/07/2019</t>
  </si>
  <si>
    <t>565,38</t>
  </si>
  <si>
    <t>11/09/2019</t>
  </si>
  <si>
    <t>Rua Otavio Cesario Pereira</t>
  </si>
  <si>
    <t>88309301</t>
  </si>
  <si>
    <t>(47) 3046-0963</t>
  </si>
  <si>
    <t>99611-0540</t>
  </si>
  <si>
    <t>(47) 99611-0540</t>
  </si>
  <si>
    <t>EMPREITEIRA DE MAO DE OBRAS</t>
  </si>
  <si>
    <t>MARIA TIA</t>
  </si>
  <si>
    <t>JUCELIA PRIMA</t>
  </si>
  <si>
    <t>(47) 3346-2490</t>
  </si>
  <si>
    <t>MEX3601</t>
  </si>
  <si>
    <t>874150485</t>
  </si>
  <si>
    <t>19788,30</t>
  </si>
  <si>
    <t>9362AN6A96B015308</t>
  </si>
  <si>
    <t>14-247371/19</t>
  </si>
  <si>
    <t>GRASIELA ROSA OZOTE</t>
  </si>
  <si>
    <t>027.885.939-96</t>
  </si>
  <si>
    <t>23000,00</t>
  </si>
  <si>
    <t>930,79</t>
  </si>
  <si>
    <t>18/08/2022</t>
  </si>
  <si>
    <t xml:space="preserve">AV CANTORIO FLORENTINO DA SILVA </t>
  </si>
  <si>
    <t>(48) 3264-1263</t>
  </si>
  <si>
    <t>99641-9656</t>
  </si>
  <si>
    <t>(48) 3665-6369</t>
  </si>
  <si>
    <t xml:space="preserve">EEB ESCOLA PROF MINERVINA LAUS </t>
  </si>
  <si>
    <t>ELOISA</t>
  </si>
  <si>
    <t>SANDERO - 5P - Básico - Authentique Hi-Power 1.0 16V 5p</t>
  </si>
  <si>
    <t>QHQ4589</t>
  </si>
  <si>
    <t>1103235564</t>
  </si>
  <si>
    <t>1861,58</t>
  </si>
  <si>
    <t>6SC72A</t>
  </si>
  <si>
    <t>93Y5SRD04GJ579865</t>
  </si>
  <si>
    <t>14-247918/19</t>
  </si>
  <si>
    <t>LEANDRO DOS SANTOS COLLA</t>
  </si>
  <si>
    <t>059.131.699-48</t>
  </si>
  <si>
    <t>024023</t>
  </si>
  <si>
    <t>PRIM AUTOMOVEIS</t>
  </si>
  <si>
    <t>678,46</t>
  </si>
  <si>
    <t>18/01/2020</t>
  </si>
  <si>
    <t>RUA BENTO JACOB DE OLIVEIRA</t>
  </si>
  <si>
    <t>Ilhota</t>
  </si>
  <si>
    <t>(47) 3330-0012</t>
  </si>
  <si>
    <t>99659-6777</t>
  </si>
  <si>
    <t>(48) 3191-0201</t>
  </si>
  <si>
    <t>LEANDRO DOS SANTOS COLLA - ME</t>
  </si>
  <si>
    <t>SOCIO</t>
  </si>
  <si>
    <t>GABRIEL OU MICHELI</t>
  </si>
  <si>
    <t>(47) 3087-5008</t>
  </si>
  <si>
    <t>MARIA DO CARMO</t>
  </si>
  <si>
    <t>(47) 99667-6017</t>
  </si>
  <si>
    <t>Astra - 3P - Básico - Elegance 2.0 MPFI FlexPower 8V 3p</t>
  </si>
  <si>
    <t>ILX7360</t>
  </si>
  <si>
    <t>832216020</t>
  </si>
  <si>
    <t>22389,18</t>
  </si>
  <si>
    <t>9BGTT08W05B100533</t>
  </si>
  <si>
    <t>2020.09.04</t>
  </si>
  <si>
    <t>14-249326/19</t>
  </si>
  <si>
    <t>MARCIO JOSE FRANCO DE OLIVEIRA</t>
  </si>
  <si>
    <t>044.821.609-46</t>
  </si>
  <si>
    <t>22/07/2019</t>
  </si>
  <si>
    <t>670,78</t>
  </si>
  <si>
    <t>22/10/2019</t>
  </si>
  <si>
    <t>Rua Dom  Sebastiao</t>
  </si>
  <si>
    <t>Vila Real</t>
  </si>
  <si>
    <t>88337110</t>
  </si>
  <si>
    <t>(47) 3363-5987</t>
  </si>
  <si>
    <t>99292-7732</t>
  </si>
  <si>
    <t>(47) 3363-4052</t>
  </si>
  <si>
    <t>DETALHE CONSTRUTORA LTDA</t>
  </si>
  <si>
    <t>CECILIA</t>
  </si>
  <si>
    <t>MARILUCI ESPOSA</t>
  </si>
  <si>
    <t>(47) 3264-7725</t>
  </si>
  <si>
    <t>Astra - 5P - Básico - Eleg. 2.0 MPFI FlexPower 8V 5p Aut</t>
  </si>
  <si>
    <t>MCV9306</t>
  </si>
  <si>
    <t>835304256</t>
  </si>
  <si>
    <t>24148,08</t>
  </si>
  <si>
    <t>9BGTT48W05B106280</t>
  </si>
  <si>
    <t>2020.05.18</t>
  </si>
  <si>
    <t>14-250581/19</t>
  </si>
  <si>
    <t>CLEOMAR CHRISOSTOMO</t>
  </si>
  <si>
    <t>038.859.229-08</t>
  </si>
  <si>
    <t>13100,00</t>
  </si>
  <si>
    <t>017195</t>
  </si>
  <si>
    <t>FIRENZE COMERCI</t>
  </si>
  <si>
    <t>579,28</t>
  </si>
  <si>
    <t>30/12/2020</t>
  </si>
  <si>
    <t>22/03/2021</t>
  </si>
  <si>
    <t>RUA CAROLINA AURELIA DUARTE</t>
  </si>
  <si>
    <t>(48) 3263-5786</t>
  </si>
  <si>
    <t>99975-2345</t>
  </si>
  <si>
    <t>(48) 3263-4425</t>
  </si>
  <si>
    <t>D LOG TRANSPORTES LTDA</t>
  </si>
  <si>
    <t xml:space="preserve">DIEGO </t>
  </si>
  <si>
    <t>(48) 3014-7321</t>
  </si>
  <si>
    <t>MIL2452</t>
  </si>
  <si>
    <t>311065023</t>
  </si>
  <si>
    <t>12744,16</t>
  </si>
  <si>
    <t>9BFZK53A1BB301747</t>
  </si>
  <si>
    <t>2021.04.29</t>
  </si>
  <si>
    <t>14-250948/19</t>
  </si>
  <si>
    <t xml:space="preserve">EDSON DA SILVA </t>
  </si>
  <si>
    <t>753.554.429-00</t>
  </si>
  <si>
    <t>13000,00</t>
  </si>
  <si>
    <t>555,81</t>
  </si>
  <si>
    <t>Rua Olivio Rafael Schula</t>
  </si>
  <si>
    <t>Areias de Cima (Guaporang</t>
  </si>
  <si>
    <t>88168742</t>
  </si>
  <si>
    <t>Biguacu</t>
  </si>
  <si>
    <t>(48) 3262-1630</t>
  </si>
  <si>
    <t>98477-0002</t>
  </si>
  <si>
    <t>(48) 3343-2000</t>
  </si>
  <si>
    <t>RENOVACAO LOGISTICA</t>
  </si>
  <si>
    <t>ACACIO</t>
  </si>
  <si>
    <t>Palio - 4P - Básico - ELX 1.0 Fire/30 Anos F. Flex 8V 4p</t>
  </si>
  <si>
    <t>DUR5960</t>
  </si>
  <si>
    <t>926085999</t>
  </si>
  <si>
    <t>1SC83D</t>
  </si>
  <si>
    <t>9BD17140G85034623</t>
  </si>
  <si>
    <t>14-251208/19</t>
  </si>
  <si>
    <t>JOVELINO DOS SANTOS</t>
  </si>
  <si>
    <t>015.804.689-77</t>
  </si>
  <si>
    <t>29/07/2019</t>
  </si>
  <si>
    <t>660,63</t>
  </si>
  <si>
    <t>ESTRADA GERAL NOVA DESCOBERTA</t>
  </si>
  <si>
    <t>NOVA DESCOBERTA</t>
  </si>
  <si>
    <t>(48) 3263-2460</t>
  </si>
  <si>
    <t>99124-3071</t>
  </si>
  <si>
    <t>(48) 99124-3071</t>
  </si>
  <si>
    <t xml:space="preserve">ADEMILSON </t>
  </si>
  <si>
    <t>MGJ5214</t>
  </si>
  <si>
    <t>138388547</t>
  </si>
  <si>
    <t>9BD17206LA3500027</t>
  </si>
  <si>
    <t>14-251741/19</t>
  </si>
  <si>
    <t>JOELSON SAMPAIO</t>
  </si>
  <si>
    <t>084.740.699-71</t>
  </si>
  <si>
    <t>497,32</t>
  </si>
  <si>
    <t>(48) 3263-5477</t>
  </si>
  <si>
    <t>99982-6574</t>
  </si>
  <si>
    <t>(48) 3263-3503</t>
  </si>
  <si>
    <t>CERAMICA TUPY LTDA</t>
  </si>
  <si>
    <t>MGO2920</t>
  </si>
  <si>
    <t>844200573</t>
  </si>
  <si>
    <t>9BWCA05X15T083935</t>
  </si>
  <si>
    <t>14-252821/19</t>
  </si>
  <si>
    <t>MAICON RIBEIRO JOAQUIM</t>
  </si>
  <si>
    <t>112.175.509-76</t>
  </si>
  <si>
    <t>6900,00</t>
  </si>
  <si>
    <t>385,57</t>
  </si>
  <si>
    <t>24/09/2019</t>
  </si>
  <si>
    <t>Rua Lindolfo Jasper</t>
  </si>
  <si>
    <t>Rocado</t>
  </si>
  <si>
    <t>88108200</t>
  </si>
  <si>
    <t>(48) 3047-4700</t>
  </si>
  <si>
    <t>98456-5882</t>
  </si>
  <si>
    <t>(48) 3047-4767</t>
  </si>
  <si>
    <t>OM OPTICA MARIA</t>
  </si>
  <si>
    <t>MGY0390</t>
  </si>
  <si>
    <t>903830639</t>
  </si>
  <si>
    <t>13494,95</t>
  </si>
  <si>
    <t>9BGRZ08907G201349</t>
  </si>
  <si>
    <t>14-252886/19</t>
  </si>
  <si>
    <t>IRIVALDO DOS SANTOS</t>
  </si>
  <si>
    <t>046.138.959-28</t>
  </si>
  <si>
    <t>9100,00</t>
  </si>
  <si>
    <t>440,97</t>
  </si>
  <si>
    <t>24/09/2022</t>
  </si>
  <si>
    <t>RUA JOSE BAYER</t>
  </si>
  <si>
    <t>(48) 3263-7485</t>
  </si>
  <si>
    <t>99943-5946</t>
  </si>
  <si>
    <t>(48) 3263-1991</t>
  </si>
  <si>
    <t>SUPERMERCADO MACRIS</t>
  </si>
  <si>
    <t>ALVARO</t>
  </si>
  <si>
    <t>MCZ5598</t>
  </si>
  <si>
    <t>814138004</t>
  </si>
  <si>
    <t>9BGRD08X04G123441</t>
  </si>
  <si>
    <t>14-254055/19</t>
  </si>
  <si>
    <t>VERGILINO SILVA FILHO</t>
  </si>
  <si>
    <t>376.691.509-63</t>
  </si>
  <si>
    <t>(48) 3093-0247</t>
  </si>
  <si>
    <t>98428-9874</t>
  </si>
  <si>
    <t>r</t>
  </si>
  <si>
    <t>(04) 3093-0247</t>
  </si>
  <si>
    <t>MIZ7326</t>
  </si>
  <si>
    <t>00346267552</t>
  </si>
  <si>
    <t>24443,31</t>
  </si>
  <si>
    <t>8AD2MKFWXCG015501</t>
  </si>
  <si>
    <t>2020.02.07</t>
  </si>
  <si>
    <t>14-254361/19</t>
  </si>
  <si>
    <t>JOSE AIRTON RIBEIRO</t>
  </si>
  <si>
    <t>584.835.199-68</t>
  </si>
  <si>
    <t>24790,00</t>
  </si>
  <si>
    <t>996,97</t>
  </si>
  <si>
    <t>30/08/2022</t>
  </si>
  <si>
    <t>Rua Joao Vieira Ramos</t>
  </si>
  <si>
    <t>Salseiros</t>
  </si>
  <si>
    <t>88311505</t>
  </si>
  <si>
    <t>(47) 3248-9400</t>
  </si>
  <si>
    <t>99775-6283</t>
  </si>
  <si>
    <t>CENTRAL ALIMENTOS</t>
  </si>
  <si>
    <t>Sportage - 0P - Básico - EX 2.0 16V/ 2.0 16V Flex Aut.</t>
  </si>
  <si>
    <t>MWT5744</t>
  </si>
  <si>
    <t>158886550</t>
  </si>
  <si>
    <t>1993,94</t>
  </si>
  <si>
    <t>KNAJE552397612991</t>
  </si>
  <si>
    <t>14-255814/19</t>
  </si>
  <si>
    <t>LUAN DIAS RIBEIRO</t>
  </si>
  <si>
    <t>118.843.729-10</t>
  </si>
  <si>
    <t>536,66</t>
  </si>
  <si>
    <t>Rua das Gaivotas</t>
  </si>
  <si>
    <t>Pinheira (Ens Brito)</t>
  </si>
  <si>
    <t>88139399</t>
  </si>
  <si>
    <t>(48) 3344-5418</t>
  </si>
  <si>
    <t>99148-8855</t>
  </si>
  <si>
    <t>(48) 3242-1642</t>
  </si>
  <si>
    <t>EMPREITERIA PADILHA</t>
  </si>
  <si>
    <t>LOGAN - 4P - Básico - Authentique Hi-Flex 1.0 16V 4p</t>
  </si>
  <si>
    <t>MFN6657</t>
  </si>
  <si>
    <t>171437500</t>
  </si>
  <si>
    <t>1073,32</t>
  </si>
  <si>
    <t>93YLSR6GHAJ348884</t>
  </si>
  <si>
    <t>32-242171/19</t>
  </si>
  <si>
    <t>MARILESE RODRIGUES PINTO</t>
  </si>
  <si>
    <t>712.354.260-68</t>
  </si>
  <si>
    <t>13850,00</t>
  </si>
  <si>
    <t>692,76</t>
  </si>
  <si>
    <t>11/12/2019</t>
  </si>
  <si>
    <t>15/07/2020</t>
  </si>
  <si>
    <t>07/2020</t>
  </si>
  <si>
    <t>88345158</t>
  </si>
  <si>
    <t>(47) 3081-3644</t>
  </si>
  <si>
    <t>99645-8918</t>
  </si>
  <si>
    <t>(47) 3367-6698</t>
  </si>
  <si>
    <t>BEATRIZ PATRICIA PEDRELI ME</t>
  </si>
  <si>
    <t>CONFEITEIRA</t>
  </si>
  <si>
    <t>LARA</t>
  </si>
  <si>
    <t>(47) 3050-4110</t>
  </si>
  <si>
    <t>HHD1193</t>
  </si>
  <si>
    <t>309184916</t>
  </si>
  <si>
    <t>21475,56</t>
  </si>
  <si>
    <t>9BWAA05W8BP100216</t>
  </si>
  <si>
    <t>2020.02.21</t>
  </si>
  <si>
    <t>14-043713/18A</t>
  </si>
  <si>
    <t>TAMARA DA ROSA</t>
  </si>
  <si>
    <t>089.253.799-02</t>
  </si>
  <si>
    <t>29/07/2020</t>
  </si>
  <si>
    <t>7752,27</t>
  </si>
  <si>
    <t>477,22</t>
  </si>
  <si>
    <t>25/01/2021</t>
  </si>
  <si>
    <t>Rua Joao Bernadino da Rosa</t>
  </si>
  <si>
    <t>P Branca</t>
  </si>
  <si>
    <t>88137010</t>
  </si>
  <si>
    <t>(48) 3283-6044</t>
  </si>
  <si>
    <t>98426-9576</t>
  </si>
  <si>
    <t>(48) 3341-0199</t>
  </si>
  <si>
    <t>DE BEM FLEURY CONFECCOES</t>
  </si>
  <si>
    <t>LEANDRA(CUNHADA)</t>
  </si>
  <si>
    <t>LEANDRO (IRMAO)</t>
  </si>
  <si>
    <t>(48) 9829-5400</t>
  </si>
  <si>
    <t>Clio - 5P - Básico - RT/ Privilège 1.6 16V 5p</t>
  </si>
  <si>
    <t>MBX6373</t>
  </si>
  <si>
    <t>804452695</t>
  </si>
  <si>
    <t>9067,18</t>
  </si>
  <si>
    <t>93YBB01253J394195</t>
  </si>
  <si>
    <t>14-054374/18A</t>
  </si>
  <si>
    <t>ORLEI VALECO</t>
  </si>
  <si>
    <t>048.690.659-08</t>
  </si>
  <si>
    <t>9451,58</t>
  </si>
  <si>
    <t>485,18</t>
  </si>
  <si>
    <t>02/09/2022</t>
  </si>
  <si>
    <t xml:space="preserve">RUA JOSE MANOEL REIS </t>
  </si>
  <si>
    <t>(48) 3263-4694</t>
  </si>
  <si>
    <t>99159-3982</t>
  </si>
  <si>
    <t xml:space="preserve">RZF PROJETOS CONSTRUCOES E SERVICOS </t>
  </si>
  <si>
    <t>LIDER DE OPERACOES</t>
  </si>
  <si>
    <t xml:space="preserve">EDEMILSON </t>
  </si>
  <si>
    <t>Gol - 4P - Básico - Special 1.0 Mi 4p</t>
  </si>
  <si>
    <t>AKQ5283</t>
  </si>
  <si>
    <t>796041440</t>
  </si>
  <si>
    <t>970,36</t>
  </si>
  <si>
    <t>9BWCA05Y73T109217</t>
  </si>
  <si>
    <t>14-357842/19A</t>
  </si>
  <si>
    <t>JOAO YOSHIURA SOARES</t>
  </si>
  <si>
    <t>398.432.629-72</t>
  </si>
  <si>
    <t>14487,70</t>
  </si>
  <si>
    <t>568,43</t>
  </si>
  <si>
    <t>RUA BERTOLDO SIMAO OLIVEIRA</t>
  </si>
  <si>
    <t>88160000</t>
  </si>
  <si>
    <t>(48) 3285-3432</t>
  </si>
  <si>
    <t>98857-0722</t>
  </si>
  <si>
    <t>(48) 3225-3138</t>
  </si>
  <si>
    <t>SCUNA BAR</t>
  </si>
  <si>
    <t>MAITRE</t>
  </si>
  <si>
    <t>ISAC YOSHIURA SOARES</t>
  </si>
  <si>
    <t>(48) 3207-1404</t>
  </si>
  <si>
    <t>Gol - 4P - Básico - COPA 1.0 Mi Total Flex 8V 4p</t>
  </si>
  <si>
    <t>DSB6396</t>
  </si>
  <si>
    <t>00884101169</t>
  </si>
  <si>
    <t>1136,86</t>
  </si>
  <si>
    <t>9BWCA05W76T144388</t>
  </si>
  <si>
    <t>32-393302/19A</t>
  </si>
  <si>
    <t>MARCOS DOS SANTOS MARTINS</t>
  </si>
  <si>
    <t>042.707.329-46</t>
  </si>
  <si>
    <t>7930,03</t>
  </si>
  <si>
    <t>340,67</t>
  </si>
  <si>
    <t>17/09/2020</t>
  </si>
  <si>
    <t>R. Alsacia</t>
  </si>
  <si>
    <t>São Pedro</t>
  </si>
  <si>
    <t>Guabiruba</t>
  </si>
  <si>
    <t>(47) 3396-7793</t>
  </si>
  <si>
    <t>99642-7006</t>
  </si>
  <si>
    <t>(47) 3351-2552</t>
  </si>
  <si>
    <t>IND E COM DE MALHAS MH LTDA</t>
  </si>
  <si>
    <t>(47) 9900-8650</t>
  </si>
  <si>
    <t>MCT5272</t>
  </si>
  <si>
    <t>779467671</t>
  </si>
  <si>
    <t>8516,75</t>
  </si>
  <si>
    <t>9BGSC19Z02B164479</t>
  </si>
  <si>
    <t>14-400727/19B</t>
  </si>
  <si>
    <t>TIAGO NIVERT BARBIERI FELICIANO</t>
  </si>
  <si>
    <t>051.977.139-76</t>
  </si>
  <si>
    <t>15/07/2021</t>
  </si>
  <si>
    <t>11642,60</t>
  </si>
  <si>
    <t>540,09</t>
  </si>
  <si>
    <t>Rua Adolfo Hass</t>
  </si>
  <si>
    <t>E Agricola</t>
  </si>
  <si>
    <t>89031520</t>
  </si>
  <si>
    <t>Blumenau</t>
  </si>
  <si>
    <t>(47) 3327-1833</t>
  </si>
  <si>
    <t>98479-2725</t>
  </si>
  <si>
    <t>(47) 98479-2725</t>
  </si>
  <si>
    <t>TIAGO NIVERT BARBIERI FELICIANO 05197713</t>
  </si>
  <si>
    <t>PROPREIETARIO</t>
  </si>
  <si>
    <t>ROSE MAE</t>
  </si>
  <si>
    <t>Fiorino - 0P - Básico - Furgão 1.5 mpi / i.e.</t>
  </si>
  <si>
    <t>MCM8769</t>
  </si>
  <si>
    <t>792652428</t>
  </si>
  <si>
    <t>9BD25504428723190</t>
  </si>
  <si>
    <t>14-767391/21</t>
  </si>
  <si>
    <t>CLEMENTE SOARES DE CARVALHO NETO</t>
  </si>
  <si>
    <t>780.000.336-15</t>
  </si>
  <si>
    <t>14900,00</t>
  </si>
  <si>
    <t>RUA MARCOS LINHARES DE ASSIS</t>
  </si>
  <si>
    <t>JD ELDORADO</t>
  </si>
  <si>
    <t>88133587</t>
  </si>
  <si>
    <t>(48) 98455-2158</t>
  </si>
  <si>
    <t>98455-2158</t>
  </si>
  <si>
    <t>SDB COMERCIO DE ALIMENTOS LTDA</t>
  </si>
  <si>
    <t>AUX DE ESTACIONAMENT</t>
  </si>
  <si>
    <t>MEI5557</t>
  </si>
  <si>
    <t>934647909</t>
  </si>
  <si>
    <t>8A1LB8E258L889794</t>
  </si>
  <si>
    <t>14-767955/21</t>
  </si>
  <si>
    <t xml:space="preserve">JULIANO CLARO </t>
  </si>
  <si>
    <t>067.037.339-70</t>
  </si>
  <si>
    <t>05/07/2021</t>
  </si>
  <si>
    <t>692,37</t>
  </si>
  <si>
    <t>12/12/2021</t>
  </si>
  <si>
    <t>RUA MANOEL FERMINIO DA SILVA</t>
  </si>
  <si>
    <t>S SEBASTIAO</t>
  </si>
  <si>
    <t>88136210</t>
  </si>
  <si>
    <t>(48) 99949-4304</t>
  </si>
  <si>
    <t>99949-4304</t>
  </si>
  <si>
    <t>JULIANO CLARO</t>
  </si>
  <si>
    <t>SANDERO - 0P -  - STEPWAY Hi-Flex 1.6 16V 5p</t>
  </si>
  <si>
    <t>MIB4766</t>
  </si>
  <si>
    <t>219650918</t>
  </si>
  <si>
    <t>7616,07</t>
  </si>
  <si>
    <t>93YBSR8VKAJ470920</t>
  </si>
  <si>
    <t>2022.04.19</t>
  </si>
  <si>
    <t>14-771430/21</t>
  </si>
  <si>
    <t>LUCI MARCANTE</t>
  </si>
  <si>
    <t>021.466.979-38</t>
  </si>
  <si>
    <t>08/07/2021</t>
  </si>
  <si>
    <t>026400</t>
  </si>
  <si>
    <t xml:space="preserve">GE CARROS </t>
  </si>
  <si>
    <t>438,52</t>
  </si>
  <si>
    <t>RUA BRUSQUE</t>
  </si>
  <si>
    <t>(47) 99149-8579</t>
  </si>
  <si>
    <t>99149-8579</t>
  </si>
  <si>
    <t>ALUGUEL DE IMOVEIS PROPRIOS</t>
  </si>
  <si>
    <t>ALUGUEL DE IMOVEIS</t>
  </si>
  <si>
    <t>206 - 0P -  - Presence 1.4/ 1.4 Flex 8V 5p</t>
  </si>
  <si>
    <t>KOV7862</t>
  </si>
  <si>
    <t>962227382</t>
  </si>
  <si>
    <t>877,04</t>
  </si>
  <si>
    <t>9362AKFW98B059871</t>
  </si>
  <si>
    <t>14-771660/21</t>
  </si>
  <si>
    <t>PAULO PIETROSKI SOBRINHO</t>
  </si>
  <si>
    <t>009.148.079-51</t>
  </si>
  <si>
    <t>609,02</t>
  </si>
  <si>
    <t>13/12/2021</t>
  </si>
  <si>
    <t>RUA MONTE MAIPU</t>
  </si>
  <si>
    <t>88348816</t>
  </si>
  <si>
    <t>(47) 98818-9931</t>
  </si>
  <si>
    <t>98818-9931</t>
  </si>
  <si>
    <t>(47) 3265-9500</t>
  </si>
  <si>
    <t>JOEL AVILA</t>
  </si>
  <si>
    <t>DWA7360</t>
  </si>
  <si>
    <t>933957378</t>
  </si>
  <si>
    <t>6699,22</t>
  </si>
  <si>
    <t>9BWCA05W48T075727</t>
  </si>
  <si>
    <t>14-779109/21</t>
  </si>
  <si>
    <t>MARILDO MARTINS</t>
  </si>
  <si>
    <t>016.440.459-74</t>
  </si>
  <si>
    <t>21/07/2021</t>
  </si>
  <si>
    <t>838,11</t>
  </si>
  <si>
    <t>TRAVESSA OLHO DE BONECA</t>
  </si>
  <si>
    <t>88348849</t>
  </si>
  <si>
    <t>(47) 99702-6212</t>
  </si>
  <si>
    <t>99702-6212</t>
  </si>
  <si>
    <t>(47) 3433-0037</t>
  </si>
  <si>
    <t>AMBIENTAL LIMPEZA URBANA E SANEAMENTO</t>
  </si>
  <si>
    <t>Astra - 0P -  - Sed. Advant. 2.0 8V MPFI FlexP. 4p</t>
  </si>
  <si>
    <t>AFQ0A36</t>
  </si>
  <si>
    <t>949428302</t>
  </si>
  <si>
    <t>9BGTR69W08B219552</t>
  </si>
  <si>
    <t>14-784780/21</t>
  </si>
  <si>
    <t>SAMANTHA SALLA RODRIGUES</t>
  </si>
  <si>
    <t>105.434.029-32</t>
  </si>
  <si>
    <t>27/07/2021</t>
  </si>
  <si>
    <t>348,92</t>
  </si>
  <si>
    <t>RUA EMILIO NIEBUHR</t>
  </si>
  <si>
    <t>88352198</t>
  </si>
  <si>
    <t>(47) 98406-3609</t>
  </si>
  <si>
    <t>98406-3609</t>
  </si>
  <si>
    <t>(47) 3350-0560</t>
  </si>
  <si>
    <t>GRAFICA NF</t>
  </si>
  <si>
    <t>RUAN</t>
  </si>
  <si>
    <t>(47) 99667-5109</t>
  </si>
  <si>
    <t>Ka - 0P -  - GL 1.0i Zetec Rocam</t>
  </si>
  <si>
    <t>MDV5842</t>
  </si>
  <si>
    <t>803914229</t>
  </si>
  <si>
    <t>4884,88</t>
  </si>
  <si>
    <t>9BFBSZGDA3B823030</t>
  </si>
  <si>
    <t>14-786731/21</t>
  </si>
  <si>
    <t>AMILTON SILVEIRA JUNIOR</t>
  </si>
  <si>
    <t>081.794.609-83</t>
  </si>
  <si>
    <t>027447</t>
  </si>
  <si>
    <t>TIJUCAS AUT</t>
  </si>
  <si>
    <t>697,48</t>
  </si>
  <si>
    <t>R ADULCE GARCIA</t>
  </si>
  <si>
    <t>SERTAO STA LUZIA</t>
  </si>
  <si>
    <t>(48) 99965-6788</t>
  </si>
  <si>
    <t>99965-6788</t>
  </si>
  <si>
    <t>(47) 3369-4404</t>
  </si>
  <si>
    <t>POSTO JUNINHO</t>
  </si>
  <si>
    <t>FRENTISTA</t>
  </si>
  <si>
    <t>(48) 99866-8626</t>
  </si>
  <si>
    <t>MFO3358</t>
  </si>
  <si>
    <t>941037606</t>
  </si>
  <si>
    <t>6277,32</t>
  </si>
  <si>
    <t>9BFZF10AX88188694</t>
  </si>
  <si>
    <t>14-200816/19C</t>
  </si>
  <si>
    <t>PRISCILA WIPPEL DALMOLIN</t>
  </si>
  <si>
    <t>040.563.189-80</t>
  </si>
  <si>
    <t>10133,82</t>
  </si>
  <si>
    <t>022491</t>
  </si>
  <si>
    <t>FABINHO VEIC</t>
  </si>
  <si>
    <t>494,70</t>
  </si>
  <si>
    <t>26/08/2022</t>
  </si>
  <si>
    <t>Rua Samuel Heusi</t>
  </si>
  <si>
    <t>88301320</t>
  </si>
  <si>
    <t>(47) 3346-5392</t>
  </si>
  <si>
    <t>99767-8902</t>
  </si>
  <si>
    <t>(47) 3348-1787</t>
  </si>
  <si>
    <t>OCIL ORGANIZACAO CONTABIL</t>
  </si>
  <si>
    <t>ANALISTA DE DEP PESS</t>
  </si>
  <si>
    <t>(47) 3249-1679</t>
  </si>
  <si>
    <t>Xsara - 0P - Básico - Picasso GLX 1.6/ 1.6 Flex 16V</t>
  </si>
  <si>
    <t>MHC0919</t>
  </si>
  <si>
    <t>147550114</t>
  </si>
  <si>
    <t>989,40</t>
  </si>
  <si>
    <t>935CHN6AVAB502679</t>
  </si>
  <si>
    <t>14-230435/19B</t>
  </si>
  <si>
    <t>AMARO JOSE PEREIRA JUNIOR</t>
  </si>
  <si>
    <t>886.905.989-87</t>
  </si>
  <si>
    <t>25/07/2022</t>
  </si>
  <si>
    <t>14184,23</t>
  </si>
  <si>
    <t>966,60</t>
  </si>
  <si>
    <t>Rua Rodolfo Kucker</t>
  </si>
  <si>
    <t>88309250</t>
  </si>
  <si>
    <t>(47) 3011-8623</t>
  </si>
  <si>
    <t>99617-9582</t>
  </si>
  <si>
    <t>(47) 3349-9100</t>
  </si>
  <si>
    <t>PORTO DE ITAJAI SIND DOS ESTIVADORES</t>
  </si>
  <si>
    <t>ESTIVADOR</t>
  </si>
  <si>
    <t>ADRIANO GENRO</t>
  </si>
  <si>
    <t>ROBSON</t>
  </si>
  <si>
    <t>(47) 99955-5374</t>
  </si>
  <si>
    <t>OMB3406</t>
  </si>
  <si>
    <t>482724676</t>
  </si>
  <si>
    <t>9BD195152D0382756</t>
  </si>
  <si>
    <t>14-274318/19A</t>
  </si>
  <si>
    <t>ARMANDO JOSE ROSA NETO</t>
  </si>
  <si>
    <t>064.857.299-41</t>
  </si>
  <si>
    <t>3816,38</t>
  </si>
  <si>
    <t>158,78</t>
  </si>
  <si>
    <t>Rua Reinaldo Ferreira de Souza</t>
  </si>
  <si>
    <t>88107570</t>
  </si>
  <si>
    <t>(48) 3247-4928</t>
  </si>
  <si>
    <t>98805-2803</t>
  </si>
  <si>
    <t>MGB0980</t>
  </si>
  <si>
    <t>817045236</t>
  </si>
  <si>
    <t>9BWCA05Y44T049057</t>
  </si>
  <si>
    <t>14-426707/20A</t>
  </si>
  <si>
    <t>HELOISE SAMANTA ECCHER</t>
  </si>
  <si>
    <t>080.020.809-98</t>
  </si>
  <si>
    <t>20138,18</t>
  </si>
  <si>
    <t>1165,01</t>
  </si>
  <si>
    <t>Rua Maria Andre de Freitas</t>
  </si>
  <si>
    <t>R Branco</t>
  </si>
  <si>
    <t>88350738</t>
  </si>
  <si>
    <t>(47) 3355-5890</t>
  </si>
  <si>
    <t>99153-5196</t>
  </si>
  <si>
    <t>(47) 3396-6880</t>
  </si>
  <si>
    <t>ATACADO RIO BRANCO LTDA</t>
  </si>
  <si>
    <t>GERENTE GERAL</t>
  </si>
  <si>
    <t>LURDES AVO</t>
  </si>
  <si>
    <t>MARCH - 5P - Básico - SL 1.6 16V Flex Fuel 5p</t>
  </si>
  <si>
    <t>MCU3627</t>
  </si>
  <si>
    <t>1165049730</t>
  </si>
  <si>
    <t>94DFCUK13FB104003</t>
  </si>
  <si>
    <t>14-649090/21A</t>
  </si>
  <si>
    <t xml:space="preserve">SAMANTHA DE FATIMA ROSA </t>
  </si>
  <si>
    <t>010.135.959-47</t>
  </si>
  <si>
    <t>31292,74</t>
  </si>
  <si>
    <t>0,56</t>
  </si>
  <si>
    <t>(48) 3034-4946</t>
  </si>
  <si>
    <t>98408-0494</t>
  </si>
  <si>
    <t>(48) 3243-3300</t>
  </si>
  <si>
    <t>GRAMARCAL</t>
  </si>
  <si>
    <t>C3 - 5P - Básico - Excl. 1.6 VTi Flex Start 16V 5p Mec.</t>
  </si>
  <si>
    <t>FHE2059</t>
  </si>
  <si>
    <t>569781264</t>
  </si>
  <si>
    <t>1246,24</t>
  </si>
  <si>
    <t>6SCN2I</t>
  </si>
  <si>
    <t>935SLNFNWEB526165</t>
  </si>
  <si>
    <t>08/2018</t>
  </si>
  <si>
    <t>10-978180/18</t>
  </si>
  <si>
    <t xml:space="preserve">ANGELA MARIA COELHO </t>
  </si>
  <si>
    <t>045.178.789-70</t>
  </si>
  <si>
    <t>06/08/2018</t>
  </si>
  <si>
    <t>499,44</t>
  </si>
  <si>
    <t>06/11/2018</t>
  </si>
  <si>
    <t>RUA FRANCISCA MACHADO</t>
  </si>
  <si>
    <t>CORDEIROS</t>
  </si>
  <si>
    <t>88311225</t>
  </si>
  <si>
    <t>(47) 3361-8195</t>
  </si>
  <si>
    <t>99678-9917</t>
  </si>
  <si>
    <t>(47) 99678-9917</t>
  </si>
  <si>
    <t>CAROLINA</t>
  </si>
  <si>
    <t>(47) 2125-4924</t>
  </si>
  <si>
    <t>CAMILA</t>
  </si>
  <si>
    <t>(47) 3366-6380</t>
  </si>
  <si>
    <t>MEN5688</t>
  </si>
  <si>
    <t>899635954</t>
  </si>
  <si>
    <t>16980,96</t>
  </si>
  <si>
    <t>9BD15802774891363</t>
  </si>
  <si>
    <t>10-978775/18</t>
  </si>
  <si>
    <t>REGINA CORREA</t>
  </si>
  <si>
    <t>035.453.239-19</t>
  </si>
  <si>
    <t>03/08/2018</t>
  </si>
  <si>
    <t>544,14</t>
  </si>
  <si>
    <t>03/08/2019</t>
  </si>
  <si>
    <t>01/06/2022</t>
  </si>
  <si>
    <t>Rua Ulisses de Oliveira Rosa</t>
  </si>
  <si>
    <t>Jardim Eldorado</t>
  </si>
  <si>
    <t>88133599</t>
  </si>
  <si>
    <t>(48) 3341-6355</t>
  </si>
  <si>
    <t>98486-3745</t>
  </si>
  <si>
    <t>(48) 98402-4313</t>
  </si>
  <si>
    <t xml:space="preserve">PENSIONISTA </t>
  </si>
  <si>
    <t>Passat - 0P - Básico - 1.8 Mec.</t>
  </si>
  <si>
    <t>III8617</t>
  </si>
  <si>
    <t>706802551</t>
  </si>
  <si>
    <t>20133,18</t>
  </si>
  <si>
    <t>Z00539</t>
  </si>
  <si>
    <t>WVWGB83B3WE449026</t>
  </si>
  <si>
    <t>10-996824/18</t>
  </si>
  <si>
    <t>DAIANE DE MELO</t>
  </si>
  <si>
    <t>084.543.119-63</t>
  </si>
  <si>
    <t>31/08/2018</t>
  </si>
  <si>
    <t>9800,00</t>
  </si>
  <si>
    <t>33</t>
  </si>
  <si>
    <t>461,24</t>
  </si>
  <si>
    <t>13/07/2021</t>
  </si>
  <si>
    <t>(48) 3263-3237</t>
  </si>
  <si>
    <t>99833-8719</t>
  </si>
  <si>
    <t>(47) 3354-2620</t>
  </si>
  <si>
    <t>S A CALCADOS</t>
  </si>
  <si>
    <t>JOSILAINE</t>
  </si>
  <si>
    <t>(48) 3263-6863</t>
  </si>
  <si>
    <t>DUCENIR-VIZINHA</t>
  </si>
  <si>
    <t>MEV7419</t>
  </si>
  <si>
    <t>902625748</t>
  </si>
  <si>
    <t>6918,60</t>
  </si>
  <si>
    <t>9BGRZ08907G181495</t>
  </si>
  <si>
    <t>10-963472/18A</t>
  </si>
  <si>
    <t>ALAN DIEGO BRAGA DO NASCIMENTO</t>
  </si>
  <si>
    <t>041.020.049-20</t>
  </si>
  <si>
    <t>9576,73</t>
  </si>
  <si>
    <t>411,03</t>
  </si>
  <si>
    <t>26/11/2019</t>
  </si>
  <si>
    <t>Rua Belo Horizonte</t>
  </si>
  <si>
    <t>88345067</t>
  </si>
  <si>
    <t>(47) 2125-9799</t>
  </si>
  <si>
    <t>99937-8022</t>
  </si>
  <si>
    <t>(19) 3116-6600</t>
  </si>
  <si>
    <t>LSL TRANSPORTES</t>
  </si>
  <si>
    <t>SERGIO irmao</t>
  </si>
  <si>
    <t>(47) 3056-4793</t>
  </si>
  <si>
    <t>MBM7225</t>
  </si>
  <si>
    <t>784868247</t>
  </si>
  <si>
    <t>14386,05</t>
  </si>
  <si>
    <t>9BD15802524379382</t>
  </si>
  <si>
    <t>14-055235/18A</t>
  </si>
  <si>
    <t>VALDECIR RIBEIRO DOS SANTOS</t>
  </si>
  <si>
    <t>041.594.479-10</t>
  </si>
  <si>
    <t>19/08/2019</t>
  </si>
  <si>
    <t>16105,89</t>
  </si>
  <si>
    <t>568,47</t>
  </si>
  <si>
    <t>30/09/2019</t>
  </si>
  <si>
    <t>Rua Joao Pitner</t>
  </si>
  <si>
    <t>Vl Bela</t>
  </si>
  <si>
    <t>85025110</t>
  </si>
  <si>
    <t>Guarapuava</t>
  </si>
  <si>
    <t>(48) 3341-2696</t>
  </si>
  <si>
    <t>99164-2361</t>
  </si>
  <si>
    <t>(48) 3341-1192</t>
  </si>
  <si>
    <t>W E W E LAJES</t>
  </si>
  <si>
    <t>Stilo - 5P - Básico - 1.8/ 1.8 Connect Flex 8V 5p</t>
  </si>
  <si>
    <t>MDD1565</t>
  </si>
  <si>
    <t>889961212</t>
  </si>
  <si>
    <t>21033,39</t>
  </si>
  <si>
    <t>9BD19240R73050477</t>
  </si>
  <si>
    <t>2020.01.23</t>
  </si>
  <si>
    <t>14-262103/19</t>
  </si>
  <si>
    <t>EDSON BERTOLDI</t>
  </si>
  <si>
    <t>658.685.609-49</t>
  </si>
  <si>
    <t>658,33</t>
  </si>
  <si>
    <t>RUA LUDOVINO DE MELO</t>
  </si>
  <si>
    <t>(47) 3369-8633</t>
  </si>
  <si>
    <t>99997-3199</t>
  </si>
  <si>
    <t>(47) 3369-6664</t>
  </si>
  <si>
    <t>E.BERTOLDI DISK GAS DO GORDO</t>
  </si>
  <si>
    <t>PERON</t>
  </si>
  <si>
    <t>HOGGAR - 2P - Básico - X-Line 1.4 Flex 8V 2p</t>
  </si>
  <si>
    <t>ASZ1740</t>
  </si>
  <si>
    <t>232139563</t>
  </si>
  <si>
    <t>9362VKFWXBB010037</t>
  </si>
  <si>
    <t>14-265540/19</t>
  </si>
  <si>
    <t>JOAO NASCIR BENJAMIM</t>
  </si>
  <si>
    <t>576.969.939-68</t>
  </si>
  <si>
    <t>07/08/2019</t>
  </si>
  <si>
    <t>841,97</t>
  </si>
  <si>
    <t>19/07/2021</t>
  </si>
  <si>
    <t>Rua Flamboyant</t>
  </si>
  <si>
    <t>88348592</t>
  </si>
  <si>
    <t>(47) 3264-2736</t>
  </si>
  <si>
    <t>98469-9014</t>
  </si>
  <si>
    <t>(47) 3349-5505</t>
  </si>
  <si>
    <t>ALTAS CONSTRUCOES LTDA</t>
  </si>
  <si>
    <t>MARGARETE</t>
  </si>
  <si>
    <t>TIIDA - 0P - Básico - S 1.8/1.8 Flex 16V  Mec.</t>
  </si>
  <si>
    <t>EWL3694</t>
  </si>
  <si>
    <t>354580825</t>
  </si>
  <si>
    <t>15155,46</t>
  </si>
  <si>
    <t>3N1BC1CD8CL357599</t>
  </si>
  <si>
    <t>2021.07.28</t>
  </si>
  <si>
    <t>14-266450/19</t>
  </si>
  <si>
    <t>833.810.820-00</t>
  </si>
  <si>
    <t>515,91</t>
  </si>
  <si>
    <t>22/09/2020</t>
  </si>
  <si>
    <t>RUA ILHA DO CORVO</t>
  </si>
  <si>
    <t>VILLAGE</t>
  </si>
  <si>
    <t>88495000</t>
  </si>
  <si>
    <t>Garopaba</t>
  </si>
  <si>
    <t>(48) 3356-7674</t>
  </si>
  <si>
    <t>99990-8582</t>
  </si>
  <si>
    <t>CONSTRUTOR AUTONOMO</t>
  </si>
  <si>
    <t>CONSTRUTOR DE OBRAS</t>
  </si>
  <si>
    <t>MAW0715</t>
  </si>
  <si>
    <t>739695029</t>
  </si>
  <si>
    <t>6706,83</t>
  </si>
  <si>
    <t>9BWCA15X9YP119423</t>
  </si>
  <si>
    <t>14-267803/19</t>
  </si>
  <si>
    <t>ADEMIR SEVERINO</t>
  </si>
  <si>
    <t>352.028.239-91</t>
  </si>
  <si>
    <t>7700,00</t>
  </si>
  <si>
    <t>439,87</t>
  </si>
  <si>
    <t>07/02/2020</t>
  </si>
  <si>
    <t>Rua Adolfo Jose Fontes Pfeilsticker</t>
  </si>
  <si>
    <t>88311046</t>
  </si>
  <si>
    <t>(47) 9969-6562</t>
  </si>
  <si>
    <t>99696-5625</t>
  </si>
  <si>
    <t>(47) 3342-9000</t>
  </si>
  <si>
    <t>FEMEPE IND E COM DE PESCADOS SA</t>
  </si>
  <si>
    <t>PESCADOR</t>
  </si>
  <si>
    <t>THIAGO</t>
  </si>
  <si>
    <t>(47) 99660-1848</t>
  </si>
  <si>
    <t>Palio - 4P - Básico - ELX 1.0 mpi Fire 16v 4p (25 anos)</t>
  </si>
  <si>
    <t>IKD6554</t>
  </si>
  <si>
    <t>763856452</t>
  </si>
  <si>
    <t>13635,97</t>
  </si>
  <si>
    <t>9BD17141312019216</t>
  </si>
  <si>
    <t>14-268968/19</t>
  </si>
  <si>
    <t xml:space="preserve">ANDRE DOS SANTOS PEREIRA </t>
  </si>
  <si>
    <t>095.367.709-54</t>
  </si>
  <si>
    <t>12/08/2019</t>
  </si>
  <si>
    <t>582,51</t>
  </si>
  <si>
    <t>Rua Sorocaba</t>
  </si>
  <si>
    <t>88318560</t>
  </si>
  <si>
    <t>(47) 3263-9761</t>
  </si>
  <si>
    <t>99791-8349</t>
  </si>
  <si>
    <t>(47) 3350-0733</t>
  </si>
  <si>
    <t>MALHAS RISTOW EIRELI</t>
  </si>
  <si>
    <t>TECEIAO</t>
  </si>
  <si>
    <t xml:space="preserve">LILIANE </t>
  </si>
  <si>
    <t>MIC7509</t>
  </si>
  <si>
    <t>262211432</t>
  </si>
  <si>
    <t>1165,02</t>
  </si>
  <si>
    <t>9bd17106lb5707285</t>
  </si>
  <si>
    <t>14-270832/19</t>
  </si>
  <si>
    <t xml:space="preserve">GEODIVAN SILVA NUNES </t>
  </si>
  <si>
    <t>005.448.265-82</t>
  </si>
  <si>
    <t>13/08/2019</t>
  </si>
  <si>
    <t>563,52</t>
  </si>
  <si>
    <t>RUA TERERE</t>
  </si>
  <si>
    <t>(48) 3263-7296</t>
  </si>
  <si>
    <t>99991-7613</t>
  </si>
  <si>
    <t>(48) 99991-7613</t>
  </si>
  <si>
    <t xml:space="preserve">GEODIVAN GESSO </t>
  </si>
  <si>
    <t>MKS6799</t>
  </si>
  <si>
    <t>414316207</t>
  </si>
  <si>
    <t>21413,76</t>
  </si>
  <si>
    <t>9BD15802AC6670627</t>
  </si>
  <si>
    <t>2020.01.06</t>
  </si>
  <si>
    <t>14-272981/19</t>
  </si>
  <si>
    <t>JANE ELENA LIMA RODRIGUES</t>
  </si>
  <si>
    <t>621.406.209-68</t>
  </si>
  <si>
    <t>14/08/2019</t>
  </si>
  <si>
    <t>488,43</t>
  </si>
  <si>
    <t>14/12/2019</t>
  </si>
  <si>
    <t>Avenida Ledio Joao Martins</t>
  </si>
  <si>
    <t>Kobrasol</t>
  </si>
  <si>
    <t>88102000</t>
  </si>
  <si>
    <t>(48) 3242-4651</t>
  </si>
  <si>
    <t>99634-1834</t>
  </si>
  <si>
    <t>MASSOTERAPEUTA AUTOMONA</t>
  </si>
  <si>
    <t>MASSOTERAPEUTA</t>
  </si>
  <si>
    <t>Stilo - 5P - Básico - 1.8/ 1.8 Connect 8V 103cv 5p</t>
  </si>
  <si>
    <t>MJC0620</t>
  </si>
  <si>
    <t>844095877</t>
  </si>
  <si>
    <t>16118,19</t>
  </si>
  <si>
    <t>9BD19240T53031285</t>
  </si>
  <si>
    <t>14-276806/19</t>
  </si>
  <si>
    <t>DIONAS ANTUNES DE MORAES</t>
  </si>
  <si>
    <t>104.916.709-07</t>
  </si>
  <si>
    <t>21/08/2019</t>
  </si>
  <si>
    <t>526,59</t>
  </si>
  <si>
    <t>RUA ISABEL PIRES DE OLIVEIRA</t>
  </si>
  <si>
    <t>FORQUILHAS</t>
  </si>
  <si>
    <t>88107572</t>
  </si>
  <si>
    <t>(48) 3463-3284</t>
  </si>
  <si>
    <t>98500-6207</t>
  </si>
  <si>
    <t>(48) 98500-6207</t>
  </si>
  <si>
    <t>PINTOR AUTONOMO</t>
  </si>
  <si>
    <t xml:space="preserve">LUCIANA - AMIGA </t>
  </si>
  <si>
    <t>JUSSARA - PRIMA</t>
  </si>
  <si>
    <t>(48) 99125-8685</t>
  </si>
  <si>
    <t>Fiesta - 4P - Básico - Sed. 1.6 8V Flex 4p</t>
  </si>
  <si>
    <t>ANG7477</t>
  </si>
  <si>
    <t>870238370</t>
  </si>
  <si>
    <t>9BFZF26P868419591</t>
  </si>
  <si>
    <t>14-277418/19</t>
  </si>
  <si>
    <t>HALITON JONAS GOSCH</t>
  </si>
  <si>
    <t>083.102.379-10</t>
  </si>
  <si>
    <t>648,60</t>
  </si>
  <si>
    <t>19/12/2019</t>
  </si>
  <si>
    <t xml:space="preserve">RUA VIDAL SERAFIM MACHADO </t>
  </si>
  <si>
    <t>CARDOSO</t>
  </si>
  <si>
    <t>(48) 3265-5306</t>
  </si>
  <si>
    <t>99658-6032</t>
  </si>
  <si>
    <t>(48) 3267-1865</t>
  </si>
  <si>
    <t>BATTISTI PINTURAS</t>
  </si>
  <si>
    <t>PINTOR PREDIAL</t>
  </si>
  <si>
    <t>MOISES</t>
  </si>
  <si>
    <t>MDW8627</t>
  </si>
  <si>
    <t>00896136841</t>
  </si>
  <si>
    <t>22052,40</t>
  </si>
  <si>
    <t>93YLM0S3A7J779352</t>
  </si>
  <si>
    <t>2020.06.18</t>
  </si>
  <si>
    <t>14-278678/19</t>
  </si>
  <si>
    <t>IVONIR RIBEIRO DE MOURA</t>
  </si>
  <si>
    <t>057.293.729-65</t>
  </si>
  <si>
    <t>640,11</t>
  </si>
  <si>
    <t>19/02/2021</t>
  </si>
  <si>
    <t>RUA GODOFREDO BENEVENUTI</t>
  </si>
  <si>
    <t>(48) 3264-2080</t>
  </si>
  <si>
    <t>99115-9242</t>
  </si>
  <si>
    <t>(48) 3265-0766</t>
  </si>
  <si>
    <t>KOMPRAO KOCH</t>
  </si>
  <si>
    <t>PRISCILA</t>
  </si>
  <si>
    <t>207 - 5P - Básico - SW XR Sport 1.4 Flex 8V 5p</t>
  </si>
  <si>
    <t>MGQ2073</t>
  </si>
  <si>
    <t>128583363</t>
  </si>
  <si>
    <t>12802,20</t>
  </si>
  <si>
    <t>9362PKFW09B031618</t>
  </si>
  <si>
    <t>2021.05.20</t>
  </si>
  <si>
    <t>14-279530/19</t>
  </si>
  <si>
    <t>ANA CLAUDIA DE ARAGAO DIAS</t>
  </si>
  <si>
    <t>053.168.059-25</t>
  </si>
  <si>
    <t>624,73</t>
  </si>
  <si>
    <t>20/12/2019</t>
  </si>
  <si>
    <t>RUA ANTONIO ALBINO CASAS</t>
  </si>
  <si>
    <t>(47) 3246-1439</t>
  </si>
  <si>
    <t>99628-8537</t>
  </si>
  <si>
    <t>(47) 3177-0840</t>
  </si>
  <si>
    <t>AUTO PISTA LITORAL SUL SA</t>
  </si>
  <si>
    <t>OPERADORA DE PEDAGIO</t>
  </si>
  <si>
    <t xml:space="preserve">JULIANE </t>
  </si>
  <si>
    <t>Clio - 4P - Básico - Sed. Hi-Flex/Exp.Hi-Flex 1.6 16V 4p</t>
  </si>
  <si>
    <t>BRNACA</t>
  </si>
  <si>
    <t>AOU7672</t>
  </si>
  <si>
    <t>921691742</t>
  </si>
  <si>
    <t>20616,09</t>
  </si>
  <si>
    <t>93YLB8E158J867099</t>
  </si>
  <si>
    <t>2020.03.18</t>
  </si>
  <si>
    <t>14-281576/19</t>
  </si>
  <si>
    <t>NAYARA NAKATA CAMARGO DE ARAUJO</t>
  </si>
  <si>
    <t>102.337.349-10</t>
  </si>
  <si>
    <t>23/08/2019</t>
  </si>
  <si>
    <t>11670,00</t>
  </si>
  <si>
    <t>613,53</t>
  </si>
  <si>
    <t>23/03/2022</t>
  </si>
  <si>
    <t>24/03/2022</t>
  </si>
  <si>
    <t>Rua Agenor dos Santos</t>
  </si>
  <si>
    <t>88371344</t>
  </si>
  <si>
    <t>(47) 3319-2137</t>
  </si>
  <si>
    <t>99214-2304</t>
  </si>
  <si>
    <t>(47) 3349-6429</t>
  </si>
  <si>
    <t>RIO PRETO GAMES EMPREENDIMENTOS COMERCIA</t>
  </si>
  <si>
    <t>GERENTE DE LOJA</t>
  </si>
  <si>
    <t>MGB7640</t>
  </si>
  <si>
    <t>817263012</t>
  </si>
  <si>
    <t>3067,65</t>
  </si>
  <si>
    <t>9BWKB05ZX44006256</t>
  </si>
  <si>
    <t>VEIC PESADOS</t>
  </si>
  <si>
    <t>42-263300/19</t>
  </si>
  <si>
    <t>MARCELO DIAS</t>
  </si>
  <si>
    <t>591.545.359-72</t>
  </si>
  <si>
    <t>30000,00</t>
  </si>
  <si>
    <t>1279,52</t>
  </si>
  <si>
    <t xml:space="preserve">RUA PARANA </t>
  </si>
  <si>
    <t>NOVA BRASILIA</t>
  </si>
  <si>
    <t>88780000</t>
  </si>
  <si>
    <t>Imbituba</t>
  </si>
  <si>
    <t>(48) 3355-6176</t>
  </si>
  <si>
    <t>99997-7590</t>
  </si>
  <si>
    <t>(48) 3355-8100</t>
  </si>
  <si>
    <t>PREFEITURA MUNICIPAL DE IMBITU</t>
  </si>
  <si>
    <t>(11) 11</t>
  </si>
  <si>
    <t>L-1622 - 2P - Básico - 3-Eixos 2p (diesel)</t>
  </si>
  <si>
    <t>MCQ0868</t>
  </si>
  <si>
    <t>792398335</t>
  </si>
  <si>
    <t>4SCB65</t>
  </si>
  <si>
    <t>9BM6953042B312631</t>
  </si>
  <si>
    <t>10-852144/17B</t>
  </si>
  <si>
    <t>FELIPE NUNES LUCHO</t>
  </si>
  <si>
    <t>091.601.509-20</t>
  </si>
  <si>
    <t>21/08/2020</t>
  </si>
  <si>
    <t>7738,13</t>
  </si>
  <si>
    <t>021596</t>
  </si>
  <si>
    <t>PONT CAR VEIC</t>
  </si>
  <si>
    <t>359,81</t>
  </si>
  <si>
    <t>(48) 3093-3150</t>
  </si>
  <si>
    <t>99668-8099</t>
  </si>
  <si>
    <t>(48) 3281-9500</t>
  </si>
  <si>
    <t>INTELBRAS</t>
  </si>
  <si>
    <t>REVISOR</t>
  </si>
  <si>
    <t>(48) 3342-5019</t>
  </si>
  <si>
    <t>(48) 98480-6586</t>
  </si>
  <si>
    <t>MONTANA - 0P - Básico - 1.8/ 1.8 Conquest FlexPower 8V</t>
  </si>
  <si>
    <t>AOW7991</t>
  </si>
  <si>
    <t>922814430</t>
  </si>
  <si>
    <t>2878,48</t>
  </si>
  <si>
    <t>LCB850</t>
  </si>
  <si>
    <t>9BGXL80G07B251948</t>
  </si>
  <si>
    <t>10-972250/18A</t>
  </si>
  <si>
    <t>JOSE SANDRO DE LIMA FERREIRA</t>
  </si>
  <si>
    <t>658.838.450-53</t>
  </si>
  <si>
    <t>31/08/2021</t>
  </si>
  <si>
    <t>10049,68</t>
  </si>
  <si>
    <t>593,66</t>
  </si>
  <si>
    <t>20/05/2022</t>
  </si>
  <si>
    <t xml:space="preserve">RUA RIO TAPAJOS </t>
  </si>
  <si>
    <t>ZIMBROS</t>
  </si>
  <si>
    <t>(47) 3393-4505</t>
  </si>
  <si>
    <t>99623-3048</t>
  </si>
  <si>
    <t>(47) 3393-4072</t>
  </si>
  <si>
    <t>POUSADA PEDRA SALGADA</t>
  </si>
  <si>
    <t>ZELADOR PORTEIRO</t>
  </si>
  <si>
    <t>MGT5263</t>
  </si>
  <si>
    <t>129586757</t>
  </si>
  <si>
    <t>2968,30</t>
  </si>
  <si>
    <t>9BD17164LA5395350</t>
  </si>
  <si>
    <t>14-800381/21</t>
  </si>
  <si>
    <t>DIOGENES DE SOUZA QUEIROZ</t>
  </si>
  <si>
    <t>473.728.425-49</t>
  </si>
  <si>
    <t>30500,00</t>
  </si>
  <si>
    <t>1206,41</t>
  </si>
  <si>
    <t>R VERGILIO CADORE</t>
  </si>
  <si>
    <t>CAMPECHE</t>
  </si>
  <si>
    <t>88318410</t>
  </si>
  <si>
    <t>(47) 99137-8833</t>
  </si>
  <si>
    <t>99137-8833</t>
  </si>
  <si>
    <t>(47) 3354-0040</t>
  </si>
  <si>
    <t>WILLRICH COMPOSTAGEM</t>
  </si>
  <si>
    <t>JOSELMA</t>
  </si>
  <si>
    <t>(47) 99252-7490</t>
  </si>
  <si>
    <t>Focus - 0P -  - 2.0 16V/SE/SE Plus Flex 5p Aut.</t>
  </si>
  <si>
    <t>FEC7258</t>
  </si>
  <si>
    <t>00492919186</t>
  </si>
  <si>
    <t>8AFTZZFHCDJ055976</t>
  </si>
  <si>
    <t>14-815014/21</t>
  </si>
  <si>
    <t>JEFERSON DIEGO OLIVEIRA</t>
  </si>
  <si>
    <t>061.147.589-86</t>
  </si>
  <si>
    <t>30/08/2021</t>
  </si>
  <si>
    <t>869,78</t>
  </si>
  <si>
    <t>R 04 LT VILLA DAS PALMEIRAS</t>
  </si>
  <si>
    <t>(48) 99634-6498</t>
  </si>
  <si>
    <t>99634-6498</t>
  </si>
  <si>
    <t>ALISSON RECUPERADORA DE VEICULOS</t>
  </si>
  <si>
    <t>(48) 99929-7393</t>
  </si>
  <si>
    <t>AGILE - 0P -  - LT 1.4 MPFI 8V FlexPower 5p</t>
  </si>
  <si>
    <t>AVL3180</t>
  </si>
  <si>
    <t>00468748008</t>
  </si>
  <si>
    <t>8AGCB48X0CR164318</t>
  </si>
  <si>
    <t>14-1258195/22</t>
  </si>
  <si>
    <t>ANDRE LUIZ DA SILVA AMORIM</t>
  </si>
  <si>
    <t>086.776.799-52</t>
  </si>
  <si>
    <t>12560,00</t>
  </si>
  <si>
    <t>583,38</t>
  </si>
  <si>
    <t>ESTRADA GERAL</t>
  </si>
  <si>
    <t>(48) 9977-6496</t>
  </si>
  <si>
    <t>99620-1169</t>
  </si>
  <si>
    <t>(48) 9914-7612</t>
  </si>
  <si>
    <t>BANGALLO</t>
  </si>
  <si>
    <t>Preto</t>
  </si>
  <si>
    <t>ETG2A38</t>
  </si>
  <si>
    <t>00267694423</t>
  </si>
  <si>
    <t>006053</t>
  </si>
  <si>
    <t>9362NKFWXBB046308</t>
  </si>
  <si>
    <t>14-330464/19A</t>
  </si>
  <si>
    <t>ROGERIO FELIPE DA SILVA</t>
  </si>
  <si>
    <t>097.632.029-06</t>
  </si>
  <si>
    <t>8945,80</t>
  </si>
  <si>
    <t>628,46</t>
  </si>
  <si>
    <t>RUA SAO PAULO</t>
  </si>
  <si>
    <t>(47) 3368-8262</t>
  </si>
  <si>
    <t>99715-1052</t>
  </si>
  <si>
    <t>(47) 3368-7272</t>
  </si>
  <si>
    <t>CASAS DA AGUA MATERIAL DE CONSTRUCAO</t>
  </si>
  <si>
    <t>VALTINHO</t>
  </si>
  <si>
    <t>(47) 9977-7722</t>
  </si>
  <si>
    <t>DENISE</t>
  </si>
  <si>
    <t>(47) 3369-8096</t>
  </si>
  <si>
    <t>AUG9140</t>
  </si>
  <si>
    <t>339237228</t>
  </si>
  <si>
    <t>9BD15802AC6616939</t>
  </si>
  <si>
    <t>14-696403/21A</t>
  </si>
  <si>
    <t>JOELMIR MAFESSOLI</t>
  </si>
  <si>
    <t>062.432.479-61</t>
  </si>
  <si>
    <t>16/08/2022</t>
  </si>
  <si>
    <t>21517,12</t>
  </si>
  <si>
    <t>807,74</t>
  </si>
  <si>
    <t>BECO JURANDIR DE CASTRO</t>
  </si>
  <si>
    <t>PAPAGAIOS</t>
  </si>
  <si>
    <t>(48) 99671-8242</t>
  </si>
  <si>
    <t>99671-8242</t>
  </si>
  <si>
    <t>MIC7A82</t>
  </si>
  <si>
    <t>307918335</t>
  </si>
  <si>
    <t>9BFZF55P6B8156921</t>
  </si>
  <si>
    <t>10-100043/18</t>
  </si>
  <si>
    <t xml:space="preserve">ADRIANO BARCELOS </t>
  </si>
  <si>
    <t>009.624.429-17</t>
  </si>
  <si>
    <t>03/09/2018</t>
  </si>
  <si>
    <t>509,65</t>
  </si>
  <si>
    <t>Rua Canoinhas</t>
  </si>
  <si>
    <t>88134235</t>
  </si>
  <si>
    <t>(48) 3344-3196</t>
  </si>
  <si>
    <t>99813-3112</t>
  </si>
  <si>
    <t>(48) 3032-1953</t>
  </si>
  <si>
    <t>CONDOMINIO EDIFICIO ITAMARATY</t>
  </si>
  <si>
    <t xml:space="preserve">PORTEIRO </t>
  </si>
  <si>
    <t>LISE</t>
  </si>
  <si>
    <t>Siena - 4P - Básico - Celebration 1.0 Fire Flex 8V 4p</t>
  </si>
  <si>
    <t>MDO2475</t>
  </si>
  <si>
    <t>926586114</t>
  </si>
  <si>
    <t>4077,20</t>
  </si>
  <si>
    <t>9BD17206G83338154</t>
  </si>
  <si>
    <t>14-004241/18</t>
  </si>
  <si>
    <t>FRANKLIN PACHECO MATIAS</t>
  </si>
  <si>
    <t>056.553.759-82</t>
  </si>
  <si>
    <t>06/09/2018</t>
  </si>
  <si>
    <t>8100,00</t>
  </si>
  <si>
    <t>460,62</t>
  </si>
  <si>
    <t>11/08/2019</t>
  </si>
  <si>
    <t>24/12/2019</t>
  </si>
  <si>
    <t>RODOVIA SC 408 KM 6,5</t>
  </si>
  <si>
    <t>SANTA CATARINA</t>
  </si>
  <si>
    <t>(48)  3348-7772</t>
  </si>
  <si>
    <t>99867-9900</t>
  </si>
  <si>
    <t>(48)  3243-8165</t>
  </si>
  <si>
    <t>GRAMEIRA MEURER</t>
  </si>
  <si>
    <t>CULTIVADOR</t>
  </si>
  <si>
    <t>MARIA-TIA</t>
  </si>
  <si>
    <t>(48) 3348-7772</t>
  </si>
  <si>
    <t>MICHELA-MAE</t>
  </si>
  <si>
    <t>(48) 98803-3691</t>
  </si>
  <si>
    <t>Corsa - 4P - Básico - Wind 1.0 MPF/MilleniumI/ EFI 4p</t>
  </si>
  <si>
    <t>MCS4062</t>
  </si>
  <si>
    <t>779237692</t>
  </si>
  <si>
    <t>11976,12</t>
  </si>
  <si>
    <t>9BGSC68Z02B144911</t>
  </si>
  <si>
    <t>14-008770/18</t>
  </si>
  <si>
    <t xml:space="preserve">MAICON LOURIVAL DAMASCENO </t>
  </si>
  <si>
    <t>041.812.199-09</t>
  </si>
  <si>
    <t>14/09/2018</t>
  </si>
  <si>
    <t>567,75</t>
  </si>
  <si>
    <t>14/10/2018</t>
  </si>
  <si>
    <t>Rua do Engenho Velho</t>
  </si>
  <si>
    <t>Monte Verde</t>
  </si>
  <si>
    <t>88032665</t>
  </si>
  <si>
    <t>(48) 3334-8288</t>
  </si>
  <si>
    <t>99131-9410</t>
  </si>
  <si>
    <t>(48) 3216-2500</t>
  </si>
  <si>
    <t xml:space="preserve">NSC TV </t>
  </si>
  <si>
    <t xml:space="preserve">AUXILIAR TECNICO </t>
  </si>
  <si>
    <t xml:space="preserve">LAURECI </t>
  </si>
  <si>
    <t>Vectra - 0P - Básico - CD 2.2 16V / 2.0 16V Mec./Aut.</t>
  </si>
  <si>
    <t>IJU2526</t>
  </si>
  <si>
    <t>749133848</t>
  </si>
  <si>
    <t>27252,00</t>
  </si>
  <si>
    <t>9BGJL19Y01B151169</t>
  </si>
  <si>
    <t>14-018894/18</t>
  </si>
  <si>
    <t>JEFFERSON LUIDGI RIBEIRO DA  SILVA</t>
  </si>
  <si>
    <t>033.105.830-82</t>
  </si>
  <si>
    <t>28/09/2018</t>
  </si>
  <si>
    <t>619,43</t>
  </si>
  <si>
    <t>28/12/2018</t>
  </si>
  <si>
    <t>Rua Leandro Bertoldi</t>
  </si>
  <si>
    <t>88341589</t>
  </si>
  <si>
    <t>(47) 3366-6924</t>
  </si>
  <si>
    <t>99687-7446</t>
  </si>
  <si>
    <t>(47) 3249-9400</t>
  </si>
  <si>
    <t>HOSPITAL  MARIETA</t>
  </si>
  <si>
    <t>AUX  DE  SERV</t>
  </si>
  <si>
    <t xml:space="preserve">CLEITON </t>
  </si>
  <si>
    <t>Gol - 4P - Básico - Plus 1.0 Mi Total Flex 4p</t>
  </si>
  <si>
    <t>MEE1613</t>
  </si>
  <si>
    <t>953396371</t>
  </si>
  <si>
    <t>21060,62</t>
  </si>
  <si>
    <t>9BWCA05W88T160389</t>
  </si>
  <si>
    <t>2019.04.08</t>
  </si>
  <si>
    <t>14-036771/18A</t>
  </si>
  <si>
    <t>JUAREZ DE FATIMA FERNANDES JUNIOR</t>
  </si>
  <si>
    <t>070.072.549-00</t>
  </si>
  <si>
    <t>05/09/2019</t>
  </si>
  <si>
    <t>11678,40</t>
  </si>
  <si>
    <t>538,08</t>
  </si>
  <si>
    <t>24/10/2020</t>
  </si>
  <si>
    <t>R. Senador Galoti</t>
  </si>
  <si>
    <t>Joaia</t>
  </si>
  <si>
    <t>(48) 3263-0749</t>
  </si>
  <si>
    <t>99139-2266</t>
  </si>
  <si>
    <t>(48) 3263-5754</t>
  </si>
  <si>
    <t>MERCOPLASA IND DE CONTETORES EIRELI</t>
  </si>
  <si>
    <t>TEODORICO</t>
  </si>
  <si>
    <t>Clio - 5P - Básico - RL/ JP/Auth.1.0/1.0 Hi-Power 16V 5p</t>
  </si>
  <si>
    <t>MBW7524</t>
  </si>
  <si>
    <t>806560096</t>
  </si>
  <si>
    <t>12913,92</t>
  </si>
  <si>
    <t>93YCB0Y054J432034</t>
  </si>
  <si>
    <t>14-117418/19A</t>
  </si>
  <si>
    <t>LUCIANA EUNICE DA SILVA</t>
  </si>
  <si>
    <t>077.458.999-07</t>
  </si>
  <si>
    <t>26/09/2019</t>
  </si>
  <si>
    <t>13859,55</t>
  </si>
  <si>
    <t>509,59</t>
  </si>
  <si>
    <t>02/10/2020</t>
  </si>
  <si>
    <t>FRANCISCO TURNES</t>
  </si>
  <si>
    <t>(48) 3254-9898</t>
  </si>
  <si>
    <t>99613-6068</t>
  </si>
  <si>
    <t>(48) 3254-4300</t>
  </si>
  <si>
    <t>PREFEITURA MUNICIPAL DE STO AMARO</t>
  </si>
  <si>
    <t>SERVICOS GERAIS</t>
  </si>
  <si>
    <t>(48) 99168-1248</t>
  </si>
  <si>
    <t>MIU5037</t>
  </si>
  <si>
    <t>350210144</t>
  </si>
  <si>
    <t>12739,75</t>
  </si>
  <si>
    <t>9BD15802AC6636345</t>
  </si>
  <si>
    <t>14-293245/19</t>
  </si>
  <si>
    <t>RONALDO DA SILVA PADILHA</t>
  </si>
  <si>
    <t>077.610.889-18</t>
  </si>
  <si>
    <t>14100,00</t>
  </si>
  <si>
    <t>622,28</t>
  </si>
  <si>
    <t>AV BEIRA RIO</t>
  </si>
  <si>
    <t>IGARAS</t>
  </si>
  <si>
    <t>88540000</t>
  </si>
  <si>
    <t>OTACILIO COSTA</t>
  </si>
  <si>
    <t>(49) 9914-1042</t>
  </si>
  <si>
    <t>99141-0425</t>
  </si>
  <si>
    <t>(48) 3248-5888</t>
  </si>
  <si>
    <t>EMBRASIL EMPRESAS DE SEGURANÇA LTDA</t>
  </si>
  <si>
    <t>JAISOM</t>
  </si>
  <si>
    <t>(49) 99170-1133</t>
  </si>
  <si>
    <t>MKR9392</t>
  </si>
  <si>
    <t>00527275697</t>
  </si>
  <si>
    <t xml:space="preserve">9BGRG08F0DG222686   </t>
  </si>
  <si>
    <t>14-297687/19</t>
  </si>
  <si>
    <t>OTAVIO BERNARDINO DOS SANTOS</t>
  </si>
  <si>
    <t>080.118.209-31</t>
  </si>
  <si>
    <t>620,32</t>
  </si>
  <si>
    <t>21/06/2021</t>
  </si>
  <si>
    <t>(47) 3264-1745</t>
  </si>
  <si>
    <t>99917-5186</t>
  </si>
  <si>
    <t>PREFEITURA  DE CAMBORIU</t>
  </si>
  <si>
    <t>MARGARIDA</t>
  </si>
  <si>
    <t>(47) 99751-6862</t>
  </si>
  <si>
    <t>Civic - 4P - Básico - Sedan LX/LXL 1.7 16V 115cv Aut. 4p</t>
  </si>
  <si>
    <t>HPL9195</t>
  </si>
  <si>
    <t>778362310</t>
  </si>
  <si>
    <t>11786,08</t>
  </si>
  <si>
    <t>93HES15502Z109487</t>
  </si>
  <si>
    <t>2021.06.23</t>
  </si>
  <si>
    <t>14-304331/19</t>
  </si>
  <si>
    <t>ALINE CAROLINE CORDEIRO DA SILVA</t>
  </si>
  <si>
    <t>068.906.999-55</t>
  </si>
  <si>
    <t>635,57</t>
  </si>
  <si>
    <t>Rua Raul Antonio da Silva</t>
  </si>
  <si>
    <t>A Formiga</t>
  </si>
  <si>
    <t>88134770</t>
  </si>
  <si>
    <t>(48) 3205-9827</t>
  </si>
  <si>
    <t>99660-9704</t>
  </si>
  <si>
    <t>COLEGIO MENINO JESUS</t>
  </si>
  <si>
    <t>ROSANGELA</t>
  </si>
  <si>
    <t>Fiesta - 4P - Básico - Sedan 1.0 8V Flex 4p</t>
  </si>
  <si>
    <t>MEK6415</t>
  </si>
  <si>
    <t>976054701</t>
  </si>
  <si>
    <t>1271,14</t>
  </si>
  <si>
    <t>9BFZF20A788254625</t>
  </si>
  <si>
    <t>14-309639/19</t>
  </si>
  <si>
    <t>KHATRYNE LARISSA ALBRECHT</t>
  </si>
  <si>
    <t>105.015.329-43</t>
  </si>
  <si>
    <t>23/09/2019</t>
  </si>
  <si>
    <t>14980,00</t>
  </si>
  <si>
    <t>022058</t>
  </si>
  <si>
    <t>PODIUM VEIC</t>
  </si>
  <si>
    <t>658,56</t>
  </si>
  <si>
    <t>(47) 3363-7861</t>
  </si>
  <si>
    <t>98438-9173</t>
  </si>
  <si>
    <t>(47) 3062-8225</t>
  </si>
  <si>
    <t>AUTBACK STEAKHOUSE</t>
  </si>
  <si>
    <t>RECEPCIONISTA</t>
  </si>
  <si>
    <t>ALZIRA</t>
  </si>
  <si>
    <t>ESAU NAMORADO</t>
  </si>
  <si>
    <t>(47) 98865-0444</t>
  </si>
  <si>
    <t>Palio - 4P - Básico - ELX Dualogic 1.8 mpi Flex 8V 4p</t>
  </si>
  <si>
    <t>MHH8681</t>
  </si>
  <si>
    <t>192518593</t>
  </si>
  <si>
    <t>9BD17140ZA5584144</t>
  </si>
  <si>
    <t>14-311829/19</t>
  </si>
  <si>
    <t>ALTAVIR DE JESUS GARCIAS DE ALMEIDA</t>
  </si>
  <si>
    <t>534.664.119-04</t>
  </si>
  <si>
    <t>588,87</t>
  </si>
  <si>
    <t>23/01/2020</t>
  </si>
  <si>
    <t>RUA PETRONILHA AVILA</t>
  </si>
  <si>
    <t>98435-1579</t>
  </si>
  <si>
    <t>(48) 98435-1579</t>
  </si>
  <si>
    <t>ELZA</t>
  </si>
  <si>
    <t>MKR4555</t>
  </si>
  <si>
    <t>565737279</t>
  </si>
  <si>
    <t>19432,71</t>
  </si>
  <si>
    <t>6SC84B</t>
  </si>
  <si>
    <t>9BWAA05W3EP022125</t>
  </si>
  <si>
    <t>14-313210/19</t>
  </si>
  <si>
    <t>MANES SAINVIL</t>
  </si>
  <si>
    <t>013.916.199-60</t>
  </si>
  <si>
    <t>399,10</t>
  </si>
  <si>
    <t xml:space="preserve">RUA NATALIA AMORIM </t>
  </si>
  <si>
    <t>(48) 3263-0438</t>
  </si>
  <si>
    <t>99867-3628</t>
  </si>
  <si>
    <t>ARISTIDES</t>
  </si>
  <si>
    <t>(48) 99865-6290</t>
  </si>
  <si>
    <t>MIV4878</t>
  </si>
  <si>
    <t>374679894</t>
  </si>
  <si>
    <t>93YLSR6RHCJ119512</t>
  </si>
  <si>
    <t>14-315531/19</t>
  </si>
  <si>
    <t>IASMIN ALEXSANDRA DE ANDRADE</t>
  </si>
  <si>
    <t>093.306.209-57</t>
  </si>
  <si>
    <t>27/09/2019</t>
  </si>
  <si>
    <t>11700,00</t>
  </si>
  <si>
    <t>543,83</t>
  </si>
  <si>
    <t>Rua Marco Antonio Fernandes da Silv</t>
  </si>
  <si>
    <t>88115490</t>
  </si>
  <si>
    <t>(48) 3346-1636</t>
  </si>
  <si>
    <t>98838-9301</t>
  </si>
  <si>
    <t>(11) 4786-2415</t>
  </si>
  <si>
    <t>POTENA RH</t>
  </si>
  <si>
    <t>ENCARREGADO DE LOGIS</t>
  </si>
  <si>
    <t xml:space="preserve">(48) </t>
  </si>
  <si>
    <t>MCC5645</t>
  </si>
  <si>
    <t>808991418</t>
  </si>
  <si>
    <t>17402,56</t>
  </si>
  <si>
    <t>9BGTT69V04B100389</t>
  </si>
  <si>
    <t>2020.08.03</t>
  </si>
  <si>
    <t>14-319532/19</t>
  </si>
  <si>
    <t xml:space="preserve">VALMOR ALVES DE OLIVEIRA </t>
  </si>
  <si>
    <t>045.161.089-09</t>
  </si>
  <si>
    <t>740,91</t>
  </si>
  <si>
    <t>28/12/2020</t>
  </si>
  <si>
    <t>Rua BA - 031</t>
  </si>
  <si>
    <t>Bateas</t>
  </si>
  <si>
    <t>88355452</t>
  </si>
  <si>
    <t>(47) 3332-6503</t>
  </si>
  <si>
    <t>99189-3142</t>
  </si>
  <si>
    <t>(47) 3350-1757</t>
  </si>
  <si>
    <t xml:space="preserve">MORISA MOVEIS </t>
  </si>
  <si>
    <t xml:space="preserve">ADAO </t>
  </si>
  <si>
    <t>EcoSport - 5P - Básico - 4WD 2.0/ 2.0 Flex 16V 5p</t>
  </si>
  <si>
    <t>JQH2859</t>
  </si>
  <si>
    <t>822577887</t>
  </si>
  <si>
    <t>16300,02</t>
  </si>
  <si>
    <t>9BFZE13F748559301</t>
  </si>
  <si>
    <t>2021.06.21</t>
  </si>
  <si>
    <t>14-426072/20B</t>
  </si>
  <si>
    <t>JOCEANE BRANDT GOMES</t>
  </si>
  <si>
    <t>067.248.569-90</t>
  </si>
  <si>
    <t>25/09/2020</t>
  </si>
  <si>
    <t>21002,69</t>
  </si>
  <si>
    <t>832,61</t>
  </si>
  <si>
    <t>16/01/2021</t>
  </si>
  <si>
    <t>17/09/2021</t>
  </si>
  <si>
    <t>RUA MARIA RAMOS GUERREIRA</t>
  </si>
  <si>
    <t>(47) 3368-6524</t>
  </si>
  <si>
    <t>98456-3052</t>
  </si>
  <si>
    <t>(48) 3261-5600</t>
  </si>
  <si>
    <t>G&amp;M LOHV COMERCIO E IMPORTACAO LTDA</t>
  </si>
  <si>
    <t>ALEMAO</t>
  </si>
  <si>
    <t>Siena - 4P - Básico - EL 1.0 mpi Fire Flex 8V 4p</t>
  </si>
  <si>
    <t>MHL6921</t>
  </si>
  <si>
    <t>193457504</t>
  </si>
  <si>
    <t>17484,81</t>
  </si>
  <si>
    <t>1SC82D</t>
  </si>
  <si>
    <t>9BD17202LA3547004</t>
  </si>
  <si>
    <t>2021.10.18</t>
  </si>
  <si>
    <t>14-440652/20A</t>
  </si>
  <si>
    <t>BIANCA BEATRIZ BUENO MULLER</t>
  </si>
  <si>
    <t>089.848.509-69</t>
  </si>
  <si>
    <t>24/09/2020</t>
  </si>
  <si>
    <t>8602,95</t>
  </si>
  <si>
    <t>356,34</t>
  </si>
  <si>
    <t>05/12/2020</t>
  </si>
  <si>
    <t>Rua Maria Martins</t>
  </si>
  <si>
    <t>R Grande</t>
  </si>
  <si>
    <t>88131723</t>
  </si>
  <si>
    <t>(48) 9918-0496</t>
  </si>
  <si>
    <t>99180-4963</t>
  </si>
  <si>
    <t>(48) 3086-3290</t>
  </si>
  <si>
    <t>OTICAS CAROL</t>
  </si>
  <si>
    <t>VENDAS</t>
  </si>
  <si>
    <t>ROSA - MAE</t>
  </si>
  <si>
    <t>(48) 98480-9740</t>
  </si>
  <si>
    <t>JAINE - IRMA</t>
  </si>
  <si>
    <t>(48) 99641-5118</t>
  </si>
  <si>
    <t>Ka - 0P - Básico - GL 1.0i Zetec Rocam</t>
  </si>
  <si>
    <t>MIN5920</t>
  </si>
  <si>
    <t>843493020</t>
  </si>
  <si>
    <t>8195,82</t>
  </si>
  <si>
    <t>9BFBSZGDA5B539653</t>
  </si>
  <si>
    <t>14-546312/20</t>
  </si>
  <si>
    <t>RENATA SILVA DA ROSA PEDRO</t>
  </si>
  <si>
    <t>075.373.689-61</t>
  </si>
  <si>
    <t>08/09/2020</t>
  </si>
  <si>
    <t>601,15</t>
  </si>
  <si>
    <t>08/06/2022</t>
  </si>
  <si>
    <t>Rua Afrisio de Senna Vaz</t>
  </si>
  <si>
    <t>88115550</t>
  </si>
  <si>
    <t>(48) 3363-8547</t>
  </si>
  <si>
    <t>98427-2187</t>
  </si>
  <si>
    <t>(48) 3251-7500</t>
  </si>
  <si>
    <t>MATERNIDADE CARMELA DUTRA</t>
  </si>
  <si>
    <t>ENFERMEIRA</t>
  </si>
  <si>
    <t>TIRSO</t>
  </si>
  <si>
    <t>MARCLUCIA MAE</t>
  </si>
  <si>
    <t>(48) 99900-2902</t>
  </si>
  <si>
    <t>Fox - 5P - Básico - SUNRISE 1.0 Mi Total Flex 8V 5p</t>
  </si>
  <si>
    <t>JWC5C56</t>
  </si>
  <si>
    <t>152344640</t>
  </si>
  <si>
    <t>3005,75</t>
  </si>
  <si>
    <t>6CI83D</t>
  </si>
  <si>
    <t>9BWAA05Z1A4014790</t>
  </si>
  <si>
    <t>2022.08.16</t>
  </si>
  <si>
    <t>10-872537/18A</t>
  </si>
  <si>
    <t>RENILDO BARROS FREIRE DE QUEIROZ</t>
  </si>
  <si>
    <t>CAPER ADVOGADOS</t>
  </si>
  <si>
    <t>358.934.603-59</t>
  </si>
  <si>
    <t>29/09/2021</t>
  </si>
  <si>
    <t>5865,48</t>
  </si>
  <si>
    <t>702,18</t>
  </si>
  <si>
    <t>30/03/2022</t>
  </si>
  <si>
    <t>Rua Ana Brito</t>
  </si>
  <si>
    <t>Aracape</t>
  </si>
  <si>
    <t>60765025</t>
  </si>
  <si>
    <t>Fortaleza</t>
  </si>
  <si>
    <t>CE</t>
  </si>
  <si>
    <t>(48) 33341-6598</t>
  </si>
  <si>
    <t>99611-4653</t>
  </si>
  <si>
    <t>(48) 99611-4653</t>
  </si>
  <si>
    <t>R &amp; J PINTURAS</t>
  </si>
  <si>
    <t>MARIZETE</t>
  </si>
  <si>
    <t>(48) 3341-6598</t>
  </si>
  <si>
    <t>LOUISE</t>
  </si>
  <si>
    <t>(48) 3283-3660</t>
  </si>
  <si>
    <t>EcoSport - 5P - Básico - XLS FREESTYLE 1.6 Flex 8V 5p</t>
  </si>
  <si>
    <t>MHP0940</t>
  </si>
  <si>
    <t>00872229572</t>
  </si>
  <si>
    <t>3510,90</t>
  </si>
  <si>
    <t xml:space="preserve">9BFZE12P468732317   </t>
  </si>
  <si>
    <t>14-818331/21</t>
  </si>
  <si>
    <t>ANA PAULA DIAS DE OLIVEIRA</t>
  </si>
  <si>
    <t>013.225.539-12</t>
  </si>
  <si>
    <t>02/09/2021</t>
  </si>
  <si>
    <t>493,15</t>
  </si>
  <si>
    <t>17/03/2022</t>
  </si>
  <si>
    <t>RUA LAURO ZOMMER</t>
  </si>
  <si>
    <t>PTA AGUDA</t>
  </si>
  <si>
    <t>89050496</t>
  </si>
  <si>
    <t>BLUMENAU</t>
  </si>
  <si>
    <t>(47) 99110-3254</t>
  </si>
  <si>
    <t>99136-0450</t>
  </si>
  <si>
    <t>COSTUREIRA AUTONOMA</t>
  </si>
  <si>
    <t>Classe - 0P -  - A 160 Classic/ Spirit Mec.</t>
  </si>
  <si>
    <t>ALS1C03</t>
  </si>
  <si>
    <t>769697380</t>
  </si>
  <si>
    <t>3452,05</t>
  </si>
  <si>
    <t>9BMMF33E92A036578</t>
  </si>
  <si>
    <t>14-827118/21</t>
  </si>
  <si>
    <t>FRANCIELLI PEREIRA DO CARMO</t>
  </si>
  <si>
    <t>090.465.319-61</t>
  </si>
  <si>
    <t>11300,00</t>
  </si>
  <si>
    <t>513,21</t>
  </si>
  <si>
    <t>AVENIDA HERMOGENES DE ASSIS FEIJO</t>
  </si>
  <si>
    <t>S J TADEU</t>
  </si>
  <si>
    <t>88332400</t>
  </si>
  <si>
    <t>(47) 99670-6142</t>
  </si>
  <si>
    <t>99670-6142</t>
  </si>
  <si>
    <t>(47) 3368-7720</t>
  </si>
  <si>
    <t>IVASP COMERCIO DE ALIMENTOS LTDA</t>
  </si>
  <si>
    <t>PROMOTOR DE VENDA</t>
  </si>
  <si>
    <t>BRUNO</t>
  </si>
  <si>
    <t>(47) 99612-2097</t>
  </si>
  <si>
    <t>Fiesta - 0P -  - Sed. Supercharger 1.0 8V 4p</t>
  </si>
  <si>
    <t>MCS0955</t>
  </si>
  <si>
    <t>00859195481</t>
  </si>
  <si>
    <t>9BFZF22C358335227</t>
  </si>
  <si>
    <t>14-832742/21</t>
  </si>
  <si>
    <t xml:space="preserve">ANDRIA DE TUNES BARBOSA </t>
  </si>
  <si>
    <t>022.229.610-09</t>
  </si>
  <si>
    <t>867,63</t>
  </si>
  <si>
    <t>17/01/2022</t>
  </si>
  <si>
    <t>RUA AMARILIS</t>
  </si>
  <si>
    <t>(48) 99845-3757</t>
  </si>
  <si>
    <t>99845-3857</t>
  </si>
  <si>
    <t>(48) 3031-9822</t>
  </si>
  <si>
    <t>PARCEIRO CONSIGNADO</t>
  </si>
  <si>
    <t>COORDENADORA</t>
  </si>
  <si>
    <t xml:space="preserve">EDUARDO </t>
  </si>
  <si>
    <t>(48) 99112-4813</t>
  </si>
  <si>
    <t>207 - 0P -  - Active 1.4 Flex 8V 5p</t>
  </si>
  <si>
    <t>MLS9325</t>
  </si>
  <si>
    <t>577181530</t>
  </si>
  <si>
    <t>7808,67</t>
  </si>
  <si>
    <t>9362MKFWXEB038218</t>
  </si>
  <si>
    <t>2022.04.11</t>
  </si>
  <si>
    <t>14-836603/21</t>
  </si>
  <si>
    <t>ARIEL PEDROSO GOMES</t>
  </si>
  <si>
    <t>057.151.181-31</t>
  </si>
  <si>
    <t>23/09/2021</t>
  </si>
  <si>
    <t>23900,00</t>
  </si>
  <si>
    <t>932,20</t>
  </si>
  <si>
    <t>RUA LUIZ ZEN</t>
  </si>
  <si>
    <t>L BAIXA</t>
  </si>
  <si>
    <t>88356050</t>
  </si>
  <si>
    <t>(67) 99977-5913</t>
  </si>
  <si>
    <t>99977-5913</t>
  </si>
  <si>
    <t>(47) 3355-4000</t>
  </si>
  <si>
    <t>STAACK TINTURARIA</t>
  </si>
  <si>
    <t>(47) 98438-2630</t>
  </si>
  <si>
    <t>Civic - 0P -  - Sedan LXS 1.8/1.8 Flex 16V Mec. 4p</t>
  </si>
  <si>
    <t>MEY4D95</t>
  </si>
  <si>
    <t>979283329</t>
  </si>
  <si>
    <t>6525,40</t>
  </si>
  <si>
    <t>93HFA65308Z241714</t>
  </si>
  <si>
    <t>2022.06.21</t>
  </si>
  <si>
    <t>14-836761/21</t>
  </si>
  <si>
    <t>SERGIO ROBERTO DE SOUZA</t>
  </si>
  <si>
    <t>063.320.554-05</t>
  </si>
  <si>
    <t>24/09/2021</t>
  </si>
  <si>
    <t>6700,00</t>
  </si>
  <si>
    <t>356,01</t>
  </si>
  <si>
    <t>24/12/2021</t>
  </si>
  <si>
    <t>R ISAIAS PIVA</t>
  </si>
  <si>
    <t>(48) 99804-3651</t>
  </si>
  <si>
    <t>99804-3651</t>
  </si>
  <si>
    <t>(48) 3267-0297</t>
  </si>
  <si>
    <t>JOAQUIM MARCHIORI</t>
  </si>
  <si>
    <t>VITOR</t>
  </si>
  <si>
    <t>(48) 99189-2129</t>
  </si>
  <si>
    <t>Palio - 0P -  - 1.6 mpi 16V 4p</t>
  </si>
  <si>
    <t>BAD0J10</t>
  </si>
  <si>
    <t>00662017650</t>
  </si>
  <si>
    <t>3560,10</t>
  </si>
  <si>
    <t>9BD178258T0093136</t>
  </si>
  <si>
    <t>14-838569/21</t>
  </si>
  <si>
    <t>PAULO HENRIQUE FUCKNER</t>
  </si>
  <si>
    <t>109.944.609-02</t>
  </si>
  <si>
    <t>895,87</t>
  </si>
  <si>
    <t>23/11/2021</t>
  </si>
  <si>
    <t>04/05/2022</t>
  </si>
  <si>
    <t>R ALFREDO FUCKNER</t>
  </si>
  <si>
    <t>LAJEADO BAIXO</t>
  </si>
  <si>
    <t>(47) 99204-9842</t>
  </si>
  <si>
    <t>99204-9842</t>
  </si>
  <si>
    <t>MECANICO AUTONOMO</t>
  </si>
  <si>
    <t>DORIVAL</t>
  </si>
  <si>
    <t>(47) 99178-9649</t>
  </si>
  <si>
    <t>Vectra - 0P -  - GLS/Expres.2.2/ 2.0 e 2.0 CD 8V</t>
  </si>
  <si>
    <t>AKY5362</t>
  </si>
  <si>
    <t>805935835</t>
  </si>
  <si>
    <t>9854,57</t>
  </si>
  <si>
    <t>9BGJG19B03B167705</t>
  </si>
  <si>
    <t>2022.07.14</t>
  </si>
  <si>
    <t>10/2017</t>
  </si>
  <si>
    <t>10-819428/17</t>
  </si>
  <si>
    <t>SANDRA APARECIDA BECKER GONCALVES</t>
  </si>
  <si>
    <t>032.802.059-13</t>
  </si>
  <si>
    <t>31/10/2017</t>
  </si>
  <si>
    <t>019086</t>
  </si>
  <si>
    <t>BVEICULOS</t>
  </si>
  <si>
    <t>629,67</t>
  </si>
  <si>
    <t>31/03/2018</t>
  </si>
  <si>
    <t>Rua Monte Caraiba</t>
  </si>
  <si>
    <t>88348625</t>
  </si>
  <si>
    <t>(47) 3368-2883</t>
  </si>
  <si>
    <t>99914-2896</t>
  </si>
  <si>
    <t>MERCEARIA PORTELA</t>
  </si>
  <si>
    <t xml:space="preserve">EVANDRO </t>
  </si>
  <si>
    <t>(47) 99624-4212</t>
  </si>
  <si>
    <t xml:space="preserve">VERMELHA </t>
  </si>
  <si>
    <t>MHV0448</t>
  </si>
  <si>
    <t>255899459</t>
  </si>
  <si>
    <t>20149,44</t>
  </si>
  <si>
    <t>9BFZK53A0BB266814</t>
  </si>
  <si>
    <t>14-019883/18</t>
  </si>
  <si>
    <t xml:space="preserve">ALEXANDRE JOSE MINA </t>
  </si>
  <si>
    <t>004.081.529-31</t>
  </si>
  <si>
    <t>02/10/2018</t>
  </si>
  <si>
    <t>022495</t>
  </si>
  <si>
    <t>EASY MULTIMARCA</t>
  </si>
  <si>
    <t>389,80</t>
  </si>
  <si>
    <t>16/04/2019</t>
  </si>
  <si>
    <t>Rua Joao Roberto Cordeiro Matoso</t>
  </si>
  <si>
    <t>Caminho Novo</t>
  </si>
  <si>
    <t>88132780</t>
  </si>
  <si>
    <t>(48) 3286-9643</t>
  </si>
  <si>
    <t>98458-9161</t>
  </si>
  <si>
    <t>(48) 3348-2910</t>
  </si>
  <si>
    <t xml:space="preserve">STARC LOGISTICA </t>
  </si>
  <si>
    <t>MHV9520</t>
  </si>
  <si>
    <t>873233565</t>
  </si>
  <si>
    <t>16371,60</t>
  </si>
  <si>
    <t>9BFZF10B468433673</t>
  </si>
  <si>
    <t>14-025760/18</t>
  </si>
  <si>
    <t>EMERSON RICARDO NASCIMENTO ROMERO</t>
  </si>
  <si>
    <t>019.798.150-03</t>
  </si>
  <si>
    <t>08/10/2018</t>
  </si>
  <si>
    <t>594,17</t>
  </si>
  <si>
    <t>04/11/2020</t>
  </si>
  <si>
    <t>Rua Luiz Bela Cruz</t>
  </si>
  <si>
    <t>88308440</t>
  </si>
  <si>
    <t>(47) 3021-5963</t>
  </si>
  <si>
    <t>99118-9592</t>
  </si>
  <si>
    <t>(47) 3348-7885</t>
  </si>
  <si>
    <t xml:space="preserve">MULTI CONSTRUTORA E INCORPORADORA </t>
  </si>
  <si>
    <t>JERSON</t>
  </si>
  <si>
    <t>Clio - 4P - Básico - Sed RT/ Privilège/ Botic 1.6 16V 4p</t>
  </si>
  <si>
    <t>HWE7855</t>
  </si>
  <si>
    <t>760212201</t>
  </si>
  <si>
    <t>1188,34</t>
  </si>
  <si>
    <t>93YLB06251J242285</t>
  </si>
  <si>
    <t>14-027211/18</t>
  </si>
  <si>
    <t>CARLOS HENRIQUE ALEXANDRE</t>
  </si>
  <si>
    <t>009.117.799-57</t>
  </si>
  <si>
    <t>11/10/2018</t>
  </si>
  <si>
    <t>765,42</t>
  </si>
  <si>
    <t>11/08/2021</t>
  </si>
  <si>
    <t>Rua Vereadora Olivia Emilia G Brum</t>
  </si>
  <si>
    <t>88134120</t>
  </si>
  <si>
    <t>(48) 3226-1407</t>
  </si>
  <si>
    <t>98440-1412</t>
  </si>
  <si>
    <t>(48) 3225-5991</t>
  </si>
  <si>
    <t>ALEMÃO CAFE E PAES</t>
  </si>
  <si>
    <t>DINA</t>
  </si>
  <si>
    <t>MHV0728</t>
  </si>
  <si>
    <t>255912382</t>
  </si>
  <si>
    <t>11481,30</t>
  </si>
  <si>
    <t>9BGRM69X0BG210258</t>
  </si>
  <si>
    <t>14-029983/18</t>
  </si>
  <si>
    <t>RAUL VALMIR DE MELO</t>
  </si>
  <si>
    <t>111.964.609-06</t>
  </si>
  <si>
    <t>18/10/2018</t>
  </si>
  <si>
    <t>526,68</t>
  </si>
  <si>
    <t>18/09/2020</t>
  </si>
  <si>
    <t>Rua Walter Becker</t>
  </si>
  <si>
    <t>Colonia Santana</t>
  </si>
  <si>
    <t>88123190</t>
  </si>
  <si>
    <t>(48) 3278-0142</t>
  </si>
  <si>
    <t>99829-5475</t>
  </si>
  <si>
    <t>(48) 3222-1231</t>
  </si>
  <si>
    <t>RODOVIARIO SANTA TEREZINHA</t>
  </si>
  <si>
    <t>COBRADOR DE ONIBUS</t>
  </si>
  <si>
    <t>MGB3588</t>
  </si>
  <si>
    <t>944035396</t>
  </si>
  <si>
    <t>13167,00</t>
  </si>
  <si>
    <t>9BWCA05W58P079147</t>
  </si>
  <si>
    <t>14-030185/18</t>
  </si>
  <si>
    <t>RAFAEL SANTOS DE SENNA</t>
  </si>
  <si>
    <t>843.373.890-91</t>
  </si>
  <si>
    <t>24/10/2018</t>
  </si>
  <si>
    <t>628,77</t>
  </si>
  <si>
    <t>24/07/2020</t>
  </si>
  <si>
    <t>04/07/2022</t>
  </si>
  <si>
    <t>Rua Manoel Francisco Godinho</t>
  </si>
  <si>
    <t>Vargem Grande</t>
  </si>
  <si>
    <t>88052655</t>
  </si>
  <si>
    <t>(48) 3341-4012</t>
  </si>
  <si>
    <t>98854-2404</t>
  </si>
  <si>
    <t>(48) 3331-4000</t>
  </si>
  <si>
    <t>CONCESSIONARIA DO AEROPORTO INTERNACIONA</t>
  </si>
  <si>
    <t>OPERADOR DE CCO</t>
  </si>
  <si>
    <t>MEV7964</t>
  </si>
  <si>
    <t>966497368</t>
  </si>
  <si>
    <t>16976,79</t>
  </si>
  <si>
    <t>9BD17106G85251455</t>
  </si>
  <si>
    <t>2021.03.08</t>
  </si>
  <si>
    <t>14-031296/18</t>
  </si>
  <si>
    <t>EDVAN SILVA DO NASCIMENTO</t>
  </si>
  <si>
    <t>841.568.995-00</t>
  </si>
  <si>
    <t>19/10/2018</t>
  </si>
  <si>
    <t>022450</t>
  </si>
  <si>
    <t>RAMPELOTTI AUTO</t>
  </si>
  <si>
    <t>652,30</t>
  </si>
  <si>
    <t>19/09/2019</t>
  </si>
  <si>
    <t>Rua Professor  Francisco Jose Baron</t>
  </si>
  <si>
    <t>Meia Praia</t>
  </si>
  <si>
    <t>88372114</t>
  </si>
  <si>
    <t>(47) 3209-0145</t>
  </si>
  <si>
    <t>98420-8634</t>
  </si>
  <si>
    <t>(47) 3261-2000</t>
  </si>
  <si>
    <t>JB WORD</t>
  </si>
  <si>
    <t>NADIA AMIGA</t>
  </si>
  <si>
    <t>(47) 98678-7823</t>
  </si>
  <si>
    <t>INES AMIGA</t>
  </si>
  <si>
    <t>(47) 9234-2323</t>
  </si>
  <si>
    <t>207 - 5P - Básico - XS 1.6 Flex 16V 5p</t>
  </si>
  <si>
    <t>MFQ3817</t>
  </si>
  <si>
    <t>172116376</t>
  </si>
  <si>
    <t>24135,10</t>
  </si>
  <si>
    <t>9362MN6AXAB035830</t>
  </si>
  <si>
    <t>2020.02.13</t>
  </si>
  <si>
    <t>14-034155/18</t>
  </si>
  <si>
    <t>KATIANE ALVES</t>
  </si>
  <si>
    <t>031.690.209-86</t>
  </si>
  <si>
    <t>7200,00</t>
  </si>
  <si>
    <t>46</t>
  </si>
  <si>
    <t>390,01</t>
  </si>
  <si>
    <t>RUA BARAO DO RIO BRANCO</t>
  </si>
  <si>
    <t>(48) 3263-6820</t>
  </si>
  <si>
    <t>99626-9731</t>
  </si>
  <si>
    <t>(48) 3263-4897</t>
  </si>
  <si>
    <t>Palio - 4P - Básico - EDX 1.0 mpi 4p</t>
  </si>
  <si>
    <t>LZD9601</t>
  </si>
  <si>
    <t>691300070</t>
  </si>
  <si>
    <t>9BD178226V0505376</t>
  </si>
  <si>
    <t>14-041067/18</t>
  </si>
  <si>
    <t>SIDNEY APARECIDO CARDOSO</t>
  </si>
  <si>
    <t>056.888.649-66</t>
  </si>
  <si>
    <t>31/10/2018</t>
  </si>
  <si>
    <t>13350,00</t>
  </si>
  <si>
    <t>587,21</t>
  </si>
  <si>
    <t>15/04/2019</t>
  </si>
  <si>
    <t>RUA 428</t>
  </si>
  <si>
    <t>(47) 3267-1842</t>
  </si>
  <si>
    <t>99630-7160</t>
  </si>
  <si>
    <t>(47) 3368-9482</t>
  </si>
  <si>
    <t>KADA EMPREENDIMENTOS IMOBILIARIOS</t>
  </si>
  <si>
    <t>MEQ1803</t>
  </si>
  <si>
    <t>00956288510</t>
  </si>
  <si>
    <t>24662,82</t>
  </si>
  <si>
    <t xml:space="preserve">9BWCA05W58P109036   </t>
  </si>
  <si>
    <t>2019.07.11</t>
  </si>
  <si>
    <t>14-006113/18A</t>
  </si>
  <si>
    <t>LUIZ HENRIQUE SALVADOR</t>
  </si>
  <si>
    <t>089.329.319-92</t>
  </si>
  <si>
    <t>25/10/2019</t>
  </si>
  <si>
    <t>13908,00</t>
  </si>
  <si>
    <t>531,99</t>
  </si>
  <si>
    <t>Rua Governador  Pedro Ivo Campos</t>
  </si>
  <si>
    <t>88133580</t>
  </si>
  <si>
    <t>(48) 3374-4464</t>
  </si>
  <si>
    <t>99645-0629</t>
  </si>
  <si>
    <t>(48) 3271-0100</t>
  </si>
  <si>
    <t>MOTORMAC</t>
  </si>
  <si>
    <t>AUX ALMOXEWRIFADO</t>
  </si>
  <si>
    <t>BENTO (PAI)</t>
  </si>
  <si>
    <t>(48) 98411-4028</t>
  </si>
  <si>
    <t>Siena - 4P - Básico - HLX 1.8 mpi Flex 8V 4p</t>
  </si>
  <si>
    <t>MCG3364</t>
  </si>
  <si>
    <t>830760202</t>
  </si>
  <si>
    <t>1063,98</t>
  </si>
  <si>
    <t>9BD17245C53112880</t>
  </si>
  <si>
    <t>14-116496/19A</t>
  </si>
  <si>
    <t>ANDRE PAULO BUSANELLO</t>
  </si>
  <si>
    <t>092.661.699-43</t>
  </si>
  <si>
    <t>12468,62</t>
  </si>
  <si>
    <t>550,83</t>
  </si>
  <si>
    <t>RUA 810 A</t>
  </si>
  <si>
    <t>(47) 3264-8718</t>
  </si>
  <si>
    <t>99792-6575</t>
  </si>
  <si>
    <t>(47) 3264-1035</t>
  </si>
  <si>
    <t>FORMA GESSO LTDA</t>
  </si>
  <si>
    <t>GESSEIRO</t>
  </si>
  <si>
    <t xml:space="preserve">ANTONIO </t>
  </si>
  <si>
    <t>206 - 5P - Básico - SW Presence 1.4/ 1.4 Flex 8V 5p</t>
  </si>
  <si>
    <t>MFP6039</t>
  </si>
  <si>
    <t>948237937</t>
  </si>
  <si>
    <t>1101,66</t>
  </si>
  <si>
    <t>9362EKFW98B035781</t>
  </si>
  <si>
    <t>14-163047/19A</t>
  </si>
  <si>
    <t>PERLUSI DE SOUZA GONÇALVES</t>
  </si>
  <si>
    <t>714.273.769-72</t>
  </si>
  <si>
    <t>14/10/2019</t>
  </si>
  <si>
    <t>12130,29</t>
  </si>
  <si>
    <t>535,79</t>
  </si>
  <si>
    <t>(47) 3346-4442</t>
  </si>
  <si>
    <t>98493-0937</t>
  </si>
  <si>
    <t>(47) 3246-1279</t>
  </si>
  <si>
    <t>HIPERMERCADO KOCH</t>
  </si>
  <si>
    <t>CHEFE DE CAIXA</t>
  </si>
  <si>
    <t>NEIA VIZINHA</t>
  </si>
  <si>
    <t>LUIZ AMIGO</t>
  </si>
  <si>
    <t>(47) 3346-4673</t>
  </si>
  <si>
    <t>MIO7780</t>
  </si>
  <si>
    <t>843622334</t>
  </si>
  <si>
    <t>18752,65</t>
  </si>
  <si>
    <t>9362AKFW95B014188</t>
  </si>
  <si>
    <t>14-304576/19</t>
  </si>
  <si>
    <t>MIRIAM WAGNER CONSTRUCOES EIRELLI</t>
  </si>
  <si>
    <t>24.337.705/0001-67</t>
  </si>
  <si>
    <t>07/10/2019</t>
  </si>
  <si>
    <t>619,13</t>
  </si>
  <si>
    <t>04/03/2021</t>
  </si>
  <si>
    <t>Rua Antonio da Bicota</t>
  </si>
  <si>
    <t>88135074</t>
  </si>
  <si>
    <t>Astra - 4P - Básico - Sed.Comf. 2.0 MPFI FlexPower 8V 4p</t>
  </si>
  <si>
    <t>DJC1271</t>
  </si>
  <si>
    <t>832522317</t>
  </si>
  <si>
    <t>14239,99</t>
  </si>
  <si>
    <t>9BGTT69W05B111682</t>
  </si>
  <si>
    <t>2021.03.16</t>
  </si>
  <si>
    <t>14-316546/19</t>
  </si>
  <si>
    <t>DANIEL DOS SANTOS</t>
  </si>
  <si>
    <t>852.802.759-72</t>
  </si>
  <si>
    <t>02/10/2019</t>
  </si>
  <si>
    <t>604,79</t>
  </si>
  <si>
    <t>02/04/2022</t>
  </si>
  <si>
    <t>Rua Uruguaiana</t>
  </si>
  <si>
    <t>88345251</t>
  </si>
  <si>
    <t>(47) 3050-0959</t>
  </si>
  <si>
    <t>99274-2278</t>
  </si>
  <si>
    <t>(47) 99274-2278</t>
  </si>
  <si>
    <t>GESSO E CIA</t>
  </si>
  <si>
    <t>DEBORA OU DAIANE</t>
  </si>
  <si>
    <t>MFP9784</t>
  </si>
  <si>
    <t>971318921</t>
  </si>
  <si>
    <t>4233,53</t>
  </si>
  <si>
    <t>9BD15822786141226</t>
  </si>
  <si>
    <t>14-327554/19</t>
  </si>
  <si>
    <t>JORGE LOPES GONZAGA</t>
  </si>
  <si>
    <t>743.536.089-91</t>
  </si>
  <si>
    <t>09/10/2019</t>
  </si>
  <si>
    <t>13400,00</t>
  </si>
  <si>
    <t>607,61</t>
  </si>
  <si>
    <t>Rua Atilio Francisco Martins</t>
  </si>
  <si>
    <t>88134490</t>
  </si>
  <si>
    <t>(38) 3341-5353</t>
  </si>
  <si>
    <t>98460-7996</t>
  </si>
  <si>
    <t>(48) 3341-5353</t>
  </si>
  <si>
    <t>MEI1584</t>
  </si>
  <si>
    <t>00963310160</t>
  </si>
  <si>
    <t>9BD17164G85233735</t>
  </si>
  <si>
    <t>14-331851/19</t>
  </si>
  <si>
    <t>GUILHERME RIBEIRO DA LUZ</t>
  </si>
  <si>
    <t>097.517.929-24</t>
  </si>
  <si>
    <t>11/10/2019</t>
  </si>
  <si>
    <t>11800,00</t>
  </si>
  <si>
    <t>637,55</t>
  </si>
  <si>
    <t>25/10/2020</t>
  </si>
  <si>
    <t>Rua Ricardo Kramer</t>
  </si>
  <si>
    <t xml:space="preserve">Encano </t>
  </si>
  <si>
    <t>89086590</t>
  </si>
  <si>
    <t>Indaial</t>
  </si>
  <si>
    <t>(47) 3301-3100</t>
  </si>
  <si>
    <t>99774-0592</t>
  </si>
  <si>
    <t>(47) 3231-1400</t>
  </si>
  <si>
    <t>LANCASTER BENEFICIAMENTO TEXTEIS LTDA</t>
  </si>
  <si>
    <t>VERA MAE</t>
  </si>
  <si>
    <t>(41) 98805-9560</t>
  </si>
  <si>
    <t>IGOR IRMAO</t>
  </si>
  <si>
    <t>(47) 98897-1323</t>
  </si>
  <si>
    <t>Gol - 4P - Básico - 1.6 Mi Power Total Flex 8V 4p</t>
  </si>
  <si>
    <t>MFL7180</t>
  </si>
  <si>
    <t>794496407</t>
  </si>
  <si>
    <t>15301,20</t>
  </si>
  <si>
    <t>9BWCB05X23T057600</t>
  </si>
  <si>
    <t>14-344590/19</t>
  </si>
  <si>
    <t>TIAGO COSTA DE LIMA</t>
  </si>
  <si>
    <t>830.273.430-68</t>
  </si>
  <si>
    <t>723,08</t>
  </si>
  <si>
    <t>09/07/2021</t>
  </si>
  <si>
    <t>Servidao Eurico Leopoldo Rodrigues</t>
  </si>
  <si>
    <t>R Tavares</t>
  </si>
  <si>
    <t>88048372</t>
  </si>
  <si>
    <t>(48) 3304-9354</t>
  </si>
  <si>
    <t>9999-3842</t>
  </si>
  <si>
    <t>IDEIA FIXA SOLUCOES CRIATIVAS</t>
  </si>
  <si>
    <t>MIE5757</t>
  </si>
  <si>
    <t>231925808</t>
  </si>
  <si>
    <t>11569,28</t>
  </si>
  <si>
    <t>9BGRM69X0BG169453</t>
  </si>
  <si>
    <t>2021.09.29</t>
  </si>
  <si>
    <t>14-347271/19</t>
  </si>
  <si>
    <t>EDUARDO DE SIMAS</t>
  </si>
  <si>
    <t>416.296.639-72</t>
  </si>
  <si>
    <t>29/10/2019</t>
  </si>
  <si>
    <t>552,94</t>
  </si>
  <si>
    <t>28/02/2022</t>
  </si>
  <si>
    <t>Rua Rosemiro Laurentino Pereira</t>
  </si>
  <si>
    <t>Pr Sonho (E Brito)</t>
  </si>
  <si>
    <t>88139124</t>
  </si>
  <si>
    <t>(48) 3346-4040</t>
  </si>
  <si>
    <t>99823-5419</t>
  </si>
  <si>
    <t>Xsara - 0P - Básico - Picasso Exclusive 2.0 16V Aut.</t>
  </si>
  <si>
    <t>MJR5920</t>
  </si>
  <si>
    <t>905846036</t>
  </si>
  <si>
    <t>4423,52</t>
  </si>
  <si>
    <t>935CHRFN27B516733</t>
  </si>
  <si>
    <t>14-350831/19</t>
  </si>
  <si>
    <t>TEILOR MIRAMAR GONCALVES LINHARES</t>
  </si>
  <si>
    <t>083.193.469-75</t>
  </si>
  <si>
    <t>31/10/2019</t>
  </si>
  <si>
    <t>429,52</t>
  </si>
  <si>
    <t>Estrada Dom  Joao Becker</t>
  </si>
  <si>
    <t>I R Vermelho</t>
  </si>
  <si>
    <t>88058600</t>
  </si>
  <si>
    <t>(48) 3265-2719</t>
  </si>
  <si>
    <t>98822-0674</t>
  </si>
  <si>
    <t>(48) 3331-0200</t>
  </si>
  <si>
    <t xml:space="preserve">TRANSOL TRANSPORTE </t>
  </si>
  <si>
    <t>PAMELA</t>
  </si>
  <si>
    <t>MBQ7738</t>
  </si>
  <si>
    <t>745376363</t>
  </si>
  <si>
    <t>9BGSC68Z01B129425</t>
  </si>
  <si>
    <t>10/2020</t>
  </si>
  <si>
    <t>10-872197/18B</t>
  </si>
  <si>
    <t>RUAN CARLOS FERREIRA FURTADO</t>
  </si>
  <si>
    <t>074.942.559-82</t>
  </si>
  <si>
    <t>15/10/2020</t>
  </si>
  <si>
    <t>7619,17</t>
  </si>
  <si>
    <t>022010</t>
  </si>
  <si>
    <t>CIACAR</t>
  </si>
  <si>
    <t>384,35</t>
  </si>
  <si>
    <t>28/11/2020</t>
  </si>
  <si>
    <t>Rua Gustavo Bernedt</t>
  </si>
  <si>
    <t>88310551</t>
  </si>
  <si>
    <t>(47) 3083-7876</t>
  </si>
  <si>
    <t>99733-3742</t>
  </si>
  <si>
    <t>(47) 2103-0600</t>
  </si>
  <si>
    <t>PORTOLOG TRANSPORTE LTDA</t>
  </si>
  <si>
    <t>(47) 99704-7459</t>
  </si>
  <si>
    <t>FLAVIA</t>
  </si>
  <si>
    <t>(47) 99713-5771</t>
  </si>
  <si>
    <t>Palio - 4P - Básico - ELX 1.3 mpi  Fire 16V 4p</t>
  </si>
  <si>
    <t xml:space="preserve">AZUL </t>
  </si>
  <si>
    <t>MBJ0538</t>
  </si>
  <si>
    <t>726201243</t>
  </si>
  <si>
    <t>8840,05</t>
  </si>
  <si>
    <t>LCD840</t>
  </si>
  <si>
    <t>9BD178236Y0988188</t>
  </si>
  <si>
    <t>10-879074/18B</t>
  </si>
  <si>
    <t>GESIELLE SANTOS DE SOUZA PEREIRA</t>
  </si>
  <si>
    <t>067.917.929-14</t>
  </si>
  <si>
    <t>07/10/2020</t>
  </si>
  <si>
    <t>6264,73</t>
  </si>
  <si>
    <t>256,44</t>
  </si>
  <si>
    <t>R. Joao Nunes</t>
  </si>
  <si>
    <t>Jd. Sao Paulo</t>
  </si>
  <si>
    <t>(48) 3265-2717</t>
  </si>
  <si>
    <t>99851-6553</t>
  </si>
  <si>
    <t>(48) 3265-2100</t>
  </si>
  <si>
    <t>HIPER SOLADOS</t>
  </si>
  <si>
    <t>PEDRO PAULO</t>
  </si>
  <si>
    <t xml:space="preserve">PRATA </t>
  </si>
  <si>
    <t>KHT5096</t>
  </si>
  <si>
    <t>805944311</t>
  </si>
  <si>
    <t>9BWAA01J934047118</t>
  </si>
  <si>
    <t>10-882405/18A</t>
  </si>
  <si>
    <t>ELIZAEL GOLDINO DA SILVA</t>
  </si>
  <si>
    <t>030.482.649-90</t>
  </si>
  <si>
    <t>09/10/2020</t>
  </si>
  <si>
    <t>16061,98</t>
  </si>
  <si>
    <t>671,18</t>
  </si>
  <si>
    <t>Rua Boehmerwald</t>
  </si>
  <si>
    <t>Boehmerwald</t>
  </si>
  <si>
    <t>89232485</t>
  </si>
  <si>
    <t>Joinville</t>
  </si>
  <si>
    <t>(48) 3246-6393</t>
  </si>
  <si>
    <t>99135-4356</t>
  </si>
  <si>
    <t>(48) 3265-5795</t>
  </si>
  <si>
    <t>CHAVEIRO MANUNCIAL</t>
  </si>
  <si>
    <t>CHAVEIRO</t>
  </si>
  <si>
    <t>LUCAS</t>
  </si>
  <si>
    <t>MGE0904</t>
  </si>
  <si>
    <t>135218942</t>
  </si>
  <si>
    <t>9BD17202LA3499701</t>
  </si>
  <si>
    <t>10-909719/18A</t>
  </si>
  <si>
    <t>MICHAEL KARPEN SALLES</t>
  </si>
  <si>
    <t>068.727.589-02</t>
  </si>
  <si>
    <t>08/10/2020</t>
  </si>
  <si>
    <t>13445,06</t>
  </si>
  <si>
    <t>522,58</t>
  </si>
  <si>
    <t>KM DOZE</t>
  </si>
  <si>
    <t>88300000</t>
  </si>
  <si>
    <t>(47) 3346-5360</t>
  </si>
  <si>
    <t>99178-1617</t>
  </si>
  <si>
    <t>(47) 3241-9200</t>
  </si>
  <si>
    <t>TRAMPI TRANSPORTES DE GUINDASTE</t>
  </si>
  <si>
    <t>MOTORISTA DE GUINDAS</t>
  </si>
  <si>
    <t>JESSICA</t>
  </si>
  <si>
    <t>SIDNEI</t>
  </si>
  <si>
    <t>(47) 99993-8322</t>
  </si>
  <si>
    <t xml:space="preserve">Palio - 4P - Básico </t>
  </si>
  <si>
    <t>HNP7507</t>
  </si>
  <si>
    <t>SP</t>
  </si>
  <si>
    <t>323195792</t>
  </si>
  <si>
    <t>LCA850</t>
  </si>
  <si>
    <t>9BD17106LC5751768</t>
  </si>
  <si>
    <t>14-157242/19A</t>
  </si>
  <si>
    <t>MAICON MICHEL RODRIGUES</t>
  </si>
  <si>
    <t>059.265.429-01</t>
  </si>
  <si>
    <t>19/10/2020</t>
  </si>
  <si>
    <t>20146,67</t>
  </si>
  <si>
    <t>750,66</t>
  </si>
  <si>
    <t>11/04/2021</t>
  </si>
  <si>
    <t>RUA JOSE ANTONIO SOARES</t>
  </si>
  <si>
    <t>99169-5808</t>
  </si>
  <si>
    <t>(48) 3265-6600</t>
  </si>
  <si>
    <t>GESSELE PAPEIS DE PRESENTE</t>
  </si>
  <si>
    <t>MLI1847</t>
  </si>
  <si>
    <t>588949051</t>
  </si>
  <si>
    <t>14262,54</t>
  </si>
  <si>
    <t>9BWAA05W6EP037671</t>
  </si>
  <si>
    <t>2021.07.27</t>
  </si>
  <si>
    <t>14-577327/20</t>
  </si>
  <si>
    <t>JOSE ROBSON FLORENTINO</t>
  </si>
  <si>
    <t>533.218.719-04</t>
  </si>
  <si>
    <t>14450,00</t>
  </si>
  <si>
    <t>648,18</t>
  </si>
  <si>
    <t>Rua dos Poetas</t>
  </si>
  <si>
    <t>88119302</t>
  </si>
  <si>
    <t>(48) 3367-2536</t>
  </si>
  <si>
    <t>98401-6727</t>
  </si>
  <si>
    <t>(48) 9840-1672</t>
  </si>
  <si>
    <t>BJOY TRANSPORTES LTDA</t>
  </si>
  <si>
    <t>PEDRO</t>
  </si>
  <si>
    <t>MJS7744</t>
  </si>
  <si>
    <t>124401970</t>
  </si>
  <si>
    <t>3N1BC13D58L465623</t>
  </si>
  <si>
    <t>14-581083/20</t>
  </si>
  <si>
    <t>VIVIAN BARBOZA LIMA</t>
  </si>
  <si>
    <t>049.185.599-05</t>
  </si>
  <si>
    <t>13480,00</t>
  </si>
  <si>
    <t>604,14</t>
  </si>
  <si>
    <t>08/02/2021</t>
  </si>
  <si>
    <t>CAPITAO GUALBETO LEAL NUNES</t>
  </si>
  <si>
    <t>(47) 3312-0989</t>
  </si>
  <si>
    <t>99724-1032</t>
  </si>
  <si>
    <t>(47) 3302-9087</t>
  </si>
  <si>
    <t>LICEVI ESPETOS GOURMET</t>
  </si>
  <si>
    <t>FFS5F00</t>
  </si>
  <si>
    <t>987665731</t>
  </si>
  <si>
    <t>12686,94</t>
  </si>
  <si>
    <t>9362MKFW09B001331</t>
  </si>
  <si>
    <t>14-582259/20</t>
  </si>
  <si>
    <t>OSMAR NOGUEIRA</t>
  </si>
  <si>
    <t>903.756.029-68</t>
  </si>
  <si>
    <t>398,05</t>
  </si>
  <si>
    <t>Rua Tereza Evangelista Goncalves</t>
  </si>
  <si>
    <t>88348122</t>
  </si>
  <si>
    <t>(47) 3369-5714</t>
  </si>
  <si>
    <t>99722-3725</t>
  </si>
  <si>
    <t>(47) 99722-3725</t>
  </si>
  <si>
    <t>MBN6424</t>
  </si>
  <si>
    <t>783635850</t>
  </si>
  <si>
    <t>6CIN2E</t>
  </si>
  <si>
    <t>9BGSC19Z02B157034</t>
  </si>
  <si>
    <t>14-584785/20</t>
  </si>
  <si>
    <t>RONEI ZAGER</t>
  </si>
  <si>
    <t>054.220.899-79</t>
  </si>
  <si>
    <t>22/10/2020</t>
  </si>
  <si>
    <t>25000,00</t>
  </si>
  <si>
    <t>1048,96</t>
  </si>
  <si>
    <t>Rua Albertina Honorato da Silva</t>
  </si>
  <si>
    <t>N Esperanca</t>
  </si>
  <si>
    <t>88336085</t>
  </si>
  <si>
    <t>(47) 3361-2312</t>
  </si>
  <si>
    <t>99707-4208</t>
  </si>
  <si>
    <t>(47) 3361-6561</t>
  </si>
  <si>
    <t>RZ INSTALACOES</t>
  </si>
  <si>
    <t>COBALT - 4P - Básico - LT 1.8 8V Econo.Flex 4p Aut.</t>
  </si>
  <si>
    <t>FGZ1230</t>
  </si>
  <si>
    <t>490705197</t>
  </si>
  <si>
    <t>2097,92</t>
  </si>
  <si>
    <t>6CIN2C</t>
  </si>
  <si>
    <t>9BGJB69Z0DB168057</t>
  </si>
  <si>
    <t>42-567358/20</t>
  </si>
  <si>
    <t>JOSE CARLOS KAMMERS</t>
  </si>
  <si>
    <t>299.894.939-87</t>
  </si>
  <si>
    <t>003892</t>
  </si>
  <si>
    <t>FLAVEL</t>
  </si>
  <si>
    <t>1719,27</t>
  </si>
  <si>
    <t>Rua Joao Izidio de Souza</t>
  </si>
  <si>
    <t>88115660</t>
  </si>
  <si>
    <t>(48) 9913-3035</t>
  </si>
  <si>
    <t>99133-0356</t>
  </si>
  <si>
    <t>TRANSPORTADOR AUTONOMO</t>
  </si>
  <si>
    <t>TRANSPORTADOR</t>
  </si>
  <si>
    <t>CARLOS ALEXANDRE</t>
  </si>
  <si>
    <t>(48) 99608-3876</t>
  </si>
  <si>
    <t>1984</t>
  </si>
  <si>
    <t>T-112 - 2P - Básico - H 320 4x2 2p (diesel)</t>
  </si>
  <si>
    <t>LYG1143</t>
  </si>
  <si>
    <t>137043252</t>
  </si>
  <si>
    <t>4ICE64</t>
  </si>
  <si>
    <t>9BSTH4X2Z03217442</t>
  </si>
  <si>
    <t>10-876111/18C</t>
  </si>
  <si>
    <t>PAULO CESAR ZELOTES MARTINS</t>
  </si>
  <si>
    <t>097.440.239-70</t>
  </si>
  <si>
    <t>25/10/2021</t>
  </si>
  <si>
    <t>14078,75</t>
  </si>
  <si>
    <t>582,21</t>
  </si>
  <si>
    <t>Rua Dona Lidia</t>
  </si>
  <si>
    <t>88115370</t>
  </si>
  <si>
    <t>(48) 3039-3710</t>
  </si>
  <si>
    <t>99696-7940</t>
  </si>
  <si>
    <t>(48) 3258-1381</t>
  </si>
  <si>
    <t>C A VIDROS</t>
  </si>
  <si>
    <t>SOGRA</t>
  </si>
  <si>
    <t>MEZ1236</t>
  </si>
  <si>
    <t>985161655</t>
  </si>
  <si>
    <t>93YBSR1RH9J146995</t>
  </si>
  <si>
    <t>14-337685/19A</t>
  </si>
  <si>
    <t>ALESSANDRO MARSOEL MACHADO</t>
  </si>
  <si>
    <t>085.465.979-01</t>
  </si>
  <si>
    <t>27/10/2021</t>
  </si>
  <si>
    <t>7205,86</t>
  </si>
  <si>
    <t>553,11</t>
  </si>
  <si>
    <t xml:space="preserve">RUA NOVA TRENTO </t>
  </si>
  <si>
    <t xml:space="preserve">JOAIA </t>
  </si>
  <si>
    <t>(48) 3263-4869</t>
  </si>
  <si>
    <t>99123-1094</t>
  </si>
  <si>
    <t>ALEXANDRE</t>
  </si>
  <si>
    <t>JJE0306</t>
  </si>
  <si>
    <t>921796684</t>
  </si>
  <si>
    <t>3871,77</t>
  </si>
  <si>
    <t>9362EKFW97B033596</t>
  </si>
  <si>
    <t>14-368746/19A</t>
  </si>
  <si>
    <t>JOSE EDIANDRO DE BORBA</t>
  </si>
  <si>
    <t>994.317.341-68</t>
  </si>
  <si>
    <t>18018,56</t>
  </si>
  <si>
    <t>739,09</t>
  </si>
  <si>
    <t>18/11/2021</t>
  </si>
  <si>
    <t>Rua Imarui</t>
  </si>
  <si>
    <t>Mrg Esquerda</t>
  </si>
  <si>
    <t>89116786</t>
  </si>
  <si>
    <t>(47) 3332-3244</t>
  </si>
  <si>
    <t>99631-6128</t>
  </si>
  <si>
    <t>(47) 3332-1353</t>
  </si>
  <si>
    <t xml:space="preserve">JOSE EDIANDRO DE BORBA 99431734168  </t>
  </si>
  <si>
    <t>DORCA VISINHA</t>
  </si>
  <si>
    <t>307 - 5P - Básico - SW 2.0 16V 138cv 5p Mec.</t>
  </si>
  <si>
    <t>ANA7670</t>
  </si>
  <si>
    <t>00848472071</t>
  </si>
  <si>
    <t>8129,99</t>
  </si>
  <si>
    <t>VF33HRFN25S023756</t>
  </si>
  <si>
    <t>14-611284/20A</t>
  </si>
  <si>
    <t>CRISTIANO MEDEIROS</t>
  </si>
  <si>
    <t>006.537.989-62</t>
  </si>
  <si>
    <t>22661,72</t>
  </si>
  <si>
    <t>987,15</t>
  </si>
  <si>
    <t>25/09/2022</t>
  </si>
  <si>
    <t>Rua Vitorio Octaviano Floriani</t>
  </si>
  <si>
    <t>88356070</t>
  </si>
  <si>
    <t>(47) 3350-3700</t>
  </si>
  <si>
    <t>99107-7843</t>
  </si>
  <si>
    <t>(47) 3355-0902</t>
  </si>
  <si>
    <t>AGILE - 5P - Básico - LTZ 1.4 MPFI 8V FlexPower 5p</t>
  </si>
  <si>
    <t>MJE4869</t>
  </si>
  <si>
    <t>272547808</t>
  </si>
  <si>
    <t>8AGCN48X0BR178259</t>
  </si>
  <si>
    <t>14-836691/21</t>
  </si>
  <si>
    <t>PEDRO IVANILDO NUNES</t>
  </si>
  <si>
    <t>010.461.740-37</t>
  </si>
  <si>
    <t>10800,00</t>
  </si>
  <si>
    <t>475,22</t>
  </si>
  <si>
    <t>R AUGUSTO INACIO MAFESSOLI</t>
  </si>
  <si>
    <t>CARMELO DENTRO</t>
  </si>
  <si>
    <t>(48) 98837-5028</t>
  </si>
  <si>
    <t>98837-5028</t>
  </si>
  <si>
    <t>(48) 3265-0833</t>
  </si>
  <si>
    <t>PEGON INDUSTRIA E COMERCIO DE EMBALAGENS</t>
  </si>
  <si>
    <t>GEAN</t>
  </si>
  <si>
    <t>(48) 99687-7082</t>
  </si>
  <si>
    <t>Fiesta - 0P -  - Sed. Personnalité 1.0 8V 4p</t>
  </si>
  <si>
    <t>MDH3F36</t>
  </si>
  <si>
    <t>00862382572</t>
  </si>
  <si>
    <t>3326,54</t>
  </si>
  <si>
    <t>9BFZF20B758375336</t>
  </si>
  <si>
    <t>14-845735/21</t>
  </si>
  <si>
    <t>JOSE GARCIA</t>
  </si>
  <si>
    <t>504.934.429-87</t>
  </si>
  <si>
    <t>01/10/2021</t>
  </si>
  <si>
    <t>653,28</t>
  </si>
  <si>
    <t>15/08/2022</t>
  </si>
  <si>
    <t>RUA ARMANDO HOSCHPRUNG</t>
  </si>
  <si>
    <t>88359510</t>
  </si>
  <si>
    <t>(47) 99193-6400</t>
  </si>
  <si>
    <t>99193-6400</t>
  </si>
  <si>
    <t>JODE GARCIA SUPERMERCADO</t>
  </si>
  <si>
    <t>LUCIANA</t>
  </si>
  <si>
    <t>(47) 99178-3067</t>
  </si>
  <si>
    <t>MFW1587</t>
  </si>
  <si>
    <t>173206948</t>
  </si>
  <si>
    <t>1306,56</t>
  </si>
  <si>
    <t>8AFPZZFHA9J276458</t>
  </si>
  <si>
    <t>14-848594/21</t>
  </si>
  <si>
    <t>GERONI SILVA DOS SANTOS</t>
  </si>
  <si>
    <t>014.236.860-12</t>
  </si>
  <si>
    <t>05/10/2021</t>
  </si>
  <si>
    <t>R IVO SCHIMITH</t>
  </si>
  <si>
    <t>(48) 99105-7426</t>
  </si>
  <si>
    <t>99105-7426</t>
  </si>
  <si>
    <t>(48) 3265-4311</t>
  </si>
  <si>
    <t>NAVALHAS JENIMAR EIRELI</t>
  </si>
  <si>
    <t>ELIAS</t>
  </si>
  <si>
    <t>(48) 99640-9030</t>
  </si>
  <si>
    <t>MEU8243</t>
  </si>
  <si>
    <t>957345267</t>
  </si>
  <si>
    <t>672,45</t>
  </si>
  <si>
    <t>9BD17206G83406377</t>
  </si>
  <si>
    <t>14-849189/21</t>
  </si>
  <si>
    <t>EDERSON CARVALHO</t>
  </si>
  <si>
    <t>074.097.789-03</t>
  </si>
  <si>
    <t>531,63</t>
  </si>
  <si>
    <t>RUA MONTE AGULHAS NEGRAS</t>
  </si>
  <si>
    <t>88348408</t>
  </si>
  <si>
    <t>(51) 99509-3823</t>
  </si>
  <si>
    <t>99509-3823</t>
  </si>
  <si>
    <t>(48) 3246-1801</t>
  </si>
  <si>
    <t>K &amp; GE COMERCIO DE ALIMENTOS LTDA</t>
  </si>
  <si>
    <t>MONICA</t>
  </si>
  <si>
    <t>(47) 99676-0909</t>
  </si>
  <si>
    <t>MEV4H59</t>
  </si>
  <si>
    <t>00902562983</t>
  </si>
  <si>
    <t>9BWCA05W17T066403</t>
  </si>
  <si>
    <t>14-860682/21</t>
  </si>
  <si>
    <t xml:space="preserve">ARI BENTO DE BARROS </t>
  </si>
  <si>
    <t>831.215.524-49</t>
  </si>
  <si>
    <t>11200,00</t>
  </si>
  <si>
    <t>504,48</t>
  </si>
  <si>
    <t>RUA SANTO  ANJO DA GUARDA</t>
  </si>
  <si>
    <t>GDA CUBATAO</t>
  </si>
  <si>
    <t>88135330</t>
  </si>
  <si>
    <t>(48) 99864-0616</t>
  </si>
  <si>
    <t>99864-0616</t>
  </si>
  <si>
    <t xml:space="preserve">ARI BENTO </t>
  </si>
  <si>
    <t>JOSINEIDE</t>
  </si>
  <si>
    <t>(48) 99855-6016</t>
  </si>
  <si>
    <t>MEM2A89</t>
  </si>
  <si>
    <t>00870524283</t>
  </si>
  <si>
    <t>1008,96</t>
  </si>
  <si>
    <t>9BWCA05W16T064147</t>
  </si>
  <si>
    <t>14-873420/21</t>
  </si>
  <si>
    <t>LUCAS SILVA DE OLIVEIRA</t>
  </si>
  <si>
    <t>028.405.120-92</t>
  </si>
  <si>
    <t>376,75</t>
  </si>
  <si>
    <t>R JOSE RAMOS VARGAS</t>
  </si>
  <si>
    <t>JARDIM SAO PAULO</t>
  </si>
  <si>
    <t>(48) 99622-8987</t>
  </si>
  <si>
    <t>99622-8987</t>
  </si>
  <si>
    <t>SAPATEIRO AUTONOMO</t>
  </si>
  <si>
    <t>SAPATEIRO</t>
  </si>
  <si>
    <t>(48) 99958-3137</t>
  </si>
  <si>
    <t>Palio - 0P -  - EX 1.0 mpi Fire 8v 4p</t>
  </si>
  <si>
    <t>MBO4828</t>
  </si>
  <si>
    <t>744866006</t>
  </si>
  <si>
    <t>2637,25</t>
  </si>
  <si>
    <t>9BD17140212007030</t>
  </si>
  <si>
    <t>11/2017</t>
  </si>
  <si>
    <t>10-826661/17</t>
  </si>
  <si>
    <t>VITOR MARCELINO VIEIRA</t>
  </si>
  <si>
    <t>107.071.339-20</t>
  </si>
  <si>
    <t>22/11/2017</t>
  </si>
  <si>
    <t>435,75</t>
  </si>
  <si>
    <t>Rua Silvino Moreira Lima Sobrinho</t>
  </si>
  <si>
    <t>Dehon</t>
  </si>
  <si>
    <t>88704225</t>
  </si>
  <si>
    <t>Tubarao</t>
  </si>
  <si>
    <t>(48) 3628-2630</t>
  </si>
  <si>
    <t>99690-9309</t>
  </si>
  <si>
    <t>(48) 99976-2285</t>
  </si>
  <si>
    <t>NET CHAVES</t>
  </si>
  <si>
    <t>KATIA</t>
  </si>
  <si>
    <t>TRABALHO</t>
  </si>
  <si>
    <t>(04) 99181-9403</t>
  </si>
  <si>
    <t>MDG0816</t>
  </si>
  <si>
    <t>862124417</t>
  </si>
  <si>
    <t>6972,00</t>
  </si>
  <si>
    <t>9BWCA05X45T196780</t>
  </si>
  <si>
    <t>11/2018</t>
  </si>
  <si>
    <t>10-897994/18A</t>
  </si>
  <si>
    <t>CATIA RODRIGUES DE ANDRADE</t>
  </si>
  <si>
    <t>000.874.370-31</t>
  </si>
  <si>
    <t>07/11/2018</t>
  </si>
  <si>
    <t>11069,24</t>
  </si>
  <si>
    <t>442,19</t>
  </si>
  <si>
    <t>17/06/2019</t>
  </si>
  <si>
    <t>BECO SURFISTAS</t>
  </si>
  <si>
    <t>88062620</t>
  </si>
  <si>
    <t>(48) 3232-3710</t>
  </si>
  <si>
    <t>99121-8867</t>
  </si>
  <si>
    <t>(48) 3952-4200</t>
  </si>
  <si>
    <t>LABORATORIO SANTA LUZIA</t>
  </si>
  <si>
    <t>ARMINDA</t>
  </si>
  <si>
    <t>(48) 3232-4608</t>
  </si>
  <si>
    <t>(48) 3232-4093</t>
  </si>
  <si>
    <t>Meriva - 0P - Básico - Joy 1.8 MPFI 8V FlexPower</t>
  </si>
  <si>
    <t>HXI5358</t>
  </si>
  <si>
    <t>866155724</t>
  </si>
  <si>
    <t>16361,03</t>
  </si>
  <si>
    <t>9BGXL75005C291795</t>
  </si>
  <si>
    <t>2019.10.29</t>
  </si>
  <si>
    <t>14-042678/18</t>
  </si>
  <si>
    <t xml:space="preserve">JOCILENE PLATES DE ALMEIDA </t>
  </si>
  <si>
    <t>085.948.249-98</t>
  </si>
  <si>
    <t>443,61</t>
  </si>
  <si>
    <t>21/03/2019</t>
  </si>
  <si>
    <t xml:space="preserve">RUA GERAL GALERA </t>
  </si>
  <si>
    <t>(48) 3263-4789</t>
  </si>
  <si>
    <t>99185-2466</t>
  </si>
  <si>
    <t>(48) 9981-0659</t>
  </si>
  <si>
    <t>COSTURA DO CABINHO</t>
  </si>
  <si>
    <t>MARA</t>
  </si>
  <si>
    <t>MBY5059</t>
  </si>
  <si>
    <t>748079394</t>
  </si>
  <si>
    <t>14639,13</t>
  </si>
  <si>
    <t>9BD17101212023296</t>
  </si>
  <si>
    <t>14-046072/18</t>
  </si>
  <si>
    <t>RONALDO RICARDO DOS REIS</t>
  </si>
  <si>
    <t>004.249.419-29</t>
  </si>
  <si>
    <t>13760,00</t>
  </si>
  <si>
    <t>45</t>
  </si>
  <si>
    <t>631,52</t>
  </si>
  <si>
    <t>Rua Cinquentenario</t>
  </si>
  <si>
    <t>88340031</t>
  </si>
  <si>
    <t>(47) 3365-0020</t>
  </si>
  <si>
    <t>99631-5157</t>
  </si>
  <si>
    <t>EMBRAED</t>
  </si>
  <si>
    <t>Corsa - 0P - Básico - Sed Class.Spirit 1.0/1.0 FlexPower</t>
  </si>
  <si>
    <t>MFY6989</t>
  </si>
  <si>
    <t>116134879</t>
  </si>
  <si>
    <t>9BGSN19909B222948</t>
  </si>
  <si>
    <t>14-046378/18</t>
  </si>
  <si>
    <t>FERNANDO EDUARDO BALAK CORREIA</t>
  </si>
  <si>
    <t>057.411.749-06</t>
  </si>
  <si>
    <t>08/11/2018</t>
  </si>
  <si>
    <t>10200,00</t>
  </si>
  <si>
    <t>464,28</t>
  </si>
  <si>
    <t>15/04/2021</t>
  </si>
  <si>
    <t>Rua Dionisio Manoel dos Santos</t>
  </si>
  <si>
    <t>Itacorubi</t>
  </si>
  <si>
    <t>88034310</t>
  </si>
  <si>
    <t>(48) 3233-6784</t>
  </si>
  <si>
    <t>99917-8618</t>
  </si>
  <si>
    <t>SUSHIMANI RESTAURANTE</t>
  </si>
  <si>
    <t>GARCON</t>
  </si>
  <si>
    <t>MORENA VILLAR</t>
  </si>
  <si>
    <t>MGB6238</t>
  </si>
  <si>
    <t>944088775</t>
  </si>
  <si>
    <t>13928,40</t>
  </si>
  <si>
    <t>9BD15822786058054</t>
  </si>
  <si>
    <t>14-047774/18</t>
  </si>
  <si>
    <t>OSVALDO OSNILDO TOMAZ</t>
  </si>
  <si>
    <t>799.288.629-15</t>
  </si>
  <si>
    <t>652,74</t>
  </si>
  <si>
    <t>08/04/2022</t>
  </si>
  <si>
    <t xml:space="preserve">RUA LAURO MULLER </t>
  </si>
  <si>
    <t>(48) 3263-5948</t>
  </si>
  <si>
    <t>99651-6904</t>
  </si>
  <si>
    <t>(48) 9965-1690</t>
  </si>
  <si>
    <t>BAR E CANCHA DO TANDER</t>
  </si>
  <si>
    <t>DANIEL CARDOSO</t>
  </si>
  <si>
    <t>MFD6994</t>
  </si>
  <si>
    <t>968327451</t>
  </si>
  <si>
    <t>4569,18</t>
  </si>
  <si>
    <t>9BWAA05W49P014072</t>
  </si>
  <si>
    <t>14-048438/18</t>
  </si>
  <si>
    <t>ALCEU GOMES</t>
  </si>
  <si>
    <t>041.708.239-82</t>
  </si>
  <si>
    <t>09/11/2018</t>
  </si>
  <si>
    <t>812,43</t>
  </si>
  <si>
    <t>09/04/2019</t>
  </si>
  <si>
    <t>RUA MARIA RAMOS GUERREIRO</t>
  </si>
  <si>
    <t>(47) 3368-4524</t>
  </si>
  <si>
    <t>98418-6357</t>
  </si>
  <si>
    <t>(47) 98418-6357</t>
  </si>
  <si>
    <t xml:space="preserve">AG EMPREENDIMENTOS </t>
  </si>
  <si>
    <t>DINEIS</t>
  </si>
  <si>
    <t>Palio - 5P - Básico - ATTRACTIVE 1.0 EVO Fire Flex 8v 5p</t>
  </si>
  <si>
    <t>MKE5608</t>
  </si>
  <si>
    <t>500182388</t>
  </si>
  <si>
    <t>34934,49</t>
  </si>
  <si>
    <t>6SC83B</t>
  </si>
  <si>
    <t>9BD196271D2119485</t>
  </si>
  <si>
    <t>2019.06.25</t>
  </si>
  <si>
    <t>14-051952/18</t>
  </si>
  <si>
    <t>EDERSON FERREIRA DE SOUZA</t>
  </si>
  <si>
    <t>041.004.369-98</t>
  </si>
  <si>
    <t>19000,00</t>
  </si>
  <si>
    <t>811,44</t>
  </si>
  <si>
    <t>Rua Modesto Nicolau da Rocha</t>
  </si>
  <si>
    <t>89111395</t>
  </si>
  <si>
    <t>(47) 3332-1202</t>
  </si>
  <si>
    <t>99682-8325</t>
  </si>
  <si>
    <t>(48) 3244-6160</t>
  </si>
  <si>
    <t>FEMAI</t>
  </si>
  <si>
    <t>CARPITEIRO</t>
  </si>
  <si>
    <t>MAIARA</t>
  </si>
  <si>
    <t>(47) 99648-5439</t>
  </si>
  <si>
    <t>JORGE</t>
  </si>
  <si>
    <t>(47) 99133-8805</t>
  </si>
  <si>
    <t>Astra - 5P - Básico - Advantage 2.0 MPFI 8V FlexPower 5p</t>
  </si>
  <si>
    <t>BEFE</t>
  </si>
  <si>
    <t>MHC1134</t>
  </si>
  <si>
    <t>144428989</t>
  </si>
  <si>
    <t>9BGTR48C09B272502</t>
  </si>
  <si>
    <t>14-054825/18</t>
  </si>
  <si>
    <t>LEANDRO RAFAEL HIRSCH DA SILVA</t>
  </si>
  <si>
    <t>010.957.600-41</t>
  </si>
  <si>
    <t>30/11/2018</t>
  </si>
  <si>
    <t>598,19</t>
  </si>
  <si>
    <t>10/01/2019</t>
  </si>
  <si>
    <t>RUA 218</t>
  </si>
  <si>
    <t>(47) 3368-5690</t>
  </si>
  <si>
    <t>99224-3978</t>
  </si>
  <si>
    <t>(47) 99224-3978</t>
  </si>
  <si>
    <t xml:space="preserve">CONSTRUTOR CIVIL </t>
  </si>
  <si>
    <t>MARIO</t>
  </si>
  <si>
    <t>JZW3145</t>
  </si>
  <si>
    <t>853318867</t>
  </si>
  <si>
    <t>21534,84</t>
  </si>
  <si>
    <t>9362AN6A95B030553</t>
  </si>
  <si>
    <t>14-058211/18</t>
  </si>
  <si>
    <t>GUSTAVO CORREA DOS SANTOS</t>
  </si>
  <si>
    <t>099.293.319-64</t>
  </si>
  <si>
    <t>26/11/2018</t>
  </si>
  <si>
    <t>532,10</t>
  </si>
  <si>
    <t>RUA DAVI COTA</t>
  </si>
  <si>
    <t>(47) 3369-8806</t>
  </si>
  <si>
    <t>99734-3689</t>
  </si>
  <si>
    <t>(47) 3369-9156</t>
  </si>
  <si>
    <t>SUPERMERCADO MYATA</t>
  </si>
  <si>
    <t>ACOUGUEIRO</t>
  </si>
  <si>
    <t xml:space="preserve">MARLI </t>
  </si>
  <si>
    <t>ATE9543</t>
  </si>
  <si>
    <t>256138230</t>
  </si>
  <si>
    <t>13302,50</t>
  </si>
  <si>
    <t>9BFZK53A1BB265512</t>
  </si>
  <si>
    <t>2021.02.23</t>
  </si>
  <si>
    <t>14-060963/18</t>
  </si>
  <si>
    <t>GENESIO GONCALVES LOPES</t>
  </si>
  <si>
    <t>801.202.109-91</t>
  </si>
  <si>
    <t>28/11/2018</t>
  </si>
  <si>
    <t>659,92</t>
  </si>
  <si>
    <t>28/08/2022</t>
  </si>
  <si>
    <t>Servidao Pedro Joao Alves</t>
  </si>
  <si>
    <t>88132758</t>
  </si>
  <si>
    <t>(48) 3342-8878</t>
  </si>
  <si>
    <t>98452-9973</t>
  </si>
  <si>
    <t>(48) 2106-0001</t>
  </si>
  <si>
    <t>SCHAEFER YACHTS</t>
  </si>
  <si>
    <t>montador</t>
  </si>
  <si>
    <t>Focus - 5P - Básico - 2.0 16V/SE/SE Plus Flex 5p Aut.</t>
  </si>
  <si>
    <t>MGM0918</t>
  </si>
  <si>
    <t>919477380</t>
  </si>
  <si>
    <t>1319,84</t>
  </si>
  <si>
    <t>8AFFZZFFC8J070309</t>
  </si>
  <si>
    <t>14-061963/18</t>
  </si>
  <si>
    <t>ESTANGLE SEAN</t>
  </si>
  <si>
    <t>702.624.262-85</t>
  </si>
  <si>
    <t>725,14</t>
  </si>
  <si>
    <t>28/04/2021</t>
  </si>
  <si>
    <t>(48) 3357-2957</t>
  </si>
  <si>
    <t>99635-1795</t>
  </si>
  <si>
    <t>(48) 3286-8170</t>
  </si>
  <si>
    <t>KONLOG</t>
  </si>
  <si>
    <t>CARREGADOR</t>
  </si>
  <si>
    <t>JACO</t>
  </si>
  <si>
    <t>EYG8364</t>
  </si>
  <si>
    <t>344190390</t>
  </si>
  <si>
    <t>13052,52</t>
  </si>
  <si>
    <t>9362NKFWXCB005903</t>
  </si>
  <si>
    <t>14-064957/18</t>
  </si>
  <si>
    <t>MARIA APARECIDA DE AMORIM</t>
  </si>
  <si>
    <t>061.662.629-06</t>
  </si>
  <si>
    <t>394,02</t>
  </si>
  <si>
    <t>30/03/2019</t>
  </si>
  <si>
    <t>(47) 3083-1885</t>
  </si>
  <si>
    <t>99290-1259</t>
  </si>
  <si>
    <t>(47) 99290-1259</t>
  </si>
  <si>
    <t>ARTESANATO MARIA</t>
  </si>
  <si>
    <t>ARTESÃ</t>
  </si>
  <si>
    <t>() 3083-1885</t>
  </si>
  <si>
    <t>MJS1400</t>
  </si>
  <si>
    <t>799603694</t>
  </si>
  <si>
    <t>13002,66</t>
  </si>
  <si>
    <t>9BGRD08X03G174930</t>
  </si>
  <si>
    <t>10-932628/18A</t>
  </si>
  <si>
    <t>MARTA ALVES BUENO VALIANTE</t>
  </si>
  <si>
    <t>046.840.979-35</t>
  </si>
  <si>
    <t>15823,95</t>
  </si>
  <si>
    <t>661,19</t>
  </si>
  <si>
    <t>24/11/2021</t>
  </si>
  <si>
    <t>Rua Cingapura</t>
  </si>
  <si>
    <t>88345542</t>
  </si>
  <si>
    <t>(47) 3365-6729</t>
  </si>
  <si>
    <t>99224-4422</t>
  </si>
  <si>
    <t>(47) 2125-6643</t>
  </si>
  <si>
    <t>ELIANE HABITZREUTER DE OLIVEIRA LAVIGNE</t>
  </si>
  <si>
    <t>EMPREGADA DOMESTICA</t>
  </si>
  <si>
    <t>Polo - 5P - Básico - 1.6 Mi/S.Ouro 1.6 Mi Tot.Flex 8V 5p</t>
  </si>
  <si>
    <t>MIF4569</t>
  </si>
  <si>
    <t>264478444</t>
  </si>
  <si>
    <t>15207,37</t>
  </si>
  <si>
    <t>9BWAB09N7BP018413</t>
  </si>
  <si>
    <t>2021.02.19</t>
  </si>
  <si>
    <t>14-346122/19</t>
  </si>
  <si>
    <t>MARIE VENESE RENFORT PROSPER</t>
  </si>
  <si>
    <t>701.463.102-09</t>
  </si>
  <si>
    <t>01/11/2019</t>
  </si>
  <si>
    <t>628,18</t>
  </si>
  <si>
    <t>01/04/2020</t>
  </si>
  <si>
    <t>AV PROJETADA II</t>
  </si>
  <si>
    <t>88345533</t>
  </si>
  <si>
    <t>(47) 3327-2740</t>
  </si>
  <si>
    <t>99770-7865</t>
  </si>
  <si>
    <t>(47) 2033-1929</t>
  </si>
  <si>
    <t>MARIE VENESE RENFORT PROSPER 70146310209</t>
  </si>
  <si>
    <t>VILBRUN ROVENEL</t>
  </si>
  <si>
    <t>Corsa - 4P - Básico - Sed. Maxx 1.0/ 1.0 FlexPower 8V 4p</t>
  </si>
  <si>
    <t>DQJ6109</t>
  </si>
  <si>
    <t>861249887</t>
  </si>
  <si>
    <t>19473,58</t>
  </si>
  <si>
    <t>9BGXH19X05C282366</t>
  </si>
  <si>
    <t>14-355587/19</t>
  </si>
  <si>
    <t>RENILDO DIAS FERREIRA</t>
  </si>
  <si>
    <t>035.223.032-02</t>
  </si>
  <si>
    <t>11/11/2019</t>
  </si>
  <si>
    <t>543,99</t>
  </si>
  <si>
    <t>11/09/2020</t>
  </si>
  <si>
    <t>11/12/2020</t>
  </si>
  <si>
    <t>(48) 3298-8900</t>
  </si>
  <si>
    <t>99968-8566</t>
  </si>
  <si>
    <t>(48) 4009-0999</t>
  </si>
  <si>
    <t>QUANTITY SERVICOS</t>
  </si>
  <si>
    <t>ESTOQUISTA</t>
  </si>
  <si>
    <t>CRH6593</t>
  </si>
  <si>
    <t>716482819</t>
  </si>
  <si>
    <t>14143,74</t>
  </si>
  <si>
    <t>9BGTT69C0XB323304</t>
  </si>
  <si>
    <t>2020.12.14</t>
  </si>
  <si>
    <t>14-358717/19</t>
  </si>
  <si>
    <t>ELIEL BASSANI DE OLIVEIRA</t>
  </si>
  <si>
    <t>631.769.639-04</t>
  </si>
  <si>
    <t>07/11/2019</t>
  </si>
  <si>
    <t>911,20</t>
  </si>
  <si>
    <t>(48) 3086-3635</t>
  </si>
  <si>
    <t>99996-4416</t>
  </si>
  <si>
    <t>ELIEL CAR TECNICO CAR</t>
  </si>
  <si>
    <t>TECNICO AUTOMOTIVO</t>
  </si>
  <si>
    <t>AWM1987</t>
  </si>
  <si>
    <t>943799570</t>
  </si>
  <si>
    <t>9BFZE16P188913467</t>
  </si>
  <si>
    <t>14-358872/19</t>
  </si>
  <si>
    <t>LEONIR BOENO</t>
  </si>
  <si>
    <t>589.610.039-68</t>
  </si>
  <si>
    <t>818,32</t>
  </si>
  <si>
    <t xml:space="preserve">RUA ISABEL L DA CONCEICAO </t>
  </si>
  <si>
    <t>(48) 3325-5089</t>
  </si>
  <si>
    <t>99940-1916</t>
  </si>
  <si>
    <t>(48) 99940-1916</t>
  </si>
  <si>
    <t>ADEMAR</t>
  </si>
  <si>
    <t xml:space="preserve">S10 - 0P - Básico - </t>
  </si>
  <si>
    <t>CTU4147</t>
  </si>
  <si>
    <t>732829500</t>
  </si>
  <si>
    <t>1SC83F</t>
  </si>
  <si>
    <t>9BG138BC0YC417044</t>
  </si>
  <si>
    <t>14-371253/19</t>
  </si>
  <si>
    <t xml:space="preserve">JOSIELE CAMARGO SOARES </t>
  </si>
  <si>
    <t>116.490.799-90</t>
  </si>
  <si>
    <t>29/11/2019</t>
  </si>
  <si>
    <t>442,26</t>
  </si>
  <si>
    <t>29/08/2020</t>
  </si>
  <si>
    <t>(48) 3264-0828</t>
  </si>
  <si>
    <t>99194-5793</t>
  </si>
  <si>
    <t>(48) 3264-0360</t>
  </si>
  <si>
    <t>VIA AMERICA CALCADOS</t>
  </si>
  <si>
    <t>Xsara - 0P - Básico - Picasso Exc./Etoile 2.0 16V Mec.</t>
  </si>
  <si>
    <t>MDX9771</t>
  </si>
  <si>
    <t>822724014</t>
  </si>
  <si>
    <t>9287,46</t>
  </si>
  <si>
    <t>935CHRFN04B503121</t>
  </si>
  <si>
    <t>14-372087/19</t>
  </si>
  <si>
    <t>MATHEUS NETTO CREMONESE</t>
  </si>
  <si>
    <t>087.339.209-40</t>
  </si>
  <si>
    <t>27/11/2019</t>
  </si>
  <si>
    <t>13700,00</t>
  </si>
  <si>
    <t>600,79</t>
  </si>
  <si>
    <t>17/08/2021</t>
  </si>
  <si>
    <t>26/11/2021</t>
  </si>
  <si>
    <t>Rua Antonio Heil</t>
  </si>
  <si>
    <t>Canasvieiras</t>
  </si>
  <si>
    <t>88054160</t>
  </si>
  <si>
    <t>(48) 3346-8870</t>
  </si>
  <si>
    <t>99117-0647</t>
  </si>
  <si>
    <t>(48) 3282-5552</t>
  </si>
  <si>
    <t>TCNK ILUMINACAO</t>
  </si>
  <si>
    <t>ILUMINADOR</t>
  </si>
  <si>
    <t>C3 - 5P - Básico - Exclusive 1.4 Flex 8V 5p</t>
  </si>
  <si>
    <t>MGU0266</t>
  </si>
  <si>
    <t>170840689</t>
  </si>
  <si>
    <t>8411,06</t>
  </si>
  <si>
    <t>935FCKFVYAB520421</t>
  </si>
  <si>
    <t>2021.12.02</t>
  </si>
  <si>
    <t>14-372344/19</t>
  </si>
  <si>
    <t>LEIDY LAINE FURQUIN</t>
  </si>
  <si>
    <t>031.319.449-19</t>
  </si>
  <si>
    <t>22/11/2019</t>
  </si>
  <si>
    <t>539,69</t>
  </si>
  <si>
    <t>04/06/2020</t>
  </si>
  <si>
    <t>Servidao Jose Albano</t>
  </si>
  <si>
    <t>88048142</t>
  </si>
  <si>
    <t>(48) 3665-3018</t>
  </si>
  <si>
    <t>99139-7002</t>
  </si>
  <si>
    <t>(48) 3665-3043</t>
  </si>
  <si>
    <t>ORCALI SERVICOS DE LIMPEZA</t>
  </si>
  <si>
    <t>MAGALI</t>
  </si>
  <si>
    <t>206 - 5P - Básico - SW ESCAPADE 1.6 16V Flex 5p</t>
  </si>
  <si>
    <t>MDQ8663</t>
  </si>
  <si>
    <t>920128076</t>
  </si>
  <si>
    <t>15651,01</t>
  </si>
  <si>
    <t>9362EN6A97B031568</t>
  </si>
  <si>
    <t>14-376128/19</t>
  </si>
  <si>
    <t>MARCELO FELIPE ULLER</t>
  </si>
  <si>
    <t>064.318.999-89</t>
  </si>
  <si>
    <t>25/11/2019</t>
  </si>
  <si>
    <t>7250,00</t>
  </si>
  <si>
    <t>399,95</t>
  </si>
  <si>
    <t>Rua Advogado  Arao Rebelo</t>
  </si>
  <si>
    <t>88370118</t>
  </si>
  <si>
    <t>(47) 3065-4684</t>
  </si>
  <si>
    <t>99757-8955</t>
  </si>
  <si>
    <t>(47) 3185-2000</t>
  </si>
  <si>
    <t>PREF MUNICIPAL DE NAVEGANTES</t>
  </si>
  <si>
    <t>GERENTE LOGISTICO</t>
  </si>
  <si>
    <t>MIRRELY</t>
  </si>
  <si>
    <t>(47) 99781-8425</t>
  </si>
  <si>
    <t>CLAUDIA</t>
  </si>
  <si>
    <t>(47) 98825-3014</t>
  </si>
  <si>
    <t>C3 - 0P - Básico - Exclus./Excl.Solaris 1.6 Flex 16V Mec</t>
  </si>
  <si>
    <t>MND4831</t>
  </si>
  <si>
    <t>874594855</t>
  </si>
  <si>
    <t>935FCN6A86B737904</t>
  </si>
  <si>
    <t>14-377996/19</t>
  </si>
  <si>
    <t>LUCIMARA MACHADO DE ALMEIDA SILVA</t>
  </si>
  <si>
    <t>046.052.409-77</t>
  </si>
  <si>
    <t>462,49</t>
  </si>
  <si>
    <t>(48) 3263-4252</t>
  </si>
  <si>
    <t>99729-3621</t>
  </si>
  <si>
    <t>(48) 3263-4788</t>
  </si>
  <si>
    <t>RESIDENCIAL DAKOTA</t>
  </si>
  <si>
    <t xml:space="preserve">ZELADOR </t>
  </si>
  <si>
    <t xml:space="preserve">ADELIR </t>
  </si>
  <si>
    <t>Scénic - 5P - Básico</t>
  </si>
  <si>
    <t>DMM8382</t>
  </si>
  <si>
    <t>00807903450</t>
  </si>
  <si>
    <t>924,98</t>
  </si>
  <si>
    <t>93YJA1D323J407713</t>
  </si>
  <si>
    <t>14-380020/19</t>
  </si>
  <si>
    <t>ANDERSON MARCOS L FERREIRA JUNIOR</t>
  </si>
  <si>
    <t>039.790.492-48</t>
  </si>
  <si>
    <t>025005</t>
  </si>
  <si>
    <t>ERPE COM AUTO</t>
  </si>
  <si>
    <t>845,59</t>
  </si>
  <si>
    <t>27/08/2022</t>
  </si>
  <si>
    <t>Rua Coronel  Benjamin Vieira</t>
  </si>
  <si>
    <t>88340356</t>
  </si>
  <si>
    <t>(47) 3365-4521</t>
  </si>
  <si>
    <t>99915-5539</t>
  </si>
  <si>
    <t>(47) 3263-8412</t>
  </si>
  <si>
    <t>PARIS BALNEARIO COSMETICOS E PERFUMARIA</t>
  </si>
  <si>
    <t>2017</t>
  </si>
  <si>
    <t>UNO - 5P - Básico - DRIVE 1.0 Flex 6V 5p</t>
  </si>
  <si>
    <t>BBO6589</t>
  </si>
  <si>
    <t>1129125251</t>
  </si>
  <si>
    <t>1691,18</t>
  </si>
  <si>
    <t>9BD195B4NJ0818977</t>
  </si>
  <si>
    <t>11/2020</t>
  </si>
  <si>
    <t>10-925425/18A</t>
  </si>
  <si>
    <t>NAIARA DA SILVA APULINARIO</t>
  </si>
  <si>
    <t>080.508.829-69</t>
  </si>
  <si>
    <t>10431,58</t>
  </si>
  <si>
    <t>621,38</t>
  </si>
  <si>
    <t>18/05/2022</t>
  </si>
  <si>
    <t>Rua Jose Jeronimo da Silva</t>
  </si>
  <si>
    <t>88135785</t>
  </si>
  <si>
    <t>(48) 3344-1951</t>
  </si>
  <si>
    <t>99111-8184</t>
  </si>
  <si>
    <t>(48) 3242-5326</t>
  </si>
  <si>
    <t xml:space="preserve">RESTAURANTE BOM GOSTO </t>
  </si>
  <si>
    <t>Idea - 5P - Básico - HLX 1.8 mpi Flex 8V 5p</t>
  </si>
  <si>
    <t>MEB6449</t>
  </si>
  <si>
    <t>868421324</t>
  </si>
  <si>
    <t>3106,90</t>
  </si>
  <si>
    <t>9BD13581662006722</t>
  </si>
  <si>
    <t>14-283949/19A</t>
  </si>
  <si>
    <t>SUELI DA COSTA ALMEIDA</t>
  </si>
  <si>
    <t>Ivan Mercedo Jur</t>
  </si>
  <si>
    <t>372.588.908-23</t>
  </si>
  <si>
    <t>25/11/2020</t>
  </si>
  <si>
    <t>4980,01</t>
  </si>
  <si>
    <t>246,24</t>
  </si>
  <si>
    <t>18/03/2021</t>
  </si>
  <si>
    <t>Rua Luiz Maffezzolli</t>
  </si>
  <si>
    <t>88356010</t>
  </si>
  <si>
    <t>(47) 3349-4098</t>
  </si>
  <si>
    <t>99205-9682</t>
  </si>
  <si>
    <t>(47) 3252-6060</t>
  </si>
  <si>
    <t>FLORIPA TEXTIL LTDA</t>
  </si>
  <si>
    <t>WESLEY PRIMO</t>
  </si>
  <si>
    <t>DDE6088</t>
  </si>
  <si>
    <t>760244634</t>
  </si>
  <si>
    <t>4678,56</t>
  </si>
  <si>
    <t>9BWCA05Y41T188973</t>
  </si>
  <si>
    <t>14-598243/20</t>
  </si>
  <si>
    <t>JOEL APARECIDO DA SILVA</t>
  </si>
  <si>
    <t>039.876.469-77</t>
  </si>
  <si>
    <t>454,05</t>
  </si>
  <si>
    <t>09/12/2020</t>
  </si>
  <si>
    <t>Travessa Magnolia Branca</t>
  </si>
  <si>
    <t>88066170</t>
  </si>
  <si>
    <t>(48) 3374-2585</t>
  </si>
  <si>
    <t>99848-7218</t>
  </si>
  <si>
    <t>(48) 99848-7218</t>
  </si>
  <si>
    <t>SLA DE BELEZA</t>
  </si>
  <si>
    <t>CABELEREIRO</t>
  </si>
  <si>
    <t>TATIANE'</t>
  </si>
  <si>
    <t>Ka - 3P - Básico - 1.0i 3p</t>
  </si>
  <si>
    <t>MFQ8658</t>
  </si>
  <si>
    <t>942466039</t>
  </si>
  <si>
    <t>10443,15</t>
  </si>
  <si>
    <t>6CIN4D</t>
  </si>
  <si>
    <t>9BFBLZGDA7B644789</t>
  </si>
  <si>
    <t>14-603941/20</t>
  </si>
  <si>
    <t>LUIS FERNANDO DE ALMEIDA RAMOS</t>
  </si>
  <si>
    <t>093.573.479-17</t>
  </si>
  <si>
    <t>12/11/2020</t>
  </si>
  <si>
    <t>027175</t>
  </si>
  <si>
    <t>PREMIER AUT</t>
  </si>
  <si>
    <t>563,33</t>
  </si>
  <si>
    <t>Rua Victor Meirelles</t>
  </si>
  <si>
    <t>Sta Rita</t>
  </si>
  <si>
    <t>88352155</t>
  </si>
  <si>
    <t>(47) 3351-3222</t>
  </si>
  <si>
    <t>99242-6597</t>
  </si>
  <si>
    <t>(47) 3355-9941</t>
  </si>
  <si>
    <t>EDUARDO GONCALVES ACABAMENTOS GRAFICOS</t>
  </si>
  <si>
    <t>MKP1910</t>
  </si>
  <si>
    <t>906887950</t>
  </si>
  <si>
    <t>1126,66</t>
  </si>
  <si>
    <t>1CIN2D</t>
  </si>
  <si>
    <t>8AFDZZFHA7J053281</t>
  </si>
  <si>
    <t>14-611692/20</t>
  </si>
  <si>
    <t>CLAUDIO MOREIRA DA SILVA</t>
  </si>
  <si>
    <t>305.126.378-81</t>
  </si>
  <si>
    <t>24/11/2020</t>
  </si>
  <si>
    <t>15900,00</t>
  </si>
  <si>
    <t>025722</t>
  </si>
  <si>
    <t>C.S. AUTOMOVEIS</t>
  </si>
  <si>
    <t>728,60</t>
  </si>
  <si>
    <t>Rua Jose Dubiella</t>
  </si>
  <si>
    <t>T Coelho</t>
  </si>
  <si>
    <t>88358500</t>
  </si>
  <si>
    <t>(47) 3355-6509</t>
  </si>
  <si>
    <t>99926-2091</t>
  </si>
  <si>
    <t>(47) 3355-3390</t>
  </si>
  <si>
    <t>FIOS BEM BRASIL LTDA</t>
  </si>
  <si>
    <t>EXPEDIÇÃO</t>
  </si>
  <si>
    <t>MARIA SOCORRO</t>
  </si>
  <si>
    <t>MEO1631</t>
  </si>
  <si>
    <t>847879658</t>
  </si>
  <si>
    <t>9BFZE16F958650177</t>
  </si>
  <si>
    <t>14-613053/20</t>
  </si>
  <si>
    <t>SEBASTIAO NERI MOREIRA</t>
  </si>
  <si>
    <t>687.154.989-72</t>
  </si>
  <si>
    <t>523,08</t>
  </si>
  <si>
    <t>RUA ALBINO CASAS</t>
  </si>
  <si>
    <t>(48) 3263-4763</t>
  </si>
  <si>
    <t>99998-3658</t>
  </si>
  <si>
    <t>(48) 99998-3658</t>
  </si>
  <si>
    <t>TANCREDO</t>
  </si>
  <si>
    <t>LNQ3443</t>
  </si>
  <si>
    <t>770606709</t>
  </si>
  <si>
    <t>6CIN4E</t>
  </si>
  <si>
    <t>9BWAA01J324034962</t>
  </si>
  <si>
    <t>14-614332/20</t>
  </si>
  <si>
    <t>JOILSON SOUSA DO NASCIMENTO</t>
  </si>
  <si>
    <t>005.848.142-75</t>
  </si>
  <si>
    <t>26/11/2020</t>
  </si>
  <si>
    <t>022847</t>
  </si>
  <si>
    <t xml:space="preserve">EBE AUTOMOVEIS </t>
  </si>
  <si>
    <t>617,76</t>
  </si>
  <si>
    <t>RUA MELCHIOR FISCHER</t>
  </si>
  <si>
    <t>(47) 3354-8723</t>
  </si>
  <si>
    <t>98449-0347</t>
  </si>
  <si>
    <t>(47) 3354-9933</t>
  </si>
  <si>
    <t>VERSATIL EMBALAGENS</t>
  </si>
  <si>
    <t>MIW4439</t>
  </si>
  <si>
    <t>271015225</t>
  </si>
  <si>
    <t>9BFZK53AXBB271132</t>
  </si>
  <si>
    <t>10-916797/18B</t>
  </si>
  <si>
    <t>LUCIANA CANDELORIO MARTOS</t>
  </si>
  <si>
    <t>022.006.589-66</t>
  </si>
  <si>
    <t>29/11/2021</t>
  </si>
  <si>
    <t>5574,01</t>
  </si>
  <si>
    <t>489,22</t>
  </si>
  <si>
    <t>Rua Lazio</t>
  </si>
  <si>
    <t>Vila Nova</t>
  </si>
  <si>
    <t>89035038</t>
  </si>
  <si>
    <t>(47) 3398-4494</t>
  </si>
  <si>
    <t>99644-1977</t>
  </si>
  <si>
    <t>(47) 99644-1977</t>
  </si>
  <si>
    <t>ESTETICA MARTOS</t>
  </si>
  <si>
    <t>PODOLOGA MANICURE</t>
  </si>
  <si>
    <t>(47) 99171-7751</t>
  </si>
  <si>
    <t>MKI0099</t>
  </si>
  <si>
    <t>774760800</t>
  </si>
  <si>
    <t>3913,76</t>
  </si>
  <si>
    <t>9BWAA41J824014441</t>
  </si>
  <si>
    <t>14-104978/19A</t>
  </si>
  <si>
    <t>EVELISE MORGANA R. DOS SANTOS</t>
  </si>
  <si>
    <t>058.877.339-50</t>
  </si>
  <si>
    <t>10337,86</t>
  </si>
  <si>
    <t>694,78</t>
  </si>
  <si>
    <t>Rua Maria do Carmo Cugik</t>
  </si>
  <si>
    <t>88318550</t>
  </si>
  <si>
    <t>(47) 3350-0162</t>
  </si>
  <si>
    <t>98483-0590</t>
  </si>
  <si>
    <t>(47) 3255-7120</t>
  </si>
  <si>
    <t>G BELLA MODAS GRANDE CONFECÇÕES</t>
  </si>
  <si>
    <t>FLAVIA AMIGA</t>
  </si>
  <si>
    <t>RONALDO</t>
  </si>
  <si>
    <t>(47) 98488-8936</t>
  </si>
  <si>
    <t>MIB8480</t>
  </si>
  <si>
    <t>950262617</t>
  </si>
  <si>
    <t>6947,80</t>
  </si>
  <si>
    <t>935CHN6A48B531113</t>
  </si>
  <si>
    <t>14-366718/19A</t>
  </si>
  <si>
    <t>SAVANA PAULA REGIS</t>
  </si>
  <si>
    <t>056.813.819-86</t>
  </si>
  <si>
    <t>7758,78</t>
  </si>
  <si>
    <t>670,40</t>
  </si>
  <si>
    <t xml:space="preserve">RUA JOSE MANOEL SERPA </t>
  </si>
  <si>
    <t>(47) 3369-8011</t>
  </si>
  <si>
    <t>99697-0356</t>
  </si>
  <si>
    <t>(47) 9969-7035</t>
  </si>
  <si>
    <t>SAVANA SALAO DE BELEZA</t>
  </si>
  <si>
    <t>MANICURE</t>
  </si>
  <si>
    <t>LAUCY  MAE</t>
  </si>
  <si>
    <t>DST4640</t>
  </si>
  <si>
    <t>00877293660</t>
  </si>
  <si>
    <t>4692,80</t>
  </si>
  <si>
    <t>9362EKFW96B035687</t>
  </si>
  <si>
    <t>14-652773/21A</t>
  </si>
  <si>
    <t>FABRIZIO PAIM DE PAULA</t>
  </si>
  <si>
    <t>709.774.880-04</t>
  </si>
  <si>
    <t>25/11/2021</t>
  </si>
  <si>
    <t>16393,03</t>
  </si>
  <si>
    <t>643,87</t>
  </si>
  <si>
    <t>RUA MANOEL FELIPE DA SILVA NETO</t>
  </si>
  <si>
    <t>(47) 99712-2680</t>
  </si>
  <si>
    <t>99712-7680</t>
  </si>
  <si>
    <t>PORTOBELLO</t>
  </si>
  <si>
    <t>OPERADOR DE EMPILHAD</t>
  </si>
  <si>
    <t>Scénic - 0P - Básico - RT/Auth/Auth/Kids Hi-Flex 1.6 16V</t>
  </si>
  <si>
    <t>MEA3B37</t>
  </si>
  <si>
    <t>897065069</t>
  </si>
  <si>
    <t>93YJA15256J740598</t>
  </si>
  <si>
    <t>14-696302/21A</t>
  </si>
  <si>
    <t>ANA CAROLINI FARIAS</t>
  </si>
  <si>
    <t>106.702.559-63</t>
  </si>
  <si>
    <t>13157,79</t>
  </si>
  <si>
    <t>509,68</t>
  </si>
  <si>
    <t>26/12/2021</t>
  </si>
  <si>
    <t>11/04/2022</t>
  </si>
  <si>
    <t>RUA PEDRO CIM</t>
  </si>
  <si>
    <t>TAJUBA</t>
  </si>
  <si>
    <t>(48) 3265-3663</t>
  </si>
  <si>
    <t>99180-0748</t>
  </si>
  <si>
    <t>(48) 3265-4199</t>
  </si>
  <si>
    <t>PALMILHAS RAMOS LTDA</t>
  </si>
  <si>
    <t>TRABALHADOR POLIVALE</t>
  </si>
  <si>
    <t>Gol - 0P -  - 1.0 Plus 16v 4p</t>
  </si>
  <si>
    <t>ALS9838</t>
  </si>
  <si>
    <t>827378874</t>
  </si>
  <si>
    <t>5096,80</t>
  </si>
  <si>
    <t>9BWCA05X34T125052</t>
  </si>
  <si>
    <t>14-718605/21A</t>
  </si>
  <si>
    <t>VANDERLEI MANTOANI</t>
  </si>
  <si>
    <t>036.906.159-41</t>
  </si>
  <si>
    <t>12813,44</t>
  </si>
  <si>
    <t>511,06</t>
  </si>
  <si>
    <t>R JOSE GANDIN</t>
  </si>
  <si>
    <t>TRINTA REIS</t>
  </si>
  <si>
    <t>(48) 99859-6811</t>
  </si>
  <si>
    <t>99859-6811</t>
  </si>
  <si>
    <t>(48) 3267-0053</t>
  </si>
  <si>
    <t>ELOMAT EMPREITEIRA</t>
  </si>
  <si>
    <t>IKT7B68</t>
  </si>
  <si>
    <t>787413070</t>
  </si>
  <si>
    <t>3577,42</t>
  </si>
  <si>
    <t>9BWCA05X72P040303</t>
  </si>
  <si>
    <t>14-875028/21</t>
  </si>
  <si>
    <t>RENATA DOS SANTOS</t>
  </si>
  <si>
    <t>110.471.269-58</t>
  </si>
  <si>
    <t>09/11/2021</t>
  </si>
  <si>
    <t>762,37</t>
  </si>
  <si>
    <t>R HERCILIO FELLER</t>
  </si>
  <si>
    <t>(48) 99802-0870</t>
  </si>
  <si>
    <t>99802-0870</t>
  </si>
  <si>
    <t>(48) 3263-4958</t>
  </si>
  <si>
    <t>SUPERMERCADO COMPRE FACIL LTDA</t>
  </si>
  <si>
    <t>AFONSO</t>
  </si>
  <si>
    <t>(48) 99645-8152</t>
  </si>
  <si>
    <t>MONTANA - 0P -  - Sport 1.8 MPFI FlexPower 8V</t>
  </si>
  <si>
    <t>MCX5357</t>
  </si>
  <si>
    <t>836231880</t>
  </si>
  <si>
    <t>9BGXH80005C138684</t>
  </si>
  <si>
    <t>14-879224/21</t>
  </si>
  <si>
    <t>SOLANGE DAS NEVES TAQUES DE JESUS</t>
  </si>
  <si>
    <t>082.726.949-80</t>
  </si>
  <si>
    <t>591,55</t>
  </si>
  <si>
    <t>23/09/2022</t>
  </si>
  <si>
    <t xml:space="preserve">RODOVIA 410 </t>
  </si>
  <si>
    <t>CLARAIBA</t>
  </si>
  <si>
    <t>(48) 99845-5497</t>
  </si>
  <si>
    <t>99845-5497</t>
  </si>
  <si>
    <t>(48) 3265-1021</t>
  </si>
  <si>
    <t xml:space="preserve">CAL PASSO </t>
  </si>
  <si>
    <t>C3 - 0P -  - GLX 1.4/ GLX Sonora 1.4 Flex 8V 5p</t>
  </si>
  <si>
    <t>MDR6F55</t>
  </si>
  <si>
    <t>00927546728</t>
  </si>
  <si>
    <t>935FCKFV88B507447</t>
  </si>
  <si>
    <t>14-895675/21</t>
  </si>
  <si>
    <t>JHONATAN VECKI DE JESUS</t>
  </si>
  <si>
    <t>052.389.269-10</t>
  </si>
  <si>
    <t>747,03</t>
  </si>
  <si>
    <t>RUA ALBERTO PRETI</t>
  </si>
  <si>
    <t>L ALTA</t>
  </si>
  <si>
    <t>88356145</t>
  </si>
  <si>
    <t>(47) 99940-2123</t>
  </si>
  <si>
    <t>99940-2123</t>
  </si>
  <si>
    <t>(47) 3044-2255</t>
  </si>
  <si>
    <t>VAGNER</t>
  </si>
  <si>
    <t>(47) 99205-7376</t>
  </si>
  <si>
    <t>ELIZABETE</t>
  </si>
  <si>
    <t>(47) 99150-4303</t>
  </si>
  <si>
    <t>Fox - 0P -  - PRIME/Higli. 1.6 Total Flex 8V 5p</t>
  </si>
  <si>
    <t>MJL2129</t>
  </si>
  <si>
    <t>273903497</t>
  </si>
  <si>
    <t>9BWAB45Z2B4131574</t>
  </si>
  <si>
    <t>14-895941/21</t>
  </si>
  <si>
    <t>VANESSA PIOTROVSKI DE SOUZA</t>
  </si>
  <si>
    <t>120.913.179-00</t>
  </si>
  <si>
    <t>0,67</t>
  </si>
  <si>
    <t>R GABRIEL PEDRO DA LUZ</t>
  </si>
  <si>
    <t>CARMELO DE DENTRO</t>
  </si>
  <si>
    <t>(48) 99858-8425</t>
  </si>
  <si>
    <t>99858-8425</t>
  </si>
  <si>
    <t>(48) 3265-1432</t>
  </si>
  <si>
    <t>INTERATIVA MOVEIS EIRELI</t>
  </si>
  <si>
    <t>RANGEL</t>
  </si>
  <si>
    <t>(48) 99864-8341</t>
  </si>
  <si>
    <t>VERMEÇHA</t>
  </si>
  <si>
    <t>MJE6908</t>
  </si>
  <si>
    <t>384372821</t>
  </si>
  <si>
    <t>639,28</t>
  </si>
  <si>
    <t>9BFZK53A9CB354309</t>
  </si>
  <si>
    <t>14-900742/21</t>
  </si>
  <si>
    <t>DILERMANDO FELIPE DOS SANTOS</t>
  </si>
  <si>
    <t>073.209.269-89</t>
  </si>
  <si>
    <t>714,69</t>
  </si>
  <si>
    <t>03/08/2022</t>
  </si>
  <si>
    <t>R ANTIDIO CARDOSO</t>
  </si>
  <si>
    <t>(47) 99636-7604</t>
  </si>
  <si>
    <t>99636-7604</t>
  </si>
  <si>
    <t>(41) 99652-3125</t>
  </si>
  <si>
    <t>IOI0F03</t>
  </si>
  <si>
    <t>00944575005</t>
  </si>
  <si>
    <t>4288,14</t>
  </si>
  <si>
    <t>9BGRM69808G215766</t>
  </si>
  <si>
    <t>2022.08.30</t>
  </si>
  <si>
    <t>32-887655/21</t>
  </si>
  <si>
    <t>CRISTINE DOS SANTOS TEIXEIRA</t>
  </si>
  <si>
    <t>076.457.259-82</t>
  </si>
  <si>
    <t>17/11/2021</t>
  </si>
  <si>
    <t>30600,00</t>
  </si>
  <si>
    <t>1186,49</t>
  </si>
  <si>
    <t>R TIBURCIO BOZANO</t>
  </si>
  <si>
    <t>(48) 98411-4553</t>
  </si>
  <si>
    <t>98411-4553</t>
  </si>
  <si>
    <t>(48) 3265-2532</t>
  </si>
  <si>
    <t>CENTRO EDUCACIONAL VIDA E PAZ LTDA</t>
  </si>
  <si>
    <t>CRISTIANO</t>
  </si>
  <si>
    <t>(48) 98412-7118</t>
  </si>
  <si>
    <t>Punto - 0P -  - ESSENCE 1.6 Flex 16V 5p</t>
  </si>
  <si>
    <t>QHM0921</t>
  </si>
  <si>
    <t>01040496986</t>
  </si>
  <si>
    <t>9491,92</t>
  </si>
  <si>
    <t>9BD11812TF1319484</t>
  </si>
  <si>
    <t>12/2017</t>
  </si>
  <si>
    <t>10-841985/17</t>
  </si>
  <si>
    <t>LICIOMAR VITORINO DE JESUS</t>
  </si>
  <si>
    <t>022.070.209-83</t>
  </si>
  <si>
    <t>12/12/2017</t>
  </si>
  <si>
    <t>12389,00</t>
  </si>
  <si>
    <t>569,51</t>
  </si>
  <si>
    <t>RUA DIRCEU DUARTE</t>
  </si>
  <si>
    <t>(48) 3263-3014</t>
  </si>
  <si>
    <t>99193-6212</t>
  </si>
  <si>
    <t>(48) 3267-2338</t>
  </si>
  <si>
    <t>POSTO ECO SBD</t>
  </si>
  <si>
    <t>PIZA JESUS</t>
  </si>
  <si>
    <t>MGY2672</t>
  </si>
  <si>
    <t>914041860</t>
  </si>
  <si>
    <t>25627,95</t>
  </si>
  <si>
    <t>9BGRM69807G253441</t>
  </si>
  <si>
    <t>2018.08.22</t>
  </si>
  <si>
    <t>10-850251/17</t>
  </si>
  <si>
    <t>TIAGO CASTANHEIRA</t>
  </si>
  <si>
    <t>071.668.209-50</t>
  </si>
  <si>
    <t>19/12/2017</t>
  </si>
  <si>
    <t>9988,00</t>
  </si>
  <si>
    <t>485,32</t>
  </si>
  <si>
    <t>19/06/2019</t>
  </si>
  <si>
    <t>RUA HERCILIO FELLER</t>
  </si>
  <si>
    <t>(48) 3263-6660</t>
  </si>
  <si>
    <t>9979-7856</t>
  </si>
  <si>
    <t>(48) 3263-0889</t>
  </si>
  <si>
    <t>RIMATLA OLEOS E FILTROS</t>
  </si>
  <si>
    <t>SUPERVISOR TECNICO</t>
  </si>
  <si>
    <t>LAIS - AMIGA</t>
  </si>
  <si>
    <t>(48) 99619-4513</t>
  </si>
  <si>
    <t>IVAN - AMIGO</t>
  </si>
  <si>
    <t>(48) 9988-8110</t>
  </si>
  <si>
    <t>MCA2444</t>
  </si>
  <si>
    <t>00809290723</t>
  </si>
  <si>
    <t>15044,92</t>
  </si>
  <si>
    <t xml:space="preserve">9BGSB19X03B180260   </t>
  </si>
  <si>
    <t>10-813841/17A</t>
  </si>
  <si>
    <t>YURI MORAIS DOMINGUES</t>
  </si>
  <si>
    <t>086.374.999-29</t>
  </si>
  <si>
    <t>26/12/2018</t>
  </si>
  <si>
    <t>11243,61</t>
  </si>
  <si>
    <t>545,05</t>
  </si>
  <si>
    <t>01/08/2019</t>
  </si>
  <si>
    <t>13/12/2019</t>
  </si>
  <si>
    <t>Flor de Napolis</t>
  </si>
  <si>
    <t>88106420</t>
  </si>
  <si>
    <t>(48) 3283-0459</t>
  </si>
  <si>
    <t>98436-0679</t>
  </si>
  <si>
    <t>(48) 3033-5030</t>
  </si>
  <si>
    <t>SC SEG SEGURANÇA</t>
  </si>
  <si>
    <t>(48) 98438-9494</t>
  </si>
  <si>
    <t>JHONATAN</t>
  </si>
  <si>
    <t>(48) 9172-3105</t>
  </si>
  <si>
    <t>MCQ8133</t>
  </si>
  <si>
    <t>854318569</t>
  </si>
  <si>
    <t>14716,35</t>
  </si>
  <si>
    <t>9BD15822764680601</t>
  </si>
  <si>
    <t>10-843308/17A</t>
  </si>
  <si>
    <t>JEAN SUTIL DE OLIVEIRA</t>
  </si>
  <si>
    <t>068.288.959-83</t>
  </si>
  <si>
    <t>18/12/2018</t>
  </si>
  <si>
    <t>8967,35</t>
  </si>
  <si>
    <t>021463</t>
  </si>
  <si>
    <t>INVESTCAR COM</t>
  </si>
  <si>
    <t>639,31</t>
  </si>
  <si>
    <t>Rua SL - 005</t>
  </si>
  <si>
    <t>Aguas Claras</t>
  </si>
  <si>
    <t>88357107</t>
  </si>
  <si>
    <t>(48) 3267-7455</t>
  </si>
  <si>
    <t>99287-1774</t>
  </si>
  <si>
    <t>(48) 3267-5151</t>
  </si>
  <si>
    <t>COSTA RICA MALHAS E CONFECÇOES</t>
  </si>
  <si>
    <t>MECANICO INDUSTRIAL</t>
  </si>
  <si>
    <t>(47) 99912-9930</t>
  </si>
  <si>
    <t>Vectra - 0P - Básico - GL 2.2 MPFI Milenium</t>
  </si>
  <si>
    <t>MBF4734</t>
  </si>
  <si>
    <t>00761382330</t>
  </si>
  <si>
    <t>12146,89</t>
  </si>
  <si>
    <t xml:space="preserve">9BGJG19H01B215736   </t>
  </si>
  <si>
    <t>2019.06.18</t>
  </si>
  <si>
    <t>10-885377/18A</t>
  </si>
  <si>
    <t>DANIEL FELIPE H DE LACERDA DA GAMA</t>
  </si>
  <si>
    <t>040.858.439-40</t>
  </si>
  <si>
    <t>21/12/2018</t>
  </si>
  <si>
    <t>12768,16</t>
  </si>
  <si>
    <t>548,50</t>
  </si>
  <si>
    <t>19/01/2019</t>
  </si>
  <si>
    <t>R. Pres. Nereu Ramos</t>
  </si>
  <si>
    <t xml:space="preserve">Centro </t>
  </si>
  <si>
    <t>89665000</t>
  </si>
  <si>
    <t>Capinzal</t>
  </si>
  <si>
    <t>(49) 3555-5133</t>
  </si>
  <si>
    <t>99806-6716</t>
  </si>
  <si>
    <t>(47) 3268-4643</t>
  </si>
  <si>
    <t>SPLENDOR OFF DE SEA RESIDENCE</t>
  </si>
  <si>
    <t>DIVA</t>
  </si>
  <si>
    <t>MELANIA</t>
  </si>
  <si>
    <t>(47) 99628-7118</t>
  </si>
  <si>
    <t xml:space="preserve">CINZA </t>
  </si>
  <si>
    <t>LVJ1979</t>
  </si>
  <si>
    <t>819022934</t>
  </si>
  <si>
    <t>21940,00</t>
  </si>
  <si>
    <t>9BWCA05X04T061259</t>
  </si>
  <si>
    <t>14-066152/18</t>
  </si>
  <si>
    <t>CLAUDIO DE LARA</t>
  </si>
  <si>
    <t>842.691.469-15</t>
  </si>
  <si>
    <t>03/12/2018</t>
  </si>
  <si>
    <t>8880,00</t>
  </si>
  <si>
    <t>498,98</t>
  </si>
  <si>
    <t>12/11/2019</t>
  </si>
  <si>
    <t>RUA CIRIEMA</t>
  </si>
  <si>
    <t>(48) 3263-5363</t>
  </si>
  <si>
    <t>99650-1493</t>
  </si>
  <si>
    <t>DEBORA</t>
  </si>
  <si>
    <t>(48) 99601-8236</t>
  </si>
  <si>
    <t>NESTOR</t>
  </si>
  <si>
    <t>(47) 3624-2335</t>
  </si>
  <si>
    <t>MAY7975</t>
  </si>
  <si>
    <t>740405659</t>
  </si>
  <si>
    <t>12973,48</t>
  </si>
  <si>
    <t>9BGSC08Z01C110889</t>
  </si>
  <si>
    <t>14-068734/18</t>
  </si>
  <si>
    <t>MAICON DA SILVEIRA FERNANDES</t>
  </si>
  <si>
    <t>085.740.239-06</t>
  </si>
  <si>
    <t>05/12/2018</t>
  </si>
  <si>
    <t>659,98</t>
  </si>
  <si>
    <t>09/11/2019</t>
  </si>
  <si>
    <t>Rua David Hort</t>
  </si>
  <si>
    <t>Dom Joaquim</t>
  </si>
  <si>
    <t>88359320</t>
  </si>
  <si>
    <t>(47) 3382-3759</t>
  </si>
  <si>
    <t>99179-0957</t>
  </si>
  <si>
    <t>MH TINTURARIA E ESTAMPARIA</t>
  </si>
  <si>
    <t>TINTURARIA</t>
  </si>
  <si>
    <t>cCECILIA</t>
  </si>
  <si>
    <t>MIX1450</t>
  </si>
  <si>
    <t>146772598</t>
  </si>
  <si>
    <t>23759,28</t>
  </si>
  <si>
    <t>9BWAA05W4AP003545</t>
  </si>
  <si>
    <t>14-069092/18</t>
  </si>
  <si>
    <t>CRISTIANE OLIVEIRA SOUSA</t>
  </si>
  <si>
    <t>810.930.550-49</t>
  </si>
  <si>
    <t>10/12/2018</t>
  </si>
  <si>
    <t>482,99</t>
  </si>
  <si>
    <t>10/12/2019</t>
  </si>
  <si>
    <t>Rua Rodolfo Scheidt</t>
  </si>
  <si>
    <t>88131060</t>
  </si>
  <si>
    <t>(48) 3374-0200</t>
  </si>
  <si>
    <t>98405-1086</t>
  </si>
  <si>
    <t>(48) 2108-8888</t>
  </si>
  <si>
    <t>ULTRALITRO CLINICA E HOSPITAL</t>
  </si>
  <si>
    <t>TECNICA</t>
  </si>
  <si>
    <t>MGG4605</t>
  </si>
  <si>
    <t>152402705</t>
  </si>
  <si>
    <t>16904,65</t>
  </si>
  <si>
    <t>93YLSR7GHAJ293564</t>
  </si>
  <si>
    <t>2021.01.21</t>
  </si>
  <si>
    <t>14-071137/18</t>
  </si>
  <si>
    <t>RONALDO RIBEIRO</t>
  </si>
  <si>
    <t>025.523.119-97</t>
  </si>
  <si>
    <t>11850,00</t>
  </si>
  <si>
    <t>551,08</t>
  </si>
  <si>
    <t>21/12/2021</t>
  </si>
  <si>
    <t>ROD SC 410 KM 3</t>
  </si>
  <si>
    <t>AREIAS DO MEIO</t>
  </si>
  <si>
    <t>(48) 3225-3360</t>
  </si>
  <si>
    <t>99836-3480</t>
  </si>
  <si>
    <t>(48) 2102-5100</t>
  </si>
  <si>
    <t>SETEP CONSTRUCOES LTDA</t>
  </si>
  <si>
    <t>OPERADOR DE RETROSCA</t>
  </si>
  <si>
    <t xml:space="preserve">EROSINA </t>
  </si>
  <si>
    <t>MHJ7900</t>
  </si>
  <si>
    <t>869545256</t>
  </si>
  <si>
    <t>5510,80</t>
  </si>
  <si>
    <t>9BD17146G62690678</t>
  </si>
  <si>
    <t>14-072259/18</t>
  </si>
  <si>
    <t>BRUNO DE LIMA OLIVEIRA</t>
  </si>
  <si>
    <t>099.445.039-75</t>
  </si>
  <si>
    <t>11/12/2018</t>
  </si>
  <si>
    <t>13895,00</t>
  </si>
  <si>
    <t>597,74</t>
  </si>
  <si>
    <t>(47) 2125-0124</t>
  </si>
  <si>
    <t>99241-6852</t>
  </si>
  <si>
    <t>(47) 3045-7322</t>
  </si>
  <si>
    <t>FLEX MODAL ARMAZENS GERAIS</t>
  </si>
  <si>
    <t>CONFERENTE II</t>
  </si>
  <si>
    <t>MJO4411</t>
  </si>
  <si>
    <t>00450732126</t>
  </si>
  <si>
    <t>20920,90</t>
  </si>
  <si>
    <t xml:space="preserve">9BGRG08F0CG334294   </t>
  </si>
  <si>
    <t>2020.02.28</t>
  </si>
  <si>
    <t>14-080854/18</t>
  </si>
  <si>
    <t>ANDREIK OSVALDO SEILER</t>
  </si>
  <si>
    <t>080.570.389-69</t>
  </si>
  <si>
    <t>530,60</t>
  </si>
  <si>
    <t>RUA 720</t>
  </si>
  <si>
    <t>TABULEIRO</t>
  </si>
  <si>
    <t>99740-8267</t>
  </si>
  <si>
    <t>(48) 3263-5454</t>
  </si>
  <si>
    <t>VIDRO ARTT</t>
  </si>
  <si>
    <t>VIDRACEIRO</t>
  </si>
  <si>
    <t>MEP5254</t>
  </si>
  <si>
    <t>964933179</t>
  </si>
  <si>
    <t>22815,80</t>
  </si>
  <si>
    <t>9BWAA05W99P008168</t>
  </si>
  <si>
    <t>14-083081/18</t>
  </si>
  <si>
    <t xml:space="preserve">AVILSON DA SILVA </t>
  </si>
  <si>
    <t>966.234.709-72</t>
  </si>
  <si>
    <t>24/12/2018</t>
  </si>
  <si>
    <t>12990,00</t>
  </si>
  <si>
    <t>569,91</t>
  </si>
  <si>
    <t>24/06/2020</t>
  </si>
  <si>
    <t>RUA GERAL PAPAGAIOS</t>
  </si>
  <si>
    <t>(48) 3264-0800</t>
  </si>
  <si>
    <t>99956-5399</t>
  </si>
  <si>
    <t>(48) 3265-1098</t>
  </si>
  <si>
    <t xml:space="preserve">ANDRADE E AMORIM ENGENHARIA </t>
  </si>
  <si>
    <t>ZENIR</t>
  </si>
  <si>
    <t>ILL8437</t>
  </si>
  <si>
    <t>814616062</t>
  </si>
  <si>
    <t>15957,48</t>
  </si>
  <si>
    <t>9bd19240t33018315</t>
  </si>
  <si>
    <t>14-084509/18</t>
  </si>
  <si>
    <t>EDIONIS DOS SANTOS</t>
  </si>
  <si>
    <t>023.716.959-20</t>
  </si>
  <si>
    <t>27/12/2018</t>
  </si>
  <si>
    <t>848,48</t>
  </si>
  <si>
    <t>AV CORONEL ANTONIO LEN</t>
  </si>
  <si>
    <t>88150000</t>
  </si>
  <si>
    <t>Aguas Mornas</t>
  </si>
  <si>
    <t>(48) 3058-5475</t>
  </si>
  <si>
    <t>99105-4667</t>
  </si>
  <si>
    <t>(48) 3245-9025</t>
  </si>
  <si>
    <t>RHF TERCEIRIZACAO</t>
  </si>
  <si>
    <t>Pajero - 0P - Básico - TR4 2.0/ 2.0 Flex 16V 4x4 Aut.</t>
  </si>
  <si>
    <t>EBB6865</t>
  </si>
  <si>
    <t>943210585</t>
  </si>
  <si>
    <t>1696,96</t>
  </si>
  <si>
    <t>93XFRH77W8C726827</t>
  </si>
  <si>
    <t>10-821456/17A</t>
  </si>
  <si>
    <t>SILVANA BUENO OLIVEIRA DOS SANTOS</t>
  </si>
  <si>
    <t>010.188.709-46</t>
  </si>
  <si>
    <t>16/12/2019</t>
  </si>
  <si>
    <t>12000,61</t>
  </si>
  <si>
    <t>583,31</t>
  </si>
  <si>
    <t>25/02/2020</t>
  </si>
  <si>
    <t>Rua Machado de Assis</t>
  </si>
  <si>
    <t>88133380</t>
  </si>
  <si>
    <t>(48) 3033-5739</t>
  </si>
  <si>
    <t>99672-5694</t>
  </si>
  <si>
    <t>(48) 3242-4512</t>
  </si>
  <si>
    <t>QUIMSAR QUIMICA</t>
  </si>
  <si>
    <t>NAIR</t>
  </si>
  <si>
    <t>(48) 99663-3993</t>
  </si>
  <si>
    <t>Gol - 4P - Básico - City (Trend) 1.0 Mi Total Flex 8V 4p</t>
  </si>
  <si>
    <t>MFY0254</t>
  </si>
  <si>
    <t>972656430</t>
  </si>
  <si>
    <t>18082,61</t>
  </si>
  <si>
    <t>9BWAA05W29T054898</t>
  </si>
  <si>
    <t>14-100534/19A</t>
  </si>
  <si>
    <t>ATHUS TAINA RAMAO</t>
  </si>
  <si>
    <t>095.172.849-00</t>
  </si>
  <si>
    <t>26/12/2019</t>
  </si>
  <si>
    <t>11598,40</t>
  </si>
  <si>
    <t>493,26</t>
  </si>
  <si>
    <t>28/05/2020</t>
  </si>
  <si>
    <t>Rua Petunia</t>
  </si>
  <si>
    <t>Jd. Palmeiras</t>
  </si>
  <si>
    <t>88133780</t>
  </si>
  <si>
    <t>(47) 3252-1855</t>
  </si>
  <si>
    <t>98801-5427</t>
  </si>
  <si>
    <t>(47) 3251-2000</t>
  </si>
  <si>
    <t xml:space="preserve">IRMAOS FISCHER </t>
  </si>
  <si>
    <t xml:space="preserve">OPERADOR DE LINHA </t>
  </si>
  <si>
    <t>ANTONIO OU EVANEUZA</t>
  </si>
  <si>
    <t>MCT2847</t>
  </si>
  <si>
    <t>812929918</t>
  </si>
  <si>
    <t>14304,54</t>
  </si>
  <si>
    <t>9BD17103242357300</t>
  </si>
  <si>
    <t>14-380284/19</t>
  </si>
  <si>
    <t>EDESIA BERNARDINO</t>
  </si>
  <si>
    <t>344.916.869-04</t>
  </si>
  <si>
    <t>17/12/2019</t>
  </si>
  <si>
    <t>488,65</t>
  </si>
  <si>
    <t>17/10/2020</t>
  </si>
  <si>
    <t>MAJOR JOAQUIM A CAMPOS</t>
  </si>
  <si>
    <t>(48) 3246-8217</t>
  </si>
  <si>
    <t>99835-6118</t>
  </si>
  <si>
    <t>(48) 3221-7500</t>
  </si>
  <si>
    <t>HOSPITTAL DE CARIDADE</t>
  </si>
  <si>
    <t>TECNICA EM ENFERMAGE</t>
  </si>
  <si>
    <t>MBE1067</t>
  </si>
  <si>
    <t>724508473</t>
  </si>
  <si>
    <t>7329,75</t>
  </si>
  <si>
    <t>9BFBSZGDAYB667246</t>
  </si>
  <si>
    <t>14-383516/19</t>
  </si>
  <si>
    <t>EVERTON MARIO DA SILVA JOVITA</t>
  </si>
  <si>
    <t>093.366.159-20</t>
  </si>
  <si>
    <t>02/12/2019</t>
  </si>
  <si>
    <t>759,92</t>
  </si>
  <si>
    <t>02/09/2020</t>
  </si>
  <si>
    <t>09/11/2020</t>
  </si>
  <si>
    <t>Rua Expedicionario  Jose Correa</t>
  </si>
  <si>
    <t>88309120</t>
  </si>
  <si>
    <t>(47) 3247-2161</t>
  </si>
  <si>
    <t>99913-2168</t>
  </si>
  <si>
    <t>(47) 99913-2168</t>
  </si>
  <si>
    <t>OPERADOR DE COMPUTAÇÃO</t>
  </si>
  <si>
    <t>OPERADOR DE COMPUTAÇ</t>
  </si>
  <si>
    <t>SUELE</t>
  </si>
  <si>
    <t>MLQ2255</t>
  </si>
  <si>
    <t>569933714</t>
  </si>
  <si>
    <t>19757,92</t>
  </si>
  <si>
    <t>9BWAA45U5ET122532</t>
  </si>
  <si>
    <t>2020.11.17</t>
  </si>
  <si>
    <t>14-393729/19</t>
  </si>
  <si>
    <t>CLEITON ROCHA</t>
  </si>
  <si>
    <t>094.192.609-50</t>
  </si>
  <si>
    <t>9480,00</t>
  </si>
  <si>
    <t>528,87</t>
  </si>
  <si>
    <t>Rua Cerejeira</t>
  </si>
  <si>
    <t>88348062</t>
  </si>
  <si>
    <t>(47) 3264-7526</t>
  </si>
  <si>
    <t>99271-0062</t>
  </si>
  <si>
    <t>(47) 3367-2028</t>
  </si>
  <si>
    <t>PIRES HOTEIS E TURISMO LTDA</t>
  </si>
  <si>
    <t>MANUTENÇÃO</t>
  </si>
  <si>
    <t>SCHAYANE ESPOSA</t>
  </si>
  <si>
    <t>(47) 98426-4547</t>
  </si>
  <si>
    <t>MEB9221</t>
  </si>
  <si>
    <t>845128116</t>
  </si>
  <si>
    <t>15866,10</t>
  </si>
  <si>
    <t>9BWCA05X65P043309</t>
  </si>
  <si>
    <t>14-396263/19</t>
  </si>
  <si>
    <t>MARCELO TOLARDO NUNES</t>
  </si>
  <si>
    <t>042.957.299-90</t>
  </si>
  <si>
    <t>543,04</t>
  </si>
  <si>
    <t>R ARNO BARTH</t>
  </si>
  <si>
    <t>BADENFURT</t>
  </si>
  <si>
    <t>89070040</t>
  </si>
  <si>
    <t>(47) 3333-1923</t>
  </si>
  <si>
    <t>98855-7206</t>
  </si>
  <si>
    <t>(48) 2106-1500</t>
  </si>
  <si>
    <t>ONDREPSB-SERVICO DE GUARDA E VIGILANCIA</t>
  </si>
  <si>
    <t>BERNARDO</t>
  </si>
  <si>
    <t>(47) 3334-4482</t>
  </si>
  <si>
    <t>ESTEFAN</t>
  </si>
  <si>
    <t>(47) 3334-0639</t>
  </si>
  <si>
    <t>Santana - 0P - Básico - Evidenc 2.0 MI</t>
  </si>
  <si>
    <t>CSU6610</t>
  </si>
  <si>
    <t>703343360</t>
  </si>
  <si>
    <t>18463,36</t>
  </si>
  <si>
    <t>9BWZZZ327WP004989</t>
  </si>
  <si>
    <t>14-398607/19</t>
  </si>
  <si>
    <t>ROSILENE VIEIRA DA ROSA</t>
  </si>
  <si>
    <t>079.700.759-83</t>
  </si>
  <si>
    <t>633,82</t>
  </si>
  <si>
    <t>13/08/2020</t>
  </si>
  <si>
    <t>16/10/2020</t>
  </si>
  <si>
    <t>Figueira</t>
  </si>
  <si>
    <t>89110474</t>
  </si>
  <si>
    <t>(47) 3397-7011</t>
  </si>
  <si>
    <t>99229-2058</t>
  </si>
  <si>
    <t>(47) 3332-1868</t>
  </si>
  <si>
    <t>NAXOS CONFECCOES E COMERCIO LTDA</t>
  </si>
  <si>
    <t xml:space="preserve">EMBALADEIRA </t>
  </si>
  <si>
    <t>ADELAIDE</t>
  </si>
  <si>
    <t>MIP7343</t>
  </si>
  <si>
    <t>00328891959</t>
  </si>
  <si>
    <t>17113,14</t>
  </si>
  <si>
    <t>1SC82C</t>
  </si>
  <si>
    <t>9BGSU19F0BB269299</t>
  </si>
  <si>
    <t>2020.10.20</t>
  </si>
  <si>
    <t>14-400831/19</t>
  </si>
  <si>
    <t>KARLA CRISTINA PORTELLA</t>
  </si>
  <si>
    <t>080.850.169-07</t>
  </si>
  <si>
    <t>624,35</t>
  </si>
  <si>
    <t>Rua Rodeio</t>
  </si>
  <si>
    <t>88132735</t>
  </si>
  <si>
    <t>(48) 3346-7699</t>
  </si>
  <si>
    <t>99627-3443</t>
  </si>
  <si>
    <t>(48) 3281-1800</t>
  </si>
  <si>
    <t>ORBENK GRUPO</t>
  </si>
  <si>
    <t>DIGITADORA</t>
  </si>
  <si>
    <t>MHU9619</t>
  </si>
  <si>
    <t>258924560</t>
  </si>
  <si>
    <t>9BGSU19F0BB230514</t>
  </si>
  <si>
    <t>14-405606/19</t>
  </si>
  <si>
    <t>GILBERTO DOS SANTOS JUNIOR</t>
  </si>
  <si>
    <t>054.412.559-27</t>
  </si>
  <si>
    <t>482,97</t>
  </si>
  <si>
    <t>20/02/2020</t>
  </si>
  <si>
    <t>GUILHERME BOTTAMELI</t>
  </si>
  <si>
    <t>(48) 3267-1860</t>
  </si>
  <si>
    <t>98405-1067</t>
  </si>
  <si>
    <t>(47) 3267-1860</t>
  </si>
  <si>
    <t>LANCHERIA DO GILBERTO</t>
  </si>
  <si>
    <t>AUTONOMO</t>
  </si>
  <si>
    <t>ANDRE</t>
  </si>
  <si>
    <t>MCO1142</t>
  </si>
  <si>
    <t>778406750</t>
  </si>
  <si>
    <t>15455,04</t>
  </si>
  <si>
    <t>9BGSC19Z02B149367</t>
  </si>
  <si>
    <t>14-049894/18A</t>
  </si>
  <si>
    <t>ALEXANDER BASILIO MESSIAS LACERDA</t>
  </si>
  <si>
    <t>052.668.299-07</t>
  </si>
  <si>
    <t>13348,81</t>
  </si>
  <si>
    <t>664,88</t>
  </si>
  <si>
    <t>08/03/2021</t>
  </si>
  <si>
    <t>RUA SAO SEBASTIAO</t>
  </si>
  <si>
    <t>(48) 3263-1422</t>
  </si>
  <si>
    <t>99917-4606</t>
  </si>
  <si>
    <t>(48) 9991-7460</t>
  </si>
  <si>
    <t>POLIMIX HIGIENIZACAO DE VEICULOS</t>
  </si>
  <si>
    <t>EVANDRO</t>
  </si>
  <si>
    <t>Polo - 4P - Básico - Sedan 1.6 Mi Total Flex 8V 4p</t>
  </si>
  <si>
    <t>MFY3002</t>
  </si>
  <si>
    <t>878849084</t>
  </si>
  <si>
    <t>12632,72</t>
  </si>
  <si>
    <t>Z00776</t>
  </si>
  <si>
    <t>9BWJB09N76P011242</t>
  </si>
  <si>
    <t>14-108992/19A</t>
  </si>
  <si>
    <t>THIAGO VARGAS VIEIRA</t>
  </si>
  <si>
    <t>087.805.929-61</t>
  </si>
  <si>
    <t>29/12/2020</t>
  </si>
  <si>
    <t>12670,18</t>
  </si>
  <si>
    <t>572,57</t>
  </si>
  <si>
    <t>Servidao Caminho do Sitio</t>
  </si>
  <si>
    <t>88058481</t>
  </si>
  <si>
    <t>(48) 3269-1376</t>
  </si>
  <si>
    <t>99924-9594</t>
  </si>
  <si>
    <t>ORBENK</t>
  </si>
  <si>
    <t>TELEFONISTA</t>
  </si>
  <si>
    <t>INEDINA</t>
  </si>
  <si>
    <t>(48) 3333-6024</t>
  </si>
  <si>
    <t>PREFE</t>
  </si>
  <si>
    <t>(48) 3213-5516</t>
  </si>
  <si>
    <t>JVL5625</t>
  </si>
  <si>
    <t>981192211</t>
  </si>
  <si>
    <t>93YBSR1RH9J087437</t>
  </si>
  <si>
    <t>14-157515/19B</t>
  </si>
  <si>
    <t>DALVAN ALONCIO COELHO</t>
  </si>
  <si>
    <t>069.720.489-82</t>
  </si>
  <si>
    <t>21/12/2020</t>
  </si>
  <si>
    <t>12216,01</t>
  </si>
  <si>
    <t>440,13</t>
  </si>
  <si>
    <t>10/04/2021</t>
  </si>
  <si>
    <t>Rua Pomerode</t>
  </si>
  <si>
    <t>88135105</t>
  </si>
  <si>
    <t>(48) 3342-2096</t>
  </si>
  <si>
    <t>99859-2377</t>
  </si>
  <si>
    <t>(48) 3257-3030</t>
  </si>
  <si>
    <t>NUTRIFRIOS COMERCIO DE ALIMENTOS</t>
  </si>
  <si>
    <t>MFR7019</t>
  </si>
  <si>
    <t>948766727</t>
  </si>
  <si>
    <t>8362,47</t>
  </si>
  <si>
    <t>9362CKFW98B041357</t>
  </si>
  <si>
    <t>14-355814/19A</t>
  </si>
  <si>
    <t>ROBERTO DE SENNE</t>
  </si>
  <si>
    <t>086.761.809-46</t>
  </si>
  <si>
    <t>14249,53</t>
  </si>
  <si>
    <t>551,11</t>
  </si>
  <si>
    <t>13/02/2021</t>
  </si>
  <si>
    <t xml:space="preserve">SERVIDAO JOSE CLAUDINO DA SILVA </t>
  </si>
  <si>
    <t>(48) 3263-1065</t>
  </si>
  <si>
    <t>99183-4987</t>
  </si>
  <si>
    <t>(47) 4054-9008</t>
  </si>
  <si>
    <t>SERT LAVE HIGIENIZACAO TEXTIL LTDA</t>
  </si>
  <si>
    <t>ARIEL</t>
  </si>
  <si>
    <t>MFC4179</t>
  </si>
  <si>
    <t>945316810</t>
  </si>
  <si>
    <t>11573,31</t>
  </si>
  <si>
    <t>9BGRZ08908G204648</t>
  </si>
  <si>
    <t>2021.05.26</t>
  </si>
  <si>
    <t>14-365063/19A</t>
  </si>
  <si>
    <t>ELEANDRO MACHADO</t>
  </si>
  <si>
    <t>049.694.849-02</t>
  </si>
  <si>
    <t>02/12/2020</t>
  </si>
  <si>
    <t>24865,30</t>
  </si>
  <si>
    <t>929,27</t>
  </si>
  <si>
    <t>02/05/2021</t>
  </si>
  <si>
    <t>RUA AUGUSTO BAYER</t>
  </si>
  <si>
    <t>(48) 3263-2652</t>
  </si>
  <si>
    <t>99175-5480</t>
  </si>
  <si>
    <t>(48) 3263-5166</t>
  </si>
  <si>
    <t>CASAS DA AGUA</t>
  </si>
  <si>
    <t>ATILA</t>
  </si>
  <si>
    <t>Siena - 4P - Básico - EL Celeb. 1.4 mpi Fire Flex 8V 4p</t>
  </si>
  <si>
    <t>MJC8547</t>
  </si>
  <si>
    <t>357068173</t>
  </si>
  <si>
    <t>16726,86</t>
  </si>
  <si>
    <t>8AP372111C6017119</t>
  </si>
  <si>
    <t>2021.07.21</t>
  </si>
  <si>
    <t>14-616331/20</t>
  </si>
  <si>
    <t>MONIQUE  FARIAS DA LUZ</t>
  </si>
  <si>
    <t>097.271.259-30</t>
  </si>
  <si>
    <t>01/12/2020</t>
  </si>
  <si>
    <t>027103</t>
  </si>
  <si>
    <t>LC VEICULOS MUL</t>
  </si>
  <si>
    <t>710,59</t>
  </si>
  <si>
    <t>(47) 3083-1132</t>
  </si>
  <si>
    <t>99923-6342</t>
  </si>
  <si>
    <t>(47) 3311-3949</t>
  </si>
  <si>
    <t>POSTO MIMI</t>
  </si>
  <si>
    <t>GEANDERSON</t>
  </si>
  <si>
    <t>(47) 99933-8970</t>
  </si>
  <si>
    <t>CLEUDIMAR</t>
  </si>
  <si>
    <t>(47) 98479-0709</t>
  </si>
  <si>
    <t>Meriva - 0P - Básico - Maxx 1.8 MPFI 8V FlexPower</t>
  </si>
  <si>
    <t>MET8218</t>
  </si>
  <si>
    <t>937342394</t>
  </si>
  <si>
    <t>14922,39</t>
  </si>
  <si>
    <t>6SCN2D</t>
  </si>
  <si>
    <t>9BGXH75G08C710903</t>
  </si>
  <si>
    <t>2021.04.01</t>
  </si>
  <si>
    <t>14-617886/20</t>
  </si>
  <si>
    <t>LUIS FELIPE DE BARROS</t>
  </si>
  <si>
    <t>095.964.349-42</t>
  </si>
  <si>
    <t>9400,00</t>
  </si>
  <si>
    <t>675,97</t>
  </si>
  <si>
    <t>Rua Manoel Raymundo</t>
  </si>
  <si>
    <t>(47) 3369-8523</t>
  </si>
  <si>
    <t>99270-0223</t>
  </si>
  <si>
    <t>(47) 3332-4004</t>
  </si>
  <si>
    <t>ESTAMPARIA CENSI</t>
  </si>
  <si>
    <t>MATHEUS</t>
  </si>
  <si>
    <t>(47) 3369-7523</t>
  </si>
  <si>
    <t>(47) 99653-7349</t>
  </si>
  <si>
    <t>MHN1610</t>
  </si>
  <si>
    <t>871887878</t>
  </si>
  <si>
    <t>10139,55</t>
  </si>
  <si>
    <t>9BWCA05W26T069048</t>
  </si>
  <si>
    <t>14-621170/20</t>
  </si>
  <si>
    <t xml:space="preserve">VALDIR ALVES </t>
  </si>
  <si>
    <t>736.468.819-68</t>
  </si>
  <si>
    <t>16600,00</t>
  </si>
  <si>
    <t>749,72</t>
  </si>
  <si>
    <t>RUA RICARDO SCHLEMPER</t>
  </si>
  <si>
    <t>BREJARU</t>
  </si>
  <si>
    <t>88133652</t>
  </si>
  <si>
    <t>(48) 9846-6295</t>
  </si>
  <si>
    <t>98466-2958</t>
  </si>
  <si>
    <t xml:space="preserve">CONSTRUTOR </t>
  </si>
  <si>
    <t xml:space="preserve">RAQUEL DA SILVA </t>
  </si>
  <si>
    <t>(48) 99919-8093</t>
  </si>
  <si>
    <t>LEANDRO LOPES</t>
  </si>
  <si>
    <t>(48) 99847-4384</t>
  </si>
  <si>
    <t>SPACEFOX - 5P - Básico - 1.6/ 1.6 Trend Total Flex 8V 5p</t>
  </si>
  <si>
    <t>DXW8350</t>
  </si>
  <si>
    <t>941905390</t>
  </si>
  <si>
    <t>8AWPB05Z27A340182</t>
  </si>
  <si>
    <t>14-626077/20</t>
  </si>
  <si>
    <t>JOAO ELISEU COSTA</t>
  </si>
  <si>
    <t>095.582.209-22</t>
  </si>
  <si>
    <t>14/12/2020</t>
  </si>
  <si>
    <t>497,21</t>
  </si>
  <si>
    <t>AVENIDA JOLETO VALGAS</t>
  </si>
  <si>
    <t>(47) 99761-8077</t>
  </si>
  <si>
    <t>99761-8077</t>
  </si>
  <si>
    <t>LUXIE</t>
  </si>
  <si>
    <t>FRANCIELI</t>
  </si>
  <si>
    <t>(47) 99742-4789</t>
  </si>
  <si>
    <t>Corsa - 0P - Básico - Sedan Sup./Classic 1.6 8v Aut/Mec</t>
  </si>
  <si>
    <t>MDY2861</t>
  </si>
  <si>
    <t>822789264</t>
  </si>
  <si>
    <t>10441,41</t>
  </si>
  <si>
    <t>6SCN3E</t>
  </si>
  <si>
    <t>9BGSB19X04B166459</t>
  </si>
  <si>
    <t>14-634625/20</t>
  </si>
  <si>
    <t>TANIA REGINA DA SILVA COSTA</t>
  </si>
  <si>
    <t>970.118.191-34</t>
  </si>
  <si>
    <t>15300,00</t>
  </si>
  <si>
    <t>677,10</t>
  </si>
  <si>
    <t>RUA ALINOR FURTADO</t>
  </si>
  <si>
    <t>(48) 98452-9384</t>
  </si>
  <si>
    <t>98452-9384</t>
  </si>
  <si>
    <t>(48) 3263-1126</t>
  </si>
  <si>
    <t>GALERIA CAFE</t>
  </si>
  <si>
    <t>RENATO</t>
  </si>
  <si>
    <t>(48) 3263-8523</t>
  </si>
  <si>
    <t>KIJ9D81</t>
  </si>
  <si>
    <t>224513281</t>
  </si>
  <si>
    <t>1354,20</t>
  </si>
  <si>
    <t>9362NKFWXBB016154</t>
  </si>
  <si>
    <t>14-635231/20</t>
  </si>
  <si>
    <t xml:space="preserve">MAICON DA SILVA RIBEIRO </t>
  </si>
  <si>
    <t>092.977.049-80</t>
  </si>
  <si>
    <t>655,62</t>
  </si>
  <si>
    <t>Rua Cesar Rene Wagner</t>
  </si>
  <si>
    <t>At Aririu</t>
  </si>
  <si>
    <t>88135720</t>
  </si>
  <si>
    <t>(48) 9842-7010</t>
  </si>
  <si>
    <t>98427-0103</t>
  </si>
  <si>
    <t>(48) 3342-0348</t>
  </si>
  <si>
    <t>Comércio de Madeiras Flor do Sol</t>
  </si>
  <si>
    <t>AJUDANTE DE MOTORIST</t>
  </si>
  <si>
    <t>MJN0149</t>
  </si>
  <si>
    <t>274385082</t>
  </si>
  <si>
    <t>6CIN3C</t>
  </si>
  <si>
    <t>9BWAA05U4BT202974</t>
  </si>
  <si>
    <t>14-903409/21</t>
  </si>
  <si>
    <t>ANTONIO DA CUNHA SANCHES</t>
  </si>
  <si>
    <t>555.670.371-04</t>
  </si>
  <si>
    <t>02/12/2021</t>
  </si>
  <si>
    <t>29400,00</t>
  </si>
  <si>
    <t>1196,94</t>
  </si>
  <si>
    <t>RUA ANITAPOLIS</t>
  </si>
  <si>
    <t>88337520</t>
  </si>
  <si>
    <t>(47) 98889-6566</t>
  </si>
  <si>
    <t>98889-6556</t>
  </si>
  <si>
    <t>(67) 99294-2032</t>
  </si>
  <si>
    <t>i30cw - 0P -  - 2.0 16V 145cv Aut. 5p</t>
  </si>
  <si>
    <t>KXJ5245</t>
  </si>
  <si>
    <t>324230915</t>
  </si>
  <si>
    <t>KMHDC81EBBU104255</t>
  </si>
  <si>
    <t>14-911047/21</t>
  </si>
  <si>
    <t>MAICON SCHUTELL DOS SANTOS</t>
  </si>
  <si>
    <t>100.383.699-23</t>
  </si>
  <si>
    <t>028859</t>
  </si>
  <si>
    <t>FB AUTO CENTER</t>
  </si>
  <si>
    <t>762,69</t>
  </si>
  <si>
    <t>RUA NOVA TRENTO</t>
  </si>
  <si>
    <t>AZAMBUJA</t>
  </si>
  <si>
    <t>88353401</t>
  </si>
  <si>
    <t>(47) 98433-6300</t>
  </si>
  <si>
    <t>98433-6300</t>
  </si>
  <si>
    <t>(47) 3351-4500</t>
  </si>
  <si>
    <t>TIP INDUSTRIA E COMERCIO DE CONFECCOES</t>
  </si>
  <si>
    <t>BRENDA</t>
  </si>
  <si>
    <t>(47) 98404-7538</t>
  </si>
  <si>
    <t>SANDERO - 0P -  - Privilège Hi-Flex 1.6 8V 5p</t>
  </si>
  <si>
    <t>MFW1116</t>
  </si>
  <si>
    <t>00990379450</t>
  </si>
  <si>
    <t>93YBSR2TH9J142504</t>
  </si>
  <si>
    <t>14-912545/21</t>
  </si>
  <si>
    <t>ALVARO GABRIEL DE MORAIS</t>
  </si>
  <si>
    <t>105.574.609-99</t>
  </si>
  <si>
    <t>385,52</t>
  </si>
  <si>
    <t>RUA VERONICA MARIA DA LUZ</t>
  </si>
  <si>
    <t>88134520</t>
  </si>
  <si>
    <t>(48) 99172-8895</t>
  </si>
  <si>
    <t>99172-8895</t>
  </si>
  <si>
    <t>(48) 2106-6001</t>
  </si>
  <si>
    <t>OLSEN INDUSTRIA E COMERCIO SA</t>
  </si>
  <si>
    <t>GABRIELA</t>
  </si>
  <si>
    <t>(48) 98430-1729</t>
  </si>
  <si>
    <t>AJB1C63</t>
  </si>
  <si>
    <t>00729348237</t>
  </si>
  <si>
    <t>771,04</t>
  </si>
  <si>
    <t>9BWZZZ377YP060774</t>
  </si>
  <si>
    <t>14-915160/21</t>
  </si>
  <si>
    <t>JUCELIA RODRIGUES DO NASCIMENTO</t>
  </si>
  <si>
    <t>006.732.430-44</t>
  </si>
  <si>
    <t>22100,00</t>
  </si>
  <si>
    <t>027769</t>
  </si>
  <si>
    <t>VERT COBRACAS</t>
  </si>
  <si>
    <t>933,83</t>
  </si>
  <si>
    <t>27/02/2022</t>
  </si>
  <si>
    <t>R JOAO MANOEL DE SOUZA FILHO</t>
  </si>
  <si>
    <t>(48) 99131-7732</t>
  </si>
  <si>
    <t>99131-7732</t>
  </si>
  <si>
    <t>MONTANA - 0P -  - 1.4 8V Conquest ECONOFLEX  2p</t>
  </si>
  <si>
    <t>MHB3326</t>
  </si>
  <si>
    <t>210606681</t>
  </si>
  <si>
    <t>7470,64</t>
  </si>
  <si>
    <t>9BGXL80P0AC234312</t>
  </si>
  <si>
    <t>2022.07.04</t>
  </si>
  <si>
    <t>14-915937/21</t>
  </si>
  <si>
    <t>WILLYAN HENRIQUE DOS PASSOS</t>
  </si>
  <si>
    <t>080.576.669-35</t>
  </si>
  <si>
    <t>15/12/2021</t>
  </si>
  <si>
    <t>1085,34</t>
  </si>
  <si>
    <t>RUA 200</t>
  </si>
  <si>
    <t>88330648</t>
  </si>
  <si>
    <t>(47) 99910-3021</t>
  </si>
  <si>
    <t>99910-3021</t>
  </si>
  <si>
    <t>MARCENEIRO AUTONOMO</t>
  </si>
  <si>
    <t>(47) 99731-1714</t>
  </si>
  <si>
    <t>Saveiro - 0P -  - SURF 1.6 Mi Total Flex 2p</t>
  </si>
  <si>
    <t>MHH5H63</t>
  </si>
  <si>
    <t>00135070155</t>
  </si>
  <si>
    <t>9BWKB05W79P125040</t>
  </si>
  <si>
    <t>14-917083/21</t>
  </si>
  <si>
    <t>JOSIANE KOHLER</t>
  </si>
  <si>
    <t>058.996.899-86</t>
  </si>
  <si>
    <t>16/12/2021</t>
  </si>
  <si>
    <t>746,86</t>
  </si>
  <si>
    <t>R PRIMOR</t>
  </si>
  <si>
    <t>SANTA LUZIA</t>
  </si>
  <si>
    <t>(48) 99842-1026</t>
  </si>
  <si>
    <t>99842-1026</t>
  </si>
  <si>
    <t>(48) 98853-0633</t>
  </si>
  <si>
    <t>Palio - 0P -  - 1.0/ Trofeo 1.0 Fire/ Fire Flex 4p</t>
  </si>
  <si>
    <t>BAK2199</t>
  </si>
  <si>
    <t>01082268388</t>
  </si>
  <si>
    <t>1493,72</t>
  </si>
  <si>
    <t>9BD17122ZG7585358</t>
  </si>
  <si>
    <t>14-924274/21</t>
  </si>
  <si>
    <t>ELADIO VIEIRA BALTAZAR</t>
  </si>
  <si>
    <t>063.069.689-62</t>
  </si>
  <si>
    <t>17/12/2021</t>
  </si>
  <si>
    <t>23800,00</t>
  </si>
  <si>
    <t>977,77</t>
  </si>
  <si>
    <t>(48) 98405-3192</t>
  </si>
  <si>
    <t>98405-3192</t>
  </si>
  <si>
    <t>(48) 3030-0770</t>
  </si>
  <si>
    <t>REATEC ENGENHARIA LTDA</t>
  </si>
  <si>
    <t xml:space="preserve">JONY </t>
  </si>
  <si>
    <t>(48) 99189-7121</t>
  </si>
  <si>
    <t>Megane - 0P -  - Grand Tour Dynam. Hi-Flex 1.6 16V</t>
  </si>
  <si>
    <t>MJC6478</t>
  </si>
  <si>
    <t>382188144</t>
  </si>
  <si>
    <t>7822,16</t>
  </si>
  <si>
    <t>93YKM263HCJ118782</t>
  </si>
  <si>
    <t>2022.07.29</t>
  </si>
  <si>
    <t>14-931049/21</t>
  </si>
  <si>
    <t>JHENIFER ROSA GONÇALVES</t>
  </si>
  <si>
    <t>072.862.049-98</t>
  </si>
  <si>
    <t>24000,00</t>
  </si>
  <si>
    <t>1,15</t>
  </si>
  <si>
    <t>RUA NAJLA CARONE GUEDERT</t>
  </si>
  <si>
    <t>PAGANI</t>
  </si>
  <si>
    <t>88132150</t>
  </si>
  <si>
    <t>(48) 98434-9432</t>
  </si>
  <si>
    <t>98434-9432</t>
  </si>
  <si>
    <t>(48) 3304-2400</t>
  </si>
  <si>
    <t>LFC ODONTOLOGIA LTDA</t>
  </si>
  <si>
    <t xml:space="preserve">CLÉIA - TIA </t>
  </si>
  <si>
    <t>(48) 98414-3313</t>
  </si>
  <si>
    <t>SANDERO - 0P -  - Authentique Hi-Power 1.0 16V 5p</t>
  </si>
  <si>
    <t>GCN7926</t>
  </si>
  <si>
    <t>1083248054</t>
  </si>
  <si>
    <t>950,41</t>
  </si>
  <si>
    <t>93Y5SRD04GJ322389</t>
  </si>
  <si>
    <t>14-934016/21</t>
  </si>
  <si>
    <t>ANA CRISTINA SOUZA DO NASCIMENTO</t>
  </si>
  <si>
    <t>849.406.623-49</t>
  </si>
  <si>
    <t>29/12/2021</t>
  </si>
  <si>
    <t>0,11</t>
  </si>
  <si>
    <t>ROD SC 434</t>
  </si>
  <si>
    <t>ALDEIA</t>
  </si>
  <si>
    <t>GAROPABA</t>
  </si>
  <si>
    <t>(85) 99654-0469</t>
  </si>
  <si>
    <t>99654-0469</t>
  </si>
  <si>
    <t>(48) 3664-0600</t>
  </si>
  <si>
    <t>SECRETARIA EDUACACAO DE SANTA CATARINA</t>
  </si>
  <si>
    <t>CORRDENADORA</t>
  </si>
  <si>
    <t>RODRIGO ROMAO DE SOUZA</t>
  </si>
  <si>
    <t>(48) 99697-3059</t>
  </si>
  <si>
    <t>DSD3G55</t>
  </si>
  <si>
    <t>00871751887</t>
  </si>
  <si>
    <t>585,15</t>
  </si>
  <si>
    <t>9BFZF26P268396292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</si>
</sst>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,##0.00;[Red]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/>
    <xf numFmtId="43" fontId="0" fillId="0" borderId="0" xfId="1" applyFont="1"/>
    <xf numFmtId="49" fontId="0" fillId="0" borderId="0" xfId="0" applyNumberFormat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0" fillId="0" borderId="0" xfId="1" applyFont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indent="1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43" fontId="2" fillId="3" borderId="2" xfId="1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46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4" formatCode="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4" formatCode="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4" formatCode="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4" formatCode="#,##0.00;[Red]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L:\FinanceiraVeiculos\COBRAN&#199;A\Relat&#243;rios%20Di&#225;rios_Comercial\Base%20de%20Cobran&#231;a%20Promotoras\MATRIZ\Vfinal_01_MATRIZ_2022_SETEMBRO.xlsm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L:\FinanceiraVeiculos\COBRAN&#199;A\Relat&#243;rios%20Di&#225;rios_Comercial\Base%20de%20Cobran&#231;a%20Promotoras\MATRIZ\Vfinal_01_MATRIZ_2022_SETEMBRO.xlsm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stão - Evelyn dos Santos Andrade" refreshedDate="44848.534855208331" createdVersion="5" refreshedVersion="7" minRefreshableVersion="3" recordCount="3391" xr:uid="{0607555D-9FCD-4B43-9059-6F036EB9E546}">
  <cacheSource type="worksheet">
    <worksheetSource ref="A1:BE1048576" sheet="Arquivo" r:id="rId2"/>
  </cacheSource>
  <cacheFields count="57">
    <cacheField name="Safra" numFmtId="0">
      <sharedItems containsBlank="1" count="196">
        <s v="01/2019"/>
        <s v="01/2021"/>
        <s v="01/2022"/>
        <s v="02/2020"/>
        <s v="02/2021"/>
        <s v="02/2022"/>
        <s v="03/2019"/>
        <s v="03/2021"/>
        <s v="03/2022"/>
        <s v="04/2021"/>
        <s v="04/2022"/>
        <s v="05/2019"/>
        <s v="05/2021"/>
        <s v="05/2022"/>
        <s v="06/2022"/>
        <s v="07/2019"/>
        <s v="07/2021"/>
        <s v="07/2022"/>
        <s v="08/2019"/>
        <s v="08/2020"/>
        <s v="09/2018"/>
        <s v="09/2020"/>
        <s v="09/2021"/>
        <s v="10/2018"/>
        <s v="10/2019"/>
        <s v="10/2021"/>
        <s v="11/2019"/>
        <s v="11/2021"/>
        <s v="12/2018"/>
        <s v="12/2019"/>
        <s v="12/2020"/>
        <s v="01/2020"/>
        <s v="02/2018"/>
        <s v="02/2019"/>
        <s v="03/2018"/>
        <s v="03/2020"/>
        <s v="04/2018"/>
        <s v="04/2019"/>
        <s v="04/2020"/>
        <s v="05/2018"/>
        <s v="05/2020"/>
        <s v="06/2018"/>
        <s v="06/2019"/>
        <s v="06/2020"/>
        <s v="06/2021"/>
        <s v="07/2018"/>
        <s v="07/2020"/>
        <s v="08/2018"/>
        <s v="08/2021"/>
        <s v="08/2022"/>
        <s v="09/2019"/>
        <s v="10/2017"/>
        <s v="10/2020"/>
        <s v="11/2017"/>
        <s v="11/2018"/>
        <s v="11/2020"/>
        <s v="12/2017"/>
        <s v="12/2021"/>
        <m/>
        <s v="01/2007" u="1"/>
        <s v="07/2014" u="1"/>
        <s v="12/2008" u="1"/>
        <s v="05/2015" u="1"/>
        <s v="10/2009" u="1"/>
        <s v="03/2016" u="1"/>
        <s v="01/2017" u="1"/>
        <s v="03/2007" u="1"/>
        <s v="09/2014" u="1"/>
        <s v="01/2008" u="1"/>
        <s v="07/2015" u="1"/>
        <s v="12/2009" u="1"/>
        <s v="05/2016" u="1"/>
        <s v="07/2006" u="1"/>
        <s v="11/2010" u="1"/>
        <s v="03/2017" u="1"/>
        <s v="05/2007" u="1"/>
        <s v="01/2018" u="1"/>
        <s v="03/2008" u="1"/>
        <s v="09/2015" u="1"/>
        <s v="01/2009" u="1"/>
        <s v="07/2016" u="1"/>
        <s v="09/2006" u="1"/>
        <s v="05/2017" u="1"/>
        <s v="07/2007" u="1"/>
        <s v="11/2011" u="1"/>
        <s v="05/2008" u="1"/>
        <s v="03/2009" u="1"/>
        <s v="09/2016" u="1"/>
        <s v="02/2010" u="1"/>
        <s v="07/2017" u="1"/>
        <s v="09/2007" u="1"/>
        <s v="07/2008" u="1"/>
        <s v="11/2012" u="1"/>
        <s v="05/2009" u="1"/>
        <s v="04/2010" u="1"/>
        <s v="09/2017" u="1"/>
        <s v="02/2011" u="1"/>
        <s v="09/2008" u="1"/>
        <s v="07/2009" u="1"/>
        <s v="11/2013" u="1"/>
        <s v="06/2010" u="1"/>
        <s v="04/2011" u="1"/>
        <s v="02/2012" u="1"/>
        <s v="09/2009" u="1"/>
        <s v="08/2010" u="1"/>
        <s v="11/2014" u="1"/>
        <s v="06/2011" u="1"/>
        <s v="04/2012" u="1"/>
        <s v="02/2013" u="1"/>
        <s v="08/2011" u="1"/>
        <s v="11/2015" u="1"/>
        <s v="06/2012" u="1"/>
        <s v="11/2006" u="1"/>
        <s v="04/2013" u="1"/>
        <s v="02/2014" u="1"/>
        <s v="08/2012" u="1"/>
        <s v="11/2016" u="1"/>
        <s v="06/2013" u="1"/>
        <s v="11/2007" u="1"/>
        <s v="04/2014" u="1"/>
        <s v="02/2015" u="1"/>
        <s v="08/2013" u="1"/>
        <s v="06/2014" u="1"/>
        <s v="11/2008" u="1"/>
        <s v="04/2015" u="1"/>
        <s v="02/2016" u="1"/>
        <s v="02/2007" u="1"/>
        <s v="08/2014" u="1"/>
        <s v="06/2015" u="1"/>
        <s v="11/2009" u="1"/>
        <s v="04/2016" u="1"/>
        <s v="10/2010" u="1"/>
        <s v="02/2017" u="1"/>
        <s v="04/2007" u="1"/>
        <s v="02/2008" u="1"/>
        <s v="08/2015" u="1"/>
        <s v="06/2016" u="1"/>
        <s v="08/2006" u="1"/>
        <s v="12/2010" u="1"/>
        <s v="04/2017" u="1"/>
        <s v="06/2007" u="1"/>
        <s v="10/2011" u="1"/>
        <s v="04/2008" u="1"/>
        <s v="02/2009" u="1"/>
        <s v="08/2016" u="1"/>
        <s v="01/2010" u="1"/>
        <s v="06/2017" u="1"/>
        <s v="08/2007" u="1"/>
        <s v="12/2011" u="1"/>
        <s v="06/2008" u="1"/>
        <s v="10/2012" u="1"/>
        <s v="04/2009" u="1"/>
        <s v="03/2010" u="1"/>
        <s v="08/2017" u="1"/>
        <s v="01/2011" u="1"/>
        <s v="08/2008" u="1"/>
        <s v="12/2012" u="1"/>
        <s v="06/2009" u="1"/>
        <s v="10/2013" u="1"/>
        <s v="05/2010" u="1"/>
        <s v="03/2011" u="1"/>
        <s v="01/2012" u="1"/>
        <s v="08/2009" u="1"/>
        <s v="12/2013" u="1"/>
        <s v="07/2010" u="1"/>
        <s v="10/2014" u="1"/>
        <s v="05/2011" u="1"/>
        <s v="03/2012" u="1"/>
        <s v="01/2013" u="1"/>
        <s v="09/2010" u="1"/>
        <s v="12/2014" u="1"/>
        <s v="07/2011" u="1"/>
        <s v="10/2015" u="1"/>
        <s v="05/2012" u="1"/>
        <s v="10/2006" u="1"/>
        <s v="03/2013" u="1"/>
        <s v="01/2014" u="1"/>
        <s v="09/2011" u="1"/>
        <s v="12/2015" u="1"/>
        <s v="07/2012" u="1"/>
        <s v="10/2016" u="1"/>
        <s v="12/2006" u="1"/>
        <s v="05/2013" u="1"/>
        <s v="10/2007" u="1"/>
        <s v="03/2014" u="1"/>
        <s v="01/2015" u="1"/>
        <s v="09/2012" u="1"/>
        <s v="12/2016" u="1"/>
        <s v="07/2013" u="1"/>
        <s v="12/2007" u="1"/>
        <s v="05/2014" u="1"/>
        <s v="10/2008" u="1"/>
        <s v="03/2015" u="1"/>
        <s v="09/2022" u="1"/>
        <s v="01/2016" u="1"/>
        <s v="09/2013" u="1"/>
      </sharedItems>
    </cacheField>
    <cacheField name="Produto" numFmtId="0">
      <sharedItems containsBlank="1"/>
    </cacheField>
    <cacheField name="Contrato" numFmtId="0">
      <sharedItems containsBlank="1" count="8000">
        <s v="14-094190/19"/>
        <s v="14-285903/19A"/>
        <s v="14-649346/21"/>
        <s v="14-255413/19B"/>
        <s v="14-469306/20A"/>
        <s v="14-445672/20"/>
        <s v="14-447871/20"/>
        <s v="14-656419/21"/>
        <s v="14-936144/22"/>
        <s v="14-128162/19"/>
        <s v="14-586109/20A"/>
        <s v="14-779135/21A"/>
        <s v="10-867020/18B"/>
        <s v="14-822936/21A"/>
        <s v="14-184565/19"/>
        <s v="14-294524/19C"/>
        <s v="14-1118061/22"/>
        <s v="14-335453/19A"/>
        <s v="14-373972/19B"/>
        <s v="14-254322/19"/>
        <s v="14-775184/21"/>
        <s v="14-777682/21"/>
        <s v="14-410456/19A"/>
        <s v="14-262640/19"/>
        <s v="14-547803/20"/>
        <s v="10-999794/18"/>
        <s v="14-058349/18A"/>
        <s v="14-823743/21"/>
        <s v="14-040695/18"/>
        <s v="14-335882/19"/>
        <s v="14-342778/19"/>
        <s v="14-857312/21"/>
        <s v="14-869240/21"/>
        <s v="14-354177/19"/>
        <s v="14-879146/21"/>
        <s v="14-880582/21"/>
        <s v="14-070009/18"/>
        <s v="14-391861/19"/>
        <s v="14-616970/20"/>
        <s v="14-630029/20"/>
        <s v="14-087385/19"/>
        <s v="14-089645/19"/>
        <s v="14-092605/19"/>
        <s v="14-093625/19"/>
        <s v="14-097119/19"/>
        <s v="14-097844/19"/>
        <s v="14-101640/19"/>
        <s v="14-149928/19A"/>
        <s v="14-201377/19A"/>
        <s v="14-412807/20"/>
        <s v="14-415976/20"/>
        <s v="14-418549/20"/>
        <s v="14-419100/20"/>
        <s v="14-421429/20"/>
        <s v="14-424825/20"/>
        <s v="14-426726/20"/>
        <s v="14-430380/20"/>
        <s v="14-434899/20"/>
        <s v="14-435364/20"/>
        <s v="14-436196/20"/>
        <s v="14-437188/20"/>
        <s v="14-437621/20"/>
        <s v="14-438414/20"/>
        <s v="14-439540/20"/>
        <s v="10-967554/18A"/>
        <s v="14-194625/19A"/>
        <s v="14-283077/19A"/>
        <s v="14-290905/19A"/>
        <s v="14-391856/19B"/>
        <s v="14-637926/21"/>
        <s v="14-114736/19A"/>
        <s v="14-166007/19B"/>
        <s v="14-387017/19A"/>
        <s v="14-794840/21A"/>
        <s v="14-940652/22"/>
        <s v="14-951980/22"/>
        <s v="14-960183/22"/>
        <s v="14-964597/22"/>
        <s v="14-967903/22"/>
        <s v="10-878242/18"/>
        <s v="10-884387/18"/>
        <s v="10-914946/18A"/>
        <s v="10-915080/18A"/>
        <s v="14-110508/19"/>
        <s v="14-113036/19"/>
        <s v="14-113257/19"/>
        <s v="14-114513/19"/>
        <s v="14-119169/19"/>
        <s v="14-121333/19"/>
        <s v="14-123355/19"/>
        <s v="14-124808/19"/>
        <s v="14-126187/19"/>
        <s v="14-127729/19"/>
        <s v="14-128961/19"/>
        <s v="10-999520/18A"/>
        <s v="14-442152/20"/>
        <s v="14-442417/20"/>
        <s v="14-444586/20"/>
        <s v="14-444976/20"/>
        <s v="14-445009/20"/>
        <s v="14-454141/20"/>
        <s v="14-454860/20"/>
        <s v="14-455331/20"/>
        <s v="14-456265/20"/>
        <s v="14-468207/20"/>
        <s v="14-127634/19A"/>
        <s v="14-160639/19A"/>
        <s v="14-186247/19A"/>
        <s v="14-204169/19A"/>
        <s v="14-259122/19A"/>
        <s v="14-377578/19A"/>
        <s v="14-664711/21"/>
        <s v="14-668009/21"/>
        <s v="14-622631/20A"/>
        <s v="14-625710/20A"/>
        <s v="14-793327/21A"/>
        <s v="14-968480/22"/>
        <s v="14-974761/22"/>
        <s v="14-980360/22"/>
        <s v="14-982185/22"/>
        <s v="14-987221/22"/>
        <s v="14-997856/22"/>
        <s v="10-902807/18"/>
        <s v="14-130229/19"/>
        <s v="14-133497/19"/>
        <s v="14-133598/19"/>
        <s v="14-136277/19"/>
        <s v="14-140442/19"/>
        <s v="14-142181/19"/>
        <s v="14-149185/19"/>
        <s v="14-150790/19"/>
        <s v="14-476292/20"/>
        <s v="14-481745/20"/>
        <s v="14-485696/20"/>
        <s v="14-491422/20"/>
        <s v="14-106644/19A"/>
        <s v="14-134394/19B"/>
        <s v="14-220824/19A"/>
        <s v="14-249051/19A"/>
        <s v="14-676690/21"/>
        <s v="14-679989/21"/>
        <s v="14-686423/21"/>
        <s v="14-690419/21"/>
        <s v="14-691729/21"/>
        <s v="14-696087/21"/>
        <s v="10-981698/18B"/>
        <s v="14-1030186/22"/>
        <s v="14-144203/19B"/>
        <s v="14-338020/19A"/>
        <s v="32-997412/22"/>
        <s v="10-902348/18"/>
        <s v="10-905599/18"/>
        <s v="10-906100/18"/>
        <s v="10-906513/18"/>
        <s v="10-908495/18"/>
        <s v="10-909512/18"/>
        <s v="10-911717/18"/>
        <s v="10-912387/18"/>
        <s v="10-915586/18"/>
        <s v="10-918223/18"/>
        <s v="14-154566/19"/>
        <s v="14-156176/19"/>
        <s v="14-168182/19"/>
        <s v="14-170693/19"/>
        <s v="14-172395/19"/>
        <s v="14-175282/19"/>
        <s v="14-177758/19"/>
        <s v="14-123475/19A"/>
        <s v="14-140489/19A"/>
        <s v="14-162292/19A"/>
        <s v="14-167881/19A"/>
        <s v="14-223265/19A"/>
        <s v="14-281921/19A"/>
        <s v="14-298126/19A"/>
        <s v="14-337123/19A"/>
        <s v="10-937619/18A"/>
        <s v="14-231793/19A"/>
        <s v="14-245461/19A"/>
        <s v="14-353750/19B"/>
        <s v="14-689340/21"/>
        <s v="14-699277/21"/>
        <s v="14-699544/21"/>
        <s v="14-700016/21"/>
        <s v="14-702229/21"/>
        <s v="14-1054077/22"/>
        <s v="14-1054878/22"/>
        <s v="14-1065497/22"/>
        <s v="14-1074640/22"/>
        <s v="14-1077935/22"/>
        <s v="14-1078577/22"/>
        <s v="14-238900/19B"/>
        <s v="14-578194/20A"/>
        <s v="14-704169/21A"/>
        <s v="14-736212/21A"/>
        <s v="10-926143/18"/>
        <s v="10-929606/18"/>
        <s v="10-937730/18"/>
        <s v="10-957400/18A"/>
        <s v="14-022806/18A"/>
        <s v="14-182688/19"/>
        <s v="14-188462/19"/>
        <s v="14-190720/19"/>
        <s v="14-196018/19"/>
        <s v="14-198028/19"/>
        <s v="14-203440/19"/>
        <s v="14-208490/19"/>
        <s v="10-960652/18B"/>
        <s v="14-231507/19A"/>
        <s v="14-298113/19A"/>
        <s v="14-510993/20"/>
        <s v="20-721803/21"/>
        <s v="10-894488/18A"/>
        <s v="14-040568/18B"/>
        <s v="14-266421/19B"/>
        <s v="14-322538/19A"/>
        <s v="14-710787/21"/>
        <s v="14-717045/21"/>
        <s v="14-727733/21"/>
        <s v="14-728886/21"/>
        <s v="14-730917/21"/>
        <s v="14-732528/21"/>
        <s v="14-733498/21"/>
        <s v="14-734468/21"/>
        <s v="10-908773/18A"/>
        <s v="14-1103050/22"/>
        <s v="14-776412/21A"/>
        <s v="14-867307/21A"/>
        <s v="10-939783/18"/>
        <s v="10-951721/18"/>
        <s v="10-955385/18"/>
        <s v="14-051965/18A"/>
        <s v="14-209001/19"/>
        <s v="14-209293/19"/>
        <s v="14-210938/19"/>
        <s v="14-214790/19"/>
        <s v="14-215505/19"/>
        <s v="14-217960/19"/>
        <s v="14-221268/19"/>
        <s v="14-223328/19"/>
        <s v="14-225537/19"/>
        <s v="14-229577/19"/>
        <s v="14-231540/19"/>
        <s v="10-999683/18A"/>
        <s v="14-338075/19A"/>
        <s v="14-358792/19A"/>
        <s v="14-262299/19A"/>
        <s v="14-485017/20A"/>
        <s v="14-743835/21"/>
        <s v="14-751947/21"/>
        <s v="14-759321/21"/>
        <s v="14-761059/21"/>
        <s v="20-804995/21A"/>
        <s v="14-665264/21A"/>
        <s v="14-893093/21A"/>
        <s v="10-951033/18"/>
        <s v="10-955431/18"/>
        <s v="10-956934/18"/>
        <s v="10-930689/18A"/>
        <s v="14-029198/18A"/>
        <s v="14-230994/19"/>
        <s v="14-232365/19"/>
        <s v="14-233423/19"/>
        <s v="14-233601/19"/>
        <s v="14-233934/19"/>
        <s v="14-235294/19"/>
        <s v="14-237169/19"/>
        <s v="14-239079/19"/>
        <s v="14-240687/19"/>
        <s v="14-241183/19"/>
        <s v="14-241737/19"/>
        <s v="14-247371/19"/>
        <s v="14-247918/19"/>
        <s v="14-249326/19"/>
        <s v="14-250581/19"/>
        <s v="14-250948/19"/>
        <s v="14-251208/19"/>
        <s v="14-251741/19"/>
        <s v="14-252821/19"/>
        <s v="14-252886/19"/>
        <s v="14-254055/19"/>
        <s v="14-254361/19"/>
        <s v="14-255814/19"/>
        <s v="32-242171/19"/>
        <s v="14-043713/18A"/>
        <s v="14-054374/18A"/>
        <s v="14-357842/19A"/>
        <s v="32-393302/19A"/>
        <s v="14-400727/19B"/>
        <s v="14-767391/21"/>
        <s v="14-767955/21"/>
        <s v="14-771430/21"/>
        <s v="14-771660/21"/>
        <s v="14-779109/21"/>
        <s v="14-784780/21"/>
        <s v="14-786731/21"/>
        <s v="14-200816/19C"/>
        <s v="14-230435/19B"/>
        <s v="14-274318/19A"/>
        <s v="14-426707/20A"/>
        <s v="14-649090/21A"/>
        <s v="10-978180/18"/>
        <s v="10-978775/18"/>
        <s v="10-996824/18"/>
        <s v="10-963472/18A"/>
        <s v="14-055235/18A"/>
        <s v="14-262103/19"/>
        <s v="14-265540/19"/>
        <s v="14-266450/19"/>
        <s v="14-267803/19"/>
        <s v="14-268968/19"/>
        <s v="14-270832/19"/>
        <s v="14-272981/19"/>
        <s v="14-276806/19"/>
        <s v="14-277418/19"/>
        <s v="14-278678/19"/>
        <s v="14-279530/19"/>
        <s v="14-281576/19"/>
        <s v="42-263300/19"/>
        <s v="10-852144/17B"/>
        <s v="10-972250/18A"/>
        <s v="14-800381/21"/>
        <s v="14-815014/21"/>
        <s v="14-1258195/22"/>
        <s v="14-330464/19A"/>
        <s v="14-696403/21A"/>
        <s v="10-100043/18"/>
        <s v="14-004241/18"/>
        <s v="14-008770/18"/>
        <s v="14-018894/18"/>
        <s v="14-036771/18A"/>
        <s v="14-117418/19A"/>
        <s v="14-293245/19"/>
        <s v="14-297687/19"/>
        <s v="14-304331/19"/>
        <s v="14-309639/19"/>
        <s v="14-311829/19"/>
        <s v="14-313210/19"/>
        <s v="14-315531/19"/>
        <s v="14-319532/19"/>
        <s v="14-426072/20B"/>
        <s v="14-440652/20A"/>
        <s v="14-546312/20"/>
        <s v="10-872537/18A"/>
        <s v="14-818331/21"/>
        <s v="14-827118/21"/>
        <s v="14-832742/21"/>
        <s v="14-836603/21"/>
        <s v="14-836761/21"/>
        <s v="14-838569/21"/>
        <s v="10-819428/17"/>
        <s v="14-019883/18"/>
        <s v="14-025760/18"/>
        <s v="14-027211/18"/>
        <s v="14-029983/18"/>
        <s v="14-030185/18"/>
        <s v="14-031296/18"/>
        <s v="14-034155/18"/>
        <s v="14-041067/18"/>
        <s v="14-006113/18A"/>
        <s v="14-116496/19A"/>
        <s v="14-163047/19A"/>
        <s v="14-304576/19"/>
        <s v="14-316546/19"/>
        <s v="14-327554/19"/>
        <s v="14-331851/19"/>
        <s v="14-344590/19"/>
        <s v="14-347271/19"/>
        <s v="14-350831/19"/>
        <s v="10-872197/18B"/>
        <s v="10-879074/18B"/>
        <s v="10-882405/18A"/>
        <s v="10-909719/18A"/>
        <s v="14-157242/19A"/>
        <s v="14-577327/20"/>
        <s v="14-581083/20"/>
        <s v="14-582259/20"/>
        <s v="14-584785/20"/>
        <s v="42-567358/20"/>
        <s v="10-876111/18C"/>
        <s v="14-337685/19A"/>
        <s v="14-368746/19A"/>
        <s v="14-611284/20A"/>
        <s v="14-836691/21"/>
        <s v="14-845735/21"/>
        <s v="14-848594/21"/>
        <s v="14-849189/21"/>
        <s v="14-860682/21"/>
        <s v="14-873420/21"/>
        <s v="10-826661/17"/>
        <s v="10-897994/18A"/>
        <s v="14-042678/18"/>
        <s v="14-046072/18"/>
        <s v="14-046378/18"/>
        <s v="14-047774/18"/>
        <s v="14-048438/18"/>
        <s v="14-051952/18"/>
        <s v="14-054825/18"/>
        <s v="14-058211/18"/>
        <s v="14-060963/18"/>
        <s v="14-061963/18"/>
        <s v="14-064957/18"/>
        <s v="10-932628/18A"/>
        <s v="14-346122/19"/>
        <s v="14-355587/19"/>
        <s v="14-358717/19"/>
        <s v="14-358872/19"/>
        <s v="14-371253/19"/>
        <s v="14-372087/19"/>
        <s v="14-372344/19"/>
        <s v="14-376128/19"/>
        <s v="14-377996/19"/>
        <s v="14-380020/19"/>
        <s v="10-925425/18A"/>
        <s v="14-283949/19A"/>
        <s v="14-598243/20"/>
        <s v="14-603941/20"/>
        <s v="14-611692/20"/>
        <s v="14-613053/20"/>
        <s v="14-614332/20"/>
        <s v="10-916797/18B"/>
        <s v="14-104978/19A"/>
        <s v="14-366718/19A"/>
        <s v="14-652773/21A"/>
        <s v="14-696302/21A"/>
        <s v="14-718605/21A"/>
        <s v="14-875028/21"/>
        <s v="14-879224/21"/>
        <s v="14-895675/21"/>
        <s v="14-895941/21"/>
        <s v="14-900742/21"/>
        <s v="32-887655/21"/>
        <s v="10-841985/17"/>
        <s v="10-850251/17"/>
        <s v="10-813841/17A"/>
        <s v="10-843308/17A"/>
        <s v="10-885377/18A"/>
        <s v="14-066152/18"/>
        <s v="14-068734/18"/>
        <s v="14-069092/18"/>
        <s v="14-071137/18"/>
        <s v="14-072259/18"/>
        <s v="14-080854/18"/>
        <s v="14-083081/18"/>
        <s v="14-084509/18"/>
        <s v="10-821456/17A"/>
        <s v="14-100534/19A"/>
        <s v="14-380284/19"/>
        <s v="14-383516/19"/>
        <s v="14-393729/19"/>
        <s v="14-396263/19"/>
        <s v="14-398607/19"/>
        <s v="14-400831/19"/>
        <s v="14-405606/19"/>
        <s v="14-049894/18A"/>
        <s v="14-108992/19A"/>
        <s v="14-157515/19B"/>
        <s v="14-355814/19A"/>
        <s v="14-365063/19A"/>
        <s v="14-616331/20"/>
        <s v="14-617886/20"/>
        <s v="14-621170/20"/>
        <s v="14-626077/20"/>
        <s v="14-634625/20"/>
        <s v="14-635231/20"/>
        <s v="14-903409/21"/>
        <s v="14-911047/21"/>
        <s v="14-912545/21"/>
        <s v="14-915160/21"/>
        <s v="14-915937/21"/>
        <s v="14-917083/21"/>
        <s v="14-924274/21"/>
        <s v="14-931049/21"/>
        <s v="14-934016/21"/>
        <m/>
        <s v="10-737293/17" u="1"/>
        <s v="10-753375/17" u="1"/>
        <s v="10-777291/17" u="1"/>
        <s v="10-809294/17" u="1"/>
        <s v="10-809386/17" u="1"/>
        <s v="10-821367/17" u="1"/>
        <s v="10-821459/17" u="1"/>
        <s v="10-841182/17" u="1"/>
        <s v="10-861437/18" u="1"/>
        <s v="10-889638/18" u="1"/>
        <s v="10-937263/18" u="1"/>
        <s v="14-083485/18" u="1"/>
        <s v="14-083577/18" u="1"/>
        <s v="14-131182/19" u="1"/>
        <s v="14-139568/19" u="1"/>
        <s v="14-151457/19" u="1"/>
        <s v="14-171364/19" u="1"/>
        <s v="14-195280/19" u="1"/>
        <s v="14-207468/19" u="1"/>
        <s v="14-243457/19" u="1"/>
        <s v="14-243549/19" u="1"/>
        <s v="14-263364/19" u="1"/>
        <s v="14-287464/19" u="1"/>
        <s v="14-315274/19" u="1"/>
        <s v="14-316902/19" u="1"/>
        <s v="14-339466/19" u="1"/>
        <s v="14-351263/19" u="1"/>
        <s v="14-355548/19" u="1"/>
        <s v="14-371170/19" u="1"/>
        <s v="14-395362/19" u="1"/>
        <s v="14-395638/19" u="1"/>
        <s v="14-433176/20" u="1"/>
        <s v="14-434620/20" u="1"/>
        <s v="14-434712/20" u="1"/>
        <s v="14-434804/20" u="1"/>
        <s v="14-473082/20" u="1"/>
        <s v="14-473174/20" u="1"/>
        <s v="14-497090/20" u="1"/>
        <s v="14-541258/20" u="1"/>
        <s v="14-589090/20" u="1"/>
        <s v="14-657154/21" u="1"/>
        <s v="14-677061/21" u="1"/>
        <s v="14-677429/21" u="1"/>
        <s v="14-741228/21" u="1"/>
        <s v="14-745237/21" u="1"/>
        <s v="14-749338/21" u="1"/>
        <s v="14-769153/21" u="1"/>
        <s v="14-769337/21" u="1"/>
        <s v="14-785235/21" u="1"/>
        <s v="14-813229/21" u="1"/>
        <s v="14-833044/21" u="1"/>
        <s v="14-837145/21" u="1"/>
        <s v="14-877235/21" u="1"/>
        <s v="14-893317/21" u="1"/>
        <s v="14-897234/21" u="1"/>
        <s v="14-897326/21" u="1"/>
        <s v="14-949308/22" u="1"/>
        <s v="14-961105/22" u="1"/>
        <s v="14-985205/22" u="1"/>
        <s v="14-989214/22" u="1"/>
        <s v="14-996992/22" u="1"/>
        <s v="20-977193/22" u="1"/>
        <s v="30-839568/17" u="1"/>
        <s v="32-107820/19" u="1"/>
        <s v="32-840126/21" u="1"/>
        <s v="32-840218/21" u="1"/>
        <s v="41-773997/17" u="1"/>
        <s v="42-214010/19" u="1"/>
        <s v="42-214102/19" u="1"/>
        <s v="42-419985/20" u="1"/>
        <s v="42-428013/20" u="1"/>
        <s v="42-484001/20" u="1"/>
        <s v="42-727945/21" u="1"/>
        <s v="42-907844/21" u="1"/>
        <s v="44-408981/19" u="1"/>
        <s v="44-702753/21" u="1"/>
        <s v="54-139659/19" u="1"/>
        <s v="58-118920/19" u="1"/>
        <s v="10-324669/14A" u="1"/>
        <s v="10-340291/14A" u="1"/>
        <s v="10-432363/15A" u="1"/>
        <s v="10-544360/15B" u="1"/>
        <s v="10-720120/17A" u="1"/>
        <s v="10-760302/17A" u="1"/>
        <s v="10-768504/17A" u="1"/>
        <s v="14-050322/18A" u="1"/>
        <s v="14-1112564/22" u="1"/>
        <s v="14-1113484/22" u="1"/>
        <s v="14-1167002/22" u="1"/>
        <s v="14-1188013/22" u="1"/>
        <s v="14-210110/19A" u="1"/>
        <s v="14-274300/19A" u="1"/>
        <s v="14-381028/19B" u="1"/>
        <s v="30-846403/17A" u="1"/>
        <s v="32-1223474/22" u="1"/>
        <s v="44-1052038/22" u="1"/>
        <s v="44-1090012/22" u="1"/>
        <s v="10-405801/15" u="1"/>
        <s v="10-408366/15" u="1"/>
        <s v="10-628151/16" u="1"/>
        <s v="10-668241/16" u="1"/>
        <s v="10-772110/17" u="1"/>
        <s v="10-831982/17" u="1"/>
        <s v="10-903963/18" u="1"/>
        <s v="14-082313/18" u="1"/>
        <s v="14-161980/19" u="1"/>
        <s v="14-321972/19" u="1"/>
        <s v="14-338202/19" u="1"/>
        <s v="14-427893/20" u="1"/>
        <s v="14-447984/20" u="1"/>
        <s v="14-551873/20" u="1"/>
        <s v="14-595972/20" u="1"/>
        <s v="14-607792/20" u="1"/>
        <s v="14-616004/20" u="1"/>
        <s v="14-647770/21" u="1"/>
        <s v="14-663944/21" u="1"/>
        <s v="14-667953/21" u="1"/>
        <s v="14-682499/21" u="1"/>
        <s v="14-683943/21" u="1"/>
        <s v="14-711661/21" u="1"/>
        <s v="14-719863/21" u="1"/>
        <s v="14-731936/21" u="1"/>
        <s v="14-739862/21" u="1"/>
        <s v="14-751843/21" u="1"/>
        <s v="14-775851/21" u="1"/>
        <s v="14-790489/21" u="1"/>
        <s v="14-798599/21" u="1"/>
        <s v="14-803845/21" u="1"/>
        <s v="14-823752/21" u="1"/>
        <s v="14-827761/21" u="1"/>
        <s v="14-911835/21" u="1"/>
        <s v="14-919761/21" u="1"/>
        <s v="14-930298/21" u="1"/>
        <s v="14-931650/21" u="1"/>
        <s v="14-939924/22" u="1"/>
        <s v="14-950185/22" u="1"/>
        <s v="14-951721/22" u="1"/>
        <s v="14-951813/22" u="1"/>
        <s v="32-037416/18" u="1"/>
        <s v="32-873397/21" u="1"/>
        <s v="40-776566/17" u="1"/>
        <s v="42-413268/20" u="1"/>
        <s v="44-358648/19" u="1"/>
        <s v="10-573692/16C" u="1"/>
        <s v="10-645789/16A" u="1"/>
        <s v="10-733392/17A" u="1"/>
        <s v="10-797580/17B" u="1"/>
        <s v="10-797858/17A" u="1"/>
        <s v="10-825576/17A" u="1"/>
        <s v="10-829859/17B" u="1"/>
        <s v="10-889652/18B" u="1"/>
        <s v="10-917648/18A" u="1"/>
        <s v="14-087858/19A" u="1"/>
        <s v="14-1017804/22" u="1"/>
        <s v="14-1019644/22" u="1"/>
        <s v="14-1038631/22" u="1"/>
        <s v="14-1038815/22" u="1"/>
        <s v="14-1079641/22" u="1"/>
        <s v="14-1099916/22" u="1"/>
        <s v="14-119583/19B" u="1"/>
        <s v="14-119585/19A" u="1"/>
        <s v="14-1298802/22" u="1"/>
        <s v="14-207392/19A" u="1"/>
        <s v="14-247390/19A" u="1"/>
        <s v="14-267481/19A" u="1"/>
        <s v="14-267573/19A" u="1"/>
        <s v="14-267665/19A" u="1"/>
        <s v="14-331370/19B" u="1"/>
        <s v="14-351645/19B" u="1"/>
        <s v="14-391827/19B" u="1"/>
        <s v="14-391829/19A" u="1"/>
        <s v="20-1061642/22" u="1"/>
        <s v="32-234749/19A" u="1"/>
        <s v="40-299683/14A" u="1"/>
        <s v="10-638950/16" u="1"/>
        <s v="10-706922/17" u="1"/>
        <s v="10-725293/17" u="1"/>
        <s v="10-726921/17" u="1"/>
        <s v="10-749577/17" u="1"/>
        <s v="10-765383/17" u="1"/>
        <s v="10-785474/17" u="1"/>
        <s v="10-877362/18" u="1"/>
        <s v="10-929272/18" u="1"/>
        <s v="10-949455/18" u="1"/>
        <s v="10-965445/18" u="1"/>
        <s v="10-985444/18" u="1"/>
        <s v="14-035588/18" u="1"/>
        <s v="14-051486/18" u="1"/>
        <s v="14-055679/18" u="1"/>
        <s v="14-079779/18" u="1"/>
        <s v="14-099666/19" u="1"/>
        <s v="14-104820/19" u="1"/>
        <s v="14-104912/19" u="1"/>
        <s v="14-107569/19" u="1"/>
        <s v="14-123283/19" u="1"/>
        <s v="14-123467/19" u="1"/>
        <s v="14-147659/19" u="1"/>
        <s v="14-167658/19" u="1"/>
        <s v="14-183464/19" u="1"/>
        <s v="14-187565/19" u="1"/>
        <s v="14-219384/19" u="1"/>
        <s v="14-231365/19" u="1"/>
        <s v="14-271547/19" u="1"/>
        <s v="14-271639/19" u="1"/>
        <s v="14-279381/19" u="1"/>
        <s v="14-300801/19" u="1"/>
        <s v="14-304810/19" u="1"/>
        <s v="14-307191/19" u="1"/>
        <s v="14-307559/19" u="1"/>
        <s v="14-323457/19" u="1"/>
        <s v="14-347281/19" u="1"/>
        <s v="14-347373/19" u="1"/>
        <s v="14-347465/19" u="1"/>
        <s v="14-347557/19" u="1"/>
        <s v="14-367372/19" u="1"/>
        <s v="14-421176/20" u="1"/>
        <s v="14-442803/20" u="1"/>
        <s v="14-533083/20" u="1"/>
        <s v="14-601259/20" u="1"/>
        <s v="14-605176/20" u="1"/>
        <s v="14-609185/20" u="1"/>
        <s v="14-622702/20" u="1"/>
        <s v="14-625175/20" u="1"/>
        <s v="14-661144/21" u="1"/>
        <s v="14-685336/21" u="1"/>
        <s v="14-777060/21" u="1"/>
        <s v="14-797243/21" u="1"/>
        <s v="14-797519/21" u="1"/>
        <s v="14-805054/21" u="1"/>
        <s v="14-825237/21" u="1"/>
        <s v="14-881041/21" u="1"/>
        <s v="14-913044/21" u="1"/>
        <s v="14-933043/21" u="1"/>
        <s v="14-957123/22" u="1"/>
        <s v="30-735384/17" u="1"/>
        <s v="32-100055/22" u="1"/>
        <s v="32-402264/19" u="1"/>
        <s v="32-617711/20" u="1"/>
        <s v="41-427540/15" u="1"/>
        <s v="41-897984/18" u="1"/>
        <s v="42-568010/20" u="1"/>
        <s v="44-602690/20" u="1"/>
        <s v="44-881396/21" u="1"/>
        <s v="50-989636/18" u="1"/>
        <s v="10-420639/15A" u="1"/>
        <s v="10-592615/16A" u="1"/>
        <s v="10-592707/16A" u="1"/>
        <s v="10-644709/16A" u="1"/>
        <s v="10-683169/16B" u="1"/>
        <s v="10-776503/17A" u="1"/>
        <s v="10-844403/17A" u="1"/>
        <s v="14-1009028/22" u="1"/>
        <s v="14-1012655/22" u="1"/>
        <s v="14-1012839/22" u="1"/>
        <s v="14-1015599/22" u="1"/>
        <s v="14-1029027/22" u="1"/>
        <s v="14-1034678/22" u="1"/>
        <s v="14-1053665/22" u="1"/>
        <s v="14-1068105/22" u="1"/>
        <s v="14-1092927/22" u="1"/>
        <s v="14-1093755/22" u="1"/>
        <s v="14-1094491/22" u="1"/>
        <s v="14-1212645/22" u="1"/>
        <s v="14-1213565/22" u="1"/>
        <s v="14-1233380/22" u="1"/>
        <s v="14-1272826/22" u="1"/>
        <s v="14-1293561/22" u="1"/>
        <s v="14-246402/19A" u="1"/>
        <s v="14-249147/19C" u="1"/>
        <s v="32-1141908/22" u="1"/>
        <s v="42-407473/19A" u="1"/>
        <s v="44-154481/19A" u="1"/>
        <s v="50-408837/15C" u="1"/>
        <s v="58-1056598/22" u="1"/>
        <s v="10-456455/15" u="1"/>
        <s v="10-568270/15" u="1"/>
        <s v="10-612234/16" u="1"/>
        <s v="10-656333/16" u="1"/>
        <s v="10-676332/16" u="1"/>
        <s v="14-014509/18" u="1"/>
        <s v="14-038241/18" u="1"/>
        <s v="14-038517/18" u="1"/>
        <s v="14-074414/18" u="1"/>
        <s v="14-201890/19" u="1"/>
        <s v="14-201982/19" u="1"/>
        <s v="14-230101/19" u="1"/>
        <s v="14-234202/19" u="1"/>
        <s v="14-278301/19" u="1"/>
        <s v="14-322101/19" u="1"/>
        <s v="14-428114/20" u="1"/>
        <s v="14-460002/20" u="1"/>
        <s v="14-475890/20" u="1"/>
        <s v="14-488203/20" u="1"/>
        <s v="14-543974/20" u="1"/>
        <s v="14-615883/20" u="1"/>
        <s v="14-762499/21" u="1"/>
        <s v="14-815761/21" u="1"/>
        <s v="14-875942/21" u="1"/>
        <s v="14-923935/21" u="1"/>
        <s v="14-927852/21" u="1"/>
        <s v="14-962193/22" u="1"/>
        <s v="14-962469/22" u="1"/>
        <s v="14-963913/22" u="1"/>
        <s v="14-982376/22" u="1"/>
        <s v="14-983912/22" u="1"/>
        <s v="20-816237/21" u="1"/>
        <s v="30-941960/18" u="1"/>
        <s v="32-041130/18" u="1"/>
        <s v="32-974820/22" u="1"/>
        <s v="40-817920/17" u="1"/>
        <s v="40-900346/18" u="1"/>
        <s v="42-035679/18" u="1"/>
        <s v="42-039688/18" u="1"/>
        <s v="42-295554/19" u="1"/>
        <s v="42-573172/20" u="1"/>
        <s v="42-649070/21" u="1"/>
        <s v="42-757060/21" u="1"/>
        <s v="42-841318/21" u="1"/>
        <s v="42-984991/22" u="1"/>
        <s v="44-448192/20" u="1"/>
        <s v="44-608184/20" u="1"/>
        <s v="54-451973/20" u="1"/>
        <s v="10-243709/13A" u="1"/>
        <s v="10-709779/17A" u="1"/>
        <s v="10-785490/17A" u="1"/>
        <s v="10-785858/17A" u="1"/>
        <s v="10-877838/18A" u="1"/>
        <s v="10-981819/18A" u="1"/>
        <s v="14-079979/18A" u="1"/>
        <s v="14-1040105/22" u="1"/>
        <s v="14-1119817/22" u="1"/>
        <s v="14-1158711/22" u="1"/>
        <s v="14-1221108/22" u="1"/>
        <s v="14-123575/19A" u="1"/>
        <s v="14-1282025/22" u="1"/>
        <s v="14-1283037/22" u="1"/>
        <s v="14-143758/19A" u="1"/>
        <s v="14-259582/19A" u="1"/>
        <s v="14-303474/19A" u="1"/>
        <s v="14-462910/20A" u="1"/>
        <s v="14-801245/21A" u="1"/>
        <s v="14-821152/21A" u="1"/>
        <s v="32-1069631/22" u="1"/>
        <s v="32-118582/19B" u="1"/>
        <s v="42-1075494/22" u="1"/>
        <s v="44-1065586/22" u="1"/>
        <s v="10-793565/17" u="1"/>
        <s v="10-797574/17" u="1"/>
        <s v="10-801192/17" u="1"/>
        <s v="10-825292/17" u="1"/>
        <s v="10-865454/18" u="1"/>
        <s v="10-869371/18" u="1"/>
        <s v="10-869463/18" u="1"/>
        <s v="10-881536/18" u="1"/>
        <s v="10-937271/18" u="1"/>
        <s v="10-953537/18" u="1"/>
        <s v="10-957454/18" u="1"/>
        <s v="10-973628/18" u="1"/>
        <s v="10-997452/18" u="1"/>
        <s v="14-083493/18" u="1"/>
        <s v="14-119669/19" u="1"/>
        <s v="14-132910/19" u="1"/>
        <s v="14-155474/19" u="1"/>
        <s v="14-171372/19" u="1"/>
        <s v="14-243649/19" u="1"/>
        <s v="14-315190/19" u="1"/>
        <s v="14-351271/19" u="1"/>
        <s v="14-379564/19" u="1"/>
        <s v="14-403273/19" u="1"/>
        <s v="14-403549/19" u="1"/>
        <s v="14-434904/20" u="1"/>
        <s v="14-457192/20" u="1"/>
        <s v="14-477283/20" u="1"/>
        <s v="14-541266/20" u="1"/>
        <s v="14-589374/20" u="1"/>
        <s v="14-613267/20" u="1"/>
        <s v="14-613359/20" u="1"/>
        <s v="14-633174/20" u="1"/>
        <s v="14-653429/21" u="1"/>
        <s v="14-677529/21" u="1"/>
        <s v="14-693427/21" u="1"/>
        <s v="14-725154/21" u="1"/>
        <s v="14-745061/21" u="1"/>
        <s v="14-749254/21" u="1"/>
        <s v="14-761327/21" u="1"/>
        <s v="14-765060/21" u="1"/>
        <s v="14-781234/21" u="1"/>
        <s v="14-789528/21" u="1"/>
        <s v="14-837245/21" u="1"/>
        <s v="14-857428/21" u="1"/>
        <s v="14-897334/21" u="1"/>
        <s v="14-897518/21" u="1"/>
        <s v="14-905053/21" u="1"/>
        <s v="14-921135/21" u="1"/>
        <s v="14-925144/21" u="1"/>
        <s v="14-929153/21" u="1"/>
        <s v="14-941114/22" u="1"/>
        <s v="14-949316/22" u="1"/>
        <s v="20-977385/22" u="1"/>
        <s v="32-756060/21" u="1"/>
        <s v="32-800228/21" u="1"/>
        <s v="42-142201/19" u="1"/>
        <s v="42-695950/21" u="1"/>
        <s v="42-966293/22" u="1"/>
        <s v="44-474981/20" u="1"/>
        <s v="50-953628/18" u="1"/>
        <s v="10-692430/16A" u="1"/>
        <s v="10-923029/18B" u="1"/>
        <s v="14-093147/19B" u="1"/>
        <s v="14-1112644/22" u="1"/>
        <s v="14-1131815/22" u="1"/>
        <s v="14-1132919/22" u="1"/>
        <s v="14-1133655/22" u="1"/>
        <s v="14-1176597/22" u="1"/>
        <s v="14-1195492/22" u="1"/>
        <s v="14-1311530/22" u="1"/>
        <s v="14-690698/21A" u="1"/>
        <s v="10-424456/15" u="1"/>
        <s v="10-664332/16" u="1"/>
        <s v="10-772210/17" u="1"/>
        <s v="10-776311/17" u="1"/>
        <s v="10-828405/17" u="1"/>
        <s v="10-840202/17" u="1"/>
        <s v="10-982799/18" u="1"/>
        <s v="14-002417/18" u="1"/>
        <s v="14-130110/19" u="1"/>
        <s v="14-150201/19" u="1"/>
        <s v="14-222110/19" u="1"/>
        <s v="14-226211/19" u="1"/>
        <s v="14-246210/19" u="1"/>
        <s v="14-338210/19" u="1"/>
        <s v="14-338302/19" u="1"/>
        <s v="14-406110/19" u="1"/>
        <s v="14-452011/20" u="1"/>
        <s v="14-452103/20" u="1"/>
        <s v="14-463982/20" u="1"/>
        <s v="14-476111/20" u="1"/>
        <s v="14-551881/20" u="1"/>
        <s v="14-603975/20" u="1"/>
        <s v="14-616012/20" u="1"/>
        <s v="14-663952/21" u="1"/>
        <s v="14-711853/21" u="1"/>
        <s v="14-731760/21" u="1"/>
        <s v="14-735861/21" u="1"/>
        <s v="14-771942/21" u="1"/>
        <s v="14-775951/21" u="1"/>
        <s v="14-795950/21" u="1"/>
        <s v="14-882589/21" u="1"/>
        <s v="14-887950/21" u="1"/>
        <s v="14-919953/21" u="1"/>
        <s v="14-939840/22" u="1"/>
        <s v="14-951913/22" u="1"/>
        <s v="14-974477/22" u="1"/>
        <s v="14-994568/22" u="1"/>
        <s v="32-427113/20" u="1"/>
        <s v="32-989485/22" u="1"/>
        <s v="40-792748/17" u="1"/>
        <s v="41-959194/18" u="1"/>
        <s v="42-509285/20" u="1"/>
        <s v="42-581171/20" u="1"/>
        <s v="42-741327/21" u="1"/>
        <s v="42-781141/21" u="1"/>
        <s v="42-921318/21" u="1"/>
        <s v="44-100155/22" u="1"/>
        <s v="44-338749/19" u="1"/>
        <s v="10-298168/14A" u="1"/>
        <s v="10-323505/14A" u="1"/>
        <s v="10-605889/16B" u="1"/>
        <s v="10-845581/17B" u="1"/>
        <s v="10-845675/17A" u="1"/>
        <s v="14-1079813/22" u="1"/>
        <s v="14-1122027/22" u="1"/>
        <s v="14-1140002/22" u="1"/>
        <s v="14-1142118/22" u="1"/>
        <s v="14-1183036/22" u="1"/>
        <s v="14-263572/19A" u="1"/>
        <s v="14-267763/19B" u="1"/>
        <s v="14-477939/20C" u="1"/>
        <s v="14-545475/20A" u="1"/>
        <s v="14-697544/21A" u="1"/>
        <s v="14-789728/21A" u="1"/>
        <s v="32-1109807/22" u="1"/>
        <s v="32-440466/20A" u="1"/>
        <s v="40-747604/17A" u="1"/>
        <s v="42-106504/19A" u="1"/>
        <s v="44-1101622/22" u="1"/>
        <s v="10-673779/16" u="1"/>
        <s v="10-709587/17" u="1"/>
        <s v="10-721292/17" u="1"/>
        <s v="10-741475/17" u="1"/>
        <s v="10-741659/17" u="1"/>
        <s v="10-749493/17" u="1"/>
        <s v="10-761382/17" u="1"/>
        <s v="10-765759/17" u="1"/>
        <s v="10-785666/17" u="1"/>
        <s v="10-901447/18" u="1"/>
        <s v="10-929280/18" u="1"/>
        <s v="10-941629/18" u="1"/>
        <s v="14-035688/18" u="1"/>
        <s v="14-051678/18" u="1"/>
        <s v="14-075594/18" u="1"/>
        <s v="14-099674/19" u="1"/>
        <s v="14-103292/19" u="1"/>
        <s v="14-123475/19" u="1"/>
        <s v="14-147391/19" u="1"/>
        <s v="14-183380/19" u="1"/>
        <s v="14-183472/19" u="1"/>
        <s v="14-183748/19" u="1"/>
        <s v="14-187573/19" u="1"/>
        <s v="14-215383/19" u="1"/>
        <s v="14-235658/19" u="1"/>
        <s v="14-239483/19" u="1"/>
        <s v="14-255657/19" u="1"/>
        <s v="14-255749/19" u="1"/>
        <s v="14-259390/19" u="1"/>
        <s v="14-275564/19" u="1"/>
        <s v="14-291738/19" u="1"/>
        <s v="14-295471/19" u="1"/>
        <s v="14-304910/19" u="1"/>
        <s v="14-320900/19" u="1"/>
        <s v="14-327474/19" u="1"/>
        <s v="14-327566/19" u="1"/>
        <s v="14-367748/19" u="1"/>
        <s v="14-425285/20" u="1"/>
        <s v="14-441183/20" u="1"/>
        <s v="14-441367/20" u="1"/>
        <s v="14-449293/20" u="1"/>
        <s v="14-461090/20" u="1"/>
        <s v="14-465375/20" u="1"/>
        <s v="14-538820/20" u="1"/>
        <s v="14-629192/20" u="1"/>
        <s v="14-669446/21" u="1"/>
        <s v="14-681243/21" u="1"/>
        <s v="14-681519/21" u="1"/>
        <s v="14-685528/21" u="1"/>
        <s v="14-689445/21" u="1"/>
        <s v="14-713062/21" u="1"/>
        <s v="14-717071/21" u="1"/>
        <s v="14-733429/21" u="1"/>
        <s v="14-801237/21" u="1"/>
        <s v="14-825153/21" u="1"/>
        <s v="14-841327/21" u="1"/>
        <s v="14-849161/21" u="1"/>
        <s v="14-881325/21" u="1"/>
        <s v="14-885150/21" u="1"/>
        <s v="14-960992/22" u="1"/>
        <s v="14-980991/22" u="1"/>
        <s v="14-993212/22" u="1"/>
        <s v="14-993304/22" u="1"/>
        <s v="30-911446/18" u="1"/>
        <s v="30-971719/18" u="1"/>
        <s v="32-476558/20" u="1"/>
        <s v="42-535982/20" u="1"/>
        <s v="42-711944/21" u="1"/>
        <s v="10-532552/15B" u="1"/>
        <s v="10-644805/16C" u="1"/>
        <s v="10-668725/16A" u="1"/>
        <s v="10-688816/16A" u="1"/>
        <s v="10-688908/16A" u="1"/>
        <s v="10-795064/17B" u="1"/>
        <s v="10-796602/17A" u="1"/>
        <s v="10-799075/17A" u="1"/>
        <s v="14-086600/19B" u="1"/>
        <s v="14-1012551/22" u="1"/>
        <s v="14-1014759/22" u="1"/>
        <s v="14-1015679/22" u="1"/>
        <s v="14-1034390/22" u="1"/>
        <s v="14-1035678/22" u="1"/>
        <s v="14-1054757/22" u="1"/>
        <s v="14-1055585/22" u="1"/>
        <s v="14-1072732/22" u="1"/>
        <s v="14-1215393/22" u="1"/>
        <s v="14-1234472/22" u="1"/>
        <s v="14-1251711/22" u="1"/>
        <s v="14-1255483/22" u="1"/>
        <s v="14-1291801/22" u="1"/>
        <s v="14-153058/19A" u="1"/>
        <s v="14-310301/19A" u="1"/>
        <s v="14-432304/20A" u="1"/>
        <s v="14-616120/20A" u="1"/>
        <s v="42-693626/21A" u="1"/>
        <s v="50-800401/17B" u="1"/>
        <s v="50-804412/17A" u="1"/>
        <s v="10-100131/18" u="1"/>
        <s v="10-528556/15" u="1"/>
        <s v="10-760302/17" u="1"/>
        <s v="10-768504/17" u="1"/>
        <s v="10-787059/17" u="1"/>
        <s v="10-911970/18" u="1"/>
        <s v="14-050322/18" u="1"/>
        <s v="14-050506/18" u="1"/>
        <s v="14-070413/18" u="1"/>
        <s v="14-106313/19" u="1"/>
        <s v="14-122303/19" u="1"/>
        <s v="14-142302/19" u="1"/>
        <s v="14-210110/19" u="1"/>
        <s v="14-274300/19" u="1"/>
        <s v="14-424021/20" u="1"/>
        <s v="14-448213/20" u="1"/>
        <s v="14-455991/20" u="1"/>
        <s v="14-536020/20" u="1"/>
        <s v="14-615983/20" u="1"/>
        <s v="14-628204/20" u="1"/>
        <s v="14-703954/21" u="1"/>
        <s v="14-835860/21" u="1"/>
        <s v="14-890588/21" u="1"/>
        <s v="14-894689/21" u="1"/>
        <s v="14-903852/21" u="1"/>
        <s v="14-943922/22" u="1"/>
        <s v="14-946579/22" u="1"/>
        <s v="14-962477/22" u="1"/>
        <s v="30-602242/16" u="1"/>
        <s v="30-686523/16" u="1"/>
        <s v="30-846403/17" u="1"/>
        <s v="40-720659/17" u="1"/>
        <s v="42-481456/20" u="1"/>
        <s v="42-645161/21" u="1"/>
        <s v="44-294562/19" u="1"/>
        <s v="44-628467/20" u="1"/>
        <s v="44-668629/21" u="1"/>
        <s v="44-688444/21" u="1"/>
        <s v="10-534039/15A" u="1"/>
        <s v="10-585896/16A" u="1"/>
        <s v="10-662008/16A" u="1"/>
        <s v="10-677896/16A" u="1"/>
        <s v="10-941735/18B" u="1"/>
        <s v="10-941737/18A" u="1"/>
        <s v="10-945470/18A" u="1"/>
        <s v="14-099782/19A" u="1"/>
        <s v="14-1023038/22" u="1"/>
        <s v="14-1041105/22" u="1"/>
        <s v="14-1119621/22" u="1"/>
        <s v="14-1242107/22" u="1"/>
        <s v="14-425577/20A" u="1"/>
        <s v="14-601375/20A" u="1"/>
        <s v="14-629484/20A" u="1"/>
        <s v="14-649739/21A" u="1"/>
        <s v="14-841435/21A" u="1"/>
        <s v="30-759966/17B" u="1"/>
        <s v="30-935746/18A" u="1"/>
        <s v="54-271754/19A" u="1"/>
        <s v="10-681594/16" u="1"/>
        <s v="10-777675/17" u="1"/>
        <s v="10-805577/17" u="1"/>
        <s v="10-805669/17" u="1"/>
        <s v="10-825576/17" u="1"/>
        <s v="10-829677/17" u="1"/>
        <s v="10-917556/18" u="1"/>
        <s v="10-957370/18" u="1"/>
        <s v="10-992099/18" u="1"/>
        <s v="10-993543/18" u="1"/>
        <s v="14-023596/18" u="1"/>
        <s v="14-063778/18" u="1"/>
        <s v="14-087858/19" u="1"/>
        <s v="14-115576/19" u="1"/>
        <s v="14-115668/19" u="1"/>
        <s v="14-119585/19" u="1"/>
        <s v="14-119769/19" u="1"/>
        <s v="14-175481/19" u="1"/>
        <s v="14-247390/19" u="1"/>
        <s v="14-263656/19" u="1"/>
        <s v="14-267481/19" u="1"/>
        <s v="14-267573/19" u="1"/>
        <s v="14-287480/19" u="1"/>
        <s v="14-359481/19" u="1"/>
        <s v="14-359665/19" u="1"/>
        <s v="14-379664/19" u="1"/>
        <s v="14-391737/19" u="1"/>
        <s v="14-391829/19" u="1"/>
        <s v="14-413469/20" u="1"/>
        <s v="14-414913/20" u="1"/>
        <s v="14-418922/20" u="1"/>
        <s v="14-434820/20" u="1"/>
        <s v="14-457384/20" u="1"/>
        <s v="14-470901/20" u="1"/>
        <s v="14-474910/20" u="1"/>
        <s v="14-493373/20" u="1"/>
        <s v="14-569383/20" u="1"/>
        <s v="14-614903/20" u="1"/>
        <s v="14-617192/20" u="1"/>
        <s v="14-618912/20" u="1"/>
        <s v="14-633366/20" u="1"/>
        <s v="14-693343/21" u="1"/>
        <s v="14-709356/21" u="1"/>
        <s v="14-721061/21" u="1"/>
        <s v="14-721245/21" u="1"/>
        <s v="14-729539/21" u="1"/>
        <s v="14-749170/21" u="1"/>
        <s v="14-761427/21" u="1"/>
        <s v="14-769537/21" u="1"/>
        <s v="14-781334/21" u="1"/>
        <s v="14-817254/21" u="1"/>
        <s v="14-905153/21" u="1"/>
        <s v="14-929253/21" u="1"/>
        <s v="14-945407/22" u="1"/>
        <s v="14-949416/22" u="1"/>
        <s v="30-743667/17" u="1"/>
        <s v="32-234749/19" u="1"/>
        <s v="32-732244/21" u="1"/>
        <s v="32-828161/21" u="1"/>
        <s v="32-860509/21" u="1"/>
        <s v="50-439300/15" u="1"/>
        <s v="10-304592/14B" u="1"/>
        <s v="10-492744/15A" u="1"/>
        <s v="10-811146/17D" u="1"/>
        <s v="10-891036/18A" u="1"/>
        <s v="10-895137/18A" u="1"/>
        <s v="10-899146/18A" u="1"/>
        <s v="14-057092/18C" u="1"/>
        <s v="14-1169002/22" u="1"/>
        <s v="14-1173825/22" u="1"/>
        <s v="14-145067/19A" u="1"/>
        <s v="14-189166/19A" u="1"/>
        <s v="14-254501/19A" u="1"/>
        <s v="14-274500/19A" u="1"/>
        <s v="14-620110/20A" u="1"/>
        <s v="14-982768/22A" u="1"/>
        <s v="32-029633/18A" u="1"/>
        <s v="32-1245381/22" u="1"/>
        <s v="40-744775/17A" u="1"/>
        <s v="42-323756/19A" u="1"/>
        <s v="44-214672/19B" u="1"/>
        <s v="10-536739/15" u="1"/>
        <s v="10-620333/16" u="1"/>
        <s v="10-624618/16" u="1"/>
        <s v="10-688440/16" u="1"/>
        <s v="10-776411/17" u="1"/>
        <s v="10-776503/17" u="1"/>
        <s v="10-844403/17" u="1"/>
        <s v="14-006526/18" u="1"/>
        <s v="14-022516/18" u="1"/>
        <s v="14-170300/19" u="1"/>
        <s v="14-246310/19" u="1"/>
        <s v="14-246402/19" u="1"/>
        <s v="14-289057/19" u="1"/>
        <s v="14-314302/19" u="1"/>
        <s v="14-354300/19" u="1"/>
        <s v="14-456304/20" u="1"/>
        <s v="14-476211/20" u="1"/>
        <s v="14-476303/20" u="1"/>
        <s v="14-515992/20" u="1"/>
        <s v="14-524204/20" u="1"/>
        <s v="14-612011/20" u="1"/>
        <s v="14-636111/20" u="1"/>
        <s v="14-711953/21" u="1"/>
        <s v="14-715870/21" u="1"/>
        <s v="14-915952/21" u="1"/>
        <s v="14-974577/22" u="1"/>
        <s v="14-994668/22" u="1"/>
        <s v="20-684251/21" u="1"/>
        <s v="32-522982/20" u="1"/>
        <s v="32-559211/20" u="1"/>
        <s v="32-693698/21" u="1"/>
        <s v="40-732575/17" u="1"/>
        <s v="42-407473/19" u="1"/>
        <s v="42-561180/20" u="1"/>
        <s v="42-749261/21" u="1"/>
        <s v="42-785342/21" u="1"/>
        <s v="44-154481/19" u="1"/>
        <s v="44-222749/19" u="1"/>
        <s v="44-374838/19" u="1"/>
        <s v="44-456291/20" u="1"/>
        <s v="44-700061/21" u="1"/>
        <s v="44-836160/21" u="1"/>
        <s v="10-438147/15B" u="1"/>
        <s v="10-694015/16A" u="1"/>
        <s v="10-757692/17A" u="1"/>
        <s v="10-868499/18C" u="1"/>
        <s v="10-917572/18A" u="1"/>
        <s v="10-937661/18B" u="1"/>
        <s v="14-016108/18B" u="1"/>
        <s v="14-1019804/22" u="1"/>
        <s v="14-1103028/22" u="1"/>
        <s v="14-287772/19A" u="1"/>
        <s v="14-315856/19B" u="1"/>
        <s v="14-319591/19A" u="1"/>
        <s v="14-705271/21A" u="1"/>
        <s v="14-705455/21A" u="1"/>
        <s v="30-512039/15A" u="1"/>
        <s v="42-257157/19A" u="1"/>
        <s v="42-365145/19B" u="1"/>
        <s v="54-335762/19B" u="1"/>
        <s v="10-709595/17" u="1"/>
        <s v="10-729778/17" u="1"/>
        <s v="10-741391/17" u="1"/>
        <s v="10-741483/17" u="1"/>
        <s v="10-785674/17" u="1"/>
        <s v="10-837492/17" u="1"/>
        <s v="10-877470/18" u="1"/>
        <s v="10-877838/18" u="1"/>
        <s v="10-893828/18" u="1"/>
        <s v="10-901455/18" u="1"/>
        <s v="10-965461/18" u="1"/>
        <s v="10-981819/18" u="1"/>
        <s v="10-985460/18" u="1"/>
        <s v="14-079887/18" u="1"/>
        <s v="14-079979/18" u="1"/>
        <s v="14-091572/19" u="1"/>
        <s v="14-091848/19" u="1"/>
        <s v="14-123391/19" u="1"/>
        <s v="14-123575/19" u="1"/>
        <s v="14-143758/19" u="1"/>
        <s v="14-183848/19" u="1"/>
        <s v="14-259582/19" u="1"/>
        <s v="14-271563/19" u="1"/>
        <s v="14-299580/19" u="1"/>
        <s v="14-303474/19" u="1"/>
        <s v="14-421192/20" u="1"/>
        <s v="14-441375/20" u="1"/>
        <s v="14-445568/20" u="1"/>
        <s v="14-462910/20" u="1"/>
        <s v="14-485290/20" u="1"/>
        <s v="14-485474/20" u="1"/>
        <s v="14-489483/20" u="1"/>
        <s v="14-510811/20" u="1"/>
        <s v="14-537568/20" u="1"/>
        <s v="14-573557/20" u="1"/>
        <s v="14-606820/20" u="1"/>
        <s v="14-609385/20" u="1"/>
        <s v="14-717355/21" u="1"/>
        <s v="14-733345/21" u="1"/>
        <s v="14-753160/21" u="1"/>
        <s v="14-773343/21" u="1"/>
        <s v="14-773435/21" u="1"/>
        <s v="14-773619/21" u="1"/>
        <s v="14-801153/21" u="1"/>
        <s v="14-801245/21" u="1"/>
        <s v="14-801429/21" u="1"/>
        <s v="14-805254/21" u="1"/>
        <s v="14-805346/21" u="1"/>
        <s v="14-809263/21" u="1"/>
        <s v="14-821152/21" u="1"/>
        <s v="14-829446/21" u="1"/>
        <s v="14-845344/21" u="1"/>
        <s v="14-933335/21" u="1"/>
        <s v="14-937416/22" u="1"/>
        <s v="14-977322/22" u="1"/>
        <s v="32-744344/21" u="1"/>
        <s v="32-876526/21" u="1"/>
        <s v="32-896341/21" u="1"/>
        <s v="32-920142/21" u="1"/>
        <s v="10-336967/14B" u="1"/>
        <s v="10-628551/16A" u="1"/>
        <s v="10-732600/17C" u="1"/>
        <s v="14-009379/18C" u="1"/>
        <s v="14-026723/18B" u="1"/>
        <s v="14-082713/18A" u="1"/>
        <s v="14-1012631/22" u="1"/>
        <s v="14-1015391/22" u="1"/>
        <s v="14-1034654/22" u="1"/>
        <s v="14-1036494/22" u="1"/>
        <s v="14-1053825/22" u="1"/>
        <s v="14-1212713/22" u="1"/>
        <s v="14-1254551/22" u="1"/>
        <s v="14-1275746/22" u="1"/>
        <s v="14-133159/19A" u="1"/>
        <s v="14-197439/19B" u="1"/>
        <s v="14-209077/19A" u="1"/>
        <s v="42-359864/19A" u="1"/>
        <s v="10-692706/16" u="1"/>
        <s v="10-767068/17" u="1"/>
        <s v="10-783058/17" u="1"/>
        <s v="10-784502/17" u="1"/>
        <s v="10-899046/18" u="1"/>
        <s v="10-994999/18" u="1"/>
        <s v="14-038625/18" u="1"/>
        <s v="14-038717/18" u="1"/>
        <s v="14-054523/18" u="1"/>
        <s v="14-070513/18" u="1"/>
        <s v="14-106413/19" u="1"/>
        <s v="14-166410/19" u="1"/>
        <s v="14-210210/19" u="1"/>
        <s v="14-218504/19" u="1"/>
        <s v="14-253049/19" u="1"/>
        <s v="14-257058/19" u="1"/>
        <s v="14-258410/19" u="1"/>
        <s v="14-326402/19" u="1"/>
        <s v="14-385047/19" u="1"/>
        <s v="14-428406/20" u="1"/>
        <s v="14-572201/20" u="1"/>
        <s v="14-615991/20" u="1"/>
        <s v="14-628304/20" u="1"/>
        <s v="14-690698/21" u="1"/>
        <s v="14-782698/21" u="1"/>
        <s v="14-835960/21" u="1"/>
        <s v="14-898798/21" u="1"/>
        <s v="14-966494/22" u="1"/>
        <s v="14-986585/22" u="1"/>
        <s v="14-986769/22" u="1"/>
        <s v="20-980211/22" u="1"/>
        <s v="32-029625/18" u="1"/>
        <s v="40-872552/18" u="1"/>
        <s v="40-896744/18" u="1"/>
        <s v="42-031686/18" u="1"/>
        <s v="42-123390/19" u="1"/>
        <s v="44-218767/19" u="1"/>
        <s v="10-741683/17A" u="1"/>
        <s v="10-813590/17B" u="1"/>
        <s v="10-813868/17A" u="1"/>
        <s v="10-857671/18A" u="1"/>
        <s v="10-905756/18A" u="1"/>
        <s v="10-941745/18A" u="1"/>
        <s v="14-048117/18A" u="1"/>
        <s v="14-068116/18A" u="1"/>
        <s v="14-1041001/22" u="1"/>
        <s v="14-1043209/22" u="1"/>
        <s v="14-1063116/22" u="1"/>
        <s v="14-147873/19B" u="1"/>
        <s v="14-231853/19C" u="1"/>
        <s v="14-387863/19A" u="1"/>
        <s v="14-449777/20A" u="1"/>
        <s v="14-465767/20A" u="1"/>
        <s v="14-517493/20A" u="1"/>
        <s v="30-883936/18A" u="1"/>
        <s v="30-978589/18C" u="1"/>
        <s v="42-544310/20A" u="1"/>
        <s v="54-387952/19B" u="1"/>
        <s v="10-689896/16" u="1"/>
        <s v="10-777775/17" u="1"/>
        <s v="10-825584/17" u="1"/>
        <s v="10-845491/17" u="1"/>
        <s v="10-869571/18" u="1"/>
        <s v="10-889662/18" u="1"/>
        <s v="10-993551/18" u="1"/>
        <s v="14-047888/18" u="1"/>
        <s v="14-111483/19" u="1"/>
        <s v="14-115676/19" u="1"/>
        <s v="14-139776/19" u="1"/>
        <s v="14-155490/19" u="1"/>
        <s v="14-155766/19" u="1"/>
        <s v="14-175673/19" u="1"/>
        <s v="14-207492/19" u="1"/>
        <s v="14-263572/19" u="1"/>
        <s v="14-283571/19" u="1"/>
        <s v="14-319675/19" u="1"/>
        <s v="14-335665/19" u="1"/>
        <s v="14-351563/19" u="1"/>
        <s v="14-371562/19" u="1"/>
        <s v="14-375755/19" u="1"/>
        <s v="14-413477/20" u="1"/>
        <s v="14-473566/20" u="1"/>
        <s v="14-493473/20" u="1"/>
        <s v="14-497482/20" u="1"/>
        <s v="14-541558/20" u="1"/>
        <s v="14-545475/20" u="1"/>
        <s v="14-569667/20" u="1"/>
        <s v="14-653353/21" u="1"/>
        <s v="14-657362/21" u="1"/>
        <s v="14-673444/21" u="1"/>
        <s v="14-697728/21" u="1"/>
        <s v="14-709180/21" u="1"/>
        <s v="14-721161/21" u="1"/>
        <s v="14-721253/21" u="1"/>
        <s v="14-749638/21" u="1"/>
        <s v="14-781250/21" u="1"/>
        <s v="14-785443/21" u="1"/>
        <s v="14-789728/21" u="1"/>
        <s v="14-949608/22" u="1"/>
        <s v="14-969423/22" u="1"/>
        <s v="14-981220/22" u="1"/>
        <s v="30-763858/17" u="1"/>
        <s v="32-440466/20" u="1"/>
        <s v="42-106504/19" u="1"/>
        <s v="44-814960/21" u="1"/>
        <s v="10-245026/13A" u="1"/>
        <s v="10-300593/14A" u="1"/>
        <s v="10-388973/14B" u="1"/>
        <s v="10-584916/16A" u="1"/>
        <s v="10-699388/16A" u="1"/>
        <s v="10-740511/17A" u="1"/>
        <s v="10-760602/17A" u="1"/>
        <s v="10-767084/17A" u="1"/>
        <s v="10-835258/17B" u="1"/>
        <s v="10-851064/17B" u="1"/>
        <s v="10-851156/17B" u="1"/>
        <s v="10-855257/17B" u="1"/>
        <s v="10-895327/18B" u="1"/>
        <s v="10-907055/18B" u="1"/>
        <s v="10-943044/18B" u="1"/>
        <s v="14-073090/18C" u="1"/>
        <s v="14-1114828/22" u="1"/>
        <s v="14-1153906/22" u="1"/>
        <s v="14-1174917/22" u="1"/>
        <s v="14-1178597/22" u="1"/>
        <s v="14-142510/19A" u="1"/>
        <s v="14-161249/19A" u="1"/>
        <s v="14-257348/19B" u="1"/>
        <s v="14-381054/19A" u="1"/>
        <s v="14-448605/20A" u="1"/>
        <s v="14-460402/20A" u="1"/>
        <s v="14-600211/20A" u="1"/>
        <s v="14-628412/20A" u="1"/>
        <s v="32-1045655/22" u="1"/>
        <s v="42-295862/19A" u="1"/>
        <s v="54-385060/19B" u="1"/>
        <s v="10-552737/15" u="1"/>
        <s v="10-604627/16" u="1"/>
        <s v="10-668725/16" u="1"/>
        <s v="10-684715/16" u="1"/>
        <s v="10-759077/17" u="1"/>
        <s v="10-779076/17" u="1"/>
        <s v="10-799075/17" u="1"/>
        <s v="10-804413/17" u="1"/>
        <s v="10-955038/18" u="1"/>
        <s v="10-959047/18" u="1"/>
        <s v="14-006442/18" u="1"/>
        <s v="14-042707/18" u="1"/>
        <s v="14-065179/18" u="1"/>
        <s v="14-085178/18" u="1"/>
        <s v="14-100000/22" u="1"/>
        <s v="14-153058/19" u="1"/>
        <s v="14-194500/19" u="1"/>
        <s v="14-197065/19" u="1"/>
        <s v="14-197249/19" u="1"/>
        <s v="14-286500/19" u="1"/>
        <s v="14-310301/19" u="1"/>
        <s v="14-406402/19" u="1"/>
        <s v="14-409059/19" u="1"/>
        <s v="14-432304/20" u="1"/>
        <s v="14-524212/20" u="1"/>
        <s v="14-544303/20" u="1"/>
        <s v="14-616120/20" u="1"/>
        <s v="14-910599/21" u="1"/>
        <s v="14-954678/22" u="1"/>
        <s v="14-974769/22" u="1"/>
        <s v="14-998777/22" u="1"/>
        <s v="20-824252/21" u="1"/>
        <s v="30-989045/18" u="1"/>
        <s v="32-056087/18" u="1"/>
        <s v="32-941577/22" u="1"/>
        <s v="42-339765/19" u="1"/>
        <s v="42-637362/21" u="1"/>
        <s v="42-693626/21" u="1"/>
        <s v="42-725353/21" u="1"/>
        <s v="44-560648/20" u="1"/>
        <s v="10-478339/15A" u="1"/>
        <s v="10-494053/15A" u="1"/>
        <s v="10-670107/16A" u="1"/>
        <s v="10-713783/17B" u="1"/>
        <s v="10-825876/17A" u="1"/>
        <s v="10-825968/17A" u="1"/>
        <s v="10-849884/17A" u="1"/>
        <s v="10-861661/18A" u="1"/>
        <s v="14-1142002/22" u="1"/>
        <s v="14-131772/19B" u="1"/>
        <s v="14-179790/19A" u="1"/>
        <s v="14-207692/19A" u="1"/>
        <s v="14-395770/19A" u="1"/>
        <s v="14-403673/19A" u="1"/>
        <s v="14-565674/20A" u="1"/>
        <s v="30-815874/17B" u="1"/>
        <s v="32-680450/21A" u="1"/>
        <s v="42-074721/18A" u="1"/>
        <s v="10-427401/15" u="1"/>
        <s v="10-442039/15" u="1"/>
        <s v="10-515300/15" u="1"/>
        <s v="10-705778/17" u="1"/>
        <s v="10-721584/17" u="1"/>
        <s v="10-761582/17" u="1"/>
        <s v="10-785590/17" u="1"/>
        <s v="10-817593/17" u="1"/>
        <s v="10-897661/18" u="1"/>
        <s v="10-901463/18" u="1"/>
        <s v="10-921554/18" u="1"/>
        <s v="10-941553/18" u="1"/>
        <s v="10-941737/18" u="1"/>
        <s v="10-945470/18" u="1"/>
        <s v="10-961644/18" u="1"/>
        <s v="14-011788/18" u="1"/>
        <s v="14-055979/18" u="1"/>
        <s v="14-099782/19" u="1"/>
        <s v="14-103676/19" u="1"/>
        <s v="14-103768/19" u="1"/>
        <s v="14-163765/19" u="1"/>
        <s v="14-231849/19" u="1"/>
        <s v="14-239591/19" u="1"/>
        <s v="14-271663/19" u="1"/>
        <s v="14-279681/19" u="1"/>
        <s v="14-291662/19" u="1"/>
        <s v="14-291938/19" u="1"/>
        <s v="14-295671/19" u="1"/>
        <s v="14-299772/19" u="1"/>
        <s v="14-307675/19" u="1"/>
        <s v="14-327674/19" u="1"/>
        <s v="14-327766/19" u="1"/>
        <s v="14-343756/19" u="1"/>
        <s v="14-421384/20" u="1"/>
        <s v="14-425577/20" u="1"/>
        <s v="14-445576/20" u="1"/>
        <s v="14-445668/20" u="1"/>
        <s v="14-489583/20" u="1"/>
        <s v="14-601191/20" u="1"/>
        <s v="14-601375/20" u="1"/>
        <s v="14-629484/20" u="1"/>
        <s v="14-629576/20" u="1"/>
        <s v="14-641261/21" u="1"/>
        <s v="14-645638/21" u="1"/>
        <s v="14-649739/21" u="1"/>
        <s v="14-665637/21" u="1"/>
        <s v="14-685360/21" u="1"/>
        <s v="14-717271/21" u="1"/>
        <s v="14-717455/21" u="1"/>
        <s v="14-717639/21" u="1"/>
        <s v="14-757729/21" u="1"/>
        <s v="14-773627/21" u="1"/>
        <s v="14-777452/21" u="1"/>
        <s v="14-793350/21" u="1"/>
        <s v="14-805538/21" u="1"/>
        <s v="14-821344/21" u="1"/>
        <s v="14-829362/21" u="1"/>
        <s v="14-841251/21" u="1"/>
        <s v="14-841435/21" u="1"/>
        <s v="14-861250/21" u="1"/>
        <s v="14-865719/21" u="1"/>
        <s v="14-885718/21" u="1"/>
        <s v="14-937608/22" u="1"/>
        <s v="14-993412/22" u="1"/>
        <s v="20-961576/22" u="1"/>
        <s v="30-935746/18" u="1"/>
        <s v="32-110482/19" u="1"/>
        <s v="32-246673/19" u="1"/>
        <s v="32-652628/21" u="1"/>
        <s v="32-708455/21" u="1"/>
        <s v="32-964413/22" u="1"/>
        <s v="42-524303/20" u="1"/>
        <s v="42-970759/22" u="1"/>
        <s v="54-271754/19" u="1"/>
        <s v="10-277217/13A" u="1"/>
        <s v="10-448770/15B" u="1"/>
        <s v="10-468951/15C" u="1"/>
        <s v="10-488862/15A" u="1"/>
        <s v="10-716806/17A" u="1"/>
        <s v="10-735269/17A" u="1"/>
        <s v="10-847084/17A" u="1"/>
        <s v="10-939064/18A" u="1"/>
        <s v="10-939246/18B" u="1"/>
        <s v="10-991135/18A" u="1"/>
        <s v="10-995236/18A" u="1"/>
        <s v="14-026825/18A" u="1"/>
        <s v="14-1018599/22" u="1"/>
        <s v="14-1034826/22" u="1"/>
        <s v="14-1037586/22" u="1"/>
        <s v="14-1055929/22" u="1"/>
        <s v="14-1074732/22" u="1"/>
        <s v="14-1075836/22" u="1"/>
        <s v="14-1094731/22" u="1"/>
        <s v="14-1094823/22" u="1"/>
        <s v="14-1095651/22" u="1"/>
        <s v="14-1096847/22" u="1"/>
        <s v="14-1097767/22" u="1"/>
        <s v="14-1254907/22" u="1"/>
        <s v="14-1277482/22" u="1"/>
        <s v="14-241155/19B" u="1"/>
        <s v="14-337074/19A" u="1"/>
        <s v="30-745268/17A" u="1"/>
        <s v="32-148265/19B" u="1"/>
        <s v="42-1166039/22" u="1"/>
        <s v="42-857919/21A" u="1"/>
        <s v="44-219004/19A" u="1"/>
        <s v="58-063194/18A" u="1"/>
        <s v="58-159459/19A" u="1"/>
        <s v="10-416573/15" u="1"/>
        <s v="10-564653/15" u="1"/>
        <s v="10-651088/16" u="1"/>
        <s v="10-671179/16" u="1"/>
        <s v="10-672715/16" u="1"/>
        <s v="10-699196/16" u="1"/>
        <s v="10-819078/17" u="1"/>
        <s v="10-879055/18" u="1"/>
        <s v="10-891036/18" u="1"/>
        <s v="10-899146/18" u="1"/>
        <s v="10-947047/18" u="1"/>
        <s v="14-030707/18" u="1"/>
        <s v="14-034716/18" u="1"/>
        <s v="14-050706/18" u="1"/>
        <s v="14-057188/18" u="1"/>
        <s v="14-145067/19" u="1"/>
        <s v="14-189166/19" u="1"/>
        <s v="14-254501/19" u="1"/>
        <s v="14-274500/19" u="1"/>
        <s v="14-298600/19" u="1"/>
        <s v="14-345057/19" u="1"/>
        <s v="14-381138/19" u="1"/>
        <s v="14-385147/19" u="1"/>
        <s v="14-460302/20" u="1"/>
        <s v="14-512120/20" u="1"/>
        <s v="14-532303/20" u="1"/>
        <s v="14-556403/20" u="1"/>
        <s v="14-620110/20" u="1"/>
        <s v="14-670799/21" u="1"/>
        <s v="14-874798/21" u="1"/>
        <s v="14-962769/22" u="1"/>
        <s v="14-982768/22" u="1"/>
        <s v="14-986685/22" u="1"/>
        <s v="30-777259/17" u="1"/>
        <s v="32-029633/18" u="1"/>
        <s v="32-777899/21" u="1"/>
        <s v="32-973676/22" u="1"/>
        <s v="40-816684/17" u="1"/>
        <s v="42-323756/19" u="1"/>
        <s v="42-885809/21" u="1"/>
        <s v="44-034887/18" u="1"/>
        <s v="44-362570/19" u="1"/>
        <s v="10-482143/15B" u="1"/>
        <s v="10-482419/15B" u="1"/>
        <s v="10-574307/16B" u="1"/>
        <s v="10-686216/16A" u="1"/>
        <s v="10-761874/17A" u="1"/>
        <s v="10-896599/18B" u="1"/>
        <s v="10-897953/18A" u="1"/>
        <s v="14-1030597/22" u="1"/>
        <s v="14-1043013/22" u="1"/>
        <s v="14-1044209/22" u="1"/>
        <s v="14-1062000/22" u="1"/>
        <s v="14-1265026/22" u="1"/>
        <s v="14-183872/19A" u="1"/>
        <s v="14-251864/19A" u="1"/>
        <s v="14-411764/19A" u="1"/>
        <s v="14-553858/20A" u="1"/>
        <s v="14-597957/20A" u="1"/>
        <s v="14-733737/21A" u="1"/>
        <s v="30-100007/18A" u="1"/>
        <s v="32-402764/19A" u="1"/>
        <s v="40-351690/14A" u="1"/>
        <s v="40-734172/17C" u="1"/>
        <s v="42-289628/19C" u="1"/>
        <s v="10-507401/15" u="1"/>
        <s v="10-658026/16" u="1"/>
        <s v="10-698116/16" u="1"/>
        <s v="10-713593/17" u="1"/>
        <s v="10-757692/17" u="1"/>
        <s v="10-917572/18" u="1"/>
        <s v="10-957846/18" u="1"/>
        <s v="10-992299/18" u="1"/>
        <s v="10-993835/18" u="1"/>
        <s v="10-997844/18" u="1"/>
        <s v="14-036017/18" u="1"/>
        <s v="14-115868/19" u="1"/>
        <s v="14-151581/19" u="1"/>
        <s v="14-191947/19" u="1"/>
        <s v="14-199781/19" u="1"/>
        <s v="14-267681/19" u="1"/>
        <s v="14-287772/19" u="1"/>
        <s v="14-315858/19" u="1"/>
        <s v="14-319591/19" u="1"/>
        <s v="14-331848/19" u="1"/>
        <s v="14-375947/19" u="1"/>
        <s v="14-391937/19" u="1"/>
        <s v="14-399955/19" u="1"/>
        <s v="14-453759/20" u="1"/>
        <s v="14-477491/20" u="1"/>
        <s v="14-569583/20" u="1"/>
        <s v="14-581380/20" u="1"/>
        <s v="14-581656/20" u="1"/>
        <s v="14-610910/20" u="1"/>
        <s v="14-617576/20" u="1"/>
        <s v="14-633474/20" u="1"/>
        <s v="14-657738/21" u="1"/>
        <s v="14-705271/21" u="1"/>
        <s v="14-705455/21" u="1"/>
        <s v="14-705547/21" u="1"/>
        <s v="14-741352/21" u="1"/>
        <s v="14-765636/21" u="1"/>
        <s v="14-789644/21" u="1"/>
        <s v="14-837453/21" u="1"/>
        <s v="14-837729/21" u="1"/>
        <s v="14-873534/21" u="1"/>
        <s v="14-873718/21" u="1"/>
        <s v="14-909362/21" u="1"/>
        <s v="14-909454/21" u="1"/>
        <s v="20-802960/21" u="1"/>
        <s v="32-604659/20" u="1"/>
        <s v="41-742243/17" u="1"/>
        <s v="41-818253/17" u="1"/>
        <s v="42-257157/19" u="1"/>
        <s v="42-512303/20" u="1"/>
        <s v="10-727276/17B" u="1"/>
        <s v="10-767180/17C" u="1"/>
        <s v="10-871417/18C" u="1"/>
        <s v="10-875246/18A" u="1"/>
        <s v="10-895429/18A" u="1"/>
        <s v="10-899346/18A" u="1"/>
        <s v="10-963237/18A" u="1"/>
        <s v="14-038833/18A" u="1"/>
        <s v="14-077387/18A" u="1"/>
        <s v="14-1114908/22" u="1"/>
        <s v="14-1116564/22" u="1"/>
        <s v="14-1136471/22" u="1"/>
        <s v="14-1137575/22" u="1"/>
        <s v="14-1175825/22" u="1"/>
        <s v="14-129275/19B" u="1"/>
        <s v="14-181348/19A" u="1"/>
        <s v="14-217266/19B" u="1"/>
        <s v="14-258800/19B" u="1"/>
        <s v="14-468520/20A" u="1"/>
        <s v="14-771119/21A" u="1"/>
        <s v="32-1025644/22" u="1"/>
        <s v="40-812875/17A" u="1"/>
        <s v="44-010893/18B" u="1"/>
        <s v="50-748810/17B" u="1"/>
        <s v="10-600534/16" u="1"/>
        <s v="10-776703/17" u="1"/>
        <s v="10-807078/17" u="1"/>
        <s v="10-820503/17" u="1"/>
        <s v="10-935047/18" u="1"/>
        <s v="10-991219/18" u="1"/>
        <s v="10-999053/18" u="1"/>
        <s v="14-029198/18" u="1"/>
        <s v="14-041087/18" u="1"/>
        <s v="14-042531/18" u="1"/>
        <s v="14-065095/18" u="1"/>
        <s v="14-082621/18" u="1"/>
        <s v="14-082713/18" u="1"/>
        <s v="14-086610/19" u="1"/>
        <s v="14-133159/19" u="1"/>
        <s v="14-157167/19" u="1"/>
        <s v="14-173157/19" u="1"/>
        <s v="14-209077/19" u="1"/>
        <s v="14-242501/19" u="1"/>
        <s v="14-246510/19" u="1"/>
        <s v="14-261056/19" u="1"/>
        <s v="14-313058/19" u="1"/>
        <s v="14-318603/19" u="1"/>
        <s v="14-337158/19" u="1"/>
        <s v="14-377064/19" u="1"/>
        <s v="14-378600/19" u="1"/>
        <s v="14-409159/19" u="1"/>
        <s v="14-548320/20" u="1"/>
        <s v="14-583049/20" u="1"/>
        <s v="14-616220/20" u="1"/>
        <s v="14-691019/21" u="1"/>
        <s v="14-974777/22" u="1"/>
        <s v="14-978878/22" u="1"/>
        <s v="32-276248/19" u="1"/>
        <s v="32-349601/19" u="1"/>
        <s v="42-359864/19" u="1"/>
        <s v="42-561380/20" u="1"/>
        <s v="42-589673/20" u="1"/>
        <s v="44-676828/21" u="1"/>
        <s v="54-065278/18" u="1"/>
        <s v="10-674214/16B" u="1"/>
        <s v="10-678317/16A" u="1"/>
        <s v="10-805885/17A" u="1"/>
        <s v="10-977953/18A" u="1"/>
        <s v="10-997952/18A" u="1"/>
        <s v="14-1130494/22" u="1"/>
        <s v="14-1150677/22" u="1"/>
        <s v="14-1151597/22" u="1"/>
        <s v="14-1186128/22" u="1"/>
        <s v="14-164002/19A" u="1"/>
        <s v="14-223690/19A" u="1"/>
        <s v="14-236003/19A" u="1"/>
        <s v="14-263870/19B" u="1"/>
        <s v="14-315874/19A" u="1"/>
        <s v="14-388000/19A" u="1"/>
        <s v="14-407966/19A" u="1"/>
        <s v="20-1008497/22" u="1"/>
        <s v="20-1044723/22" u="1"/>
        <s v="32-648570/21A" u="1"/>
        <s v="42-381153/19A" u="1"/>
        <s v="10-570128/15" u="1"/>
        <s v="10-725693/17" u="1"/>
        <s v="10-761774/17" u="1"/>
        <s v="10-905756/18" u="1"/>
        <s v="10-941745/18" u="1"/>
        <s v="10-961744/18" u="1"/>
        <s v="10-965753/18" u="1"/>
        <s v="10-965937/18" u="1"/>
        <s v="10-969854/18" u="1"/>
        <s v="10-981927/18" u="1"/>
        <s v="10-985660/18" u="1"/>
        <s v="14-035896/18" u="1"/>
        <s v="14-040007/18" u="1"/>
        <s v="14-044016/18" u="1"/>
        <s v="14-048117/18" u="1"/>
        <s v="14-068116/18" u="1"/>
        <s v="14-071885/18" u="1"/>
        <s v="14-099790/19" u="1"/>
        <s v="14-099974/19" u="1"/>
        <s v="14-215775/19" u="1"/>
        <s v="14-219784/19" u="1"/>
        <s v="14-255681/19" u="1"/>
        <s v="14-347865/19" u="1"/>
        <s v="14-363671/19" u="1"/>
        <s v="14-387863/19" u="1"/>
        <s v="14-387955/19" u="1"/>
        <s v="14-411664/19" u="1"/>
        <s v="14-429686/20" u="1"/>
        <s v="14-441575/20" u="1"/>
        <s v="14-449777/20" u="1"/>
        <s v="14-461666/20" u="1"/>
        <s v="14-465767/20" u="1"/>
        <s v="14-517493/20" u="1"/>
        <s v="14-533575/20" u="1"/>
        <s v="14-537768/20" u="1"/>
        <s v="14-573665/20" u="1"/>
        <s v="14-609585/20" u="1"/>
        <s v="14-609677/20" u="1"/>
        <s v="14-621658/20" u="1"/>
        <s v="14-641361/21" u="1"/>
        <s v="14-661452/21" u="1"/>
        <s v="14-733729/21" u="1"/>
        <s v="14-737370/21" u="1"/>
        <s v="14-753728/21" u="1"/>
        <s v="14-772099/21" u="1"/>
        <s v="14-777644/21" u="1"/>
        <s v="14-777828/21" u="1"/>
        <s v="14-801353/21" u="1"/>
        <s v="14-809463/21" u="1"/>
        <s v="14-825453/21" u="1"/>
        <s v="14-841443/21" u="1"/>
        <s v="14-869736/21" u="1"/>
        <s v="14-869828/21" u="1"/>
        <s v="14-913536/21" u="1"/>
        <s v="14-937340/22" u="1"/>
        <s v="14-953606/22" u="1"/>
        <s v="14-957523/22" u="1"/>
        <s v="14-996169/22" u="1"/>
        <s v="20-965685/22" u="1"/>
        <s v="30-883936/18" u="1"/>
        <s v="30-911470/18" u="1"/>
        <s v="42-544310/20" u="1"/>
        <s v="42-794989/21" u="1"/>
        <s v="10-464770/15A" u="1"/>
        <s v="10-556860/15B" u="1"/>
        <s v="10-687484/16C" u="1"/>
        <s v="10-771082/17A" u="1"/>
        <s v="10-847184/17A" u="1"/>
        <s v="10-883245/18A" u="1"/>
        <s v="10-931050/18C" u="1"/>
        <s v="10-995060/18A" u="1"/>
        <s v="14-006834/18A" u="1"/>
        <s v="14-1017575/22" u="1"/>
        <s v="14-1035918/22" u="1"/>
        <s v="14-1036838/22" u="1"/>
        <s v="14-1037574/22" u="1"/>
        <s v="14-1075640/22" u="1"/>
        <s v="14-1256827/22" u="1"/>
        <s v="14-1297561/22" u="1"/>
        <s v="14-153358/19A" u="1"/>
        <s v="14-337358/19A" u="1"/>
        <s v="14-548702/20B" u="1"/>
        <s v="40-389281/14B" u="1"/>
        <s v="10-504480/15" u="1"/>
        <s v="10-524663/15" u="1"/>
        <s v="10-548763/15" u="1"/>
        <s v="10-584732/16" u="1"/>
        <s v="10-704522/17" u="1"/>
        <s v="10-740511/17" u="1"/>
        <s v="10-816521/17" u="1"/>
        <s v="10-852602/17" u="1"/>
        <s v="10-855075/17" u="1"/>
        <s v="10-875054/18" u="1"/>
        <s v="10-875146/18" u="1"/>
        <s v="10-943046/18" u="1"/>
        <s v="14-037289/18" u="1"/>
        <s v="14-074906/18" u="1"/>
        <s v="14-106705/19" u="1"/>
        <s v="14-122511/19" u="1"/>
        <s v="14-125076/19" u="1"/>
        <s v="14-129085/19" u="1"/>
        <s v="14-141066/19" u="1"/>
        <s v="14-142510/19" u="1"/>
        <s v="14-161249/19" u="1"/>
        <s v="14-169083/19" u="1"/>
        <s v="14-254601/19" u="1"/>
        <s v="14-257258/19" u="1"/>
        <s v="14-277165/19" u="1"/>
        <s v="14-293247/19" u="1"/>
        <s v="14-325066/19" u="1"/>
        <s v="14-369257/19" u="1"/>
        <s v="14-381054/19" u="1"/>
        <s v="14-381238/19" u="1"/>
        <s v="14-389072/19" u="1"/>
        <s v="14-389164/19" u="1"/>
        <s v="14-424321/20" u="1"/>
        <s v="14-440311/20" u="1"/>
        <s v="14-448605/20" u="1"/>
        <s v="14-460310/20" u="1"/>
        <s v="14-460402/20" u="1"/>
        <s v="14-484410/20" u="1"/>
        <s v="14-516321/20" u="1"/>
        <s v="14-555059/20" u="1"/>
        <s v="14-576410/20" u="1"/>
        <s v="14-591048/20" u="1"/>
        <s v="14-599066/20" u="1"/>
        <s v="14-600211/20" u="1"/>
        <s v="14-600303/20" u="1"/>
        <s v="14-604312/20" u="1"/>
        <s v="14-604404/20" u="1"/>
        <s v="14-628412/20" u="1"/>
        <s v="14-939009/22" u="1"/>
        <s v="14-966878/22" u="1"/>
        <s v="20-100271/22" u="1"/>
        <s v="32-479511/20" u="1"/>
        <s v="40-891399/18" u="1"/>
        <s v="42-255956/19" u="1"/>
        <s v="42-295862/19" u="1"/>
        <s v="42-445583/20" u="1"/>
        <s v="42-445767/20" u="1"/>
        <s v="42-485949/20" u="1"/>
        <s v="42-517768/20" u="1"/>
        <s v="42-641728/21" u="1"/>
        <s v="42-649470/21" u="1"/>
        <s v="42-669653/21" u="1"/>
        <s v="42-689744/21" u="1"/>
        <s v="50-816520/17" u="1"/>
        <s v="54-329258/19" u="1"/>
        <s v="10-351803/14A" u="1"/>
        <s v="10-578508/16B" u="1"/>
        <s v="10-709995/17A" u="1"/>
        <s v="10-734105/17A" u="1"/>
        <s v="10-806010/17C" u="1"/>
        <s v="10-822004/17A" u="1"/>
        <s v="10-853790/17A" u="1"/>
        <s v="10-945862/18A" u="1"/>
        <s v="10-980589/18B" u="1"/>
        <s v="14-1010494/22" u="1"/>
        <s v="14-1025026/22" u="1"/>
        <s v="14-1051688/22" u="1"/>
        <s v="14-1071779/22" u="1"/>
        <s v="14-112002/19B" u="1"/>
        <s v="14-1211496/22" u="1"/>
        <s v="14-1225108/22" u="1"/>
        <s v="14-1266118/22" u="1"/>
        <s v="14-1271493/22" u="1"/>
        <s v="14-1291768/22" u="1"/>
        <s v="14-132003/19A" u="1"/>
        <s v="14-172001/19A" u="1"/>
        <s v="14-235974/19A" u="1"/>
        <s v="14-303966/19A" u="1"/>
        <s v="14-733653/21A" u="1"/>
        <s v="32-5100469/22" u="1"/>
        <s v="42-1217555/22" u="1"/>
        <s v="44-1086733/22" u="1"/>
        <s v="54-421591/20A" u="1"/>
        <s v="10-690106/16" u="1"/>
        <s v="10-698124/16" u="1"/>
        <s v="10-713785/17" u="1"/>
        <s v="10-821775/17" u="1"/>
        <s v="10-825784/17" u="1"/>
        <s v="10-825968/17" u="1"/>
        <s v="10-829885/17" u="1"/>
        <s v="10-865854/18" u="1"/>
        <s v="10-992399/18" u="1"/>
        <s v="10-997944/18" u="1"/>
        <s v="14-023988/18" u="1"/>
        <s v="14-115784/19" u="1"/>
        <s v="14-139976/19" u="1"/>
        <s v="14-159975/19" u="1"/>
        <s v="14-171680/19" u="1"/>
        <s v="14-171956/19" u="1"/>
        <s v="14-179790/19" u="1"/>
        <s v="14-207692/19" u="1"/>
        <s v="14-223958/19" u="1"/>
        <s v="14-243773/19" u="1"/>
        <s v="14-243957/19" u="1"/>
        <s v="14-351763/19" u="1"/>
        <s v="14-395770/19" u="1"/>
        <s v="14-403673/19" u="1"/>
        <s v="14-407866/19" u="1"/>
        <s v="14-453675/20" u="1"/>
        <s v="14-453767/20" u="1"/>
        <s v="14-493857/20" u="1"/>
        <s v="14-521575/20" u="1"/>
        <s v="14-549868/20" u="1"/>
        <s v="14-565674/20" u="1"/>
        <s v="14-581848/20" u="1"/>
        <s v="14-589958/20" u="1"/>
        <s v="14-653645/21" u="1"/>
        <s v="14-697836/21" u="1"/>
        <s v="14-701362/21" u="1"/>
        <s v="14-721545/21" u="1"/>
        <s v="14-741452/21" u="1"/>
        <s v="14-749746/21" u="1"/>
        <s v="14-761451/21" u="1"/>
        <s v="14-781542/21" u="1"/>
        <s v="14-789836/21" u="1"/>
        <s v="14-837737/21" u="1"/>
        <s v="14-857644/21" u="1"/>
        <s v="14-873726/21" u="1"/>
        <s v="14-877643/21" u="1"/>
        <s v="14-901536/21" u="1"/>
        <s v="14-901628/21" u="1"/>
        <s v="14-925360/21" u="1"/>
        <s v="14-925452/21" u="1"/>
        <s v="14-941330/22" u="1"/>
        <s v="14-944079/22" u="1"/>
        <s v="14-969807/22" u="1"/>
        <s v="32-680450/21" u="1"/>
        <s v="40-691905/16" u="1"/>
        <s v="40-858155/18" u="1"/>
        <s v="42-074721/18" u="1"/>
        <s v="42-297163/19" u="1"/>
        <s v="44-348257/19" u="1"/>
        <s v="44-989977/22" u="1"/>
        <s v="10-265405/13C" u="1"/>
        <s v="10-691294/16A" u="1"/>
        <s v="10-743184/17A" u="1"/>
        <s v="10-767284/17A" u="1"/>
        <s v="10-943154/18A" u="1"/>
        <s v="10-963245/18A" u="1"/>
        <s v="14-1080058/22" u="1"/>
        <s v="14-1136827/22" u="1"/>
        <s v="14-141446/19C" u="1"/>
        <s v="14-165182/19A" u="1"/>
        <s v="14-214711/19A" u="1"/>
        <s v="14-253265/19A" u="1"/>
        <s v="14-329183/19A" u="1"/>
        <s v="14-535076/20A" u="1"/>
        <s v="14-536612/20A" u="1"/>
        <s v="14-555259/20A" u="1"/>
        <s v="14-620410/20A" u="1"/>
        <s v="14-628612/20A" u="1"/>
        <s v="14-775228/21A" u="1"/>
        <s v="30-750800/17B" u="1"/>
        <s v="10-480660/15" u="1"/>
        <s v="10-683287/16" u="1"/>
        <s v="10-716806/17" u="1"/>
        <s v="10-735269/17" u="1"/>
        <s v="10-736713/17" u="1"/>
        <s v="10-739278/17" u="1"/>
        <s v="10-759277/17" u="1"/>
        <s v="10-823076/17" u="1"/>
        <s v="10-840602/17" u="1"/>
        <s v="10-847084/17" u="1"/>
        <s v="10-848712/17" u="1"/>
        <s v="10-867063/18" u="1"/>
        <s v="10-887062/18" u="1"/>
        <s v="10-911047/18" u="1"/>
        <s v="10-939064/18" u="1"/>
        <s v="10-991043/18" u="1"/>
        <s v="10-991135/18" u="1"/>
        <s v="10-995236/18" u="1"/>
        <s v="14-026825/18" u="1"/>
        <s v="14-061186/18" u="1"/>
        <s v="14-110511/19" u="1"/>
        <s v="14-114612/19" u="1"/>
        <s v="14-117177/19" u="1"/>
        <s v="14-133167/19" u="1"/>
        <s v="14-173073/19" u="1"/>
        <s v="14-193348/19" u="1"/>
        <s v="14-206612/19" u="1"/>
        <s v="14-221066/19" u="1"/>
        <s v="14-221158/19" u="1"/>
        <s v="14-225259/19" u="1"/>
        <s v="14-241157/19" u="1"/>
        <s v="14-245258/19" u="1"/>
        <s v="14-337074/19" u="1"/>
        <s v="14-401057/19" u="1"/>
        <s v="14-409075/19" u="1"/>
        <s v="14-456512/20" u="1"/>
        <s v="14-459077/20" u="1"/>
        <s v="14-459169/20" u="1"/>
        <s v="14-472502/20" u="1"/>
        <s v="14-495066/20" u="1"/>
        <s v="14-508606/20" u="1"/>
        <s v="14-567067/20" u="1"/>
        <s v="14-584501/20" u="1"/>
        <s v="14-616320/20" u="1"/>
        <s v="14-635059/20" u="1"/>
        <s v="14-691119/21" u="1"/>
        <s v="14-708300/21" u="1"/>
        <s v="14-819039/21" u="1"/>
        <s v="14-930798/21" u="1"/>
        <s v="14-974693/22" u="1"/>
        <s v="14-974969/22" u="1"/>
        <s v="14-978794/22" u="1"/>
        <s v="14-978978/22" u="1"/>
        <s v="14-994968/22" u="1"/>
        <s v="20-863098/21" u="1"/>
        <s v="32-985692/22" u="1"/>
        <s v="42-569590/20" u="1"/>
        <s v="42-857919/21" u="1"/>
        <s v="44-099102/19" u="1"/>
        <s v="44-219004/19" u="1"/>
        <s v="44-544490/20" u="1"/>
        <s v="44-836552/21" u="1"/>
        <s v="58-063194/18" u="1"/>
        <s v="58-159459/19" u="1"/>
        <s v="10-307913/14B" u="1"/>
        <s v="10-450338/15A" u="1"/>
        <s v="10-470337/15A" u="1"/>
        <s v="10-690030/16A" u="1"/>
        <s v="10-777991/17A" u="1"/>
        <s v="10-786111/17A" u="1"/>
        <s v="10-838021/17A" u="1"/>
        <s v="10-976789/18C" u="1"/>
        <s v="14-111791/19A" u="1"/>
        <s v="14-1125107/22" u="1"/>
        <s v="14-1170664/22" u="1"/>
        <s v="14-1185012/22" u="1"/>
        <s v="14-403873/19A" u="1"/>
        <s v="14-407790/19A" u="1"/>
        <s v="14-457792/20A" u="1"/>
        <s v="20-1085721/22" u="1"/>
        <s v="40-926437/18B" u="1"/>
        <s v="10-510139/15" u="1"/>
        <s v="10-530138/15" u="1"/>
        <s v="10-673995/16" u="1"/>
        <s v="10-709895/17" u="1"/>
        <s v="10-734005/17" u="1"/>
        <s v="10-765883/17" u="1"/>
        <s v="10-817793/17" u="1"/>
        <s v="10-857863/18" u="1"/>
        <s v="10-873853/18" u="1"/>
        <s v="10-893852/18" u="1"/>
        <s v="10-897953/18" u="1"/>
        <s v="10-925763/18" u="1"/>
        <s v="10-989861/18" u="1"/>
        <s v="14-071893/18" u="1"/>
        <s v="14-091780/19" u="1"/>
        <s v="14-099890/19" u="1"/>
        <s v="14-251864/19" u="1"/>
        <s v="14-255965/19" u="1"/>
        <s v="14-259974/19" u="1"/>
        <s v="14-291770/19" u="1"/>
        <s v="14-291954/19" u="1"/>
        <s v="14-307783/19" u="1"/>
        <s v="14-411764/19" u="1"/>
        <s v="14-421768/20" u="1"/>
        <s v="14-425593/20" u="1"/>
        <s v="14-425777/20" u="1"/>
        <s v="14-429786/20" u="1"/>
        <s v="14-465591/20" u="1"/>
        <s v="14-469784/20" u="1"/>
        <s v="14-485774/20" u="1"/>
        <s v="14-489783/20" u="1"/>
        <s v="14-553858/20" u="1"/>
        <s v="14-577590/20" u="1"/>
        <s v="14-597957/20" u="1"/>
        <s v="14-625491/20" u="1"/>
        <s v="14-629592/20" u="1"/>
        <s v="14-629684/20" u="1"/>
        <s v="14-680199/21" u="1"/>
        <s v="14-713462/21" u="1"/>
        <s v="14-733737/21" u="1"/>
        <s v="14-737654/21" u="1"/>
        <s v="14-753736/21" u="1"/>
        <s v="14-772199/21" u="1"/>
        <s v="14-773643/21" u="1"/>
        <s v="14-773735/21" u="1"/>
        <s v="14-797835/21" u="1"/>
        <s v="14-821360/21" u="1"/>
        <s v="14-825829/21" u="1"/>
        <s v="14-829654/21" u="1"/>
        <s v="14-829746/21" u="1"/>
        <s v="14-841727/21" u="1"/>
        <s v="14-841819/21" u="1"/>
        <s v="14-845828/21" u="1"/>
        <s v="14-861542/21" u="1"/>
        <s v="14-881909/21" u="1"/>
        <s v="14-936088/22" u="1"/>
        <s v="14-937440/22" u="1"/>
        <s v="14-953522/22" u="1"/>
        <s v="14-953706/22" u="1"/>
        <s v="14-977622/22" u="1"/>
        <s v="30-100007/18" u="1"/>
        <s v="30-807977/17" u="1"/>
        <s v="32-246965/19" u="1"/>
        <s v="32-402764/19" u="1"/>
        <s v="40-739905/17" u="1"/>
        <s v="42-879127/21" u="1"/>
        <s v="44-172164/19" u="1"/>
        <s v="44-439705/20" u="1"/>
        <s v="44-993875/22" u="1"/>
        <s v="10-257234/13A" u="1"/>
        <s v="10-735559/17B" u="1"/>
        <s v="10-736911/17B" u="1"/>
        <s v="10-775191/17A" u="1"/>
        <s v="10-775649/17B" u="1"/>
        <s v="10-803277/17A" u="1"/>
        <s v="10-807284/17B" u="1"/>
        <s v="10-844811/17A" u="1"/>
        <s v="10-887538/18A" u="1"/>
        <s v="10-915256/18A" u="1"/>
        <s v="10-999443/18B" u="1"/>
        <s v="14-1017563/22" u="1"/>
        <s v="14-1018575/22" u="1"/>
        <s v="14-1058849/22" u="1"/>
        <s v="14-1077836/22" u="1"/>
        <s v="14-1097927/22" u="1"/>
        <s v="14-110711/19A" u="1"/>
        <s v="14-117193/19A" u="1"/>
        <s v="14-1219393/22" u="1"/>
        <s v="14-1278562/22" u="1"/>
        <s v="14-1299757/22" u="1"/>
        <s v="14-137468/19A" u="1"/>
        <s v="14-197371/19B" u="1"/>
        <s v="14-209467/19B" u="1"/>
        <s v="14-456712/20A" u="1"/>
        <s v="14-472610/20A" u="1"/>
        <s v="30-709293/17B" u="1"/>
        <s v="32-256365/19A" u="1"/>
        <s v="42-1171482/22" u="1"/>
        <s v="54-373628/19B" u="1"/>
        <s v="10-452946/15" u="1"/>
        <s v="10-472945/15" u="1"/>
        <s v="10-500939/15" u="1"/>
        <s v="10-540845/15" u="1"/>
        <s v="10-700909/16" u="1"/>
        <s v="10-703086/17" u="1"/>
        <s v="10-783266/17" u="1"/>
        <s v="10-819278/17" u="1"/>
        <s v="10-832611/17" u="1"/>
        <s v="10-836804/17" u="1"/>
        <s v="10-851258/17" u="1"/>
        <s v="10-875246/18" u="1"/>
        <s v="10-879439/18" u="1"/>
        <s v="10-891236/18" u="1"/>
        <s v="10-899346/18" u="1"/>
        <s v="10-923239/18" u="1"/>
        <s v="10-963237/18" u="1"/>
        <s v="14-010816/18" u="1"/>
        <s v="14-038741/18" u="1"/>
        <s v="14-038833/18" u="1"/>
        <s v="14-050630/18" u="1"/>
        <s v="14-070721/18" u="1"/>
        <s v="14-070813/18" u="1"/>
        <s v="14-077387/18" u="1"/>
        <s v="14-101168/19" u="1"/>
        <s v="14-165358/19" u="1"/>
        <s v="14-166710/19" u="1"/>
        <s v="14-166802/19" u="1"/>
        <s v="14-181348/19" u="1"/>
        <s v="14-185357/19" u="1"/>
        <s v="14-273072/19" u="1"/>
        <s v="14-302602/19" u="1"/>
        <s v="14-322601/19" u="1"/>
        <s v="14-329359/19" u="1"/>
        <s v="14-365348/19" u="1"/>
        <s v="14-448613/20" u="1"/>
        <s v="14-468520/20" u="1"/>
        <s v="14-556511/20" u="1"/>
        <s v="14-556603/20" u="1"/>
        <s v="14-559168/20" u="1"/>
        <s v="14-576602/20" u="1"/>
        <s v="14-771119/21" u="1"/>
        <s v="14-779045/21" u="1"/>
        <s v="14-823029/21" u="1"/>
        <s v="14-922899/21" u="1"/>
        <s v="14-942878/22" u="1"/>
        <s v="32-854119/21" u="1"/>
        <s v="32-953693/22" u="1"/>
        <s v="41-879878/18" u="1"/>
        <s v="44-424868/20" u="1"/>
        <s v="10-403905/14A" u="1"/>
        <s v="10-534071/15A" u="1"/>
        <s v="10-598331/16B" u="1"/>
        <s v="10-646418/16A" u="1"/>
        <s v="10-770010/17A" u="1"/>
        <s v="14-040213/18B" u="1"/>
        <s v="14-1011678/22" u="1"/>
        <s v="14-1026026/22" u="1"/>
        <s v="14-1045105/22" u="1"/>
        <s v="14-1051584/22" u="1"/>
        <s v="14-1070755/22" u="1"/>
        <s v="14-1087219/22" u="1"/>
        <s v="14-1090846/22" u="1"/>
        <s v="14-1090938/22" u="1"/>
        <s v="14-1091582/22" u="1"/>
        <s v="14-1287025/22" u="1"/>
        <s v="14-244010/19A" u="1"/>
        <s v="14-271971/19A" u="1"/>
        <s v="14-275980/19A" u="1"/>
        <s v="14-336010/19A" u="1"/>
        <s v="14-383970/19A" u="1"/>
        <s v="42-1219475/22" u="1"/>
        <s v="53-484081/15C" u="1"/>
        <s v="10-459700/15" u="1"/>
        <s v="10-506157/15" u="1"/>
        <s v="10-582216/16" u="1"/>
        <s v="10-717986/17" u="1"/>
        <s v="10-733884/17" u="1"/>
        <s v="10-786103/17" u="1"/>
        <s v="10-805885/17" u="1"/>
        <s v="10-829893/17" u="1"/>
        <s v="10-841782/17" u="1"/>
        <s v="10-861761/18" u="1"/>
        <s v="10-885953/18" u="1"/>
        <s v="10-973944/18" u="1"/>
        <s v="10-977953/18" u="1"/>
        <s v="10-997952/18" u="1"/>
        <s v="14-016126/18" u="1"/>
        <s v="14-036309/18" u="1"/>
        <s v="14-083993/18" u="1"/>
        <s v="14-108106/19" u="1"/>
        <s v="14-148104/19" u="1"/>
        <s v="14-155790/19" u="1"/>
        <s v="14-164002/19" u="1"/>
        <s v="14-223690/19" u="1"/>
        <s v="14-236003/19" u="1"/>
        <s v="14-315874/19" u="1"/>
        <s v="14-388000/19" u="1"/>
        <s v="14-407966/19" u="1"/>
        <s v="14-413869/20" u="1"/>
        <s v="14-569967/20" u="1"/>
        <s v="14-589966/20" u="1"/>
        <s v="14-633858/20" u="1"/>
        <s v="14-784299/21" u="1"/>
        <s v="14-785835/21" u="1"/>
        <s v="14-789844/21" u="1"/>
        <s v="14-857836/21" u="1"/>
        <s v="14-893917/21" u="1"/>
        <s v="14-901728/21" u="1"/>
        <s v="14-945531/22" u="1"/>
        <s v="14-949816/22" u="1"/>
        <s v="14-965714/22" u="1"/>
        <s v="14-985713/22" u="1"/>
        <s v="30-927955/18" u="1"/>
        <s v="32-648570/21" u="1"/>
        <s v="40-874061/18" u="1"/>
        <s v="42-165449/19" u="1"/>
        <s v="42-237174/19" u="1"/>
        <s v="42-381153/19" u="1"/>
        <s v="44-482065/20" u="1"/>
        <s v="44-519613/20" u="1"/>
        <s v="44-530058/20" u="1"/>
        <s v="10-655589/16A" u="1"/>
        <s v="10-811458/17B" u="1"/>
        <s v="10-839385/17A" u="1"/>
        <s v="10-859364/18A" u="1"/>
        <s v="10-859548/18A" u="1"/>
        <s v="10-923071/18A" u="1"/>
        <s v="14-1116908/22" u="1"/>
        <s v="14-1117552/22" u="1"/>
        <s v="14-1118656/22" u="1"/>
        <s v="14-1136631/22" u="1"/>
        <s v="14-1136815/22" u="1"/>
        <s v="14-1136907/22" u="1"/>
        <s v="14-1137735/22" u="1"/>
        <s v="14-1138563/22" u="1"/>
        <s v="14-253273/19A" u="1"/>
        <s v="14-273272/19A" u="1"/>
        <s v="14-297462/19B" u="1"/>
        <s v="14-309466/19B" u="1"/>
        <s v="14-369557/19A" u="1"/>
        <s v="14-535358/20B" u="1"/>
        <s v="14-556803/20A" u="1"/>
        <s v="14-579091/20A" u="1"/>
        <s v="14-663237/21A" u="1"/>
        <s v="30-757566/17B" u="1"/>
        <s v="30-997532/18C" u="1"/>
        <s v="32-1047827/22" u="1"/>
        <s v="32-1288735/22" u="1"/>
        <s v="32-418278/20A" u="1"/>
        <s v="40-461161/15A" u="1"/>
        <s v="40-593323/16A" u="1"/>
        <s v="42-1231381/22" u="1"/>
        <s v="44-159303/19A" u="1"/>
        <s v="44-247200/19B" u="1"/>
        <s v="10-687488/16" u="1"/>
        <s v="10-711269/17" u="1"/>
        <s v="10-719195/17" u="1"/>
        <s v="10-732620/17" u="1"/>
        <s v="10-736905/17" u="1"/>
        <s v="10-751083/17" u="1"/>
        <s v="10-847184/17" u="1"/>
        <s v="10-883061/18" u="1"/>
        <s v="10-883245/18" u="1"/>
        <s v="10-887346/18" u="1"/>
        <s v="10-959255/18" u="1"/>
        <s v="10-971144/18" u="1"/>
        <s v="10-975429/18" u="1"/>
        <s v="10-979070/18" u="1"/>
        <s v="10-995060/18" u="1"/>
        <s v="10-995244/18" u="1"/>
        <s v="14-006834/18" u="1"/>
        <s v="14-069396/18" u="1"/>
        <s v="14-081377/18" u="1"/>
        <s v="14-082913/18" u="1"/>
        <s v="14-133175/19" u="1"/>
        <s v="14-153358/19" u="1"/>
        <s v="14-154802/19" u="1"/>
        <s v="14-157091/19" u="1"/>
        <s v="14-173173/19" u="1"/>
        <s v="14-206620/19" u="1"/>
        <s v="14-265357/19" u="1"/>
        <s v="14-281439/19" u="1"/>
        <s v="14-330600/19" u="1"/>
        <s v="14-337358/19" u="1"/>
        <s v="14-373439/19" u="1"/>
        <s v="14-377356/19" u="1"/>
        <s v="14-377448/19" u="1"/>
        <s v="14-405166/19" u="1"/>
        <s v="14-475075/20" u="1"/>
        <s v="14-588610/20" u="1"/>
        <s v="14-859137/21" u="1"/>
        <s v="14-859229/21" u="1"/>
        <s v="14-871118/21" u="1"/>
        <s v="14-899043/21" u="1"/>
        <s v="14-910899/21" u="1"/>
        <s v="14-938896/22" u="1"/>
        <s v="14-938988/22" u="1"/>
        <s v="14-947016/22" u="1"/>
        <s v="14-970692/22" u="1"/>
        <s v="32-305610/19" u="1"/>
        <s v="32-794218/21" u="1"/>
        <s v="40-864953/18" u="1"/>
        <s v="42-549875/20" u="1"/>
        <s v="42-657753/21" u="1"/>
        <s v="42-765651/21" u="1"/>
        <s v="42-981703/22" u="1"/>
        <s v="44-412684/20" u="1"/>
        <s v="44-720736/21" u="1"/>
        <s v="50-444954/15" u="1"/>
        <s v="50-755275/17" u="1"/>
        <s v="54-205083/19" u="1"/>
        <s v="10-494353/15A" u="1"/>
        <s v="10-494535/15B" u="1"/>
        <s v="10-670221/16B" u="1"/>
        <s v="10-762111/17A" u="1"/>
        <s v="10-854203/17A" u="1"/>
        <s v="14-016326/18A" u="1"/>
        <s v="14-032132/18A" u="1"/>
        <s v="14-100216/18A" u="1"/>
        <s v="14-1132586/22" u="1"/>
        <s v="14-1133598/22" u="1"/>
        <s v="14-115992/19A" u="1"/>
        <s v="14-1170652/22" u="1"/>
        <s v="14-1171664/22" u="1"/>
        <s v="14-1193595/22" u="1"/>
        <s v="14-144203/19A" u="1"/>
        <s v="14-151981/19A" u="1"/>
        <s v="14-276201/19A" u="1"/>
        <s v="14-328203/19A" u="1"/>
        <s v="30-420255/15A" u="1"/>
        <s v="41-467107/15A" u="1"/>
        <s v="44-124191/19A" u="1"/>
        <s v="10-518349/15" u="1"/>
        <s v="10-642309/16" u="1"/>
        <s v="10-754012/17" u="1"/>
        <s v="10-761882/17" u="1"/>
        <s v="10-833975/17" u="1"/>
        <s v="10-945862/18" u="1"/>
        <s v="10-965861/18" u="1"/>
        <s v="10-981851/18" u="1"/>
        <s v="10-989961/18" u="1"/>
        <s v="14-020208/18" u="1"/>
        <s v="14-028226/18" u="1"/>
        <s v="14-048317/18" u="1"/>
        <s v="14-048409/18" u="1"/>
        <s v="14-080113/18" u="1"/>
        <s v="14-091972/19" u="1"/>
        <s v="14-127984/19" u="1"/>
        <s v="14-132003/19" u="1"/>
        <s v="14-136104/19" u="1"/>
        <s v="14-147891/19" u="1"/>
        <s v="14-167890/19" u="1"/>
        <s v="14-172001/19" u="1"/>
        <s v="14-228104/19" u="1"/>
        <s v="14-235974/19" u="1"/>
        <s v="14-259982/19" u="1"/>
        <s v="14-303966/19" u="1"/>
        <s v="14-323965/19" u="1"/>
        <s v="14-336002/19" u="1"/>
        <s v="14-347881/19" u="1"/>
        <s v="14-421592/20" u="1"/>
        <s v="14-421776/20" u="1"/>
        <s v="14-438006/20" u="1"/>
        <s v="14-441867/20" u="1"/>
        <s v="14-445692/20" u="1"/>
        <s v="14-445968/20" u="1"/>
        <s v="14-458005/20" u="1"/>
        <s v="14-481957/20" u="1"/>
        <s v="14-485690/20" u="1"/>
        <s v="14-485782/20" u="1"/>
        <s v="14-489883/20" u="1"/>
        <s v="14-573681/20" u="1"/>
        <s v="14-577690/20" u="1"/>
        <s v="14-597965/20" u="1"/>
        <s v="14-609693/20" u="1"/>
        <s v="14-609785/20" u="1"/>
        <s v="14-661560/21" u="1"/>
        <s v="14-733653/21" u="1"/>
        <s v="14-793834/21" u="1"/>
        <s v="14-797751/21" u="1"/>
        <s v="14-801461/21" u="1"/>
        <s v="14-829662/21" u="1"/>
        <s v="14-841827/21" u="1"/>
        <s v="14-865743/21" u="1"/>
        <s v="14-869752/21" u="1"/>
        <s v="14-913644/21" u="1"/>
        <s v="14-933735/21" u="1"/>
        <s v="14-973621/22" u="1"/>
        <s v="10-213255/12A" u="1"/>
        <s v="10-711283/17B" u="1"/>
        <s v="10-735569/17A" u="1"/>
        <s v="10-755384/17A" u="1"/>
        <s v="10-779576/17A" u="1"/>
        <s v="10-795658/17A" u="1"/>
        <s v="10-804913/17A" u="1"/>
        <s v="10-848920/17A" u="1"/>
        <s v="14-009599/18A" u="1"/>
        <s v="14-1019759/22" u="1"/>
        <s v="14-1037918/22" u="1"/>
        <s v="14-1038838/22" u="1"/>
        <s v="14-1058929/22" u="1"/>
        <s v="14-1078836/22" u="1"/>
        <s v="14-1079572/22" u="1"/>
        <s v="14-1099939/22" u="1"/>
        <s v="14-1100039/22" u="1"/>
        <s v="14-117385/19A" u="1"/>
        <s v="14-1237540/22" u="1"/>
        <s v="14-1277814/22" u="1"/>
        <s v="14-133191/19A" u="1"/>
        <s v="14-177380/19B" u="1"/>
        <s v="14-177566/19A" u="1"/>
        <s v="14-177654/19C" u="1"/>
        <s v="14-357649/19A" u="1"/>
        <s v="14-431084/20A" u="1"/>
        <s v="14-616804/20A" u="1"/>
        <s v="14-699529/21A" u="1"/>
        <s v="14-767153/21A" u="1"/>
        <s v="30-761374/17A" u="1"/>
        <s v="32-096381/19A" u="1"/>
        <s v="40-701407/16B" u="1"/>
        <s v="40-769400/17C" u="1"/>
        <s v="44-5100537/22" u="1"/>
        <s v="10-436964/15" u="1"/>
        <s v="10-456963/15" u="1"/>
        <s v="10-548963/15" u="1"/>
        <s v="10-675488/16" u="1"/>
        <s v="10-699496/16" u="1"/>
        <s v="10-743184/17" u="1"/>
        <s v="10-744812/17" u="1"/>
        <s v="10-764811/17" u="1"/>
        <s v="10-767284/17" u="1"/>
        <s v="10-904600/18" u="1"/>
        <s v="10-943154/18" u="1"/>
        <s v="10-963245/18" u="1"/>
        <s v="10-967438/18" u="1"/>
        <s v="14-018750/18" u="1"/>
        <s v="14-033296/18" u="1"/>
        <s v="14-037397/18" u="1"/>
        <s v="14-101084/19" u="1"/>
        <s v="14-101176/19" u="1"/>
        <s v="14-109194/19" u="1"/>
        <s v="14-129469/19" u="1"/>
        <s v="14-142710/19" u="1"/>
        <s v="14-146903/19" u="1"/>
        <s v="14-149284/19" u="1"/>
        <s v="14-161449/19" u="1"/>
        <s v="14-165182/19" u="1"/>
        <s v="14-166810/19" u="1"/>
        <s v="14-169375/19" u="1"/>
        <s v="14-181080/19" u="1"/>
        <s v="14-214711/19" u="1"/>
        <s v="14-214803/19" u="1"/>
        <s v="14-237459/19" u="1"/>
        <s v="14-253081/19" u="1"/>
        <s v="14-253265/19" u="1"/>
        <s v="14-274800/19" u="1"/>
        <s v="14-293355/19" u="1"/>
        <s v="14-309276/19" u="1"/>
        <s v="14-325174/19" u="1"/>
        <s v="14-329183/19" u="1"/>
        <s v="14-345265/19" u="1"/>
        <s v="14-349090/19" u="1"/>
        <s v="14-369457/19" u="1"/>
        <s v="14-381346/19" u="1"/>
        <s v="14-420604/20" u="1"/>
        <s v="14-443076/20" u="1"/>
        <s v="14-447269/20" u="1"/>
        <s v="14-464703/20" u="1"/>
        <s v="14-467084/20" u="1"/>
        <s v="14-484610/20" u="1"/>
        <s v="14-487083/20" u="1"/>
        <s v="14-535076/20" u="1"/>
        <s v="14-536612/20" u="1"/>
        <s v="14-555259/20" u="1"/>
        <s v="14-556703/20" u="1"/>
        <s v="14-571157/20" u="1"/>
        <s v="14-595073/20" u="1"/>
        <s v="14-608613/20" u="1"/>
        <s v="14-620410/20" u="1"/>
        <s v="14-628612/20" u="1"/>
        <s v="14-628704/20" u="1"/>
        <s v="14-775228/21" u="1"/>
        <s v="14-799052/21" u="1"/>
        <s v="14-799328/21" u="1"/>
        <s v="14-847137/21" u="1"/>
        <s v="14-951006/22" u="1"/>
        <s v="14-982976/22" u="1"/>
        <s v="14-995013/22" u="1"/>
        <s v="32-176273/19" u="1"/>
        <s v="32-674136/21" u="1"/>
        <s v="40-920761/18" u="1"/>
        <s v="41-484169/15" u="1"/>
        <s v="42-441774/20" u="1"/>
        <s v="42-992175/22" u="1"/>
        <s v="50-476961/15" u="1"/>
        <s v="14-060130/18A" u="1"/>
        <s v="14-1011666/22" u="1"/>
        <s v="14-1025002/22" u="1"/>
        <s v="14-1027026/22" u="1"/>
        <s v="14-1031481/22" u="1"/>
        <s v="14-1047117/22" u="1"/>
        <s v="14-1048037/22" u="1"/>
        <s v="14-1090834/22" u="1"/>
        <s v="14-1091570/22" u="1"/>
        <s v="14-1230827/22" u="1"/>
        <s v="14-303982/19A" u="1"/>
        <s v="14-418207/20A" u="1"/>
        <s v="14-449993/20A" u="1"/>
        <s v="14-458205/20A" u="1"/>
        <s v="30-580415/16A" u="1"/>
        <s v="32-1198025/22" u="1"/>
        <s v="42-1056711/22" u="1"/>
        <s v="10-454163/15" u="1"/>
        <s v="10-498170/15" u="1"/>
        <s v="10-522247/15" u="1"/>
        <s v="10-526256/15" u="1"/>
        <s v="10-546439/15" u="1"/>
        <s v="10-678325/16" u="1"/>
        <s v="10-706023/17" u="1"/>
        <s v="10-726114/17" u="1"/>
        <s v="10-782102/17" u="1"/>
        <s v="10-786111/17" u="1"/>
        <s v="10-937963/18" u="1"/>
        <s v="14-016226/18" u="1"/>
        <s v="14-108022/19" u="1"/>
        <s v="14-111791/19" u="1"/>
        <s v="14-124012/19" u="1"/>
        <s v="14-135983/19" u="1"/>
        <s v="14-139992/19" u="1"/>
        <s v="14-148112/19" u="1"/>
        <s v="14-180000/19" u="1"/>
        <s v="14-203975/19" u="1"/>
        <s v="14-212003/19" u="1"/>
        <s v="14-227891/19" u="1"/>
        <s v="14-319891/19" u="1"/>
        <s v="14-324002/19" u="1"/>
        <s v="14-335881/19" u="1"/>
        <s v="14-403873/19" u="1"/>
        <s v="14-407790/19" u="1"/>
        <s v="14-413693/20" u="1"/>
        <s v="14-453691/20" u="1"/>
        <s v="14-457792/20" u="1"/>
        <s v="14-473690/20" u="1"/>
        <s v="14-473874/20" u="1"/>
        <s v="14-477883/20" u="1"/>
        <s v="14-509794/20" u="1"/>
        <s v="14-545783/20" u="1"/>
        <s v="14-561773/20" u="1"/>
        <s v="14-565782/20" u="1"/>
        <s v="14-598002/20" u="1"/>
        <s v="14-657670/21" u="1"/>
        <s v="14-693751/21" u="1"/>
        <s v="14-705847/21" u="1"/>
        <s v="14-761651/21" u="1"/>
        <s v="14-761927/21" u="1"/>
        <s v="14-765660/21" u="1"/>
        <s v="14-785751/21" u="1"/>
        <s v="14-785843/21" u="1"/>
        <s v="14-813653/21" u="1"/>
        <s v="14-817570/21" u="1"/>
        <s v="14-853651/21" u="1"/>
        <s v="14-853743/21" u="1"/>
        <s v="14-873742/21" u="1"/>
        <s v="14-873926/21" u="1"/>
        <s v="14-893833/21" u="1"/>
        <s v="14-905929/21" u="1"/>
        <s v="14-925560/21" u="1"/>
        <s v="14-949732/22" u="1"/>
        <s v="14-968287/22" u="1"/>
        <s v="14-969731/22" u="1"/>
        <s v="14-980268/22" u="1"/>
        <s v="14-981620/22" u="1"/>
        <s v="20-957894/22" u="1"/>
        <s v="32-936815/22" u="1"/>
        <s v="40-815720/17" u="1"/>
        <s v="42-038932/18" u="1"/>
        <s v="44-662136/21" u="1"/>
        <s v="10-675774/16D" u="1"/>
        <s v="10-703478/17A" u="1"/>
        <s v="10-763659/17A" u="1"/>
        <s v="10-767666/17B" u="1"/>
        <s v="10-835292/17A" u="1"/>
        <s v="10-947271/18A" u="1"/>
        <s v="14-1116712/22" u="1"/>
        <s v="14-1118644/22" u="1"/>
        <s v="14-1136803/22" u="1"/>
        <s v="14-1157630/22" u="1"/>
        <s v="14-1158734/22" u="1"/>
        <s v="14-257658/19A" u="1"/>
        <s v="14-341548/19A" u="1"/>
        <s v="14-420712/20A" u="1"/>
        <s v="14-559468/20A" u="1"/>
        <s v="30-865362/18A" u="1"/>
        <s v="32-1008553/22" u="1"/>
        <s v="32-1069746/22" u="1"/>
        <s v="42-288300/19A" u="1"/>
        <s v="44-1063677/22" u="1"/>
        <s v="44-1201462/22" u="1"/>
        <s v="10-736821/17" u="1"/>
        <s v="10-803277/17" u="1"/>
        <s v="10-807378/17" u="1"/>
        <s v="10-824812/17" u="1"/>
        <s v="10-827377/17" u="1"/>
        <s v="10-844811/17" u="1"/>
        <s v="10-867171/18" u="1"/>
        <s v="10-867263/18" u="1"/>
        <s v="10-915256/18" u="1"/>
        <s v="10-939080/18" u="1"/>
        <s v="10-955254/18" u="1"/>
        <s v="14-025397/18" u="1"/>
        <s v="14-041295/18" u="1"/>
        <s v="14-045488/18" u="1"/>
        <s v="14-061478/18" u="1"/>
        <s v="14-086910/19" u="1"/>
        <s v="14-110711/19" u="1"/>
        <s v="14-117193/19" u="1"/>
        <s v="14-137468/19" u="1"/>
        <s v="14-173273/19" u="1"/>
        <s v="14-174901/19" u="1"/>
        <s v="14-206720/19" u="1"/>
        <s v="14-245090/19" u="1"/>
        <s v="14-249467/19" u="1"/>
        <s v="14-265273/19" u="1"/>
        <s v="14-269374/19" u="1"/>
        <s v="14-281171/19" u="1"/>
        <s v="14-289373/19" u="1"/>
        <s v="14-313082/19" u="1"/>
        <s v="14-353356/19" u="1"/>
        <s v="14-357181/19" u="1"/>
        <s v="14-393354/19" u="1"/>
        <s v="14-401257/19" u="1"/>
        <s v="14-415086/20" u="1"/>
        <s v="14-415178/20" u="1"/>
        <s v="14-436621/20" u="1"/>
        <s v="14-456712/20" u="1"/>
        <s v="14-472610/20" u="1"/>
        <s v="14-479368/20" u="1"/>
        <s v="14-547176/20" u="1"/>
        <s v="14-560601/20" u="1"/>
        <s v="14-563074/20" u="1"/>
        <s v="14-567267/20" u="1"/>
        <s v="14-587174/20" u="1"/>
        <s v="14-655238/21" u="1"/>
        <s v="14-743045/21" u="1"/>
        <s v="14-747054/21" u="1"/>
        <s v="14-747238/21" u="1"/>
        <s v="14-783135/21" u="1"/>
        <s v="14-787052/21" u="1"/>
        <s v="14-851219/21" u="1"/>
        <s v="14-859145/21" u="1"/>
        <s v="14-875135/21" u="1"/>
        <s v="14-895226/21" u="1"/>
        <s v="14-899419/21" u="1"/>
        <s v="14-910999/21" u="1"/>
        <s v="14-967115/22" u="1"/>
        <s v="20-424968/20" u="1"/>
        <s v="30-785190/17" u="1"/>
        <s v="32-256365/19" u="1"/>
        <s v="32-531602/20" u="1"/>
        <s v="32-826229/21" u="1"/>
        <s v="32-945986/22" u="1"/>
        <s v="41-931869/18" u="1"/>
        <s v="42-175980/19" u="1"/>
        <s v="42-446004/20" u="1"/>
        <s v="42-613866/20" u="1"/>
        <s v="42-761650/21" u="1"/>
        <s v="42-785934/21" u="1"/>
        <s v="44-584780/20" u="1"/>
        <s v="44-700745/21" u="1"/>
        <s v="44-855399/21" u="1"/>
        <s v="44-940805/22" u="1"/>
        <s v="54-002924/18" u="1"/>
        <s v="10-450444/15B" u="1"/>
        <s v="10-458648/15A" u="1"/>
        <s v="10-478643/15C" u="1"/>
        <s v="10-478737/15B" u="1"/>
        <s v="10-526364/15A" u="1"/>
        <s v="10-586613/16C" u="1"/>
        <s v="10-658434/16A" u="1"/>
        <s v="10-690320/16B" u="1"/>
        <s v="14-1114599/22" u="1"/>
        <s v="14-1170824/22" u="1"/>
        <s v="14-1187104/22" u="1"/>
        <s v="14-299049/19A" u="1"/>
        <s v="14-529993/20A" u="1"/>
        <s v="20-1048735/22" u="1"/>
        <s v="32-1018028/22" u="1"/>
        <s v="44-296653/19B" u="1"/>
        <s v="10-518081/15" u="1"/>
        <s v="10-530246/15" u="1"/>
        <s v="10-550153/15" u="1"/>
        <s v="10-666509/16" u="1"/>
        <s v="10-710105/17" u="1"/>
        <s v="10-730104/17" u="1"/>
        <s v="10-750011/17" u="1"/>
        <s v="10-778212/17" u="1"/>
        <s v="10-785990/17" u="1"/>
        <s v="10-794110/17" u="1"/>
        <s v="10-846020/17" u="1"/>
        <s v="10-846112/17" u="1"/>
        <s v="10-853982/17" u="1"/>
        <s v="10-909973/18" u="1"/>
        <s v="14-008327/18" u="1"/>
        <s v="14-048417/18" u="1"/>
        <s v="14-064131/18" u="1"/>
        <s v="14-064223/18" u="1"/>
        <s v="14-068140/18" u="1"/>
        <s v="14-163981/19" u="1"/>
        <s v="14-176202/19" u="1"/>
        <s v="14-224103/19" u="1"/>
        <s v="14-240001/19" u="1"/>
        <s v="14-244010/19" u="1"/>
        <s v="14-248203/19" u="1"/>
        <s v="14-259990/19" u="1"/>
        <s v="14-271971/19" u="1"/>
        <s v="14-275980/19" u="1"/>
        <s v="14-288201/19" u="1"/>
        <s v="14-316011/19" u="1"/>
        <s v="14-336010/19" u="1"/>
        <s v="14-376100/19" u="1"/>
        <s v="14-383970/19" u="1"/>
        <s v="14-408103/19" u="1"/>
        <s v="14-449985/20" u="1"/>
        <s v="14-481965/20" u="1"/>
        <s v="14-485790/20" u="1"/>
        <s v="14-557791/20" u="1"/>
        <s v="14-557883/20" u="1"/>
        <s v="14-573781/20" u="1"/>
        <s v="14-573965/20" u="1"/>
        <s v="14-577790/20" u="1"/>
        <s v="14-601775/20" u="1"/>
        <s v="14-605876/20" u="1"/>
        <s v="14-649771/21" u="1"/>
        <s v="14-680399/21" u="1"/>
        <s v="14-737854/21" u="1"/>
        <s v="14-773751/21" u="1"/>
        <s v="14-841927/21" u="1"/>
        <s v="14-865843/21" u="1"/>
        <s v="14-952094/22" u="1"/>
        <s v="14-952186/22" u="1"/>
        <s v="14-992276/22" u="1"/>
        <s v="20-910027/21" u="1"/>
        <s v="30-504164/15" u="1"/>
        <s v="32-987285/22" u="1"/>
        <s v="40-798658/17" u="1"/>
        <s v="40-862161/18" u="1"/>
        <s v="41-750542/17" u="1"/>
        <s v="42-130801/19" u="1"/>
        <s v="42-221173/19" u="1"/>
        <s v="42-436712/20" u="1"/>
        <s v="42-523075/20" u="1"/>
        <s v="42-835228/21" u="1"/>
        <s v="10-759491/17B" u="1"/>
        <s v="10-771380/17B" u="1"/>
        <s v="10-807484/17B" u="1"/>
        <s v="10-911355/18A" u="1"/>
        <s v="14-041677/18B" u="1"/>
        <s v="14-065779/18A" u="1"/>
        <s v="14-1018827/22" u="1"/>
        <s v="14-1037630/22" u="1"/>
        <s v="14-1037814/22" u="1"/>
        <s v="14-1038918/22" u="1"/>
        <s v="14-1057905/22" u="1"/>
        <s v="14-1098823/22" u="1"/>
        <s v="14-1258907/22" u="1"/>
        <s v="14-1277710/22" u="1"/>
        <s v="14-241647/19B" u="1"/>
        <s v="14-397471/19A" u="1"/>
        <s v="14-412905/20A" u="1"/>
        <s v="14-564902/20A" u="1"/>
        <s v="14-567191/20A" u="1"/>
        <s v="20-936831/22A" u="1"/>
        <s v="32-1129461/22" u="1"/>
        <s v="42-079075/18C" u="1"/>
        <s v="54-177847/19B" u="1"/>
        <s v="54-221373/19A" u="1"/>
        <s v="10-524963/15" u="1"/>
        <s v="10-636850/16" u="1"/>
        <s v="10-679689/16" u="1"/>
        <s v="10-707295/17" u="1"/>
        <s v="10-723469/17" u="1"/>
        <s v="10-760810/17" u="1"/>
        <s v="10-783466/17" u="1"/>
        <s v="10-839385/17" u="1"/>
        <s v="10-855467/17" u="1"/>
        <s v="10-859180/18" u="1"/>
        <s v="10-859364/18" u="1"/>
        <s v="10-859548/18" u="1"/>
        <s v="10-871345/18" u="1"/>
        <s v="10-875262/18" u="1"/>
        <s v="10-875538/18" u="1"/>
        <s v="10-895629/18" u="1"/>
        <s v="10-923071/18" u="1"/>
        <s v="14-017498/18" u="1"/>
        <s v="14-053487/18" u="1"/>
        <s v="14-077495/18" u="1"/>
        <s v="14-141366/19" u="1"/>
        <s v="14-165190/19" u="1"/>
        <s v="14-165374/19" u="1"/>
        <s v="14-185465/19" u="1"/>
        <s v="14-185557/19" u="1"/>
        <s v="14-189566/19" u="1"/>
        <s v="14-253273/19" u="1"/>
        <s v="14-253365/19" u="1"/>
        <s v="14-254901/19" u="1"/>
        <s v="14-273272/19" u="1"/>
        <s v="14-305367/19" u="1"/>
        <s v="14-306811/19" u="1"/>
        <s v="14-321449/19" u="1"/>
        <s v="14-349558/19" u="1"/>
        <s v="14-369281/19" u="1"/>
        <s v="14-369557/19" u="1"/>
        <s v="14-385639/19" u="1"/>
        <s v="14-427186/20" u="1"/>
        <s v="14-443084/20" u="1"/>
        <s v="14-448721/20" u="1"/>
        <s v="14-467184/20" u="1"/>
        <s v="14-483174/20" u="1"/>
        <s v="14-484802/20" u="1"/>
        <s v="14-539369/20" u="1"/>
        <s v="14-551258/20" u="1"/>
        <s v="14-556803/20" u="1"/>
        <s v="14-571257/20" u="1"/>
        <s v="14-575174/20" u="1"/>
        <s v="14-579091/20" u="1"/>
        <s v="14-595081/20" u="1"/>
        <s v="14-595357/20" u="1"/>
        <s v="14-620602/20" u="1"/>
        <s v="14-663237/21" u="1"/>
        <s v="14-687337/21" u="1"/>
        <s v="14-731137/21" u="1"/>
        <s v="14-751044/21" u="1"/>
        <s v="14-751228/21" u="1"/>
        <s v="14-755329/21" u="1"/>
        <s v="14-759062/21" u="1"/>
        <s v="14-771043/21" u="1"/>
        <s v="14-827146/21" u="1"/>
        <s v="14-827238/21" u="1"/>
        <s v="14-843044/21" u="1"/>
        <s v="14-863043/21" u="1"/>
        <s v="14-915137/21" u="1"/>
        <s v="14-939033/22" u="1"/>
        <s v="14-942986/22" u="1"/>
        <s v="14-962893/22" u="1"/>
        <s v="14-982892/22" u="1"/>
        <s v="14-999214/22" u="1"/>
        <s v="20-963093/22" u="1"/>
        <s v="30-869639/18" u="1"/>
        <s v="32-352539/19" u="1"/>
        <s v="32-418278/20" u="1"/>
        <s v="32-546359/20" u="1"/>
        <s v="32-818238/21" u="1"/>
        <s v="32-926136/21" u="1"/>
        <s v="32-966206/22" u="1"/>
        <s v="41-469815/15" u="1"/>
        <s v="42-200002/19" u="1"/>
        <s v="42-717762/21" u="1"/>
        <s v="42-821743/21" u="1"/>
        <s v="42-865934/21" u="1"/>
        <s v="42-976193/22" u="1"/>
        <s v="44-159303/19" u="1"/>
        <s v="44-210881/19" u="1"/>
        <s v="44-448892/20" u="1"/>
        <s v="44-912743/21" u="1"/>
        <s v="54-185280/19" u="1"/>
        <s v="10-262688/13A" u="1"/>
        <s v="10-426739/15B" u="1"/>
        <s v="10-538280/15A" u="1"/>
        <s v="10-734311/17B" u="1"/>
        <s v="10-881019/18B" u="1"/>
        <s v="14-040507/18A" u="1"/>
        <s v="14-048615/18B" u="1"/>
        <s v="14-1010918/22" u="1"/>
        <s v="14-1012666/22" u="1"/>
        <s v="14-1030641/22" u="1"/>
        <s v="14-1031929/22" u="1"/>
        <s v="14-1034689/22" u="1"/>
        <s v="14-1089127/22" u="1"/>
        <s v="14-1091834/22" u="1"/>
        <s v="14-1092570/22" u="1"/>
        <s v="14-1233667/22" u="1"/>
        <s v="14-1234679/22" u="1"/>
        <s v="14-1250630/22" u="1"/>
        <s v="14-1254494/22" u="1"/>
        <s v="14-1290812/22" u="1"/>
        <s v="14-1293756/22" u="1"/>
        <s v="14-132303/19A" u="1"/>
        <s v="14-247049/19B" u="1"/>
        <s v="14-284300/19A" u="1"/>
        <s v="14-445992/20A" u="1"/>
        <s v="14-562102/20A" u="1"/>
        <s v="14-645870/21A" u="1"/>
        <s v="20-1010027/22" u="1"/>
        <s v="30-616619/16A" u="1"/>
        <s v="42-357564/19A" u="1"/>
        <s v="10-478271/15" u="1"/>
        <s v="10-586333/16" u="1"/>
        <s v="10-610318/16" u="1"/>
        <s v="10-614051/16" u="1"/>
        <s v="10-630041/16" u="1"/>
        <s v="10-658150/16" u="1"/>
        <s v="10-706031/17" u="1"/>
        <s v="10-726122/17" u="1"/>
        <s v="10-746213/17" u="1"/>
        <s v="10-762111/17" u="1"/>
        <s v="10-786211/17" u="1"/>
        <s v="10-854203/17" u="1"/>
        <s v="10-906001/18" u="1"/>
        <s v="10-913871/18" u="1"/>
        <s v="10-926000/18" u="1"/>
        <s v="14-012225/18" u="1"/>
        <s v="14-016326/18" u="1"/>
        <s v="14-016418/18" u="1"/>
        <s v="14-032132/18" u="1"/>
        <s v="14-072406/18" u="1"/>
        <s v="14-100216/18" u="1"/>
        <s v="14-115992/19" u="1"/>
        <s v="14-120103/19" u="1"/>
        <s v="14-124204/19" u="1"/>
        <s v="14-144203/19" u="1"/>
        <s v="14-151981/19" u="1"/>
        <s v="14-276201/19" u="1"/>
        <s v="14-308112/19" u="1"/>
        <s v="14-328203/19" u="1"/>
        <s v="14-344101/19" u="1"/>
        <s v="14-364100/19" u="1"/>
        <s v="14-368201/19" u="1"/>
        <s v="14-426014/20" u="1"/>
        <s v="14-433976/20" u="1"/>
        <s v="14-446105/20" u="1"/>
        <s v="14-473790/20" u="1"/>
        <s v="14-477983/20" u="1"/>
        <s v="14-505977/20" u="1"/>
        <s v="14-541690/20" u="1"/>
        <s v="14-561781/20" u="1"/>
        <s v="14-589982/20" u="1"/>
        <s v="14-673760/21" u="1"/>
        <s v="14-701754/21" u="1"/>
        <s v="14-709864/21" u="1"/>
        <s v="14-721845/21" u="1"/>
        <s v="14-725946/21" u="1"/>
        <s v="14-745945/21" u="1"/>
        <s v="14-785943/21" u="1"/>
        <s v="14-817854/21" u="1"/>
        <s v="14-833844/21" u="1"/>
        <s v="14-892489/21" u="1"/>
        <s v="14-909854/21" u="1"/>
        <s v="14-929853/21" u="1"/>
        <s v="14-961813/22" u="1"/>
        <s v="14-968479/22" u="1"/>
        <s v="14-980092/22" u="1"/>
        <s v="30-848120/17" u="1"/>
        <s v="41-782917/17" u="1"/>
        <s v="42-217191/19" u="1"/>
        <s v="42-447092/20" u="1"/>
        <s v="42-863134/21" u="1"/>
        <s v="44-124191/19" u="1"/>
        <s v="44-578090/20" u="1"/>
        <s v="10-819678/17A" u="1"/>
        <s v="14-1042048/22" u="1"/>
        <s v="14-1080022/22" u="1"/>
        <s v="14-1080114/22" u="1"/>
        <s v="14-1158722/22" u="1"/>
        <s v="14-1200016/22" u="1"/>
        <s v="14-1281024/22" u="1"/>
        <s v="14-141382/19A" u="1"/>
        <s v="14-189582/19A" u="1"/>
        <s v="14-257758/19A" u="1"/>
        <s v="14-277571/19B" u="1"/>
        <s v="14-309576/19A" u="1"/>
        <s v="14-345565/19A" u="1"/>
        <s v="14-385471/19A" u="1"/>
        <s v="14-428830/20A" u="1"/>
        <s v="14-603368/20A" u="1"/>
        <s v="14-739171/21A" u="1"/>
        <s v="14-755253/21A" u="1"/>
        <s v="20-1160906/22" u="1"/>
        <s v="42-1032471/22" u="1"/>
        <s v="42-1072561/22" u="1"/>
        <s v="54-1199906/22" u="1"/>
        <s v="10-509010/15" u="1"/>
        <s v="10-755384/17" u="1"/>
        <s v="10-772910/17" u="1"/>
        <s v="10-775475/17" u="1"/>
        <s v="10-779576/17" u="1"/>
        <s v="10-795658/17" u="1"/>
        <s v="10-799391/17" u="1"/>
        <s v="10-804913/17" u="1"/>
        <s v="10-867271/18" u="1"/>
        <s v="10-911163/18" u="1"/>
        <s v="10-919365/18" u="1"/>
        <s v="10-951437/18" u="1"/>
        <s v="10-955170/18" u="1"/>
        <s v="10-955538/18" u="1"/>
        <s v="10-975537/18" u="1"/>
        <s v="10-979546/18" u="1"/>
        <s v="10-999637/18" u="1"/>
        <s v="14-009599/18" u="1"/>
        <s v="14-046940/18" u="1"/>
        <s v="14-062930/18" u="1"/>
        <s v="14-117385/19" u="1"/>
        <s v="14-133191/19" u="1"/>
        <s v="14-133375/19" u="1"/>
        <s v="14-133559/19" u="1"/>
        <s v="14-154910/19" u="1"/>
        <s v="14-157659/19" u="1"/>
        <s v="14-177566/19" u="1"/>
        <s v="14-201367/19" u="1"/>
        <s v="14-201459/19" u="1"/>
        <s v="14-229568/19" u="1"/>
        <s v="14-241273/19" u="1"/>
        <s v="14-249475/19" u="1"/>
        <s v="14-269290/19" u="1"/>
        <s v="14-269566/19" u="1"/>
        <s v="14-337374/19" u="1"/>
        <s v="14-357649/19" u="1"/>
        <s v="14-397371/19" u="1"/>
        <s v="14-409283/19" u="1"/>
        <s v="14-431084/20" u="1"/>
        <s v="14-432804/20" u="1"/>
        <s v="14-435093/20" u="1"/>
        <s v="14-435185/20" u="1"/>
        <s v="14-452711/20" u="1"/>
        <s v="14-523084/20" u="1"/>
        <s v="14-527093/20" u="1"/>
        <s v="14-543359/20" u="1"/>
        <s v="14-567183/20" u="1"/>
        <s v="14-616804/20" u="1"/>
        <s v="14-691143/21" u="1"/>
        <s v="14-699253/21" u="1"/>
        <s v="14-699529/21" u="1"/>
        <s v="14-703239/21" u="1"/>
        <s v="14-743237/21" u="1"/>
        <s v="14-767153/21" u="1"/>
        <s v="14-831136/21" u="1"/>
        <s v="14-835145/21" u="1"/>
        <s v="14-835329/21" u="1"/>
        <s v="14-851043/21" u="1"/>
        <s v="14-895142/21" u="1"/>
        <s v="14-967031/22" u="1"/>
        <s v="32-096381/19" u="1"/>
        <s v="32-574449/20" u="1"/>
        <s v="40-932961/18" u="1"/>
        <s v="42-232101/19" u="1"/>
        <s v="44-672851/21" u="1"/>
        <s v="54-081576/18" u="1"/>
        <s v="10-306495/14A" u="1"/>
        <s v="10-386767/14A" u="1"/>
        <s v="10-418658/15A" u="1"/>
        <s v="10-434556/15A" u="1"/>
        <s v="10-678623/16B" u="1"/>
        <s v="10-678713/16C" u="1"/>
        <s v="10-897036/18B" u="1"/>
        <s v="14-100304/19A" u="1"/>
        <s v="14-1112471/22" u="1"/>
        <s v="14-1134494/22" u="1"/>
        <s v="14-1155689/22" u="1"/>
        <s v="14-1173572/22" u="1"/>
        <s v="14-1192651/22" u="1"/>
        <s v="14-124404/19A" u="1"/>
        <s v="14-160301/19A" u="1"/>
        <s v="14-324210/19A" u="1"/>
        <s v="14-383039/19A" u="1"/>
        <s v="14-422205/20A" u="1"/>
        <s v="14-541890/20A" u="1"/>
        <s v="32-007526/18A" u="1"/>
        <s v="40-786858/17A" u="1"/>
        <s v="42-309391/19A" u="1"/>
        <s v="44-1030106/22" u="1"/>
        <s v="10-486546/15" u="1"/>
        <s v="10-510255/15" u="1"/>
        <s v="10-574333/16" u="1"/>
        <s v="10-626243/16" u="1"/>
        <s v="10-718407/17" u="1"/>
        <s v="10-826121/17" u="1"/>
        <s v="10-842203/17" u="1"/>
        <s v="14-060130/18" u="1"/>
        <s v="14-136120/19" u="1"/>
        <s v="14-156211/19" u="1"/>
        <s v="14-156303/19" u="1"/>
        <s v="14-192200/19" u="1"/>
        <s v="14-196301/19" u="1"/>
        <s v="14-224111/19" u="1"/>
        <s v="14-288301/19" u="1"/>
        <s v="14-303982/19" u="1"/>
        <s v="14-404102/19" u="1"/>
        <s v="14-414106/20" u="1"/>
        <s v="14-418207/20" u="1"/>
        <s v="14-445892/20" u="1"/>
        <s v="14-449993/20" u="1"/>
        <s v="14-454104/20" u="1"/>
        <s v="14-458205/20" u="1"/>
        <s v="14-461974/20" u="1"/>
        <s v="14-470002/20" u="1"/>
        <s v="14-553790/20" u="1"/>
        <s v="14-586010/20" u="1"/>
        <s v="14-601967/20" u="1"/>
        <s v="14-717955/21" u="1"/>
        <s v="14-737954/21" u="1"/>
        <s v="14-792498/21" u="1"/>
        <s v="14-796599/21" u="1"/>
        <s v="14-821752/21" u="1"/>
        <s v="14-869860/21" u="1"/>
        <s v="14-913752/21" u="1"/>
        <s v="14-956387/22" u="1"/>
        <s v="14-972193/22" u="1"/>
        <s v="14-996385/22" u="1"/>
        <s v="20-990103/22" u="1"/>
        <s v="32-031223/18" u="1"/>
        <s v="42-193463/19" u="1"/>
        <s v="42-265372/19" u="1"/>
        <s v="42-285739/19" u="1"/>
        <s v="42-439469/20" u="1"/>
        <s v="42-871409/21" u="1"/>
        <s v="44-312181/19" u="1"/>
        <s v="10-309514/14B" u="1"/>
        <s v="10-696002/16D" u="1"/>
        <s v="10-755492/17A" u="1"/>
        <s v="10-795582/17A" u="1"/>
        <s v="10-934199/18C" u="1"/>
        <s v="10-935829/18B" u="1"/>
        <s v="10-971360/18A" u="1"/>
        <s v="14-021686/18B" u="1"/>
        <s v="14-1019919/22" u="1"/>
        <s v="14-1059917/22" u="1"/>
        <s v="14-1078904/22" u="1"/>
        <s v="14-1183139/22" u="1"/>
        <s v="14-229492/19A" u="1"/>
        <s v="14-261380/19A" u="1"/>
        <s v="14-289949/19A" u="1"/>
        <s v="14-393746/19A" u="1"/>
        <s v="14-393838/19A" u="1"/>
        <s v="14-401557/19A" u="1"/>
        <s v="14-543559/20A" u="1"/>
        <s v="14-611091/20A" u="1"/>
        <s v="14-639456/21A" u="1"/>
        <s v="14-727263/21A" u="1"/>
        <s v="14-835437/21A" u="1"/>
        <s v="42-012608/18A" u="1"/>
        <s v="42-1133380/22" u="1"/>
        <s v="44-1101817/22" u="1"/>
        <s v="53-842842/17A" u="1"/>
        <s v="10-540961/15" u="1"/>
        <s v="10-631497/16" u="1"/>
        <s v="10-723385/17" u="1"/>
        <s v="10-728930/17" u="1"/>
        <s v="10-763659/17" u="1"/>
        <s v="10-811468/17" u="1"/>
        <s v="10-835292/17" u="1"/>
        <s v="10-851282/17" u="1"/>
        <s v="10-851466/17" u="1"/>
        <s v="10-855639/18" u="1"/>
        <s v="10-927272/18" u="1"/>
        <s v="10-947271/18" u="1"/>
        <s v="14-014941/18" u="1"/>
        <s v="14-077779/18" u="1"/>
        <s v="14-149392/19" u="1"/>
        <s v="14-165290/19" u="1"/>
        <s v="14-237291/19" u="1"/>
        <s v="14-250900/19" u="1"/>
        <s v="14-257658/19" u="1"/>
        <s v="14-301366/19" u="1"/>
        <s v="14-321181/19" u="1"/>
        <s v="14-341180/19" u="1"/>
        <s v="14-341548/19" u="1"/>
        <s v="14-369657/19" u="1"/>
        <s v="14-420620/20" u="1"/>
        <s v="14-420712/20" u="1"/>
        <s v="14-427194/20" u="1"/>
        <s v="14-460710/20" u="1"/>
        <s v="14-539469/20" u="1"/>
        <s v="14-555367/20" u="1"/>
        <s v="14-559468/20" u="1"/>
        <s v="14-579375/20" u="1"/>
        <s v="14-579467/20" u="1"/>
        <s v="14-591356/20" u="1"/>
        <s v="14-667162/21" u="1"/>
        <s v="14-667438/21" u="1"/>
        <s v="14-687253/21" u="1"/>
        <s v="14-739071/21" u="1"/>
        <s v="14-759346/21" u="1"/>
        <s v="14-771143/21" u="1"/>
        <s v="14-795519/21" u="1"/>
        <s v="14-843328/21" u="1"/>
        <s v="14-887335/21" u="1"/>
        <s v="14-951114/22" u="1"/>
        <s v="14-955307/22" u="1"/>
        <s v="14-959132/22" u="1"/>
        <s v="14-962993/22" u="1"/>
        <s v="14-979315/22" u="1"/>
        <s v="14-982992/22" u="1"/>
        <s v="30-865362/18" u="1"/>
        <s v="32-702238/21" u="1"/>
        <s v="32-926328/21" u="1"/>
        <s v="42-288300/19" u="1"/>
        <s v="44-640760/21" u="1"/>
        <s v="50-875729/18" u="1"/>
        <s v="10-358593/14A" u="1"/>
        <s v="10-534647/15A" u="1"/>
        <s v="10-646534/16A" u="1"/>
        <s v="10-913118/18D" u="1"/>
        <s v="14-1010906/22" u="1"/>
        <s v="14-1012838/22" u="1"/>
        <s v="14-1028106/22" u="1"/>
        <s v="14-1030905/22" u="1"/>
        <s v="14-1050720/22" u="1"/>
        <s v="14-1053572/22" u="1"/>
        <s v="14-1068012/22" u="1"/>
        <s v="14-1071731/22" u="1"/>
        <s v="14-1074767/22" u="1"/>
        <s v="14-1090902/22" u="1"/>
        <s v="14-1094674/22" u="1"/>
        <s v="14-1094766/22" u="1"/>
        <s v="14-1210804/22" u="1"/>
        <s v="14-1233563/22" u="1"/>
        <s v="14-1273745/22" u="1"/>
        <s v="14-1275493/22" u="1"/>
        <s v="14-159066/19B" u="1"/>
        <s v="14-176502/19A" u="1"/>
        <s v="14-200303/19A" u="1"/>
        <s v="14-287149/19A" u="1"/>
        <s v="40-252432/13A" u="1"/>
        <s v="40-383056/14B" u="1"/>
        <s v="40-730667/17A" u="1"/>
        <s v="42-009798/18A" u="1"/>
        <s v="42-029797/18A" u="1"/>
        <s v="42-695627/21A" u="1"/>
        <s v="50-262877/13B" u="1"/>
        <s v="10-490444/15" u="1"/>
        <s v="10-526364/15" u="1"/>
        <s v="10-546363/15" u="1"/>
        <s v="10-678617/16" u="1"/>
        <s v="10-678709/16" u="1"/>
        <s v="10-810020/17" u="1"/>
        <s v="10-854211/17" u="1"/>
        <s v="14-131990/19" u="1"/>
        <s v="14-148312/19" u="1"/>
        <s v="14-236211/19" u="1"/>
        <s v="14-299049/19" u="1"/>
        <s v="14-324110/19" u="1"/>
        <s v="14-344201/19" u="1"/>
        <s v="14-446205/20" u="1"/>
        <s v="14-529993/20" u="1"/>
        <s v="14-594101/20" u="1"/>
        <s v="14-613883/20" u="1"/>
        <s v="14-633882/20" u="1"/>
        <s v="14-653953/21" u="1"/>
        <s v="14-725954/21" u="1"/>
        <s v="14-813761/21" u="1"/>
        <s v="14-837861/21" u="1"/>
        <s v="14-837953/21" u="1"/>
        <s v="14-873942/21" u="1"/>
        <s v="14-892497/21" u="1"/>
        <s v="14-893941/21" u="1"/>
        <s v="14-949932/22" u="1"/>
        <s v="32-102991/19" u="1"/>
        <s v="32-848860/21" u="1"/>
        <s v="40-811911/17" u="1"/>
        <s v="42-169482/19" u="1"/>
        <s v="44-519821/20" u="1"/>
        <s v="10-783766/17A" u="1"/>
        <s v="10-787775/17A" u="1"/>
        <s v="10-819594/17A" u="1"/>
        <s v="10-855839/18A" u="1"/>
        <s v="10-875562/18A" u="1"/>
        <s v="14-053879/18A" u="1"/>
        <s v="14-1040012/22" u="1"/>
        <s v="14-1040104/22" u="1"/>
        <s v="14-1062219/22" u="1"/>
        <s v="14-1138711/22" u="1"/>
        <s v="14-1179905/22" u="1"/>
        <s v="14-1243038/22" u="1"/>
        <s v="14-161849/19A" u="1"/>
        <s v="14-165674/19A" u="1"/>
        <s v="14-169683/19A" u="1"/>
        <s v="14-213665/19B" u="1"/>
        <s v="14-277855/19B" u="1"/>
        <s v="14-293939/19A" u="1"/>
        <s v="14-325390/19A" u="1"/>
        <s v="14-325572/19B" u="1"/>
        <s v="14-341748/19A" u="1"/>
        <s v="14-365664/19A" u="1"/>
        <s v="14-420820/20A" u="1"/>
        <s v="14-535476/20A" u="1"/>
        <s v="14-599482/20A" u="1"/>
        <s v="14-843436/21A" u="1"/>
        <s v="32-1009633/22" u="1"/>
        <s v="42-1076689/22" u="1"/>
        <s v="44-1044574/22" u="1"/>
        <s v="44-203403/19A" u="1"/>
        <s v="50-249814/13C" u="1"/>
        <s v="54-213574/19A" u="1"/>
        <s v="10-440970/15" u="1"/>
        <s v="10-604951/16" u="1"/>
        <s v="10-640940/16" u="1"/>
        <s v="10-731476/17" u="1"/>
        <s v="10-759585/17" u="1"/>
        <s v="10-799491/17" u="1"/>
        <s v="10-847668/17" u="1"/>
        <s v="10-863362/18" u="1"/>
        <s v="10-863638/18" u="1"/>
        <s v="10-883729/18" u="1"/>
        <s v="10-911355/18" u="1"/>
        <s v="10-935271/18" u="1"/>
        <s v="10-935363/18" u="1"/>
        <s v="10-991627/18" u="1"/>
        <s v="10-999829/18" u="1"/>
        <s v="14-065779/18" u="1"/>
        <s v="14-069788/18" u="1"/>
        <s v="14-085778/18" u="1"/>
        <s v="14-137484/19" u="1"/>
        <s v="14-137576/19" u="1"/>
        <s v="14-153290/19" u="1"/>
        <s v="14-201191/19" u="1"/>
        <s v="14-205476/19" u="1"/>
        <s v="14-225383/19" u="1"/>
        <s v="14-245566/19" u="1"/>
        <s v="14-281739/19" u="1"/>
        <s v="14-285380/19" u="1"/>
        <s v="14-317383/19" u="1"/>
        <s v="14-337658/19" u="1"/>
        <s v="14-353556/19" u="1"/>
        <s v="14-377564/19" u="1"/>
        <s v="14-397471/19" u="1"/>
        <s v="14-409475/19" u="1"/>
        <s v="14-412905/20" u="1"/>
        <s v="14-431092/20" u="1"/>
        <s v="14-436913/20" u="1"/>
        <s v="14-563090/20" u="1"/>
        <s v="14-564810/20" u="1"/>
        <s v="14-564902/20" u="1"/>
        <s v="14-567191/20" u="1"/>
        <s v="14-612711/20" u="1"/>
        <s v="14-631082/20" u="1"/>
        <s v="14-631358/20" u="1"/>
        <s v="14-632710/20" u="1"/>
        <s v="14-632802/20" u="1"/>
        <s v="14-639356/21" u="1"/>
        <s v="14-655162/21" u="1"/>
        <s v="14-659263/21" u="1"/>
        <s v="14-659447/21" u="1"/>
        <s v="14-675529/21" u="1"/>
        <s v="14-679170/21" u="1"/>
        <s v="14-703339/21" u="1"/>
        <s v="14-708700/21" u="1"/>
        <s v="14-727439/21" u="1"/>
        <s v="14-747438/21" u="1"/>
        <s v="14-783335/21" u="1"/>
        <s v="14-815338/21" u="1"/>
        <s v="14-819071/21" u="1"/>
        <s v="14-831328/21" u="1"/>
        <s v="14-835429/21" u="1"/>
        <s v="14-903145/21" u="1"/>
        <s v="14-927245/21" u="1"/>
        <s v="14-967223/22" u="1"/>
        <s v="20-936831/22" u="1"/>
        <s v="30-789491/17" u="1"/>
        <s v="32-296747/19" u="1"/>
        <s v="42-104304/19" u="1"/>
        <s v="42-433891/20" u="1"/>
        <s v="42-940469/22" u="1"/>
        <s v="54-221373/19" u="1"/>
        <s v="10-490550/15B" u="1"/>
        <s v="10-542462/15A" u="1"/>
        <s v="10-618726/16B" u="1"/>
        <s v="10-786511/17A" u="1"/>
        <s v="10-814321/17A" u="1"/>
        <s v="10-818514/17A" u="1"/>
        <s v="10-877045/18B" u="1"/>
        <s v="14-036809/18A" u="1"/>
        <s v="14-051079/18A" u="1"/>
        <s v="14-059189/18A" u="1"/>
        <s v="14-092501/19A" u="1"/>
        <s v="14-1114759/22" u="1"/>
        <s v="14-1134390/22" u="1"/>
        <s v="14-1151721/22" u="1"/>
        <s v="14-1151813/22" u="1"/>
        <s v="14-1151905/22" u="1"/>
        <s v="14-308504/19A" u="1"/>
        <s v="14-514121/20A" u="1"/>
        <s v="42-329490/19A" u="1"/>
        <s v="10-462546/15" u="1"/>
        <s v="10-518373/15" u="1"/>
        <s v="10-538464/15" u="1"/>
        <s v="10-538648/15" u="1"/>
        <s v="10-554362/15" u="1"/>
        <s v="10-802213/17" u="1"/>
        <s v="10-938200/18" u="1"/>
        <s v="14-024609/18" u="1"/>
        <s v="14-040231/18" u="1"/>
        <s v="14-040507/18" u="1"/>
        <s v="14-044332/18" u="1"/>
        <s v="14-048525/18" u="1"/>
        <s v="14-060322/18" u="1"/>
        <s v="14-080413/18" u="1"/>
        <s v="14-132211/19" u="1"/>
        <s v="14-132303/19" u="1"/>
        <s v="14-136220/19" u="1"/>
        <s v="14-224211/19" u="1"/>
        <s v="14-284300/19" u="1"/>
        <s v="14-352200/19" u="1"/>
        <s v="14-411980/19" u="1"/>
        <s v="14-445992/20" u="1"/>
        <s v="14-454204/20" u="1"/>
        <s v="14-458121/20" u="1"/>
        <s v="14-478120/20" u="1"/>
        <s v="14-562102/20" u="1"/>
        <s v="14-577990/20" u="1"/>
        <s v="14-618021/20" u="1"/>
        <s v="14-645870/21" u="1"/>
        <s v="14-680599/21" u="1"/>
        <s v="14-821852/21" u="1"/>
        <s v="14-829962/21" u="1"/>
        <s v="14-841943/21" u="1"/>
        <s v="14-845952/21" u="1"/>
        <s v="14-860498/21" u="1"/>
        <s v="14-869960/21" u="1"/>
        <s v="14-885950/21" u="1"/>
        <s v="14-972569/22" u="1"/>
        <s v="14-996577/22" u="1"/>
        <s v="14-996669/22" u="1"/>
        <s v="30-700141/16" u="1"/>
        <s v="32-079615/18" u="1"/>
        <s v="32-967394/22" u="1"/>
        <s v="42-202910/19" u="1"/>
        <s v="42-265564/19" u="1"/>
        <s v="42-357564/19" u="1"/>
        <s v="42-655529/21" u="1"/>
        <s v="42-747345/21" u="1"/>
        <s v="42-815061/21" u="1"/>
        <s v="44-336381/19" u="1"/>
        <s v="44-850326/21" u="1"/>
        <s v="54-395038/19" u="1"/>
        <s v="10-931646/18A" u="1"/>
        <s v="10-979754/18A" u="1"/>
        <s v="14-025889/18A" u="1"/>
        <s v="14-065795/18A" u="1"/>
        <s v="14-1039906/22" u="1"/>
        <s v="14-1182023/22" u="1"/>
        <s v="14-157775/19A" u="1"/>
        <s v="14-193672/19A" u="1"/>
        <s v="14-201847/19C" u="1"/>
        <s v="14-249681/19B" u="1"/>
        <s v="14-317767/19A" u="1"/>
        <s v="14-357671/19B" u="1"/>
        <s v="14-377948/19A" u="1"/>
        <s v="14-455482/20B" u="1"/>
        <s v="14-471290/20A" u="1"/>
        <s v="14-783535/21A" u="1"/>
        <s v="30-550025/15C" u="1"/>
        <s v="32-1073036/22" u="1"/>
        <s v="42-231043/19D" u="1"/>
        <s v="10-409303/15" u="1"/>
        <s v="10-500971/15" u="1"/>
        <s v="10-520970/15" u="1"/>
        <s v="10-704930/17" u="1"/>
        <s v="10-787767/17" u="1"/>
        <s v="10-811384/17" u="1"/>
        <s v="10-811476/17" u="1"/>
        <s v="10-815577/17" u="1"/>
        <s v="10-819678/17" u="1"/>
        <s v="10-835484/17" u="1"/>
        <s v="10-839585/17" u="1"/>
        <s v="10-851290/17" u="1"/>
        <s v="10-859380/18" u="1"/>
        <s v="10-875646/18" u="1"/>
        <s v="10-899562/18" u="1"/>
        <s v="10-899654/18" u="1"/>
        <s v="10-923639/18" u="1"/>
        <s v="10-927372/18" u="1"/>
        <s v="10-947371/18" u="1"/>
        <s v="10-967554/18" u="1"/>
        <s v="14-033596/18" u="1"/>
        <s v="14-073594/18" u="1"/>
        <s v="14-077787/18" u="1"/>
        <s v="14-101384/19" u="1"/>
        <s v="14-105393/19" u="1"/>
        <s v="14-109678/19" u="1"/>
        <s v="14-141382/19" u="1"/>
        <s v="14-189582/19" u="1"/>
        <s v="14-233382/19" u="1"/>
        <s v="14-257758/19" u="1"/>
        <s v="14-301466/19" u="1"/>
        <s v="14-309392/19" u="1"/>
        <s v="14-309576/19" u="1"/>
        <s v="14-341464/19" u="1"/>
        <s v="14-345565/19" u="1"/>
        <s v="14-365380/19" u="1"/>
        <s v="14-369757/19" u="1"/>
        <s v="14-385471/19" u="1"/>
        <s v="14-389848/19" u="1"/>
        <s v="14-420904/20" u="1"/>
        <s v="14-428830/20" u="1"/>
        <s v="14-443376/20" u="1"/>
        <s v="14-443468/20" u="1"/>
        <s v="14-460810/20" u="1"/>
        <s v="14-512904/20" u="1"/>
        <s v="14-515469/20" u="1"/>
        <s v="14-552810/20" u="1"/>
        <s v="14-603368/20" u="1"/>
        <s v="14-604720/20" u="1"/>
        <s v="14-607377/20" u="1"/>
        <s v="14-623183/20" u="1"/>
        <s v="14-643438/21" u="1"/>
        <s v="14-663529/21" u="1"/>
        <s v="14-715439/21" u="1"/>
        <s v="14-731337/21" u="1"/>
        <s v="14-735346/21" u="1"/>
        <s v="14-739171/21" u="1"/>
        <s v="14-755253/21" u="1"/>
        <s v="14-771519/21" u="1"/>
        <s v="14-803338/21" u="1"/>
        <s v="14-843244/21" u="1"/>
        <s v="14-883242/21" u="1"/>
        <s v="14-939417/22" u="1"/>
        <s v="14-955315/22" u="1"/>
        <s v="14-959140/22" u="1"/>
        <s v="14-999322/22" u="1"/>
        <s v="30-685879/16" u="1"/>
        <s v="32-040494/18" u="1"/>
        <s v="40-573432/16" u="1"/>
        <s v="10-282885/13B" u="1"/>
        <s v="10-398691/14A" u="1"/>
        <s v="10-422564/15A" u="1"/>
        <s v="10-530554/15A" u="1"/>
        <s v="10-597197/16A" u="1"/>
        <s v="10-714330/17A" u="1"/>
        <s v="10-957047/18A" u="1"/>
        <s v="14-004350/18A" u="1"/>
        <s v="14-1012550/22" u="1"/>
        <s v="14-1013654/22" u="1"/>
        <s v="14-1034481/22" u="1"/>
        <s v="14-1069104/22" u="1"/>
        <s v="14-1095674/22" u="1"/>
        <s v="14-1095858/22" u="1"/>
        <s v="14-1252906/22" u="1"/>
        <s v="14-1254562/22" u="1"/>
        <s v="14-1274561/22" u="1"/>
        <s v="14-1296492/22" u="1"/>
        <s v="14-179167/19A" u="1"/>
        <s v="14-284500/19A" u="1"/>
        <s v="14-522304/20A" u="1"/>
        <s v="30-895135/18B" u="1"/>
        <s v="32-1146495/22" u="1"/>
        <s v="40-750854/17C" u="1"/>
        <s v="42-081692/18A" u="1"/>
        <s v="42-229775/19A" u="1"/>
        <s v="10-502456/15" u="1"/>
        <s v="10-634342/16" u="1"/>
        <s v="10-650332/16" u="1"/>
        <s v="10-690330/16" u="1"/>
        <s v="10-762311/17" u="1"/>
        <s v="10-830303/17" u="1"/>
        <s v="10-858300/18" u="1"/>
        <s v="14-056708/18" u="1"/>
        <s v="14-072606/18" u="1"/>
        <s v="14-076431/18" u="1"/>
        <s v="14-099159/19" u="1"/>
        <s v="14-100304/19" u="1"/>
        <s v="14-124404/19" u="1"/>
        <s v="14-148412/19" u="1"/>
        <s v="14-160301/19" u="1"/>
        <s v="14-295048/19" u="1"/>
        <s v="14-324210/19" u="1"/>
        <s v="14-422205/20" u="1"/>
        <s v="14-486303/20" u="1"/>
        <s v="14-541890/20" u="1"/>
        <s v="14-550102/20" u="1"/>
        <s v="14-570101/20" u="1"/>
        <s v="14-574202/20" u="1"/>
        <s v="14-578211/20" u="1"/>
        <s v="14-749970/21" u="1"/>
        <s v="14-765960/21" u="1"/>
        <s v="14-813861/21" u="1"/>
        <s v="14-873950/21" u="1"/>
        <s v="14-920499/21" u="1"/>
        <s v="14-948496/22" u="1"/>
        <s v="14-960477/22" u="1"/>
        <s v="14-980476/22" u="1"/>
        <s v="30-792401/17" u="1"/>
        <s v="32-007526/18" u="1"/>
        <s v="40-786858/17" u="1"/>
        <s v="42-145758/19" u="1"/>
        <s v="42-237574/19" u="1"/>
        <s v="42-309391/19" u="1"/>
        <s v="58-145059/19" u="1"/>
        <s v="10-261804/13C" u="1"/>
        <s v="10-401413/14A" u="1"/>
        <s v="10-639995/16C" u="1"/>
        <s v="10-659998/16A" u="1"/>
        <s v="10-707695/17A" u="1"/>
        <s v="10-783866/17A" u="1"/>
        <s v="10-831491/17A" u="1"/>
        <s v="10-831583/17A" u="1"/>
        <s v="10-870389/18C" u="1"/>
        <s v="10-895661/18A" u="1"/>
        <s v="10-927570/18B" u="1"/>
        <s v="10-943562/18A" u="1"/>
        <s v="10-967754/18A" u="1"/>
        <s v="14-1041012/22" u="1"/>
        <s v="14-1062023/22" u="1"/>
        <s v="14-1065059/22" u="1"/>
        <s v="14-125684/19A" u="1"/>
        <s v="14-161949/19A" u="1"/>
        <s v="14-273764/19A" u="1"/>
        <s v="14-297956/19A" u="1"/>
        <s v="14-305675/19A" u="1"/>
        <s v="14-579767/20A" u="1"/>
        <s v="14-867360/21A" u="1"/>
        <s v="30-869947/18A" u="1"/>
        <s v="30-993927/18A" u="1"/>
        <s v="32-152949/19A" u="1"/>
        <s v="41-932214/18A" u="1"/>
        <s v="42-430303/20A" u="1"/>
        <s v="44-247602/19A" u="1"/>
        <s v="10-711669/17" u="1"/>
        <s v="10-731392/17" u="1"/>
        <s v="10-739686/17" u="1"/>
        <s v="10-755492/17" u="1"/>
        <s v="10-795582/17" u="1"/>
        <s v="10-827493/17" u="1"/>
        <s v="10-843667/17" u="1"/>
        <s v="10-843759/17" u="1"/>
        <s v="10-911363/18" u="1"/>
        <s v="10-935739/18" u="1"/>
        <s v="10-971360/18" u="1"/>
        <s v="14-041779/18" u="1"/>
        <s v="14-045696/18" u="1"/>
        <s v="14-061686/18" u="1"/>
        <s v="14-065787/18" u="1"/>
        <s v="14-113668/19" u="1"/>
        <s v="14-157583/19" u="1"/>
        <s v="14-157859/19" u="1"/>
        <s v="14-173757/19" u="1"/>
        <s v="14-193664/19" u="1"/>
        <s v="14-197581/19" u="1"/>
        <s v="14-197949/19" u="1"/>
        <s v="14-225575/19" u="1"/>
        <s v="14-225759/19" u="1"/>
        <s v="14-229492/19" u="1"/>
        <s v="14-241381/19" u="1"/>
        <s v="14-245390/19" u="1"/>
        <s v="14-261380/19" u="1"/>
        <s v="14-261472/19" u="1"/>
        <s v="14-281563/19" u="1"/>
        <s v="14-281655/19" u="1"/>
        <s v="14-285756/19" u="1"/>
        <s v="14-289949/19" u="1"/>
        <s v="14-313290/19" u="1"/>
        <s v="14-377480/19" u="1"/>
        <s v="14-393746/19" u="1"/>
        <s v="14-393838/19" u="1"/>
        <s v="14-401557/19" u="1"/>
        <s v="14-471466/20" u="1"/>
        <s v="14-523284/20" u="1"/>
        <s v="14-543559/20" u="1"/>
        <s v="14-563466/20" u="1"/>
        <s v="14-583373/20" u="1"/>
        <s v="14-583465/20" u="1"/>
        <s v="14-611091/20" u="1"/>
        <s v="14-619385/20" u="1"/>
        <s v="14-631458/20" u="1"/>
        <s v="14-635467/20" u="1"/>
        <s v="14-639456/21" u="1"/>
        <s v="14-659363/21" u="1"/>
        <s v="14-695260/21" u="1"/>
        <s v="14-699361/21" u="1"/>
        <s v="14-723346/21" u="1"/>
        <s v="14-727263/21" u="1"/>
        <s v="14-727355/21" u="1"/>
        <s v="14-763528/21" u="1"/>
        <s v="14-815070/21" u="1"/>
        <s v="14-819447/21" u="1"/>
        <s v="14-835437/21" u="1"/>
        <s v="14-835529/21" u="1"/>
        <s v="14-851519/21" u="1"/>
        <s v="14-875435/21" u="1"/>
        <s v="14-879628/21" u="1"/>
        <s v="14-895434/21" u="1"/>
        <s v="14-923244/21" u="1"/>
        <s v="14-987322/22" u="1"/>
        <s v="20-912851/21" u="1"/>
        <s v="20-971568/22" u="1"/>
        <s v="30-873461/18" u="1"/>
        <s v="32-443911/20" u="1"/>
        <s v="32-554282/20" u="1"/>
        <s v="32-642161/21" u="1"/>
        <s v="41-740135/17" u="1"/>
        <s v="42-012608/18" u="1"/>
        <s v="53-842842/17" u="1"/>
        <s v="10-366968/14A" u="1"/>
        <s v="10-566754/15A" u="1"/>
        <s v="10-670531/16A" u="1"/>
        <s v="10-697466/16D" u="1"/>
        <s v="10-702514/17A" u="1"/>
        <s v="10-702604/17B" u="1"/>
        <s v="10-706615/17A" u="1"/>
        <s v="10-709088/17A" u="1"/>
        <s v="10-838705/17A" u="1"/>
        <s v="10-945043/18C" u="1"/>
        <s v="10-949146/18B" u="1"/>
        <s v="14-012625/18A" u="1"/>
        <s v="14-016632/18B" u="1"/>
        <s v="14-031086/18B" u="1"/>
        <s v="14-1117599/22" u="1"/>
        <s v="14-1131710/22" u="1"/>
        <s v="14-1134470/22" u="1"/>
        <s v="14-1136678/22" u="1"/>
        <s v="14-1137598/22" u="1"/>
        <s v="14-1173732/22" u="1"/>
        <s v="14-1175756/22" u="1"/>
        <s v="14-184601/19A" u="1"/>
        <s v="14-259259/19A" u="1"/>
        <s v="14-275157/19A" u="1"/>
        <s v="14-279344/19D" u="1"/>
        <s v="14-442404/20A" u="1"/>
        <s v="14-514405/20A" u="1"/>
        <s v="20-1173025/22" u="1"/>
        <s v="30-971036/18A" u="1"/>
        <s v="32-1022815/22" u="1"/>
        <s v="32-1025391/22" u="1"/>
        <s v="50-526755/15A" u="1"/>
        <s v="10-482737/15" u="1"/>
        <s v="10-570544/15" u="1"/>
        <s v="10-578542/16" u="1"/>
        <s v="10-642433/16" u="1"/>
        <s v="10-662432/16" u="1"/>
        <s v="10-662524/16" u="1"/>
        <s v="10-681079/16" u="1"/>
        <s v="10-730220/17" u="1"/>
        <s v="10-806230/17" u="1"/>
        <s v="10-889139/18" u="1"/>
        <s v="14-004342/18" u="1"/>
        <s v="14-020608/18" u="1"/>
        <s v="14-024341/18" u="1"/>
        <s v="14-028534/18" u="1"/>
        <s v="14-040607/18" u="1"/>
        <s v="14-132403/19" u="1"/>
        <s v="14-152402/19" u="1"/>
        <s v="14-176502/19" u="1"/>
        <s v="14-200303/19" u="1"/>
        <s v="14-204220/19" u="1"/>
        <s v="14-204404/19" u="1"/>
        <s v="14-208321/19" u="1"/>
        <s v="14-228320/19" u="1"/>
        <s v="14-228412/19" u="1"/>
        <s v="14-264401/19" u="1"/>
        <s v="14-283048/19" u="1"/>
        <s v="14-287149/19" u="1"/>
        <s v="14-395139/19" u="1"/>
        <s v="14-414030/20" u="1"/>
        <s v="14-430020/20" u="1"/>
        <s v="14-474211/20" u="1"/>
        <s v="14-618213/20" u="1"/>
        <s v="14-634203/20" u="1"/>
        <s v="14-661960/21" u="1"/>
        <s v="14-840599/21" u="1"/>
        <s v="20-790425/21" u="1"/>
        <s v="32-051422/18" u="1"/>
        <s v="32-303210/19" u="1"/>
        <s v="40-730667/17" u="1"/>
        <s v="42-009798/18" u="1"/>
        <s v="42-029797/18" u="1"/>
        <s v="42-405657/19" u="1"/>
        <s v="42-587473/20" u="1"/>
        <s v="42-695627/21" u="1"/>
        <s v="44-414477/20" u="1"/>
        <s v="44-582556/20" u="1"/>
        <s v="44-702070/21" u="1"/>
        <s v="10-436239/15B" u="1"/>
        <s v="10-524136/15C" u="1"/>
        <s v="10-755782/17B" u="1"/>
        <s v="10-795782/17A" u="1"/>
        <s v="10-823868/17A" u="1"/>
        <s v="10-998499/18B" u="1"/>
        <s v="14-1019711/22" u="1"/>
        <s v="14-1101003/22" u="1"/>
        <s v="14-1170699/22" u="1"/>
        <s v="14-201673/19B" u="1"/>
        <s v="14-289965/19A" u="1"/>
        <s v="14-353856/19A" u="1"/>
        <s v="14-491665/20A" u="1"/>
        <s v="14-567859/20A" u="1"/>
        <s v="40-100079/18A" u="1"/>
        <s v="10-743584/17" u="1"/>
        <s v="10-747777/17" u="1"/>
        <s v="10-763583/17" u="1"/>
        <s v="10-783766/17" u="1"/>
        <s v="10-787775/17" u="1"/>
        <s v="10-811576/17" u="1"/>
        <s v="10-815769/17" u="1"/>
        <s v="10-819594/17" u="1"/>
        <s v="10-839777/17" u="1"/>
        <s v="10-855839/18" u="1"/>
        <s v="10-875562/18" u="1"/>
        <s v="10-875654/18" u="1"/>
        <s v="10-879571/18" u="1"/>
        <s v="10-895745/18" u="1"/>
        <s v="10-899570/18" u="1"/>
        <s v="10-923371/18" u="1"/>
        <s v="10-923463/18" u="1"/>
        <s v="10-943462/18" u="1"/>
        <s v="10-943738/18" u="1"/>
        <s v="10-947471/18" u="1"/>
        <s v="10-967470/18" u="1"/>
        <s v="14-053879/18" u="1"/>
        <s v="14-073878/18" u="1"/>
        <s v="14-093765/19" u="1"/>
        <s v="14-105677/19" u="1"/>
        <s v="14-149868/19" u="1"/>
        <s v="14-165674/19" u="1"/>
        <s v="14-169683/19" u="1"/>
        <s v="14-213483/19" u="1"/>
        <s v="14-217492/19" u="1"/>
        <s v="14-257582/19" u="1"/>
        <s v="14-277949/19" u="1"/>
        <s v="14-293939/19" u="1"/>
        <s v="14-297580/19" u="1"/>
        <s v="14-309584/19" u="1"/>
        <s v="14-309768/19" u="1"/>
        <s v="14-325390/19" u="1"/>
        <s v="14-341748/19" u="1"/>
        <s v="14-361563/19" u="1"/>
        <s v="14-365664/19" u="1"/>
        <s v="14-365756/19" u="1"/>
        <s v="14-389856/19" u="1"/>
        <s v="14-420820/20" u="1"/>
        <s v="14-487575/20" u="1"/>
        <s v="14-515293/20" u="1"/>
        <s v="14-531467/20" u="1"/>
        <s v="14-535476/20" u="1"/>
        <s v="14-551190/20" u="1"/>
        <s v="14-552910/20" u="1"/>
        <s v="14-559392/20" u="1"/>
        <s v="14-579759/20" u="1"/>
        <s v="14-591464/20" u="1"/>
        <s v="14-599482/20" u="1"/>
        <s v="14-687637/21" u="1"/>
        <s v="14-711162/21" u="1"/>
        <s v="14-711254/21" u="1"/>
        <s v="14-715355/21" u="1"/>
        <s v="14-719456/21" u="1"/>
        <s v="14-759454/21" u="1"/>
        <s v="14-771619/21" u="1"/>
        <s v="14-779361/21" u="1"/>
        <s v="14-795719/21" u="1"/>
        <s v="14-799728/21" u="1"/>
        <s v="14-803438/21" u="1"/>
        <s v="14-843436/21" u="1"/>
        <s v="14-867352/21" u="1"/>
        <s v="14-915437/21" u="1"/>
        <s v="14-919538/21" u="1"/>
        <s v="14-931519/21" u="1"/>
        <s v="14-939609/22" u="1"/>
        <s v="14-971221/22" u="1"/>
        <s v="32-430467/20" u="1"/>
        <s v="32-694627/21" u="1"/>
        <s v="32-898718/21" u="1"/>
        <s v="42-083169/18" u="1"/>
        <s v="44-203403/19" u="1"/>
        <s v="54-213574/19" u="1"/>
        <s v="10-514938/15B" u="1"/>
        <s v="10-733077/17A" u="1"/>
        <s v="10-737086/17A" u="1"/>
        <s v="10-758621/17A" u="1"/>
        <s v="10-826613/17A" u="1"/>
        <s v="10-845076/17A" u="1"/>
        <s v="14-003186/18C" u="1"/>
        <s v="14-1011710/22" u="1"/>
        <s v="14-1013826/22" u="1"/>
        <s v="14-1016678/22" u="1"/>
        <s v="14-1055572/22" u="1"/>
        <s v="14-1072811/22" u="1"/>
        <s v="14-1074651/22" u="1"/>
        <s v="14-1075847/22" u="1"/>
        <s v="14-1096858/22" u="1"/>
        <s v="14-1215564/22" u="1"/>
        <s v="14-1234643/22" u="1"/>
        <s v="14-1296848/22" u="1"/>
        <s v="14-152602/19A" u="1"/>
        <s v="14-171157/19A" u="1"/>
        <s v="14-227076/19A" u="1"/>
        <s v="14-312502/19A" u="1"/>
        <s v="14-414504/20B" u="1"/>
        <s v="14-454504/20A" u="1"/>
        <s v="32-1147587/22" u="1"/>
        <s v="54-1014460/22" u="1"/>
        <s v="10-454471/15" u="1"/>
        <s v="10-765068/17" u="1"/>
        <s v="10-786511/17" u="1"/>
        <s v="10-814321/17" u="1"/>
        <s v="10-814413/17" u="1"/>
        <s v="10-818422/17" u="1"/>
        <s v="10-818514/17" u="1"/>
        <s v="14-019099/18" u="1"/>
        <s v="14-036809/18" u="1"/>
        <s v="14-051079/18" u="1"/>
        <s v="14-052615/18" u="1"/>
        <s v="14-056440/18" u="1"/>
        <s v="14-059189/18" u="1"/>
        <s v="14-092501/19" u="1"/>
        <s v="14-100404/19" u="1"/>
        <s v="14-144503/19" u="1"/>
        <s v="14-259067/19" u="1"/>
        <s v="14-308504/19" u="1"/>
        <s v="14-422305/20" u="1"/>
        <s v="14-442120/20" u="1"/>
        <s v="14-514121/20" u="1"/>
        <s v="14-578311/20" u="1"/>
        <s v="14-741960/21" u="1"/>
        <s v="14-892697/21" u="1"/>
        <s v="14-892789/21" u="1"/>
        <s v="14-984493/22" u="1"/>
        <s v="14-988594/22" u="1"/>
        <s v="32-199601/19" u="1"/>
        <s v="41-962912/18" u="1"/>
        <s v="42-257765/19" u="1"/>
        <s v="42-301657/19" u="1"/>
        <s v="42-329490/19" u="1"/>
        <s v="42-759637/21" u="1"/>
        <s v="44-518577/20" u="1"/>
        <s v="10-592116/16A" u="1"/>
        <s v="10-691894/16A" u="1"/>
        <s v="10-943570/18A" u="1"/>
        <s v="10-967946/18A" u="1"/>
        <s v="14-101682/19B" u="1"/>
        <s v="14-1021001/22" u="1"/>
        <s v="14-1023117/22" u="1"/>
        <s v="14-1025049/22" u="1"/>
        <s v="14-1042104/22" u="1"/>
        <s v="14-1063207/22" u="1"/>
        <s v="14-1285128/22" u="1"/>
        <s v="14-213773/19B" u="1"/>
        <s v="14-233958/19A" u="1"/>
        <s v="14-237783/19A" u="1"/>
        <s v="14-253681/19A" u="1"/>
        <s v="14-253957/19A" u="1"/>
        <s v="14-443676/20A" u="1"/>
        <s v="14-571757/20A" u="1"/>
        <s v="30-917672/18A" u="1"/>
        <s v="30-973936/18A" u="1"/>
        <s v="42-1278587/22" u="1"/>
        <s v="42-316510/19A" u="1"/>
        <s v="10-529401/15" u="1"/>
        <s v="10-672008/16" u="1"/>
        <s v="10-683887/16" u="1"/>
        <s v="10-696016/16" u="1"/>
        <s v="10-751583/17" u="1"/>
        <s v="10-931646/18" u="1"/>
        <s v="10-939756/18" u="1"/>
        <s v="10-979754/18" u="1"/>
        <s v="14-025889/18" u="1"/>
        <s v="14-058017/18" u="1"/>
        <s v="14-065795/18" u="1"/>
        <s v="14-074007/18" u="1"/>
        <s v="14-113584/19" u="1"/>
        <s v="14-153582/19" u="1"/>
        <s v="14-157683/19" u="1"/>
        <s v="14-157775/19" u="1"/>
        <s v="14-157959/19" u="1"/>
        <s v="14-225491/19" u="1"/>
        <s v="14-225675/19" u="1"/>
        <s v="14-289865/19" u="1"/>
        <s v="14-317767/19" u="1"/>
        <s v="14-377948/19" u="1"/>
        <s v="14-435669/20" u="1"/>
        <s v="14-471290/20" u="1"/>
        <s v="14-479768/20" u="1"/>
        <s v="14-523384/20" u="1"/>
        <s v="14-547668/20" u="1"/>
        <s v="14-631374/20" u="1"/>
        <s v="14-635291/20" u="1"/>
        <s v="14-639556/21" u="1"/>
        <s v="14-651537/21" u="1"/>
        <s v="14-671444/21" u="1"/>
        <s v="14-723262/21" u="1"/>
        <s v="14-743629/21" u="1"/>
        <s v="14-747454/21" u="1"/>
        <s v="14-747638/21" u="1"/>
        <s v="14-783535/21" u="1"/>
        <s v="14-787360/21" u="1"/>
        <s v="14-787452/21" u="1"/>
        <s v="14-787728/21" u="1"/>
        <s v="14-831436/21" u="1"/>
        <s v="14-839362/21" u="1"/>
        <s v="14-923252/21" u="1"/>
        <s v="14-947608/22" u="1"/>
        <s v="14-983321/22" u="1"/>
        <s v="30-765683/17" u="1"/>
        <s v="32-344480/19" u="1"/>
        <s v="32-686544/21" u="1"/>
        <s v="40-633441/16" u="1"/>
        <s v="42-144502/19" u="1"/>
        <s v="42-442303/20" u="1"/>
        <s v="42-597049/20" u="1"/>
        <s v="44-019818/18" u="1"/>
        <s v="44-895797/21" u="1"/>
        <s v="10-362783/14A" u="1"/>
        <s v="10-502848/15A" u="1"/>
        <s v="10-614917/16B" u="1"/>
        <s v="10-670907/16A" u="1"/>
        <s v="10-674732/16A" u="1"/>
        <s v="10-741168/17A" u="1"/>
        <s v="10-749186/17A" u="1"/>
        <s v="10-766710/17B" u="1"/>
        <s v="10-893143/18B" u="1"/>
        <s v="10-985051/18B" u="1"/>
        <s v="14-107086/19A" u="1"/>
        <s v="14-1115563/22" u="1"/>
        <s v="14-1136574/22" u="1"/>
        <s v="14-1156573/22" u="1"/>
        <s v="14-120511/19A" u="1"/>
        <s v="14-128621/19A" u="1"/>
        <s v="14-295348/19A" u="1"/>
        <s v="14-367257/19A" u="1"/>
        <s v="14-554411/20A" u="1"/>
        <s v="14-892897/21A" u="1"/>
        <s v="32-1243804/22" u="1"/>
        <s v="32-398439/19A" u="1"/>
        <s v="40-483053/15A" u="1"/>
        <s v="42-329966/19A" u="1"/>
        <s v="50-789545/17D" u="1"/>
        <s v="54-019298/18A" u="1"/>
        <s v="10-466755/15" u="1"/>
        <s v="10-486846/15" u="1"/>
        <s v="10-550461/15" u="1"/>
        <s v="10-570552/15" u="1"/>
        <s v="10-594540/16" u="1"/>
        <s v="10-597197/16" u="1"/>
        <s v="10-626451/16" u="1"/>
        <s v="10-686540/16" u="1"/>
        <s v="10-714514/17" u="1"/>
        <s v="10-737078/17" u="1"/>
        <s v="10-797167/17" u="1"/>
        <s v="10-865047/18" u="1"/>
        <s v="10-957047/18" u="1"/>
        <s v="10-993128/18" u="1"/>
        <s v="14-004350/18" u="1"/>
        <s v="14-008543/18" u="1"/>
        <s v="14-175158/19" u="1"/>
        <s v="14-176510/19" u="1"/>
        <s v="14-179167/19" u="1"/>
        <s v="14-224503/19" u="1"/>
        <s v="14-247067/19" u="1"/>
        <s v="14-247159/19" u="1"/>
        <s v="14-263149/19" u="1"/>
        <s v="14-284500/19" u="1"/>
        <s v="14-287249/19" u="1"/>
        <s v="14-375056/19" u="1"/>
        <s v="14-375148/19" u="1"/>
        <s v="14-454404/20" u="1"/>
        <s v="14-522120/20" u="1"/>
        <s v="14-522304/20" u="1"/>
        <s v="14-586310/20" u="1"/>
        <s v="14-618313/20" u="1"/>
        <s v="14-697029/21" u="1"/>
        <s v="14-772799/21" u="1"/>
        <s v="14-840699/21" u="1"/>
        <s v="14-888899/21" u="1"/>
        <s v="14-952678/22" u="1"/>
        <s v="20-846628/21" u="1"/>
        <s v="42-081692/18" u="1"/>
        <s v="42-229775/19" u="1"/>
        <s v="42-357764/19" u="1"/>
        <s v="42-393661/19" u="1"/>
        <s v="42-475390/20" u="1"/>
        <s v="42-587481/20" u="1"/>
        <s v="42-786099/21" u="1"/>
        <s v="42-839729/21" u="1"/>
        <s v="42-899542/21" u="1"/>
        <s v="44-450658/20" u="1"/>
        <s v="44-454575/20" u="1"/>
        <s v="44-542658/20" u="1"/>
        <s v="44-630373/20" u="1"/>
        <s v="10-297720/14A" u="1"/>
        <s v="10-560229/15A" u="1"/>
        <s v="10-751875/17A" u="1"/>
        <s v="10-883853/18A" u="1"/>
        <s v="10-911937/18B" u="1"/>
        <s v="14-014024/18B" u="1"/>
        <s v="14-034117/18A" u="1"/>
        <s v="14-058033/18A" u="1"/>
        <s v="14-058309/18A" u="1"/>
        <s v="14-061986/18A" u="1"/>
        <s v="14-1125038/22" u="1"/>
        <s v="14-1145037/22" u="1"/>
        <s v="14-1145129/22" u="1"/>
        <s v="14-1185035/22" u="1"/>
        <s v="14-146004/19A" u="1"/>
        <s v="14-193780/19A" u="1"/>
        <s v="14-201867/19A" u="1"/>
        <s v="14-225967/19A" u="1"/>
        <s v="14-229976/19A" u="1"/>
        <s v="14-587774/20A" u="1"/>
        <s v="30-945762/18A" u="1"/>
        <s v="32-144782/19A" u="1"/>
        <s v="32-534491/20A" u="1"/>
        <s v="44-098090/19A" u="1"/>
        <s v="54-431767/20A" u="1"/>
        <s v="10-513300/15" u="1"/>
        <s v="10-707879/17" u="1"/>
        <s v="10-783866/17" u="1"/>
        <s v="10-811676/17" u="1"/>
        <s v="10-815777/17" u="1"/>
        <s v="10-831583/17" u="1"/>
        <s v="10-851674/17" u="1"/>
        <s v="10-855847/18" u="1"/>
        <s v="10-895661/18" u="1"/>
        <s v="10-923471/18" u="1"/>
        <s v="10-943562/18" u="1"/>
        <s v="10-967754/18" u="1"/>
        <s v="10-983744/18" u="1"/>
        <s v="14-022009/18" u="1"/>
        <s v="14-042008/18" u="1"/>
        <s v="14-109878/19" u="1"/>
        <s v="14-121767/19" u="1"/>
        <s v="14-121859/19" u="1"/>
        <s v="14-125684/19" u="1"/>
        <s v="14-161949/19" u="1"/>
        <s v="14-185681/19" u="1"/>
        <s v="14-185773/19" u="1"/>
        <s v="14-217868/19" u="1"/>
        <s v="14-257590/19" u="1"/>
        <s v="14-273764/19" u="1"/>
        <s v="14-297956/19" u="1"/>
        <s v="14-301390/19" u="1"/>
        <s v="14-305675/19" u="1"/>
        <s v="14-321573/19" u="1"/>
        <s v="14-345765/19" u="1"/>
        <s v="14-381662/19" u="1"/>
        <s v="14-385947/19" u="1"/>
        <s v="14-423577/20" u="1"/>
        <s v="14-483574/20" u="1"/>
        <s v="14-551382/20" u="1"/>
        <s v="14-551566/20" u="1"/>
        <s v="14-551658/20" u="1"/>
        <s v="14-579767/20" u="1"/>
        <s v="14-599674/20" u="1"/>
        <s v="14-603384/20" u="1"/>
        <s v="14-643638/21" u="1"/>
        <s v="14-647647/21" u="1"/>
        <s v="14-647739/21" u="1"/>
        <s v="14-711170/21" u="1"/>
        <s v="14-719464/21" u="1"/>
        <s v="14-719556/21" u="1"/>
        <s v="14-739371/21" u="1"/>
        <s v="14-759370/21" u="1"/>
        <s v="14-771351/21" u="1"/>
        <s v="14-794099/21" u="1"/>
        <s v="14-823261/21" u="1"/>
        <s v="14-847453/21" u="1"/>
        <s v="14-847637/21" u="1"/>
        <s v="14-867360/21" u="1"/>
        <s v="14-883534/21" u="1"/>
        <s v="14-911528/21" u="1"/>
        <s v="14-931619/21" u="1"/>
        <s v="14-939709/22" u="1"/>
        <s v="14-978079/22" u="1"/>
        <s v="30-825776/17" u="1"/>
        <s v="30-869947/18" u="1"/>
        <s v="32-152949/19" u="1"/>
        <s v="32-478675/20" u="1"/>
        <s v="40-481560/15" u="1"/>
        <s v="40-517664/15" u="1"/>
        <s v="41-932214/18" u="1"/>
        <s v="42-430303/20" u="1"/>
        <s v="44-247602/19" u="1"/>
        <s v="10-538864/15A" u="1"/>
        <s v="10-605298/16B" u="1"/>
        <s v="10-717095/17A" u="1"/>
        <s v="10-753176/17A" u="1"/>
        <s v="10-842701/17B" u="1"/>
        <s v="10-881237/18A" u="1"/>
        <s v="14-1013814/22" u="1"/>
        <s v="14-1015654/22" u="1"/>
        <s v="14-1033721/22" u="1"/>
        <s v="14-1033905/22" u="1"/>
        <s v="14-1034825/22" u="1"/>
        <s v="14-1035837/22" u="1"/>
        <s v="14-1037769/22" u="1"/>
        <s v="14-1078779/22" u="1"/>
        <s v="14-1095742/22" u="1"/>
        <s v="14-1096846/22" u="1"/>
        <s v="14-1099698/22" u="1"/>
        <s v="14-1217576/22" u="1"/>
        <s v="14-1234815/22" u="1"/>
        <s v="14-1255918/22" u="1"/>
        <s v="14-1296928/22" u="1"/>
        <s v="14-224611/19A" u="1"/>
        <s v="14-260600/19A" u="1"/>
        <s v="14-283072/19A" u="1"/>
        <s v="14-283164/19A" u="1"/>
        <s v="14-477168/20A" u="1"/>
        <s v="50-777367/17A" u="1"/>
        <s v="10-673188/16" u="1"/>
        <s v="10-690622/16" u="1"/>
        <s v="10-702330/17" u="1"/>
        <s v="10-702514/17" u="1"/>
        <s v="10-721069/17" u="1"/>
        <s v="10-742512/17" u="1"/>
        <s v="10-746705/17" u="1"/>
        <s v="10-818614/17" u="1"/>
        <s v="10-833068/17" u="1"/>
        <s v="10-837169/17" u="1"/>
        <s v="10-838705/17" u="1"/>
        <s v="10-854511/17" u="1"/>
        <s v="10-877147/18" u="1"/>
        <s v="10-897238/18" u="1"/>
        <s v="10-909058/18" u="1"/>
        <s v="14-052807/18" u="1"/>
        <s v="14-096610/19" u="1"/>
        <s v="14-096702/19" u="1"/>
        <s v="14-100320/19" u="1"/>
        <s v="14-124512/19" u="1"/>
        <s v="14-143159/19" u="1"/>
        <s v="14-160501/19" u="1"/>
        <s v="14-168703/19" u="1"/>
        <s v="14-184601/19" u="1"/>
        <s v="14-188702/19" u="1"/>
        <s v="14-231058/19" u="1"/>
        <s v="14-259259/19" u="1"/>
        <s v="14-272500/19" u="1"/>
        <s v="14-295248/19" u="1"/>
        <s v="14-299165/19" u="1"/>
        <s v="14-364500/19" u="1"/>
        <s v="14-383055/19" u="1"/>
        <s v="14-383239/19" u="1"/>
        <s v="14-387156/19" u="1"/>
        <s v="14-422313/20" u="1"/>
        <s v="14-426414/20" u="1"/>
        <s v="14-442312/20" u="1"/>
        <s v="14-442404/20" u="1"/>
        <s v="14-514405/20" u="1"/>
        <s v="14-530303/20" u="1"/>
        <s v="14-597058/20" u="1"/>
        <s v="14-669039/21" u="1"/>
        <s v="14-760799/21" u="1"/>
        <s v="14-960769/22" u="1"/>
        <s v="30-916400/18" u="1"/>
        <s v="30-971036/18" u="1"/>
        <s v="42-125867/19" u="1"/>
        <s v="42-237590/19" u="1"/>
        <s v="42-321572/19" u="1"/>
        <s v="42-683727/21" u="1"/>
        <s v="10-281913/13B" u="1"/>
        <s v="10-392358/14A" u="1"/>
        <s v="10-396183/14A" u="1"/>
        <s v="10-484246/15A" u="1"/>
        <s v="10-668226/16A" u="1"/>
        <s v="10-680205/16B" u="1"/>
        <s v="10-688317/16A" u="1"/>
        <s v="10-703794/17A" u="1"/>
        <s v="10-743882/17B" u="1"/>
        <s v="10-811784/17A" u="1"/>
        <s v="10-851872/17B" u="1"/>
        <s v="10-903948/18A" u="1"/>
        <s v="10-983850/18B" u="1"/>
        <s v="14-093881/19A" u="1"/>
        <s v="14-1023013/22" u="1"/>
        <s v="14-1070686/22" u="1"/>
        <s v="14-1090685/22" u="1"/>
        <s v="14-1250769/22" u="1"/>
        <s v="14-1251597/22" u="1"/>
        <s v="14-178103/19A" u="1"/>
        <s v="14-463775/20A" u="1"/>
        <s v="14-483866/20A" u="1"/>
        <s v="14-575682/20A" u="1"/>
        <s v="30-650024/16A" u="1"/>
        <s v="30-973852/18A" u="1"/>
        <s v="32-228883/19A" u="1"/>
        <s v="10-795782/17" u="1"/>
        <s v="10-823868/17" u="1"/>
        <s v="10-847692/17" u="1"/>
        <s v="10-911839/18" u="1"/>
        <s v="10-915756/18" u="1"/>
        <s v="14-029998/18" u="1"/>
        <s v="14-034109/18" u="1"/>
        <s v="14-049997/18" u="1"/>
        <s v="14-070006/18" u="1"/>
        <s v="14-089975/19" u="1"/>
        <s v="14-133959/19" u="1"/>
        <s v="14-137876/19" u="1"/>
        <s v="14-153590/19" u="1"/>
        <s v="14-177690/19" u="1"/>
        <s v="14-245682/19" u="1"/>
        <s v="14-289965/19" u="1"/>
        <s v="14-333765/19" u="1"/>
        <s v="14-353856/19" u="1"/>
        <s v="14-405766/19" u="1"/>
        <s v="14-451575/20" u="1"/>
        <s v="14-451667/20" u="1"/>
        <s v="14-491481/20" u="1"/>
        <s v="14-523392/20" u="1"/>
        <s v="14-543667/20" u="1"/>
        <s v="14-567675/20" u="1"/>
        <s v="14-567859/20" u="1"/>
        <s v="14-631382/20" u="1"/>
        <s v="14-631474/20" u="1"/>
        <s v="14-675553/21" u="1"/>
        <s v="14-699837/21" u="1"/>
        <s v="14-727371/21" u="1"/>
        <s v="14-811353/21" u="1"/>
        <s v="14-811445/21" u="1"/>
        <s v="14-839554/21" u="1"/>
        <s v="14-839738/21" u="1"/>
        <s v="14-851719/21" u="1"/>
        <s v="14-859553/21" u="1"/>
        <s v="14-859737/21" u="1"/>
        <s v="14-879460/21" u="1"/>
        <s v="14-891533/21" u="1"/>
        <s v="14-943423/22" u="1"/>
        <s v="14-947524/22" u="1"/>
        <s v="14-967615/22" u="1"/>
        <s v="14-982069/22" u="1"/>
        <s v="20-959787/22" u="1"/>
        <s v="30-893752/18" u="1"/>
        <s v="32-076986/18" u="1"/>
        <s v="32-232581/19" u="1"/>
        <s v="32-846728/21" u="1"/>
        <s v="40-100079/18" u="1"/>
        <s v="40-924047/18" u="1"/>
        <s v="42-446412/20" u="1"/>
        <s v="10-302978/14A" u="1"/>
        <s v="10-853359/17A" u="1"/>
        <s v="10-969435/18C" u="1"/>
        <s v="14-035385/18C" u="1"/>
        <s v="14-039578/18C" u="1"/>
        <s v="14-1115827/22" u="1"/>
        <s v="14-1116839/22" u="1"/>
        <s v="14-1156837/22" u="1"/>
        <s v="14-1175732/22" u="1"/>
        <s v="14-1177480/22" u="1"/>
        <s v="14-120701/19B" u="1"/>
        <s v="14-123176/19A" u="1"/>
        <s v="14-123268/19A" u="1"/>
        <s v="14-127185/19A" u="1"/>
        <s v="14-167183/19A" u="1"/>
        <s v="14-271348/19A" u="1"/>
        <s v="14-348710/19A" u="1"/>
        <s v="14-426522/20A" u="1"/>
        <s v="14-485257/20B" u="1"/>
        <s v="14-578611/20A" u="1"/>
        <s v="14-793127/21A" u="1"/>
        <s v="32-856128/21A" u="1"/>
        <s v="42-273871/19A" u="1"/>
        <s v="44-1256027/22" u="1"/>
        <s v="10-514756/15" u="1"/>
        <s v="10-685196/16" u="1"/>
        <s v="10-710421/17" u="1"/>
        <s v="10-733077/17" u="1"/>
        <s v="10-757177/17" u="1"/>
        <s v="10-797083/17" u="1"/>
        <s v="10-821068/17" u="1"/>
        <s v="10-826705/17" u="1"/>
        <s v="10-845076/17" u="1"/>
        <s v="14-008643/18" u="1"/>
        <s v="14-040807/18" u="1"/>
        <s v="14-048733/18" u="1"/>
        <s v="14-080805/18" u="1"/>
        <s v="14-136520/19" u="1"/>
        <s v="14-139269/19" u="1"/>
        <s v="14-152602/19" u="1"/>
        <s v="14-155259/19" u="1"/>
        <s v="14-171157/19" u="1"/>
        <s v="14-204420/19" u="1"/>
        <s v="14-227076/19" u="1"/>
        <s v="14-287349/19" u="1"/>
        <s v="14-312410/19" u="1"/>
        <s v="14-312502/19" u="1"/>
        <s v="14-351148/19" u="1"/>
        <s v="14-454504/20" u="1"/>
        <s v="14-618413/20" u="1"/>
        <s v="14-630302/20" u="1"/>
        <s v="14-840799/21" u="1"/>
        <s v="14-893018/21" u="1"/>
        <s v="14-897027/21" u="1"/>
        <s v="14-932799/21" u="1"/>
        <s v="42-397862/19" u="1"/>
        <s v="42-679929/21" u="1"/>
        <s v="42-903352/21" u="1"/>
        <s v="42-923443/21" u="1"/>
        <s v="44-898826/21" u="1"/>
        <s v="50-797174/17" u="1"/>
        <s v="10-304369/14B" u="1"/>
        <s v="10-692123/16A" u="1"/>
        <s v="10-919873/18A" u="1"/>
        <s v="14-070022/18A" u="1"/>
        <s v="14-1104015/22" u="1"/>
        <s v="14-133883/19A" u="1"/>
        <s v="14-587782/20A" u="1"/>
        <s v="14-615776/20A" u="1"/>
        <s v="14-831644/21A" u="1"/>
        <s v="40-708195/17A" u="1"/>
        <s v="40-948255/18A" u="1"/>
        <s v="42-016925/18A" u="1"/>
        <s v="42-1197837/22" u="1"/>
        <s v="42-597073/20A" u="1"/>
        <s v="10-400069/14" u="1"/>
        <s v="10-428158/15" u="1"/>
        <s v="10-572025/16" u="1"/>
        <s v="10-631989/16" u="1"/>
        <s v="10-691894/16" u="1"/>
        <s v="10-703878/17" u="1"/>
        <s v="10-787883/17" u="1"/>
        <s v="10-875762/18" u="1"/>
        <s v="10-943570/18" u="1"/>
        <s v="10-967946/18" u="1"/>
        <s v="10-983752/18" u="1"/>
        <s v="10-987853/18" u="1"/>
        <s v="14-013897/18" u="1"/>
        <s v="14-026118/18" u="1"/>
        <s v="14-066024/18" u="1"/>
        <s v="14-093965/19" u="1"/>
        <s v="14-217968/19" u="1"/>
        <s v="14-233958/19" u="1"/>
        <s v="14-237691/19" u="1"/>
        <s v="14-237783/19" u="1"/>
        <s v="14-253681/19" u="1"/>
        <s v="14-253957/19" u="1"/>
        <s v="14-273956/19" u="1"/>
        <s v="14-297780/19" u="1"/>
        <s v="14-301582/19" u="1"/>
        <s v="14-305867/19" u="1"/>
        <s v="14-345957/19" u="1"/>
        <s v="14-349874/19" u="1"/>
        <s v="14-361671/19" u="1"/>
        <s v="14-443676/20" u="1"/>
        <s v="14-467776/20" u="1"/>
        <s v="14-559592/20" u="1"/>
        <s v="14-559684/20" u="1"/>
        <s v="14-571757/20" u="1"/>
        <s v="14-603392/20" u="1"/>
        <s v="14-607769/20" u="1"/>
        <s v="14-647471/21" u="1"/>
        <s v="14-791542/21" u="1"/>
        <s v="14-794199/21" u="1"/>
        <s v="14-807739/21" u="1"/>
        <s v="14-827554/21" u="1"/>
        <s v="14-843360/21" u="1"/>
        <s v="14-843636/21" u="1"/>
        <s v="14-883450/21" u="1"/>
        <s v="14-887643/21" u="1"/>
        <s v="14-887919/21" u="1"/>
        <s v="14-911444/21" u="1"/>
        <s v="14-911628/21" u="1"/>
        <s v="14-919370/21" u="1"/>
        <s v="14-951606/22" u="1"/>
        <s v="14-955615/22" u="1"/>
        <s v="14-959440/22" u="1"/>
        <s v="14-998178/22" u="1"/>
        <s v="30-917672/18" u="1"/>
        <s v="30-973936/18" u="1"/>
        <s v="32-220581/19" u="1"/>
        <s v="32-638563/21" u="1"/>
        <s v="32-650636/21" u="1"/>
        <s v="40-880136/18" u="1"/>
        <s v="40-976237/18" u="1"/>
        <s v="41-624558/16" u="1"/>
        <s v="42-316510/19" u="1"/>
        <s v="42-561049/20" u="1"/>
        <s v="42-637039/21" u="1"/>
        <s v="42-897118/21" u="1"/>
        <s v="44-991775/22" u="1"/>
        <s v="10-255042/13A" u="1"/>
        <s v="10-350791/14A" u="1"/>
        <s v="10-442863/15A" u="1"/>
        <s v="10-685396/16A" u="1"/>
        <s v="10-717287/17A" u="1"/>
        <s v="10-737194/17A" u="1"/>
        <s v="10-801171/17D" u="1"/>
        <s v="10-801265/17C" u="1"/>
        <s v="10-821084/17A" u="1"/>
        <s v="10-826813/17A" u="1"/>
        <s v="10-885162/18A" u="1"/>
        <s v="10-885438/18A" u="1"/>
        <s v="14-067396/18A" u="1"/>
        <s v="14-1014630/22" u="1"/>
        <s v="14-1014722/22" u="1"/>
        <s v="14-1014814/22" u="1"/>
        <s v="14-1014906/22" u="1"/>
        <s v="14-1015826/22" u="1"/>
        <s v="14-1016746/22" u="1"/>
        <s v="14-1018586/22" u="1"/>
        <s v="14-1058676/22" u="1"/>
        <s v="14-1097846/22" u="1"/>
        <s v="14-1099778/22" u="1"/>
        <s v="14-1276917/22" u="1"/>
        <s v="14-1295720/22" u="1"/>
        <s v="14-159190/19B" u="1"/>
        <s v="14-220610/19A" u="1"/>
        <s v="14-263263/19B" u="1"/>
        <s v="14-391254/19A" u="1"/>
        <s v="14-403074/19A" u="1"/>
        <s v="14-404702/19A" u="1"/>
        <s v="14-457265/20C" u="1"/>
        <s v="30-947255/18A" u="1"/>
        <s v="40-324905/14A" u="1"/>
        <s v="40-822791/17A" u="1"/>
        <s v="42-373870/19A" u="1"/>
        <s v="10-674732/16" u="1"/>
        <s v="10-677297/16" u="1"/>
        <s v="10-702614/17" u="1"/>
        <s v="10-722613/17" u="1"/>
        <s v="10-726714/17" u="1"/>
        <s v="10-741168/17" u="1"/>
        <s v="10-742612/17" u="1"/>
        <s v="10-749278/17" u="1"/>
        <s v="10-766712/17" u="1"/>
        <s v="10-813169/17" u="1"/>
        <s v="10-830511/17" u="1"/>
        <s v="10-873238/18" u="1"/>
        <s v="14-012725/18" u="1"/>
        <s v="14-016550/18" u="1"/>
        <s v="14-016918/18" u="1"/>
        <s v="14-032632/18" u="1"/>
        <s v="14-052815/18" u="1"/>
        <s v="14-092701/19" u="1"/>
        <s v="14-104521/19" u="1"/>
        <s v="14-107086/19" u="1"/>
        <s v="14-108530/19" u="1"/>
        <s v="14-128621/19" u="1"/>
        <s v="14-144703/19" u="1"/>
        <s v="14-147268/19" u="1"/>
        <s v="14-148620/19" u="1"/>
        <s v="14-168711/19" u="1"/>
        <s v="14-239176/19" u="1"/>
        <s v="14-251065/19" u="1"/>
        <s v="14-271248/19" u="1"/>
        <s v="14-291339/19" u="1"/>
        <s v="14-295164/19" u="1"/>
        <s v="14-295348/19" u="1"/>
        <s v="14-320501/19" u="1"/>
        <s v="14-343157/19" u="1"/>
        <s v="14-364600/19" u="1"/>
        <s v="14-367257/19" u="1"/>
        <s v="14-383155/19" u="1"/>
        <s v="14-442412/20" u="1"/>
        <s v="14-446605/20" u="1"/>
        <s v="14-554411/20" u="1"/>
        <s v="14-570401/20" u="1"/>
        <s v="14-577159/20" u="1"/>
        <s v="14-869037/21" u="1"/>
        <s v="14-892897/21" u="1"/>
        <s v="14-940686/22" u="1"/>
        <s v="14-984693/22" u="1"/>
        <s v="14-997006/22" u="1"/>
        <s v="32-398439/19" u="1"/>
        <s v="42-305682/19" u="1"/>
        <s v="42-329966/19" u="1"/>
        <s v="42-667653/21" u="1"/>
        <s v="42-751635/21" u="1"/>
        <s v="42-843819/21" u="1"/>
        <s v="42-863634/21" u="1"/>
        <s v="44-550757/20" u="1"/>
        <s v="54-019298/18" u="1"/>
        <s v="10-404278/14A" u="1"/>
        <s v="10-440061/15B" u="1"/>
        <s v="10-448173/15A" u="1"/>
        <s v="10-516073/15A" u="1"/>
        <s v="10-576232/16B" u="1"/>
        <s v="10-688141/16A" u="1"/>
        <s v="10-732013/17A" u="1"/>
        <s v="10-891860/18A" u="1"/>
        <s v="10-923771/18A" u="1"/>
        <s v="14-006227/18A" u="1"/>
        <s v="14-066132/18A" u="1"/>
        <s v="14-1025117/22" u="1"/>
        <s v="14-1050491/22" u="1"/>
        <s v="14-1052699/22" u="1"/>
        <s v="14-1071686/22" u="1"/>
        <s v="14-114011/19B" u="1"/>
        <s v="14-1250757/22" u="1"/>
        <s v="14-1264001/22" u="1"/>
        <s v="14-206013/19A" u="1"/>
        <s v="14-559976/20A" u="1"/>
        <s v="14-770299/21A" u="1"/>
        <s v="20-1104805/22" u="1"/>
        <s v="42-175181/19A" u="1"/>
        <s v="44-1228381/22" u="1"/>
        <s v="14-1019798/22A" u="1"/>
        <s v="10-100008/18" u="1"/>
        <s v="10-580208/16" u="1"/>
        <s v="10-704007/17" u="1"/>
        <s v="10-728107/17" u="1"/>
        <s v="10-863762/18" u="1"/>
        <s v="10-863854/18" u="1"/>
        <s v="10-883945/18" u="1"/>
        <s v="10-911755/18" u="1"/>
        <s v="10-935763/18" u="1"/>
        <s v="14-034117/18" u="1"/>
        <s v="14-054208/18" u="1"/>
        <s v="14-058309/18" u="1"/>
        <s v="14-061986/18" u="1"/>
        <s v="14-085994/18" u="1"/>
        <s v="14-089983/19" u="1"/>
        <s v="14-137792/19" u="1"/>
        <s v="14-146004/19" u="1"/>
        <s v="14-153782/19" u="1"/>
        <s v="14-153874/19" u="1"/>
        <s v="14-193780/19" u="1"/>
        <s v="14-201867/19" u="1"/>
        <s v="14-225967/19" u="1"/>
        <s v="14-229884/19" u="1"/>
        <s v="14-229976/19" u="1"/>
        <s v="14-313590/19" u="1"/>
        <s v="14-313866/19" u="1"/>
        <s v="14-333773/19" u="1"/>
        <s v="14-451675/20" u="1"/>
        <s v="14-523584/20" u="1"/>
        <s v="14-543859/20" u="1"/>
        <s v="14-567591/20" u="1"/>
        <s v="14-587590/20" u="1"/>
        <s v="14-587774/20" u="1"/>
        <s v="14-639664/21" u="1"/>
        <s v="14-675561/21" u="1"/>
        <s v="14-707380/21" u="1"/>
        <s v="14-767561/21" u="1"/>
        <s v="14-783551/21" u="1"/>
        <s v="14-783643/21" u="1"/>
        <s v="14-783827/21" u="1"/>
        <s v="14-815554/21" u="1"/>
        <s v="14-819563/21" u="1"/>
        <s v="14-831636/21" u="1"/>
        <s v="14-835461/21" u="1"/>
        <s v="14-835737/21" u="1"/>
        <s v="14-839562/21" u="1"/>
        <s v="14-891541/21" u="1"/>
        <s v="14-903545/21" u="1"/>
        <s v="14-903637/21" u="1"/>
        <s v="20-696036/21" u="1"/>
        <s v="30-901663/18" u="1"/>
        <s v="30-901755/18" u="1"/>
        <s v="30-945762/18" u="1"/>
        <s v="32-144782/19" u="1"/>
        <s v="32-534491/20" u="1"/>
        <s v="41-760250/17" u="1"/>
        <s v="42-059296/18" u="1"/>
        <s v="42-215075/19" u="1"/>
        <s v="42-291062/19" u="1"/>
        <s v="42-307075/19" u="1"/>
        <s v="42-649047/21" u="1"/>
        <s v="42-760898/21" u="1"/>
        <s v="42-940685/22" u="1"/>
        <s v="44-098090/19" u="1"/>
        <s v="50-735792/17" u="1"/>
        <s v="50-739893/17" u="1"/>
        <s v="54-431767/20" u="1"/>
        <s v="54-471765/20" u="1"/>
        <s v="10-709388/17A" u="1"/>
        <s v="10-729475/17C" u="1"/>
        <s v="10-818730/17A" u="1"/>
        <s v="10-818912/17B" u="1"/>
        <s v="10-833368/17A" u="1"/>
        <s v="10-853273/17B" u="1"/>
        <s v="10-857172/18A" u="1"/>
        <s v="10-877447/18A" u="1"/>
        <s v="10-877629/18B" u="1"/>
        <s v="14-1060058/22" u="1"/>
        <s v="14-1156917/22" u="1"/>
        <s v="14-1158757/22" u="1"/>
        <s v="14-147376/19A" u="1"/>
        <s v="14-212801/19B" u="1"/>
        <s v="14-231174/19A" u="1"/>
        <s v="14-462703/20A" u="1"/>
        <s v="14-553075/20A" u="1"/>
        <s v="14-717056/21A" u="1"/>
        <s v="20-1115016/22" u="1"/>
        <s v="30-828821/17A" u="1"/>
        <s v="32-178558/19A" u="1"/>
        <s v="32-768237/21A" u="1"/>
        <s v="40-284931/13A" u="1"/>
        <s v="40-447538/15B" u="1"/>
        <s v="42-791925/21A" u="1"/>
        <s v="10-514856/15" u="1"/>
        <s v="10-518865/15" u="1"/>
        <s v="10-550845/15" u="1"/>
        <s v="10-646650/16" u="1"/>
        <s v="10-754712/17" u="1"/>
        <s v="10-777276/17" u="1"/>
        <s v="10-826713/17" u="1"/>
        <s v="10-845084/17" u="1"/>
        <s v="10-861054/18" u="1"/>
        <s v="10-881237/18" u="1"/>
        <s v="10-881329/18" u="1"/>
        <s v="10-889255/18" u="1"/>
        <s v="14-020816/18" u="1"/>
        <s v="14-040631/18" u="1"/>
        <s v="14-040723/18" u="1"/>
        <s v="14-048833/18" u="1"/>
        <s v="14-064915/18" u="1"/>
        <s v="14-112520/19" u="1"/>
        <s v="14-115269/19" u="1"/>
        <s v="14-171165/19" u="1"/>
        <s v="14-176710/19" u="1"/>
        <s v="14-179091/19" u="1"/>
        <s v="14-179459/19" u="1"/>
        <s v="14-195173/19" u="1"/>
        <s v="14-195265/19" u="1"/>
        <s v="14-199366/19" u="1"/>
        <s v="14-223259/19" u="1"/>
        <s v="14-224611/19" u="1"/>
        <s v="14-243258/19" u="1"/>
        <s v="14-247267/19" u="1"/>
        <s v="14-260600/19" u="1"/>
        <s v="14-267082/19" u="1"/>
        <s v="14-283072/19" u="1"/>
        <s v="14-283164/19" u="1"/>
        <s v="14-283348/19" u="1"/>
        <s v="14-351064/19" u="1"/>
        <s v="14-395071/19" u="1"/>
        <s v="14-418431/20" u="1"/>
        <s v="14-434421/20" u="1"/>
        <s v="14-438614/20" u="1"/>
        <s v="14-474603/20" u="1"/>
        <s v="14-477168/20" u="1"/>
        <s v="14-493158/20" u="1"/>
        <s v="14-581057/20" u="1"/>
        <s v="14-585158/20" u="1"/>
        <s v="14-765037/21" u="1"/>
        <s v="14-925029/21" u="1"/>
        <s v="14-936888/22" u="1"/>
        <s v="14-969108/22" u="1"/>
        <s v="14-992692/22" u="1"/>
        <s v="20-977086/22" u="1"/>
        <s v="32-186449/19" u="1"/>
        <s v="40-815005/17" u="1"/>
        <s v="42-479783/20" u="1"/>
        <s v="42-635490/20" u="1"/>
        <s v="42-811360/21" u="1"/>
        <s v="44-670735/21" u="1"/>
        <s v="44-694743/21" u="1"/>
        <s v="50-777367/17" u="1"/>
        <s v="10-492253/15A" u="1"/>
        <s v="10-492435/15B" u="1"/>
        <s v="10-568629/15B" u="1"/>
        <s v="10-636143/16A" u="1"/>
        <s v="10-744113/17A" u="1"/>
        <s v="10-768213/17A" u="1"/>
        <s v="10-816206/17A" u="1"/>
        <s v="10-823984/17A" u="1"/>
        <s v="10-955870/18A" u="1"/>
        <s v="14-1170755/22" u="1"/>
        <s v="14-173981/19A" u="1"/>
        <s v="14-245980/19B" u="1"/>
        <s v="14-269990/19A" u="1"/>
        <s v="14-547884/20A" u="1"/>
        <s v="14-707764/21A" u="1"/>
        <s v="14-907938/21A" u="1"/>
        <s v="32-1077036/22" u="1"/>
        <s v="32-1098139/22" u="1"/>
        <s v="40-588959/16D" u="1"/>
        <s v="42-016933/18A" u="1"/>
        <s v="42-323357/19A" u="1"/>
        <s v="44-106377/19A" u="1"/>
        <s v="44-146465/19B" u="1"/>
        <s v="44-231801/19A" u="1"/>
        <s v="50-505700/15A" u="1"/>
        <s v="10-464063/15" u="1"/>
        <s v="10-620026/16" u="1"/>
        <s v="10-651996/16" u="1"/>
        <s v="10-688317/16" u="1"/>
        <s v="10-703794/17" u="1"/>
        <s v="10-727894/17" u="1"/>
        <s v="10-747893/17" u="1"/>
        <s v="10-787983/17" u="1"/>
        <s v="10-811784/17" u="1"/>
        <s v="10-851874/17" u="1"/>
        <s v="10-891852/18" u="1"/>
        <s v="10-903948/18" u="1"/>
        <s v="10-907957/18" u="1"/>
        <s v="10-927956/18" u="1"/>
        <s v="14-062115/18" u="1"/>
        <s v="14-066308/18" u="1"/>
        <s v="14-093881/19" u="1"/>
        <s v="14-178103/19" u="1"/>
        <s v="14-213875/19" u="1"/>
        <s v="14-246003/19" u="1"/>
        <s v="14-345965/19" u="1"/>
        <s v="14-358002/19" u="1"/>
        <s v="14-463775/20" u="1"/>
        <s v="14-483866/20" u="1"/>
        <s v="14-515685/20" u="1"/>
        <s v="14-519786/20" u="1"/>
        <s v="14-535868/20" u="1"/>
        <s v="14-575682/20" u="1"/>
        <s v="14-607777/20" u="1"/>
        <s v="14-667570/21" u="1"/>
        <s v="14-687661/21" u="1"/>
        <s v="14-719756/21" u="1"/>
        <s v="14-719848/21" u="1"/>
        <s v="14-735654/21" u="1"/>
        <s v="14-739663/21" u="1"/>
        <s v="14-759570/21" u="1"/>
        <s v="14-759754/21" u="1"/>
        <s v="14-775560/21" u="1"/>
        <s v="14-799752/21" u="1"/>
        <s v="14-823737/21" u="1"/>
        <s v="14-847745/21" u="1"/>
        <s v="14-867652/21" u="1"/>
        <s v="14-915829/21" u="1"/>
        <s v="14-931635/21" u="1"/>
        <s v="14-970077/22" u="1"/>
        <s v="30-973852/18" u="1"/>
        <s v="32-228883/19" u="1"/>
        <s v="42-116620/19" u="1"/>
        <s v="42-618604/20" u="1"/>
        <s v="44-569703/20" u="1"/>
        <s v="53-897693/18" u="1"/>
        <s v="54-423776/20" u="1"/>
        <s v="10-602843/16A" u="1"/>
        <s v="10-621398/16A" u="1"/>
        <s v="10-649779/16C" u="1"/>
        <s v="10-733469/17A" u="1"/>
        <s v="10-753192/17A" u="1"/>
        <s v="10-777292/17A" u="1"/>
        <s v="10-777568/17A" u="1"/>
        <s v="10-778920/17A" u="1"/>
        <s v="10-805194/17A" u="1"/>
        <s v="10-829478/17A" u="1"/>
        <s v="10-845468/17A" u="1"/>
        <s v="10-881529/18A" u="1"/>
        <s v="10-933253/18B" u="1"/>
        <s v="10-993528/18A" u="1"/>
        <s v="10-997261/18A" u="1"/>
        <s v="14-023489/18A" u="1"/>
        <s v="14-1019678/22" u="1"/>
        <s v="14-1058756/22" u="1"/>
        <s v="14-1215804/22" u="1"/>
        <s v="14-1216908/22" u="1"/>
        <s v="14-1217552/22" u="1"/>
        <s v="14-1275801/22" u="1"/>
        <s v="14-171549/19A" u="1"/>
        <s v="14-267280/19B" u="1"/>
        <s v="14-335548/19B" u="1"/>
        <s v="14-399464/19A" u="1"/>
        <s v="14-407183/19A" u="1"/>
        <s v="14-418631/20A" u="1"/>
        <s v="14-434805/20A" u="1"/>
        <s v="14-438722/20A" u="1"/>
        <s v="14-477368/20A" u="1"/>
        <s v="14-837146/21A" u="1"/>
        <s v="32-1186905/22" u="1"/>
        <s v="42-186201/19A" u="1"/>
        <s v="54-191545/19B" u="1"/>
        <s v="10-654741/16" u="1"/>
        <s v="10-690914/16" u="1"/>
        <s v="10-765276/17" u="1"/>
        <s v="10-765368/17" u="1"/>
        <s v="10-789468/17" u="1"/>
        <s v="10-853083/17" u="1"/>
        <s v="10-853359/17" u="1"/>
        <s v="10-897438/18" u="1"/>
        <s v="10-965246/18" u="1"/>
        <s v="10-985153/18" u="1"/>
        <s v="14-016742/18" u="1"/>
        <s v="14-091081/19" u="1"/>
        <s v="14-091357/19" u="1"/>
        <s v="14-099467/19" u="1"/>
        <s v="14-104805/19" u="1"/>
        <s v="14-108906/19" u="1"/>
        <s v="14-120703/19" u="1"/>
        <s v="14-123268/19" u="1"/>
        <s v="14-127185/19" u="1"/>
        <s v="14-148812/19" u="1"/>
        <s v="14-167183/19" u="1"/>
        <s v="14-183173/19" u="1"/>
        <s v="14-184801/19" u="1"/>
        <s v="14-188810/19" u="1"/>
        <s v="14-216804/19" u="1"/>
        <s v="14-231166/19" u="1"/>
        <s v="14-252701/19" u="1"/>
        <s v="14-259367/19" u="1"/>
        <s v="14-271164/19" u="1"/>
        <s v="14-271348/19" u="1"/>
        <s v="14-291071/19" u="1"/>
        <s v="14-291255/19" u="1"/>
        <s v="14-307084/19" u="1"/>
        <s v="14-323166/19" u="1"/>
        <s v="14-348710/19" u="1"/>
        <s v="14-364700/19" u="1"/>
        <s v="14-426522/20" u="1"/>
        <s v="14-442604/20" u="1"/>
        <s v="14-466520/20" u="1"/>
        <s v="14-466612/20" u="1"/>
        <s v="14-481158/20" u="1"/>
        <s v="14-530503/20" u="1"/>
        <s v="14-578611/20" u="1"/>
        <s v="14-621059/20" u="1"/>
        <s v="14-760999/21" u="1"/>
        <s v="14-793127/21" u="1"/>
        <s v="14-881026/21" u="1"/>
        <s v="14-889228/21" u="1"/>
        <s v="14-920899/21" u="1"/>
        <s v="14-948896/22" u="1"/>
        <s v="14-960877/22" u="1"/>
        <s v="14-964978/22" u="1"/>
        <s v="14-980876/22" u="1"/>
        <s v="32-286172/19" u="1"/>
        <s v="42-273871/19" u="1"/>
        <s v="42-341771/19" u="1"/>
        <s v="42-827653/21" u="1"/>
        <s v="42-950077/22" u="1"/>
        <s v="10-488455/15A" u="1"/>
        <s v="10-532163/15A" u="1"/>
        <s v="10-703994/17A" u="1"/>
        <s v="10-962699/18B" u="1"/>
        <s v="14-066508/18A" u="1"/>
        <s v="14-1011677/22" u="1"/>
        <s v="14-1026209/22" u="1"/>
        <s v="14-1027129/22" u="1"/>
        <s v="14-1047036/22" u="1"/>
        <s v="14-1065011/22" u="1"/>
        <s v="14-1091765/22" u="1"/>
        <s v="14-1092685/22" u="1"/>
        <s v="14-1212495/22" u="1"/>
        <s v="14-1233598/22" u="1"/>
        <s v="14-1252493/22" u="1"/>
        <s v="14-1291571/22" u="1"/>
        <s v="14-134112/19A" u="1"/>
        <s v="14-202012/19A" u="1"/>
        <s v="14-242102/19A" u="1"/>
        <s v="14-266202/19A" u="1"/>
        <s v="14-483974/20A" u="1"/>
        <s v="14-531691/20A" u="1"/>
        <s v="14-616005/20A" u="1"/>
        <s v="20-1071059/22" u="1"/>
        <s v="42-1099848/22" u="1"/>
        <s v="44-456184/20A" u="1"/>
        <s v="10-544339/15" u="1"/>
        <s v="10-740004/17" u="1"/>
        <s v="10-847892/17" u="1"/>
        <s v="10-887870/18" u="1"/>
        <s v="10-919873/18" u="1"/>
        <s v="10-939964/18" u="1"/>
        <s v="10-971944/18" u="1"/>
        <s v="10-979962/18" u="1"/>
        <s v="14-030024/18" u="1"/>
        <s v="14-041995/18" u="1"/>
        <s v="14-070022/18" u="1"/>
        <s v="14-078224/18" u="1"/>
        <s v="14-078316/18" u="1"/>
        <s v="14-094010/19" u="1"/>
        <s v="14-098111/19" u="1"/>
        <s v="14-133883/19" u="1"/>
        <s v="14-157983/19" u="1"/>
        <s v="14-186010/19" u="1"/>
        <s v="14-234003/19" u="1"/>
        <s v="14-245790/19" u="1"/>
        <s v="14-254002/19" u="1"/>
        <s v="14-269890/19" u="1"/>
        <s v="14-401681/19" u="1"/>
        <s v="14-431592/20" u="1"/>
        <s v="14-479884/20" u="1"/>
        <s v="14-499883/20" u="1"/>
        <s v="14-523868/20" u="1"/>
        <s v="14-547968/20" u="1"/>
        <s v="14-587782/20" u="1"/>
        <s v="14-615776/20" u="1"/>
        <s v="14-615868/20" u="1"/>
        <s v="14-631490/20" u="1"/>
        <s v="14-639948/21" u="1"/>
        <s v="14-651745/21" u="1"/>
        <s v="14-675937/21" u="1"/>
        <s v="14-695752/21" u="1"/>
        <s v="14-703471/21" u="1"/>
        <s v="14-703655/21" u="1"/>
        <s v="14-707756/21" u="1"/>
        <s v="14-743837/21" u="1"/>
        <s v="14-747938/21" u="1"/>
        <s v="14-767845/21" u="1"/>
        <s v="14-811737/21" u="1"/>
        <s v="14-819939/21" u="1"/>
        <s v="14-831552/21" u="1"/>
        <s v="14-831644/21" u="1"/>
        <s v="14-835745/21" u="1"/>
        <s v="14-839846/21" u="1"/>
        <s v="14-859661/21" u="1"/>
        <s v="14-859753/21" u="1"/>
        <s v="14-874299/21" u="1"/>
        <s v="14-875927/21" u="1"/>
        <s v="14-879660/21" u="1"/>
        <s v="14-891641/21" u="1"/>
        <s v="14-899935/21" u="1"/>
        <s v="14-903829/21" u="1"/>
        <s v="14-907838/21" u="1"/>
        <s v="20-477611/20" u="1"/>
        <s v="20-931898/21" u="1"/>
        <s v="32-317003/19" u="1"/>
        <s v="32-606592/20" u="1"/>
        <s v="32-973177/22" u="1"/>
        <s v="40-708195/17" u="1"/>
        <s v="40-948255/18" u="1"/>
        <s v="42-016925/18" u="1"/>
        <s v="42-307083/19" u="1"/>
        <s v="42-597073/20" u="1"/>
        <s v="50-816013/17" u="1"/>
        <s v="10-705387/17A" u="1"/>
        <s v="10-706921/17B" u="1"/>
        <s v="10-945355/18A" u="1"/>
        <s v="10-949456/18A" u="1"/>
        <s v="10-949548/18A" u="1"/>
        <s v="14-1080045/22" u="1"/>
        <s v="14-1118839/22" u="1"/>
        <s v="14-1136722/22" u="1"/>
        <s v="14-1137918/22" u="1"/>
        <s v="14-1139390/22" u="1"/>
        <s v="14-1159849/22" u="1"/>
        <s v="14-1199571/22" u="1"/>
        <s v="14-1260128/22" u="1"/>
        <s v="14-143467/19A" u="1"/>
        <s v="14-211273/19B" u="1"/>
        <s v="14-231456/19B" u="1"/>
        <s v="14-236911/19A" u="1"/>
        <s v="14-259291/19A" u="1"/>
        <s v="14-295280/19A" u="1"/>
        <s v="14-304811/19A" u="1"/>
        <s v="14-383271/19A" u="1"/>
        <s v="14-442804/20A" u="1"/>
        <s v="14-573358/20A" u="1"/>
        <s v="14-773052/21A" u="1"/>
        <s v="20-5100548/22" u="1"/>
        <s v="30-883535/18B" u="1"/>
        <s v="32-548368/20A" u="1"/>
        <s v="40-355470/14D" u="1"/>
        <s v="50-837384/17A" u="1"/>
        <s v="10-422772/15" u="1"/>
        <s v="10-574841/16" u="1"/>
        <s v="10-718731/17" u="1"/>
        <s v="10-757377/17" u="1"/>
        <s v="10-770802/17" u="1"/>
        <s v="10-773275/17" u="1"/>
        <s v="10-793366/17" u="1"/>
        <s v="10-793458/17" u="1"/>
        <s v="10-885162/18" u="1"/>
        <s v="10-885438/18" u="1"/>
        <s v="10-933339/18" u="1"/>
        <s v="10-993060/18" u="1"/>
        <s v="14-043388/18" u="1"/>
        <s v="14-063479/18" u="1"/>
        <s v="14-067396/18" u="1"/>
        <s v="14-119286/19" u="1"/>
        <s v="14-131267/19" u="1"/>
        <s v="14-176902/19" u="1"/>
        <s v="14-195181/19" u="1"/>
        <s v="14-204804/19" u="1"/>
        <s v="14-220610/19" u="1"/>
        <s v="14-223175/19" u="1"/>
        <s v="14-228720/19" u="1"/>
        <s v="14-247091/19" u="1"/>
        <s v="14-247459/19" u="1"/>
        <s v="14-287457/19" u="1"/>
        <s v="14-287549/19" u="1"/>
        <s v="14-371071/19" u="1"/>
        <s v="14-569176/20" u="1"/>
        <s v="14-633067/20" u="1"/>
        <s v="14-817139/21" u="1"/>
        <s v="14-981005/22" u="1"/>
        <s v="32-322349/19" u="1"/>
        <s v="44-858844/21" u="1"/>
        <s v="10-296848/14C" u="1"/>
        <s v="14-440004/20A" u="1"/>
        <s v="14-459993/20A" u="1"/>
        <s v="14-723854/21A" u="1"/>
        <s v="14-835853/21A" u="1"/>
        <s v="10-448357/15" u="1"/>
        <s v="14-097990/19" u="1"/>
        <s v="14-329891/19" u="1"/>
        <s v="14-551866/20" u="1"/>
        <s v="14-883834/21" u="1"/>
        <s v="14-931827/21" u="1"/>
        <s v="14-959824/22" u="1"/>
        <s v="10-793654/17C" u="1"/>
        <s v="10-829578/17A" u="1"/>
        <s v="14-1018746/22" u="1"/>
        <s v="14-111282/19B" u="1"/>
        <s v="14-243190/19A" u="1"/>
        <s v="14-497283/20A" u="1"/>
        <s v="44-1160917/22" u="1"/>
        <s v="10-721093/17" u="1"/>
        <s v="10-813369/17" u="1"/>
        <s v="10-833184/17" u="1"/>
        <s v="10-897538/18" u="1"/>
        <s v="10-945439/18" u="1"/>
        <s v="14-103185/19" u="1"/>
        <s v="14-187558/19" u="1"/>
        <s v="14-231266/19" u="1"/>
        <s v="14-251081/19" u="1"/>
        <s v="14-303359/19" u="1"/>
        <s v="14-347182/19" u="1"/>
        <s v="14-573074/20" u="1"/>
        <s v="14-737239/21" u="1"/>
        <s v="14-793135/21" u="1"/>
        <s v="14-993013/22" u="1"/>
        <s v="14-1011573/22" u="1"/>
        <s v="14-1013689/22" u="1"/>
        <s v="14-177049/19B" u="1"/>
        <s v="14-735770/21A" u="1"/>
        <s v="10-991951/18" u="1"/>
        <s v="14-455976/20" u="1"/>
        <s v="14-651753/21" u="1"/>
        <s v="14-679770/21" u="1"/>
        <s v="14-691751/21" u="1"/>
        <s v="14-723570/21" u="1"/>
        <s v="14-879852/21" u="1"/>
        <s v="32-646946/21" u="1"/>
        <s v="32-882741/21" u="1"/>
        <s v="42-291538/19" u="1"/>
        <s v="44-664145/21" u="1"/>
        <s v="10-613599/16A" u="1"/>
        <s v="14-1118735/22" u="1"/>
        <s v="14-231466/19A" u="1"/>
        <s v="14-303559/19A" u="1"/>
        <s v="14-441366/20B" u="1"/>
        <s v="14-597190/20A" u="1"/>
        <s v="14-083486/18" u="1"/>
        <s v="14-199566/19" u="1"/>
        <s v="14-224903/19" u="1"/>
        <s v="14-287649/19" u="1"/>
        <s v="14-355181/19" u="1"/>
        <s v="14-837238/21" u="1"/>
        <s v="14-873043/21" u="1"/>
        <s v="14-893134/21" u="1"/>
        <s v="30-983252/18" u="1"/>
        <s v="14-1134597/22" u="1"/>
        <s v="41-138750/11B" u="1"/>
        <s v="10-460254/15" u="1"/>
        <s v="10-792110/17" u="1"/>
        <s v="14-022133/18" u="1"/>
        <s v="14-046417/18" u="1"/>
        <s v="14-365980/19" u="1"/>
        <s v="14-843660/21" u="1"/>
        <s v="14-955731/22" u="1"/>
        <s v="42-653237/21" u="1"/>
        <s v="10-845390/17B" u="1"/>
        <s v="14-1018734/22" u="1"/>
        <s v="14-1100026/22" u="1"/>
        <s v="14-155575/19A" u="1"/>
        <s v="14-351370/19B" u="1"/>
        <s v="14-453374/20B" u="1"/>
        <s v="14-562902/20A" u="1"/>
        <s v="14-817163/21A" u="1"/>
        <s v="10-697596/16" u="1"/>
        <s v="10-702914/17" u="1"/>
        <s v="10-722913/17" u="1"/>
        <s v="10-853191/17" u="1"/>
        <s v="10-929273/18" u="1"/>
        <s v="10-965262/18" u="1"/>
        <s v="14-123192/19" u="1"/>
        <s v="14-144911/19" u="1"/>
        <s v="14-327559/19" u="1"/>
        <s v="14-629185/20" u="1"/>
        <s v="14-841228/21" u="1"/>
        <s v="10-828410/17C" u="1"/>
        <s v="14-086411/19A" u="1"/>
        <s v="14-1010733/22" u="1"/>
        <s v="14-1093949/22" u="1"/>
        <s v="14-266310/19A" u="1"/>
        <s v="14-564111/20A" u="1"/>
        <s v="10-472354/15" u="1"/>
        <s v="10-528273/15" u="1"/>
        <s v="14-126305/19" u="1"/>
        <s v="14-270100/19" u="1"/>
        <s v="14-527893/20" u="1"/>
        <s v="14-631690/20" u="1"/>
        <s v="14-690499/21" u="1"/>
        <s v="14-811845/21" u="1"/>
        <s v="14-815670/21" u="1"/>
        <s v="14-819863/21" u="1"/>
        <s v="40-908365/18" u="1"/>
        <s v="42-685060/21" u="1"/>
        <s v="14-091849/19A" u="1"/>
        <s v="14-1062138/22" u="1"/>
        <s v="14-211383/19A" u="1"/>
        <s v="14-445293/20A" u="1"/>
        <s v="40-842139/17C" u="1"/>
        <s v="44-1078104/22" u="1"/>
        <s v="10-415010/15" u="1"/>
        <s v="10-573689/16" u="1"/>
        <s v="10-801285/17" u="1"/>
        <s v="10-885270/18" u="1"/>
        <s v="10-997545/18" u="1"/>
        <s v="14-283372/19" u="1"/>
        <s v="14-335558/19" u="1"/>
        <s v="14-399656/19" u="1"/>
        <s v="14-541267/20" u="1"/>
        <s v="14-546720/20" u="1"/>
        <s v="14-630702/20" u="1"/>
        <s v="14-637164/21" u="1"/>
        <s v="14-925053/21" u="1"/>
        <s v="14-981113/22" u="1"/>
        <s v="10-456748/15A" u="1"/>
        <s v="10-740312/17A" u="1"/>
        <s v="14-1131641/22" u="1"/>
        <s v="14-1193754/22" u="1"/>
        <s v="14-440112/20A" u="1"/>
        <s v="10-572425/16" u="1"/>
        <s v="10-756313/17" u="1"/>
        <s v="10-844304/17" u="1"/>
        <s v="14-198310/19" u="1"/>
        <s v="14-246211/19" u="1"/>
        <s v="14-731945/21" u="1"/>
        <s v="14-847861/21" u="1"/>
        <s v="14-1183138/22" u="1"/>
        <s v="14-119592/19B" u="1"/>
        <s v="14-355573/19A" u="1"/>
        <s v="10-721477/17" u="1"/>
        <s v="14-303375/19" u="1"/>
        <s v="14-327475/19" u="1"/>
        <s v="14-387656/19" u="1"/>
        <s v="14-411181/19" u="1"/>
        <s v="14-605369/20" u="1"/>
        <s v="14-685253/21" u="1"/>
        <s v="14-737347/21" u="1"/>
        <s v="14-913329/21" u="1"/>
        <s v="14-940994/22" u="1"/>
        <s v="44-802761/21" u="1"/>
        <s v="10-460640/15D" u="1"/>
        <s v="10-731239/17D" u="1"/>
        <s v="10-931029/18B" u="1"/>
        <s v="14-1013665/22" u="1"/>
        <s v="14-1053755/22" u="1"/>
        <s v="14-338503/19A" u="1"/>
        <s v="10-812305/17" u="1"/>
        <s v="14-532012/20" u="1"/>
        <s v="42-421092/20" u="1"/>
        <s v="10-339707/14A" u="1"/>
        <s v="10-741492/17A" u="1"/>
        <s v="10-893925/18C" u="1"/>
        <s v="14-143767/19A" u="1"/>
        <s v="14-183857/19A" u="1"/>
        <s v="14-797452/21A" u="1"/>
        <s v="14-809272/21A" u="1"/>
        <s v="32-476391/20A" u="1"/>
        <s v="10-777492/17" u="1"/>
        <s v="10-977370/18" u="1"/>
        <s v="10-997645/18" u="1"/>
        <s v="14-119678/19" u="1"/>
        <s v="14-155483/19" u="1"/>
        <s v="14-391554/19" u="1"/>
        <s v="14-729264/21" u="1"/>
        <s v="14-893150/21" u="1"/>
        <s v="14-897527/21" u="1"/>
        <s v="14-941215/22" u="1"/>
        <s v="32-996313/22" u="1"/>
        <s v="14-030706/18B" u="1"/>
        <s v="14-057189/18A" u="1"/>
        <s v="14-1115678/22" u="1"/>
        <s v="52-303594/14A" u="1"/>
        <s v="10-804130/17" u="1"/>
        <s v="14-310110/19" u="1"/>
        <s v="44-350647/19" u="1"/>
        <s v="10-937570/18B" u="1"/>
        <s v="14-331665/19A" u="1"/>
        <s v="14-399680/19A" u="1"/>
        <s v="32-126868/19A" u="1"/>
        <s v="32-234490/19A" u="1"/>
        <s v="14-235667/19" u="1"/>
        <s v="14-303567/19" u="1"/>
        <s v="14-347574/19" u="1"/>
        <s v="14-367481/19" u="1"/>
        <s v="14-441376/20" u="1"/>
        <s v="14-442820/20" u="1"/>
        <s v="14-733438/21" u="1"/>
        <s v="14-797352/21" u="1"/>
        <s v="14-913245/21" u="1"/>
        <s v="44-957679/22" u="1"/>
        <s v="10-592724/16A" u="1"/>
        <s v="14-1035676/22" u="1"/>
        <s v="14-1075582/22" u="1"/>
        <s v="14-436322/20A" u="1"/>
        <s v="42-135775/19A" u="1"/>
        <s v="10-675089/16" u="1"/>
        <s v="10-696624/16" u="1"/>
        <s v="14-349059/19" u="1"/>
        <s v="14-424030/20" u="1"/>
        <s v="14-782699/21" u="1"/>
        <s v="14-871950/21" u="1"/>
        <s v="14-874699/21" u="1"/>
        <s v="14-894698/21" u="1"/>
        <s v="14-907870/21" u="1"/>
        <s v="10-761683/17A" u="1"/>
        <s v="14-127785/19A" u="1"/>
        <s v="10-661788/16" u="1"/>
        <s v="14-171849/19" u="1"/>
        <s v="14-179775/19" u="1"/>
        <s v="14-247675/19" u="1"/>
        <s v="14-331381/19" u="1"/>
        <s v="14-379673/19" u="1"/>
        <s v="14-379949/19" u="1"/>
        <s v="14-391654/19" u="1"/>
        <s v="14-399580/19" u="1"/>
        <s v="14-673445/21" u="1"/>
        <s v="14-929354/21" u="1"/>
        <s v="14-965507/22" u="1"/>
        <s v="14-981221/22" u="1"/>
        <s v="32-322381/19" u="1"/>
        <s v="10-696732/16A" u="1"/>
        <s v="10-444472/15" u="1"/>
        <s v="10-464747/15" u="1"/>
        <s v="10-624351/16" u="1"/>
        <s v="10-640525/16" u="1"/>
        <s v="14-022617/18" u="1"/>
        <s v="14-202220/19" u="1"/>
        <s v="14-528314/20" u="1"/>
        <s v="10-638128/16A" u="1"/>
        <s v="14-449494/20" u="1"/>
        <s v="14-557668/20" u="1"/>
        <s v="10-683378/16B" u="1"/>
        <s v="10-719188/17A" u="1"/>
        <s v="10-840511/17A" u="1"/>
        <s v="14-081276/18B" u="1"/>
        <s v="14-1015849/22" u="1"/>
        <s v="14-1077594/22" u="1"/>
        <s v="14-350500/19A" u="1"/>
        <s v="20-1060699/22" u="1"/>
        <s v="10-720505/17" u="1"/>
        <s v="10-875139/18" u="1"/>
        <s v="10-987046/18" u="1"/>
        <s v="14-038726/18" u="1"/>
        <s v="14-054440/18" u="1"/>
        <s v="14-890789/21" u="1"/>
        <s v="14-1044219/22" u="1"/>
        <s v="32-110773/19B" u="1"/>
        <s v="32-528869/20A" u="1"/>
        <s v="10-809879/17" u="1"/>
        <s v="14-175590/19" u="1"/>
        <s v="14-227592/19" u="1"/>
        <s v="14-319868/19" u="1"/>
        <s v="14-331481/19" u="1"/>
        <s v="14-359682/19" u="1"/>
        <s v="14-837638/21" u="1"/>
        <s v="14-873535/21" u="1"/>
        <s v="14-877360/21" u="1"/>
        <s v="30-763775/17" u="1"/>
        <s v="42-345149/19" u="1"/>
        <s v="10-651379/16B" u="1"/>
        <s v="44-600483/20A" u="1"/>
        <s v="10-759086/17" u="1"/>
        <s v="10-800505/17" u="1"/>
        <s v="14-226512/19" u="1"/>
        <s v="14-616313/20" u="1"/>
        <s v="14-895019/21" u="1"/>
        <s v="42-111491/19" u="1"/>
        <s v="10-869870/18B" u="1"/>
        <s v="14-195973/19A" u="1"/>
        <s v="14-308003/19B" u="1"/>
        <s v="14-311774/19A" u="1"/>
        <s v="14-561766/20A" u="1"/>
        <s v="14-813554/21A" u="1"/>
        <s v="14-929470/21A" u="1"/>
        <s v="30-201571/12A" u="1"/>
        <s v="10-781958/17" u="1"/>
        <s v="10-921563/18" u="1"/>
        <s v="14-127693/19" u="1"/>
        <s v="14-127969/19" u="1"/>
        <s v="14-383671/19" u="1"/>
        <s v="14-553391/20" u="1"/>
        <s v="14-793451/21" u="1"/>
        <s v="14-797644/21" u="1"/>
        <s v="14-829739/21" u="1"/>
        <s v="14-849738/21" u="1"/>
        <s v="14-933444/21" u="1"/>
        <s v="56-428594/20" u="1"/>
        <s v="10-883246/18A" u="1"/>
        <s v="14-005299/18A" u="1"/>
        <s v="14-1017677/22" u="1"/>
        <s v="14-1036572/22" u="1"/>
        <s v="14-318712/19A" u="1"/>
        <s v="14-401066/19A" u="1"/>
        <s v="10-763168/17" u="1"/>
        <s v="14-054908/18" u="1"/>
        <s v="14-149177/19" u="1"/>
        <s v="14-181157/19" u="1"/>
        <s v="14-237076/19" u="1"/>
        <s v="14-277074/19" u="1"/>
        <s v="14-467069/20" u="1"/>
        <s v="32-658039/21" u="1"/>
        <s v="42-809647/21" u="1"/>
        <s v="10-311530/14A" u="1"/>
        <s v="10-842004/17A" u="1"/>
        <s v="10-857872/18A" u="1"/>
        <s v="10-892689/18C" u="1"/>
        <s v="14-107984/19B" u="1"/>
        <s v="14-1084113/22" u="1"/>
        <s v="14-1085125/22" u="1"/>
        <s v="14-251781/19A" u="1"/>
        <s v="14-279890/19A" u="1"/>
        <s v="14-633483/20" u="1"/>
        <s v="14-873543/21" u="1"/>
        <s v="14-909371/21" u="1"/>
        <s v="10-899447/18A" u="1"/>
        <s v="14-053478/18B" u="1"/>
        <s v="14-058841/18A" u="1"/>
        <s v="14-349091/19A" u="1"/>
        <s v="14-467269/20A" u="1"/>
        <s v="14-643047/21A" u="1"/>
        <s v="32-1065916/22" u="1"/>
        <s v="10-480845/15" u="1"/>
        <s v="10-648743/16" u="1"/>
        <s v="10-648835/16" u="1"/>
        <s v="10-739095/17" u="1"/>
        <s v="10-779093/17" u="1"/>
        <s v="10-804522/17" u="1"/>
        <s v="14-246703/19" u="1"/>
        <s v="14-249268/19" u="1"/>
        <s v="14-548605/20" u="1"/>
        <s v="10-786112/17A" u="1"/>
        <s v="14-016225/18B" u="1"/>
        <s v="14-032309/18A" u="1"/>
        <s v="14-056317/18A" u="1"/>
        <s v="14-212004/19A" u="1"/>
        <s v="14-701747/21A" u="1"/>
        <s v="14-107886/19" u="1"/>
        <s v="14-307876/19" u="1"/>
        <s v="14-553767/20" u="1"/>
        <s v="14-845553/21" u="1"/>
        <s v="14-845829/21" u="1"/>
        <s v="14-937533/22" u="1"/>
        <s v="10-955251/18C" u="1"/>
        <s v="14-1034812/22" u="1"/>
        <s v="14-333082/19A" u="1"/>
        <s v="10-528681/15" u="1"/>
        <s v="10-832612/17" u="1"/>
        <s v="14-054824/18" u="1"/>
        <s v="14-166803/19" u="1"/>
        <s v="14-325259/19" u="1"/>
        <s v="14-381339/19" u="1"/>
        <s v="14-483067/20" u="1"/>
        <s v="14-716300/21" u="1"/>
        <s v="14-999015/22" u="1"/>
        <s v="42-147791/19" u="1"/>
        <s v="10-534256/15A" u="1"/>
        <s v="10-554163/15A" u="1"/>
        <s v="10-873870/18A" u="1"/>
        <s v="14-091981/19A" u="1"/>
        <s v="14-112013/19A" u="1"/>
        <s v="14-124005/19" u="1"/>
        <s v="14-151782/19" u="1"/>
        <s v="14-403866/19" u="1"/>
        <s v="14-653654/21" u="1"/>
        <s v="14-693836/21" u="1"/>
        <s v="14-705380/21" u="1"/>
        <s v="14-945716/22" u="1"/>
        <s v="14-961614/22" u="1"/>
        <s v="42-555067/20" u="1"/>
        <s v="10-281316/13A" u="1"/>
        <s v="10-655490/16E" u="1"/>
        <s v="10-851275/17A" u="1"/>
        <s v="10-875355/18A" u="1"/>
        <s v="10-875447/18A" u="1"/>
        <s v="14-101277/19A" u="1"/>
        <s v="14-1117838/22" u="1"/>
        <s v="14-1157652/22" u="1"/>
        <s v="14-1195902/22" u="1"/>
        <s v="14-345274/19A" u="1"/>
        <s v="32-638064/21A" u="1"/>
        <s v="10-647399/16" u="1"/>
        <s v="14-397172/19" u="1"/>
        <s v="14-970693/22" u="1"/>
        <s v="10-618151/16B" u="1"/>
        <s v="10-878100/18A" u="1"/>
        <s v="14-1188138/22" u="1"/>
        <s v="14-203982/19B" u="1"/>
        <s v="10-558072/15" u="1"/>
        <s v="10-802006/17" u="1"/>
        <s v="14-259983/19" u="1"/>
        <s v="14-323690/19" u="1"/>
        <s v="14-797936/21" u="1"/>
        <s v="14-889660/21" u="1"/>
        <s v="14-917654/21" u="1"/>
        <s v="10-863351/18C" u="1"/>
        <s v="10-915627/18D" u="1"/>
        <s v="10-979451/18C" u="1"/>
        <s v="14-089484/19A" u="1"/>
        <s v="14-1057927/22" u="1"/>
        <s v="14-1059767/22" u="1"/>
        <s v="14-1077926/22" u="1"/>
        <s v="14-1079674/22" u="1"/>
        <s v="14-1079858/22" u="1"/>
        <s v="14-1098753/22" u="1"/>
        <s v="14-118922/19A" u="1"/>
        <s v="14-377649/19A" u="1"/>
        <s v="14-616713/20A" u="1"/>
        <s v="10-524680/15" u="1"/>
        <s v="10-783367/17" u="1"/>
        <s v="14-030640/18" u="1"/>
        <s v="14-038842/18" u="1"/>
        <s v="14-054832/18" u="1"/>
        <s v="14-751129/21" u="1"/>
        <s v="14-775229/21" u="1"/>
        <s v="14-827047/21" u="1"/>
        <s v="14-827139/21" u="1"/>
        <s v="10-802112/17B" u="1"/>
        <s v="10-806215/17A" u="1"/>
        <s v="14-1031675/22" u="1"/>
        <s v="14-1051766/22" u="1"/>
        <s v="14-1247209/22" u="1"/>
        <s v="14-332010/19A" u="1"/>
        <s v="14-601692/20A" u="1"/>
        <s v="14-821937/21A" u="1"/>
        <s v="14-151974/19" u="1"/>
        <s v="14-203976/19" u="1"/>
        <s v="14-745846/21" u="1"/>
        <s v="14-893834/21" u="1"/>
        <s v="14-897843/21" u="1"/>
        <s v="32-776936/21" u="1"/>
        <s v="32-991176/22" u="1"/>
        <s v="10-787758/17B" u="1"/>
        <s v="10-811193/17A" u="1"/>
        <s v="10-855818/18D" u="1"/>
        <s v="14-093658/19A" u="1"/>
        <s v="14-122820/19A" u="1"/>
        <s v="14-250901/19A" u="1"/>
        <s v="42-1010746/22" u="1"/>
        <s v="10-779385/17" u="1"/>
        <s v="10-828730/17" u="1"/>
        <s v="14-137285/19" u="1"/>
        <s v="14-197466/19" u="1"/>
        <s v="14-198910/19" u="1"/>
        <s v="14-281356/19" u="1"/>
        <s v="14-560602/20" u="1"/>
        <s v="14-587267/20" u="1"/>
        <s v="14-859054/21" u="1"/>
        <s v="14-967116/22" u="1"/>
        <s v="10-638252/16A" u="1"/>
        <s v="14-1111573/22" u="1"/>
        <s v="14-1131756/22" u="1"/>
        <s v="14-212204/19A" u="1"/>
        <s v="10-710014/17" u="1"/>
        <s v="10-755759/17B" u="1"/>
        <s v="10-807487/17A" u="1"/>
        <s v="14-1039664/22" u="1"/>
        <s v="14-1099753/22" u="1"/>
        <s v="14-1141139/22" u="1"/>
        <s v="14-225568/19A" u="1"/>
        <s v="14-281464/19A" u="1"/>
        <s v="14-289390/19A" u="1"/>
        <s v="14-767438/21A" u="1"/>
        <s v="40-293667/14A" u="1"/>
        <s v="42-364200/19A" u="1"/>
        <s v="10-520863/15" u="1"/>
        <s v="14-014750/18" u="1"/>
        <s v="14-556620/20" u="1"/>
        <s v="14-600512/20" u="1"/>
        <s v="14-735239/21" u="1"/>
        <s v="14-779062/21" u="1"/>
        <s v="14-1052858/22" u="1"/>
        <s v="14-319049/19C" u="1"/>
        <s v="14-542104/20A" u="1"/>
        <s v="42-563548/20B" u="1"/>
        <s v="10-634327/16" u="1"/>
        <s v="14-148121/19" u="1"/>
        <s v="14-407983/19" u="1"/>
        <s v="14-413886/20" u="1"/>
        <s v="14-497891/20" u="1"/>
        <s v="14-657863/21" u="1"/>
        <s v="14-837762/21" u="1"/>
        <s v="14-893842/21" u="1"/>
        <s v="14-949925/22" u="1"/>
        <s v="32-991276/22" u="1"/>
        <s v="10-983361/18A" u="1"/>
        <s v="14-301283/19A" u="1"/>
        <s v="14-751337/21A" u="1"/>
        <s v="30-809765/17D" u="1"/>
        <s v="10-591588/16" u="1"/>
        <s v="10-863263/18" u="1"/>
        <s v="14-022933/18" u="1"/>
        <s v="14-137477/19" u="1"/>
        <s v="14-289658/19" u="1"/>
        <s v="14-455185/20" u="1"/>
        <s v="14-691052/21" u="1"/>
        <s v="14-695153/21" u="1"/>
        <s v="14-1131928/22" u="1"/>
        <s v="14-212120/19A" u="1"/>
        <s v="14-554112/20A" u="1"/>
        <s v="32-1282928/22" u="1"/>
        <s v="10-530255/15" u="1"/>
        <s v="10-701994/17" u="1"/>
        <s v="10-949980/18" u="1"/>
        <s v="10-965970/18" u="1"/>
        <s v="14-080406/18" u="1"/>
        <s v="14-414107/20" u="1"/>
        <s v="14-478205/20" u="1"/>
        <s v="14-601968/20" u="1"/>
        <s v="32-960813/22" u="1"/>
        <s v="44-898519/21" u="1"/>
        <s v="10-791664/17B" u="1"/>
        <s v="10-995553/18A" u="1"/>
        <s v="14-153665/19B" u="1"/>
        <s v="30-443200/15A" u="1"/>
        <s v="32-1070114/22" u="1"/>
        <s v="10-835293/17" u="1"/>
        <s v="14-214820/19" u="1"/>
        <s v="14-325283/19" u="1"/>
        <s v="14-571174/20" u="1"/>
        <s v="14-575183/20" u="1"/>
        <s v="14-579192/20" u="1"/>
        <s v="14-068625/18A" u="1"/>
        <s v="14-1012572/22" u="1"/>
        <s v="14-1047103/22" u="1"/>
        <s v="14-1052662/22" u="1"/>
        <s v="14-1252928/22" u="1"/>
        <s v="32-1162652/22" u="1"/>
        <s v="32-186058/19A" u="1"/>
        <s v="10-690507/16" u="1"/>
        <s v="10-698341/16" u="1"/>
        <s v="10-702307/17" u="1"/>
        <s v="14-012418/18" u="1"/>
        <s v="14-032325/18" u="1"/>
        <s v="14-335990/19" u="1"/>
        <s v="14-892498/21" u="1"/>
        <s v="14-941731/22" u="1"/>
        <s v="10-835491/17B" u="1"/>
        <s v="14-1061217/22" u="1"/>
        <s v="14-181665/19A" u="1"/>
        <s v="14-277582/19A" u="1"/>
        <s v="14-321472/19B" u="1"/>
        <s v="10-779585/17" u="1"/>
        <s v="10-863271/18" u="1"/>
        <s v="14-137577/19" u="1"/>
        <s v="42-571557/20A" u="1"/>
        <s v="10-590608/16" u="1"/>
        <s v="14-044241/18" u="1"/>
        <s v="14-681952/21" u="1"/>
        <s v="14-996394/22" u="1"/>
        <s v="10-959480/18A" u="1"/>
        <s v="14-133768/19A" u="1"/>
        <s v="14-261847/19B" u="1"/>
        <s v="14-377673/19A" u="1"/>
        <s v="10-811385/17" u="1"/>
        <s v="14-169584/19" u="1"/>
        <s v="14-189859/19" u="1"/>
        <s v="14-555284/20" u="1"/>
        <s v="14-596910/20" u="1"/>
        <s v="14-604813/20" u="1"/>
        <s v="14-667355/21" u="1"/>
        <s v="14-971306/22" u="1"/>
        <s v="14-991305/22" u="1"/>
        <s v="32-566283/20" u="1"/>
        <s v="40-485554/15" u="1"/>
        <s v="10-642714/16C" u="1"/>
        <s v="10-822505/17A" u="1"/>
        <s v="14-1028012/22" u="1"/>
        <s v="14-1252916/22" u="1"/>
        <s v="14-203059/19B" u="1"/>
        <s v="14-336503/19A" u="1"/>
        <s v="10-582617/16" u="1"/>
        <s v="10-674341/16" u="1"/>
        <s v="14-016343/18" u="1"/>
        <s v="14-212304/19" u="1"/>
        <s v="14-518123/20" u="1"/>
        <s v="14-769970/21" u="1"/>
        <s v="30-712406/17" u="1"/>
        <s v="42-779445/21" u="1"/>
        <s v="14-013798/18A" u="1"/>
        <s v="14-1119814/22" u="1"/>
        <s v="14-217867/19B" u="1"/>
        <s v="14-305768/19A" u="1"/>
        <s v="14-555576/20A" u="1"/>
        <s v="14-559585/20A" u="1"/>
        <s v="14-731262/21A" u="1"/>
        <s v="14-799737/21A" u="1"/>
        <s v="14-827455/21A" u="1"/>
        <s v="30-933471/18A" u="1"/>
        <s v="32-260846/19B" u="1"/>
        <s v="14-373656/19" u="1"/>
        <s v="14-671161/21" u="1"/>
        <s v="14-727264/21" u="1"/>
        <s v="14-871243/21" u="1"/>
        <s v="32-308392/19" u="1"/>
        <s v="32-602368/20" u="1"/>
        <s v="42-164402/19" u="1"/>
        <s v="42-510012/20" u="1"/>
        <s v="10-742421/17A" u="1"/>
        <s v="10-850411/17A" u="1"/>
        <s v="10-590616/16" u="1"/>
        <s v="10-822313/17" u="1"/>
        <s v="14-172310/19" u="1"/>
        <s v="14-204221/19" u="1"/>
        <s v="14-208322/19" u="1"/>
        <s v="14-220211/19" u="1"/>
        <s v="14-658100/21" u="1"/>
        <s v="14-805963/21" u="1"/>
        <s v="14-972486/22" u="1"/>
        <s v="30-100232/18" u="1"/>
        <s v="32-445121/20" u="1"/>
        <s v="42-265481/19" u="1"/>
        <s v="10-432049/15A" u="1"/>
        <s v="10-935664/18A" u="1"/>
        <s v="14-1102209/22" u="1"/>
        <s v="14-261857/19A" u="1"/>
        <s v="14-269965/19B" u="1"/>
        <s v="44-1102631/22" u="1"/>
        <s v="10-707688/17" u="1"/>
        <s v="10-907566/18" u="1"/>
        <s v="14-257491/19" u="1"/>
        <s v="14-321290/19" u="1"/>
        <s v="14-321658/19" u="1"/>
        <s v="14-628921/20" u="1"/>
        <s v="14-911245/21" u="1"/>
        <s v="14-995322/22" u="1"/>
        <s v="32-132667/19" u="1"/>
        <s v="32-244758/19" u="1"/>
        <s v="10-550838/15A" u="1"/>
        <s v="10-826430/17A" u="1"/>
        <s v="14-023188/18B" u="1"/>
        <s v="14-1013560/22" u="1"/>
        <s v="14-1014848/22" u="1"/>
        <s v="14-1275571/22" u="1"/>
        <s v="14-379166/19A" u="1"/>
        <s v="10-546748/15" u="1"/>
        <s v="10-706332/17" u="1"/>
        <s v="10-706516/17" u="1"/>
        <s v="14-056441/18" u="1"/>
        <s v="14-276502/19" u="1"/>
        <s v="14-300211/19" u="1"/>
        <s v="14-466405/20" u="1"/>
        <s v="14-901861/21" u="1"/>
        <s v="10-260189/13A" u="1"/>
        <s v="10-596032/16B" u="1"/>
        <s v="10-875947/18A" u="1"/>
        <s v="14-141867/19A" u="1"/>
        <s v="14-297781/19A" u="1"/>
        <s v="14-381671/19A" u="1"/>
        <s v="14-847462/21A" u="1"/>
        <s v="10-457401/15" u="1"/>
        <s v="10-803586/17" u="1"/>
        <s v="10-847777/17" u="1"/>
        <s v="10-951462/18" u="1"/>
        <s v="14-639557/21" u="1"/>
        <s v="14-787637/21" u="1"/>
        <s v="14-032815/18B" u="1"/>
        <s v="14-275348/19B" u="1"/>
        <s v="14-307165/19C" u="1"/>
        <s v="14-446606/20A" u="1"/>
        <s v="14-534321/20A" u="1"/>
        <s v="14-806200/21A" u="1"/>
        <s v="32-1022905/22" u="1"/>
        <s v="32-1042904/22" u="1"/>
        <s v="10-422381/15" u="1"/>
        <s v="10-426574/15" u="1"/>
        <s v="10-846421/17" u="1"/>
        <s v="14-080522/18" u="1"/>
        <s v="14-088612/19" u="1"/>
        <s v="14-152503/19" u="1"/>
        <s v="14-156604/19" u="1"/>
        <s v="14-992585/22" u="1"/>
        <s v="42-333757/19" u="1"/>
        <s v="42-835261/21" u="1"/>
        <s v="44-946240/22" u="1"/>
        <s v="10-675989/16" u="1"/>
        <s v="14-053888/18" u="1"/>
        <s v="14-795728/21" u="1"/>
        <s v="14-931252/21" u="1"/>
        <s v="14-931436/21" u="1"/>
        <s v="32-280571/19" u="1"/>
        <s v="42-391046/19" u="1"/>
        <s v="10-370875/14A" u="1"/>
        <s v="14-1011800/22" u="1"/>
        <s v="14-1035571/22" u="1"/>
        <s v="14-1077593/22" u="1"/>
        <s v="14-375165/19A" u="1"/>
        <s v="54-208805/19A" u="1"/>
        <s v="10-814514/17" u="1"/>
        <s v="14-076908/18" u="1"/>
        <s v="14-327068/19" u="1"/>
        <s v="14-988695/22" u="1"/>
        <s v="14-213784/19A" u="1"/>
        <s v="14-369790/19A" u="1"/>
        <s v="14-579968/20A" u="1"/>
        <s v="42-159184/19A" u="1"/>
        <s v="10-951654/18" u="1"/>
        <s v="10-955847/18" u="1"/>
        <s v="14-050008/18" u="1"/>
        <s v="14-054109/18" u="1"/>
        <s v="14-133684/19" u="1"/>
        <s v="14-153775/19" u="1"/>
        <s v="14-357590/19" u="1"/>
        <s v="14-547769/20" u="1"/>
        <s v="14-659564/21" u="1"/>
        <s v="14-679839/21" u="1"/>
        <s v="14-767370/21" u="1"/>
        <s v="14-839555/21" u="1"/>
        <s v="14-907363/21" u="1"/>
        <s v="32-666370/21" u="1"/>
        <s v="10-853176/17A" u="1"/>
        <s v="10-897163/18A" u="1"/>
        <s v="14-235080/19C" u="1"/>
        <s v="14-481067/20A" u="1"/>
        <s v="44-232782/19A" u="1"/>
        <s v="10-730421/17" u="1"/>
        <s v="14-801970/21" u="1"/>
        <s v="42-221674/19" u="1"/>
        <s v="10-843976/17A" u="1"/>
        <s v="14-041996/18A" u="1"/>
        <s v="14-173882/19A" u="1"/>
        <s v="14-583682/20A" u="1"/>
        <s v="10-899863/18" u="1"/>
        <s v="10-907858/18" u="1"/>
        <s v="14-145876/19" u="1"/>
        <s v="14-595674/20" u="1"/>
        <s v="14-647656/21" u="1"/>
        <s v="14-775645/21" u="1"/>
        <s v="14-847738/21" u="1"/>
        <s v="10-279235/13A" u="1"/>
        <s v="10-558780/15A" u="1"/>
        <s v="10-577499/16A" u="1"/>
        <s v="10-646751/16A" u="1"/>
        <s v="10-973516/18D" u="1"/>
        <s v="14-1054914/22" u="1"/>
        <s v="14-1297938/22" u="1"/>
        <s v="14-268811/19A" u="1"/>
        <s v="42-241871/19B" u="1"/>
        <s v="44-329012/19A" u="1"/>
        <s v="14-015199/18" u="1"/>
        <s v="14-163075/19" u="1"/>
        <s v="14-279175/19" u="1"/>
        <s v="14-328520/19" u="1"/>
        <s v="14-426423/20" u="1"/>
        <s v="14-489077/20" u="1"/>
        <s v="14-510313/20" u="1"/>
        <s v="14-865029/21" u="1"/>
        <s v="14-968796/22" u="1"/>
        <s v="14-980777/22" u="1"/>
        <s v="14-980869/22" u="1"/>
        <s v="42-006119/18" u="1"/>
        <s v="10-875963/18A" u="1"/>
        <s v="14-1044206/22" u="1"/>
        <s v="14-1086136/22" u="1"/>
        <s v="10-528066/15" u="1"/>
        <s v="10-560046/15" u="1"/>
        <s v="10-588135/16" u="1"/>
        <s v="10-919958/18" u="1"/>
        <s v="14-078125/18" u="1"/>
        <s v="14-393955/19" u="1"/>
        <s v="14-451768/20" u="1"/>
        <s v="14-543676/20" u="1"/>
        <s v="14-675562/21" u="1"/>
        <s v="14-763829/21" u="1"/>
        <s v="14-871819/21" u="1"/>
        <s v="32-954431/22" u="1"/>
        <s v="10-430772/15A" u="1"/>
        <s v="10-786820/17A" u="1"/>
        <s v="14-051296/18A" u="1"/>
        <s v="14-075488/18A" u="1"/>
        <s v="14-103186/19A" u="1"/>
        <s v="14-347091/19A" u="1"/>
        <s v="14-865045/21A" u="1"/>
        <s v="54-469369/20A" u="1"/>
        <s v="10-738907/17" u="1"/>
        <s v="10-750520/17" u="1"/>
        <s v="14-248804/19" u="1"/>
        <s v="14-331158/19" u="1"/>
        <s v="14-391063/19" u="1"/>
        <s v="14-399449/19" u="1"/>
        <s v="14-473068/20" u="1"/>
        <s v="32-445513/20" u="1"/>
        <s v="42-451859/20" u="1"/>
        <s v="42-527685/20" u="1"/>
        <s v="14-113985/19A" u="1"/>
        <s v="14-451782/20B" u="1"/>
        <s v="32-1056035/22" u="1"/>
        <s v="10-680208/16" u="1"/>
        <s v="10-808016/17" u="1"/>
        <s v="14-042025/18" u="1"/>
        <s v="14-105978/19" u="1"/>
        <s v="14-121692/19" u="1"/>
        <s v="14-771828/21" u="1"/>
        <s v="14-883919/21" u="1"/>
        <s v="32-781199/21" u="1"/>
        <s v="54-325782/19" u="1"/>
        <s v="10-750812/17A" u="1"/>
        <s v="10-869273/18A" u="1"/>
        <s v="14-1016560/22" u="1"/>
        <s v="14-1016836/22" u="1"/>
        <s v="14-1034903/22" u="1"/>
        <s v="14-1057570/22" u="1"/>
        <s v="14-1095912/22" u="1"/>
        <s v="14-1259676/22" u="1"/>
        <s v="14-283365/19A" u="1"/>
        <s v="14-450704/20A" u="1"/>
        <s v="14-549094/20A" u="1"/>
        <s v="32-1169584/22" u="1"/>
        <s v="42-611591/20A" u="1"/>
        <s v="10-566863/15" u="1"/>
        <s v="14-095367/19" u="1"/>
        <s v="14-100613/19" u="1"/>
        <s v="14-411066/19" u="1"/>
        <s v="14-557077/20" u="1"/>
        <s v="14-681129/21" u="1"/>
        <s v="42-939633/22" u="1"/>
        <s v="14-1051685/22" u="1"/>
        <s v="14-185990/19A" u="1"/>
        <s v="14-559893/20A" u="1"/>
        <s v="10-432065/15" u="1"/>
        <s v="10-432157/15" u="1"/>
        <s v="10-883954/18" u="1"/>
        <s v="10-939873/18" u="1"/>
        <s v="10-999962/18" u="1"/>
        <s v="14-435878/20" u="1"/>
        <s v="14-491590/20" u="1"/>
        <s v="14-547877/20" u="1"/>
        <s v="14-611584/20" u="1"/>
        <s v="14-743562/21" u="1"/>
        <s v="14-875560/21" u="1"/>
        <s v="14-907655/21" u="1"/>
        <s v="14-907839/21" u="1"/>
        <s v="10-857457/18A" u="1"/>
        <s v="10-965445/18B" u="1"/>
        <s v="14-079779/18B" u="1"/>
        <s v="14-235648/19C" u="1"/>
        <s v="14-251182/19A" u="1"/>
        <s v="20-5100558/22" u="1"/>
        <s v="30-735384/17B" u="1"/>
        <s v="10-734814/17" u="1"/>
        <s v="10-754813/17" u="1"/>
        <s v="10-845277/17" u="1"/>
        <s v="14-068933/18" u="1"/>
        <s v="14-199467/19" u="1"/>
        <s v="14-395172/19" u="1"/>
        <s v="14-458806/20" u="1"/>
        <s v="14-589084/20" u="1"/>
        <s v="44-690651/21" u="1"/>
        <s v="10-520070/15B" u="1"/>
        <s v="10-672509/16A" u="1"/>
        <s v="14-018060/18A" u="1"/>
        <s v="14-1131859/22" u="1"/>
        <s v="14-201984/19A" u="1"/>
        <s v="42-035679/18B" u="1"/>
        <s v="10-756022/17" u="1"/>
        <s v="10-839994/17" u="1"/>
        <s v="14-121976/19" u="1"/>
        <s v="14-539794/20" u="1"/>
        <s v="14-683937/21" u="1"/>
        <s v="14-938198/22" u="1"/>
        <s v="14-978288/22" u="1"/>
        <s v="32-962622/22" u="1"/>
        <s v="42-395263/19" u="1"/>
        <s v="10-753655/17D" u="1"/>
        <s v="10-912089/18E" u="1"/>
        <s v="14-1257732/22" u="1"/>
        <s v="14-220903/19A" u="1"/>
        <s v="10-706640/17" u="1"/>
        <s v="14-187375/19" u="1"/>
        <s v="14-323175/19" u="1"/>
        <s v="14-537086/20" u="1"/>
        <s v="14-737056/21" u="1"/>
        <s v="14-849055/21" u="1"/>
        <s v="14-960886/22" u="1"/>
        <s v="42-647763/21" u="1"/>
        <s v="10-668251/16A" u="1"/>
        <s v="14-1046206/22" u="1"/>
        <s v="14-1070660/22" u="1"/>
        <s v="14-1070936/22" u="1"/>
        <s v="14-795860/21A" u="1"/>
        <s v="10-100117/18" u="1"/>
        <s v="10-584326/16" u="1"/>
        <s v="14-337891/19" u="1"/>
        <s v="14-401874/19" u="1"/>
        <s v="14-428016/20" u="1"/>
        <s v="14-451876/20" u="1"/>
        <s v="14-523785/20" u="1"/>
        <s v="14-563691/20" u="1"/>
        <s v="42-211175/19" u="1"/>
        <s v="44-644147/21" u="1"/>
        <s v="14-099674/19B" u="1"/>
        <s v="14-1137824/22" u="1"/>
        <s v="32-318476/19A" u="1"/>
        <s v="10-802814/17" u="1"/>
        <s v="10-825194/17" u="1"/>
        <s v="10-861439/18" u="1"/>
        <s v="10-913349/18" u="1"/>
        <s v="14-151091/19" u="1"/>
        <s v="14-151367/19" u="1"/>
        <s v="14-224812/19" u="1"/>
        <s v="14-240802/19" u="1"/>
        <s v="14-287466/19" u="1"/>
        <s v="14-315184/19" u="1"/>
        <s v="14-315368/19" u="1"/>
        <s v="14-335091/19" u="1"/>
        <s v="14-457186/20" u="1"/>
        <s v="14-561167/20" u="1"/>
        <s v="14-585359/20" u="1"/>
        <s v="14-818500/21" u="1"/>
        <s v="14-921129/21" u="1"/>
        <s v="14-989308/22" u="1"/>
        <s v="40-723022/17" u="1"/>
        <s v="10-832305/17A" u="1"/>
        <s v="14-1167114/22" u="1"/>
        <s v="14-210110/19B" u="1"/>
        <s v="14-254211/19A" u="1"/>
        <s v="32-1099229/22" u="1"/>
        <s v="14-158121/19" u="1"/>
        <s v="14-301883/19" u="1"/>
        <s v="14-354102/19" u="1"/>
        <s v="14-719681/21" u="1"/>
        <s v="14-751753/21" u="1"/>
        <s v="14-755670/21" u="1"/>
        <s v="14-795944/21" u="1"/>
        <s v="14-823846/21" u="1"/>
        <s v="14-915570/21" u="1"/>
        <s v="14-995730/22" u="1"/>
        <s v="10-841476/17A" u="1"/>
        <s v="14-391829/19B" u="1"/>
        <s v="10-414974/15" u="1"/>
        <s v="10-905174/18" u="1"/>
        <s v="14-143192/19" u="1"/>
        <s v="14-219386/19" u="1"/>
        <s v="14-231183/19" u="1"/>
        <s v="14-275282/19" u="1"/>
        <s v="14-327284/19" u="1"/>
        <s v="14-602705/20" u="1"/>
        <s v="14-606806/20" u="1"/>
        <s v="42-954195/22" u="1"/>
        <s v="10-752221/17A" u="1"/>
        <s v="14-1011663/22" u="1"/>
        <s v="14-463992/20A" u="1"/>
        <s v="10-760020/17" u="1"/>
        <s v="10-928010/18" u="1"/>
        <s v="14-018336/18" u="1"/>
        <s v="14-238121/19" u="1"/>
        <s v="14-274202/19" u="1"/>
        <s v="14-727772/21" u="1"/>
        <s v="14-811754/21" u="1"/>
        <s v="14-855761/21" u="1"/>
        <s v="14-907763/21" u="1"/>
        <s v="10-785490/17B" u="1"/>
        <s v="14-1119653/22" u="1"/>
        <s v="14-1241035/22" u="1"/>
        <s v="14-143668/19A" u="1"/>
        <s v="10-821469/17" u="1"/>
        <s v="10-881354/18" u="1"/>
        <s v="10-917458/18" u="1"/>
        <s v="14-223192/19" u="1"/>
        <s v="14-331090/19" u="1"/>
        <s v="14-565092/20" u="1"/>
        <s v="14-701056/21" u="1"/>
        <s v="14-765338/21" u="1"/>
        <s v="14-897244/21" u="1"/>
        <s v="14-921045/21" u="1"/>
        <s v="14-985307/22" u="1"/>
        <s v="10-468281/15" u="1"/>
        <s v="10-608346/16" u="1"/>
        <s v="10-660509/16" u="1"/>
        <s v="10-804031/17" u="1"/>
        <s v="10-828407/17" u="1"/>
        <s v="14-110113/19" u="1"/>
        <s v="14-190201/19" u="1"/>
        <s v="14-361980/19" u="1"/>
        <s v="14-584011/20" u="1"/>
        <s v="14-739780/21" u="1"/>
        <s v="14-823854/21" u="1"/>
        <s v="20-660329/21" u="1"/>
        <s v="14-1078821/22" u="1"/>
        <s v="14-320810/19" u="1"/>
        <s v="14-324911/19" u="1"/>
        <s v="14-461276/20" u="1"/>
        <s v="14-597191/20" u="1"/>
        <s v="14-621176/20" u="1"/>
        <s v="14-669448/21" u="1"/>
        <s v="14-957317/22" u="1"/>
        <s v="14-980993/22" u="1"/>
        <s v="32-178759/19" u="1"/>
        <s v="14-086512/19A" u="1"/>
        <s v="14-1009036/22" u="1"/>
        <s v="14-1013675/22" u="1"/>
        <s v="14-1093855/22" u="1"/>
        <s v="14-1249208/22" u="1"/>
        <s v="14-1250811/22" u="1"/>
        <s v="14-1255779/22" u="1"/>
        <s v="14-249069/19A" u="1"/>
        <s v="14-338412/19A" u="1"/>
        <s v="14-504215/20A" u="1"/>
        <s v="44-1048904/22" u="1"/>
        <s v="50-800401/17C" u="1"/>
        <s v="10-740305/17" u="1"/>
        <s v="42-123292/19" u="1"/>
        <s v="14-602821/20A" u="1"/>
        <s v="10-744514/17A" u="1"/>
        <s v="14-1134767/22" u="1"/>
        <s v="14-366502/19A" u="1"/>
        <s v="14-516315/20A" u="1"/>
        <s v="14-819980/21A" u="1"/>
        <s v="14-432206/20" u="1"/>
        <s v="14-564020/20" u="1"/>
        <s v="14-719881/21" u="1"/>
        <s v="14-994394/22" u="1"/>
        <s v="41-955287/18" u="1"/>
        <s v="42-813338/21" u="1"/>
        <s v="44-812338/21" u="1"/>
        <s v="10-913473/18A" u="1"/>
        <s v="10-917572/18B" u="1"/>
        <s v="14-016108/18C" u="1"/>
        <s v="14-315856/19C" u="1"/>
        <s v="14-319591/19B" u="1"/>
        <s v="14-837271/21A" u="1"/>
        <s v="10-901549/18" u="1"/>
        <s v="14-383656/19" u="1"/>
        <s v="14-622904/20" u="1"/>
        <s v="14-849355/21" u="1"/>
        <s v="14-937234/22" u="1"/>
        <s v="30-935372/18" u="1"/>
        <s v="10-732600/17D" u="1"/>
        <s v="10-828431/17A" u="1"/>
        <s v="10-844421/17A" u="1"/>
        <s v="42-721538/21A" u="1"/>
        <s v="54-1054663/22" u="1"/>
        <s v="10-100141/18" u="1"/>
        <s v="10-676534/16" u="1"/>
        <s v="10-911980/18" u="1"/>
        <s v="14-592110/20" u="1"/>
        <s v="32-583110/20" u="1"/>
        <s v="10-785876/17A" u="1"/>
        <s v="10-941745/18B" u="1"/>
        <s v="14-103686/19A" u="1"/>
        <s v="14-275774/19A" u="1"/>
        <s v="42-1295847/22" u="1"/>
        <s v="14-399581/19" u="1"/>
        <s v="14-561375/20" u="1"/>
        <s v="14-893619/21" u="1"/>
        <s v="10-855257/17C" u="1"/>
        <s v="14-038551/18A" u="1"/>
        <s v="14-078733/18A" u="1"/>
        <s v="14-444414/20A" u="1"/>
        <s v="14-576504/20A" u="1"/>
        <s v="10-608270/16" u="1"/>
        <s v="10-660433/16" u="1"/>
        <s v="14-158513/19" u="1"/>
        <s v="42-701439/21" u="1"/>
        <s v="10-841868/17A" u="1"/>
        <s v="10-957948/18A" u="1"/>
        <s v="14-223684/19A" u="1"/>
        <s v="14-311583/19A" u="1"/>
        <s v="10-857573/18" u="1"/>
        <s v="10-905290/18" u="1"/>
        <s v="14-239685/19" u="1"/>
        <s v="14-469678/20" u="1"/>
        <s v="14-717457/21" u="1"/>
        <s v="14-733355/21" u="1"/>
        <s v="14-865445/21" u="1"/>
        <s v="14-993414/22" u="1"/>
        <s v="10-935053/18C" u="1"/>
        <s v="14-1089100/22" u="1"/>
        <s v="14-034718/18" u="1"/>
        <s v="14-054717/18" u="1"/>
        <s v="14-073088/18" u="1"/>
        <s v="14-078541/18" u="1"/>
        <s v="14-258420/19" u="1"/>
        <s v="10-833877/17A" u="1"/>
        <s v="14-048035/18A" u="1"/>
        <s v="14-1024046/22" u="1"/>
        <s v="14-1045057/22" u="1"/>
        <s v="14-107795/19A" u="1"/>
        <s v="14-1222012/22" u="1"/>
        <s v="14-147885/19A" u="1"/>
        <s v="14-825739/21A" u="1"/>
        <s v="10-997662/18" u="1"/>
        <s v="14-243583/19" u="1"/>
        <s v="14-561567/20" u="1"/>
        <s v="14-901346/21" u="1"/>
        <s v="14-905447/21" u="1"/>
        <s v="14-909456/21" u="1"/>
        <s v="14-929363/21" u="1"/>
        <s v="10-875246/18B" u="1"/>
        <s v="14-258712/19A" u="1"/>
        <s v="10-604453/16" u="1"/>
        <s v="10-939058/18" u="1"/>
        <s v="14-100010/22" u="1"/>
        <s v="14-138706/19" u="1"/>
        <s v="14-731970/21" u="1"/>
        <s v="14-882799/21" u="1"/>
        <s v="14-931960/21" u="1"/>
        <s v="14-1124035/22" u="1"/>
        <s v="14-311867/19A" u="1"/>
        <s v="14-613769/20A" u="1"/>
        <s v="14-701464/21A" u="1"/>
        <s v="32-1015048/22" u="1"/>
        <s v="10-554048/15" u="1"/>
        <s v="10-686118/16" u="1"/>
        <s v="10-785968/17" u="1"/>
        <s v="10-833869/17" u="1"/>
        <s v="10-897947/18" u="1"/>
        <s v="14-147969/19" u="1"/>
        <s v="14-215869/19" u="1"/>
        <s v="14-733271/21" u="1"/>
        <s v="14-797829/21" u="1"/>
        <s v="10-687484/16D" u="1"/>
        <s v="10-995060/18B" u="1"/>
        <s v="14-006834/18B" u="1"/>
        <s v="14-089377/19A" u="1"/>
        <s v="14-130704/19A" u="1"/>
        <s v="14-153358/19B" u="1"/>
        <s v="10-472847/15" u="1"/>
        <s v="10-908503/18" u="1"/>
        <s v="10-967148/18" u="1"/>
        <s v="14-050808/18" u="1"/>
        <s v="14-210412/19" u="1"/>
        <s v="14-258704/19" u="1"/>
        <s v="14-516323/20" u="1"/>
        <s v="14-620212/20" u="1"/>
        <s v="14-716201/21" u="1"/>
        <s v="42-461667/20" u="1"/>
        <s v="44-796552/21" u="1"/>
        <s v="10-398377/14A" u="1"/>
        <s v="10-961946/18A" u="1"/>
        <s v="14-1010698/22" u="1"/>
        <s v="14-1022010/22" u="1"/>
        <s v="14-1050696/22" u="1"/>
        <s v="14-449887/20A" u="1"/>
        <s v="14-641471/21A" u="1"/>
        <s v="14-801461/21B" u="1"/>
        <s v="14-195874/19" u="1"/>
        <s v="14-857370/21" u="1"/>
        <s v="14-893451/21" u="1"/>
        <s v="32-732454/21" u="1"/>
        <s v="32-808464/21" u="1"/>
        <s v="10-158811/11B" u="1"/>
        <s v="10-524863/15B" u="1"/>
        <s v="10-963245/18B" u="1"/>
        <s v="14-329183/19B" u="1"/>
        <s v="10-488772/15" u="1"/>
        <s v="10-512757/15" u="1"/>
        <s v="10-648836/16" u="1"/>
        <s v="14-022726/18" u="1"/>
        <s v="14-265075/19" u="1"/>
        <s v="14-402411/19" u="1"/>
        <s v="14-950687/22" u="1"/>
        <s v="42-617493/20" u="1"/>
        <s v="10-274398/13A" u="1"/>
        <s v="10-885871/18A" u="1"/>
        <s v="14-111793/19A" u="1"/>
        <s v="10-407420/15" u="1"/>
        <s v="10-817979/17" u="1"/>
        <s v="14-103786/19" u="1"/>
        <s v="14-327968/19" u="1"/>
        <s v="14-367690/19" u="1"/>
        <s v="14-553768/20" u="1"/>
        <s v="14-573583/20" u="1"/>
        <s v="14-601669/20" u="1"/>
        <s v="14-773645/21" u="1"/>
        <s v="14-793736/21" u="1"/>
        <s v="14-865645/21" u="1"/>
        <s v="14-1074820/22" u="1"/>
        <s v="14-265183/19A" u="1"/>
        <s v="42-1170858/22" u="1"/>
        <s v="42-413786/20A" u="1"/>
        <s v="10-636744/16" u="1"/>
        <s v="14-054917/18" u="1"/>
        <s v="14-181074/19" u="1"/>
        <s v="14-329085/19" u="1"/>
        <s v="14-444606/20" u="1"/>
        <s v="44-399001/19" u="1"/>
        <s v="10-570338/15A" u="1"/>
        <s v="10-770010/17B" u="1"/>
        <s v="14-1031697/22" u="1"/>
        <s v="14-1048069/22" u="1"/>
        <s v="14-1265114/22" u="1"/>
        <s v="14-275980/19B" u="1"/>
        <s v="14-557793/20A" u="1"/>
        <s v="14-801839/21A" u="1"/>
        <s v="20-1306460/22" u="1"/>
        <s v="32-5100477/22" u="1"/>
        <s v="44-1286731/22" u="1"/>
        <s v="10-814007/17" u="1"/>
        <s v="10-869781/18" u="1"/>
        <s v="14-036035/18" u="1"/>
        <s v="14-131876/19" u="1"/>
        <s v="14-929747/21" u="1"/>
        <s v="14-949450/22" u="1"/>
        <s v="40-527865/15" u="1"/>
        <s v="42-939018/22" u="1"/>
        <s v="10-281317/13A" u="1"/>
        <s v="10-927266/18A" u="1"/>
        <s v="14-018852/18A" u="1"/>
        <s v="14-145285/19A" u="1"/>
        <s v="14-217194/19A" u="1"/>
        <s v="14-309378/19A" u="1"/>
        <s v="14-623169/20A" u="1"/>
        <s v="42-1072697/22" u="1"/>
        <s v="10-608938/16" u="1"/>
        <s v="14-022642/18" u="1"/>
        <s v="14-022734/18" u="1"/>
        <s v="14-269092/19" u="1"/>
        <s v="14-334703/19" u="1"/>
        <s v="14-416616/20" u="1"/>
        <s v="14-540412/20" u="1"/>
        <s v="14-543069/20" u="1"/>
        <s v="14-871028/21" u="1"/>
        <s v="40-418703/15" u="1"/>
        <s v="10-678243/16A" u="1"/>
        <s v="14-120105/19A" u="1"/>
        <s v="14-256112/19A" u="1"/>
        <s v="10-539610/15" u="1"/>
        <s v="10-578328/16" u="1"/>
        <s v="10-721886/17" u="1"/>
        <s v="14-028136/18" u="1"/>
        <s v="14-347975/19" u="1"/>
        <s v="14-641839/21" u="1"/>
        <s v="14-917471/21" u="1"/>
        <s v="14-997907/22" u="1"/>
        <s v="30-437702/15" u="1"/>
        <s v="32-071023/18" u="1"/>
        <s v="50-985861/18" u="1"/>
        <s v="10-735569/17B" u="1"/>
        <s v="10-804913/17B" u="1"/>
        <s v="10-820813/17A" u="1"/>
        <s v="10-936801/18A" u="1"/>
        <s v="14-1098947/22" u="1"/>
        <s v="14-547278/20A" u="1"/>
        <s v="32-1127653/22" u="1"/>
        <s v="10-707289/17" u="1"/>
        <s v="14-038751/18" u="1"/>
        <s v="14-189192/19" u="1"/>
        <s v="14-483076/20" u="1"/>
        <s v="14-572511/20" u="1"/>
        <s v="14-843038/21" u="1"/>
        <s v="32-838139/21" u="1"/>
        <s v="42-577691/20" u="1"/>
        <s v="14-1050856/22" u="1"/>
        <s v="14-1071775/22" u="1"/>
        <s v="14-1090670/22" u="1"/>
        <s v="14-1091866/22" u="1"/>
        <s v="14-1286113/22" u="1"/>
        <s v="14-557893/20A" u="1"/>
        <s v="14-809773/21A" u="1"/>
        <s v="14-825763/21A" u="1"/>
        <s v="10-415611/15" u="1"/>
        <s v="10-650126/16" u="1"/>
        <s v="10-830005/17" u="1"/>
        <s v="14-016228/18" u="1"/>
        <s v="14-151975/19" u="1"/>
        <s v="14-721747/21" u="1"/>
        <s v="14-921737/21" u="1"/>
        <s v="14-985723/22" u="1"/>
        <s v="14-989640/22" u="1"/>
        <s v="42-536613/20" u="1"/>
        <s v="44-447530/20" u="1"/>
        <s v="44-646056/21" u="1"/>
        <s v="10-675774/16E" u="1"/>
        <s v="10-703478/17B" u="1"/>
        <s v="14-169577/19A" u="1"/>
        <s v="14-365558/19A" u="1"/>
        <s v="14-715065/21A" u="1"/>
        <s v="14-863237/21A" u="1"/>
        <s v="20-1135104/22" u="1"/>
        <s v="14-229286/19" u="1"/>
        <s v="14-317185/19" u="1"/>
        <s v="14-560603/20" u="1"/>
        <s v="14-564520/20" u="1"/>
        <s v="14-783229/21" u="1"/>
        <s v="14-831038/21" u="1"/>
        <s v="14-970794/22" u="1"/>
        <s v="14-1167033/22" u="1"/>
        <s v="10-538174/15" u="1"/>
        <s v="10-721894/17" u="1"/>
        <s v="10-734207/17" u="1"/>
        <s v="10-774113/17" u="1"/>
        <s v="14-064133/18" u="1"/>
        <s v="14-064317/18" u="1"/>
        <s v="14-196203/19" u="1"/>
        <s v="14-259992/19" u="1"/>
        <s v="14-291880/19" u="1"/>
        <s v="14-336012/19" u="1"/>
        <s v="14-411690/19" u="1"/>
        <s v="14-489893/20" u="1"/>
        <s v="14-973907/22" u="1"/>
        <s v="14-996379/22" u="1"/>
        <s v="10-477201/15A" u="1"/>
        <s v="10-771380/17C" u="1"/>
        <s v="10-771476/17A" u="1"/>
        <s v="14-045598/18A" u="1"/>
        <s v="14-1100139/22" u="1"/>
        <s v="14-117395/19A" u="1"/>
        <s v="14-524906/20A" u="1"/>
        <s v="10-839295/17" u="1"/>
        <s v="14-468906/20" u="1"/>
        <s v="14-531077/20" u="1"/>
        <s v="14-536714/20" u="1"/>
        <s v="14-731047/21" u="1"/>
        <s v="14-755147/21" u="1"/>
        <s v="14-759064/21" u="1"/>
        <s v="14-946997/22" u="1"/>
        <s v="42-737763/21" u="1"/>
        <s v="10-734311/17C" u="1"/>
        <s v="10-734407/17A" u="1"/>
        <s v="10-861018/18D" u="1"/>
        <s v="14-1229048/22" u="1"/>
        <s v="14-1232583/22" u="1"/>
        <s v="14-032042/18" u="1"/>
        <s v="14-705949/21" u="1"/>
        <s v="14-769771/21" u="1"/>
        <s v="14-769955/21" u="1"/>
        <s v="14-909948/21" u="1"/>
        <s v="32-971186/22" u="1"/>
        <s v="10-947465/18A" u="1"/>
        <s v="14-1118928/22" u="1"/>
        <s v="14-277571/19C" u="1"/>
        <s v="14-345565/19B" u="1"/>
        <s v="14-428830/20B" u="1"/>
        <s v="14-827072/21A" u="1"/>
        <s v="20-1120560/22" u="1"/>
        <s v="10-680840/16" u="1"/>
        <s v="14-118923/19" u="1"/>
        <s v="14-616622/20" u="1"/>
        <s v="14-835147/21" u="1"/>
        <s v="14-851137/21" u="1"/>
        <s v="14-859063/21" u="1"/>
        <s v="14-891043/21" u="1"/>
        <s v="14-943025/22" u="1"/>
        <s v="14-994994/22" u="1"/>
        <s v="32-554176/20" u="1"/>
        <s v="32-978032/22" u="1"/>
        <s v="10-294675/14B" u="1"/>
        <s v="10-726508/17A" u="1"/>
        <s v="14-1146102/22" u="1"/>
        <s v="14-1153685/22" u="1"/>
        <s v="14-124404/19B" u="1"/>
        <s v="14-144405/19A" u="1"/>
        <s v="14-148230/19A" u="1"/>
        <s v="14-308130/19A" u="1"/>
        <s v="14-565992/20A" u="1"/>
        <s v="44-1307712/22" u="1"/>
        <s v="10-515802/15" u="1"/>
        <s v="10-642327/16" u="1"/>
        <s v="10-822114/17" u="1"/>
        <s v="14-040409/18" u="1"/>
        <s v="14-060316/18" u="1"/>
        <s v="14-080315/18" u="1"/>
        <s v="14-084232/18" u="1"/>
        <s v="14-215993/19" u="1"/>
        <s v="14-809681/21" u="1"/>
        <s v="10-293413/14A" u="1"/>
        <s v="10-600952/16A" u="1"/>
        <s v="10-696002/16E" u="1"/>
        <s v="14-1121046/22" u="1"/>
        <s v="10-632943/16" u="1"/>
        <s v="10-816923/17" u="1"/>
        <s v="10-948901/18" u="1"/>
        <s v="14-097392/19" u="1"/>
        <s v="14-213377/19" u="1"/>
        <s v="14-254911/19" u="1"/>
        <s v="14-305469/19" u="1"/>
        <s v="14-382900/19" u="1"/>
        <s v="14-389658/19" u="1"/>
        <s v="14-483368/20" u="1"/>
        <s v="14-683338/21" u="1"/>
        <s v="14-799070/21" u="1"/>
        <s v="14-799254/21" u="1"/>
        <s v="14-887245/21" u="1"/>
        <s v="14-008537/18A" u="1"/>
        <s v="14-064709/18A" u="1"/>
        <s v="14-1007207/22" u="1"/>
        <s v="14-1014698/22" u="1"/>
        <s v="14-1027022/22" u="1"/>
        <s v="14-1030741/22" u="1"/>
        <s v="14-1032949/22" u="1"/>
        <s v="14-1047113/22" u="1"/>
        <s v="14-1069044/22" u="1"/>
        <s v="14-601893/20A" u="1"/>
        <s v="10-542080/15" u="1"/>
        <s v="14-012051/18" u="1"/>
        <s v="14-929955/21" u="1"/>
        <s v="14-965740/22" u="1"/>
        <s v="10-488047/15B" u="1"/>
        <s v="14-365664/19B" u="1"/>
        <s v="14-443478/20A" u="1"/>
        <s v="32-284573/19A" u="1"/>
        <s v="10-460971/15" u="1"/>
        <s v="10-620943/16" u="1"/>
        <s v="10-823478/17" u="1"/>
        <s v="14-081495/18" u="1"/>
        <s v="14-201469/19" u="1"/>
        <s v="14-249485/19" u="1"/>
        <s v="14-560803/20" u="1"/>
        <s v="14-568821/20" u="1"/>
        <s v="14-811239/21" u="1"/>
        <s v="14-855246/21" u="1"/>
        <s v="32-938318/22" u="1"/>
        <s v="32-994122/22" u="1"/>
        <s v="42-056241/18" u="1"/>
        <s v="42-709873/21" u="1"/>
        <s v="10-786511/17B" u="1"/>
        <s v="14-059189/18B" u="1"/>
        <s v="14-1111743/22" u="1"/>
        <s v="10-642427/16" u="1"/>
        <s v="14-068342/18" u="1"/>
        <s v="14-231991/19" u="1"/>
        <s v="14-458031/20" u="1"/>
        <s v="14-661954/21" u="1"/>
        <s v="14-913670/21" u="1"/>
        <s v="14-992386/22" u="1"/>
        <s v="42-927062/21" u="1"/>
        <s v="14-377948/19B" u="1"/>
        <s v="14-727549/21A" u="1"/>
        <s v="14-687447/21" u="1"/>
        <s v="14-731063/21" u="1"/>
        <s v="14-735164/21" u="1"/>
        <s v="14-755439/21" u="1"/>
        <s v="14-939143/22" u="1"/>
        <s v="32-376657/19" u="1"/>
        <s v="32-986223/22" u="1"/>
        <s v="10-534655/15B" u="1"/>
        <s v="14-1009127/22" u="1"/>
        <s v="14-1230811/22" u="1"/>
        <s v="14-1250902/22" u="1"/>
        <s v="42-1019825/22" u="1"/>
        <s v="14-072332/18" u="1"/>
        <s v="14-292301/19" u="1"/>
        <s v="14-368311/19" u="1"/>
        <s v="14-558122/20" u="1"/>
        <s v="14-578305/20" u="1"/>
        <s v="14-602014/20" u="1"/>
        <s v="14-633892/20" u="1"/>
        <s v="14-960479/22" u="1"/>
        <s v="14-980386/22" u="1"/>
        <s v="54-100305/19" u="1"/>
        <s v="10-485400/15A" u="1"/>
        <s v="10-870389/18D" u="1"/>
        <s v="14-125684/19B" u="1"/>
        <s v="14-297956/19B" u="1"/>
        <s v="14-643548/21A" u="1"/>
        <s v="10-979564/18" u="1"/>
        <s v="14-173575/19" u="1"/>
        <s v="14-353658/19" u="1"/>
        <s v="14-747448/21" u="1"/>
        <s v="14-767171/21" u="1"/>
        <s v="14-859447/21" u="1"/>
        <s v="32-910329/21" u="1"/>
        <s v="32-950215/22" u="1"/>
        <s v="14-016632/18C" u="1"/>
        <s v="14-1194855/22" u="1"/>
        <s v="14-164512/19A" u="1"/>
        <s v="10-730314/17" u="1"/>
        <s v="10-846322/17" u="1"/>
        <s v="14-084432/18" u="1"/>
        <s v="14-450021/20" u="1"/>
        <s v="10-436239/15C" u="1"/>
        <s v="10-755782/17C" u="1"/>
        <s v="14-1100011/22" u="1"/>
        <s v="10-839779/17" u="1"/>
        <s v="14-487485/20" u="1"/>
        <s v="14-623193/20" u="1"/>
        <s v="14-663355/21" u="1"/>
        <s v="14-715449/21" u="1"/>
        <s v="14-939519/22" u="1"/>
        <s v="14-1095590/22" u="1"/>
        <s v="14-191158/19A" u="1"/>
        <s v="32-1186593/22" u="1"/>
        <s v="42-691728/21A" u="1"/>
        <s v="10-763693/17A" u="1"/>
        <s v="14-559684/20B" u="1"/>
        <s v="14-999624/22A" u="1"/>
        <s v="14-177684/19" u="1"/>
        <s v="14-452921/20" u="1"/>
        <s v="14-632912/20" u="1"/>
        <s v="14-723264/21" u="1"/>
        <s v="14-859363/21" u="1"/>
        <s v="10-458958/15A" u="1"/>
        <s v="10-650908/16B" u="1"/>
        <s v="10-670907/16B" u="1"/>
        <s v="14-107086/19B" u="1"/>
        <s v="14-1108000/22" u="1"/>
        <s v="14-1109104/22" u="1"/>
        <s v="14-1113743/22" u="1"/>
        <s v="14-1136686/22" u="1"/>
        <s v="14-128621/19B" u="1"/>
        <s v="14-187268/19A" u="1"/>
        <s v="14-299083/19A" u="1"/>
        <s v="14-343159/19A" u="1"/>
        <s v="14-574504/20A" u="1"/>
        <s v="10-846422/17" u="1"/>
        <s v="14-040709/18" u="1"/>
        <s v="14-586220/20" u="1"/>
        <s v="14-638202/21" u="1"/>
        <s v="14-661970/21" u="1"/>
        <s v="30-500557/15" u="1"/>
        <s v="32-737100/21" u="1"/>
        <s v="42-419588/20" u="1"/>
        <s v="14-1039902/22" u="1"/>
        <s v="14-186004/19A" u="1"/>
        <s v="14-439696/20A" u="1"/>
        <s v="14-471584/20A" u="1"/>
        <s v="10-907483/18" u="1"/>
        <s v="10-923565/18" u="1"/>
        <s v="14-185959/19" u="1"/>
        <s v="14-233492/19" u="1"/>
        <s v="14-293949/19" u="1"/>
        <s v="14-731539/21" u="1"/>
        <s v="14-919180/21" u="1"/>
        <s v="14-919456/21" u="1"/>
        <s v="32-635920/20" u="1"/>
        <s v="32-694637/21" u="1"/>
        <s v="10-462856/15A" u="1"/>
        <s v="10-842701/17C" u="1"/>
        <s v="14-028652/18A" u="1"/>
        <s v="14-1032913/22" u="1"/>
        <s v="14-1049101/22" u="1"/>
        <s v="14-1096682/22" u="1"/>
        <s v="14-228714/19A" u="1"/>
        <s v="14-396701/19A" u="1"/>
        <s v="42-671737/21A" u="1"/>
        <s v="10-698734/16" u="1"/>
        <s v="10-746707/17" u="1"/>
        <s v="10-785169/17" u="1"/>
        <s v="14-256420/19" u="1"/>
        <s v="14-340402/19" u="1"/>
        <s v="14-622213/20" u="1"/>
        <s v="10-963671/18A" u="1"/>
        <s v="14-1025149/22" u="1"/>
        <s v="14-165976/19A" u="1"/>
        <s v="14-297974/19A" u="1"/>
        <s v="30-818016/17A" u="1"/>
        <s v="32-670829/21A" u="1"/>
        <s v="10-505311/15" u="1"/>
        <s v="10-791959/17" u="1"/>
        <s v="10-919859/18" u="1"/>
        <s v="10-931380/18" u="1"/>
        <s v="10-951471/18" u="1"/>
        <s v="14-153776/19" u="1"/>
        <s v="14-373673/19" u="1"/>
        <s v="14-563668/20" u="1"/>
        <s v="14-567677/20" u="1"/>
        <s v="14-583391/20" u="1"/>
        <s v="14-619495/20" u="1"/>
        <s v="14-695738/21" u="1"/>
        <s v="14-819465/21" u="1"/>
        <s v="14-851353/21" u="1"/>
        <s v="14-875361/21" u="1"/>
        <s v="14-879462/21" u="1"/>
        <s v="14-899829/21" u="1"/>
        <s v="30-769794/17" u="1"/>
        <s v="10-706725/17A" u="1"/>
        <s v="10-925158/18A" u="1"/>
        <s v="10-969435/18D" u="1"/>
        <s v="14-1080089/22" u="1"/>
        <s v="14-275267/19A" u="1"/>
        <s v="14-343259/19A" u="1"/>
        <s v="14-558522/20A" u="1"/>
        <s v="14-024727/18" u="1"/>
        <s v="14-068550/18" u="1"/>
        <s v="14-336512/19" u="1"/>
        <s v="14-438240/20" u="1"/>
        <s v="14-702101/21" u="1"/>
        <s v="10-292369/14A" u="1"/>
        <s v="14-133977/19A" u="1"/>
        <s v="14-431778/20A" u="1"/>
        <s v="10-556057/15" u="1"/>
        <s v="14-341674/19" u="1"/>
        <s v="14-735372/21" u="1"/>
        <s v="14-843454/21" u="1"/>
        <s v="10-885438/18B" u="1"/>
        <s v="10-934601/18A" u="1"/>
        <s v="14-008937/18A" u="1"/>
        <s v="14-1015938/22" u="1"/>
        <s v="14-1078879/22" u="1"/>
        <s v="14-509089/20A" u="1"/>
        <s v="14-585076/20A" u="1"/>
        <s v="14-702301/21A" u="1"/>
        <s v="32-322167/19A" u="1"/>
        <s v="10-742706/17" u="1"/>
        <s v="10-893239/18" u="1"/>
        <s v="14-056550/18" u="1"/>
        <s v="14-123078/19" u="1"/>
        <s v="14-462505/20" u="1"/>
        <s v="14-554413/20" u="1"/>
        <s v="14-593059/20" u="1"/>
        <s v="14-968797/22" u="1"/>
        <s v="20-926546/21" u="1"/>
        <s v="10-891860/18B" u="1"/>
        <s v="42-1015744/22" u="1"/>
        <s v="10-548158/15" u="1"/>
        <s v="10-827887/17" u="1"/>
        <s v="10-971846/18" u="1"/>
        <s v="14-241683/19" u="1"/>
        <s v="14-455686/20" u="1"/>
        <s v="14-631576/20" u="1"/>
        <s v="14-659757/21" u="1"/>
        <s v="14-783553/21" u="1"/>
        <s v="14-815280/21" u="1"/>
        <s v="14-923638/21" u="1"/>
        <s v="14-987716/22" u="1"/>
        <s v="40-876156/18" u="1"/>
        <s v="44-895999/21" u="1"/>
        <s v="10-877629/18C" u="1"/>
        <s v="10-945349/18A" u="1"/>
        <s v="14-462703/20B" u="1"/>
        <s v="32-319813/19A" u="1"/>
        <s v="10-809097/17" u="1"/>
        <s v="14-268620/19" u="1"/>
        <s v="14-331159/19" u="1"/>
        <s v="10-388294/14A" u="1"/>
        <s v="10-768215/17A" u="1"/>
        <s v="10-911681/18A" u="1"/>
        <s v="14-038328/18A" u="1"/>
        <s v="14-285890/19A" u="1"/>
        <s v="14-294010/19A" u="1"/>
        <s v="10-444066/15" u="1"/>
        <s v="10-448259/15" u="1"/>
        <s v="10-516159/15" u="1"/>
        <s v="10-688043/16" u="1"/>
        <s v="14-006129/18" u="1"/>
        <s v="14-467878/20" u="1"/>
        <s v="14-591582/20" u="1"/>
        <s v="14-735564/21" u="1"/>
        <s v="14-883736/21" u="1"/>
        <s v="14-931453/21" u="1"/>
        <s v="14-990078/22" u="1"/>
        <s v="14-991430/22" u="1"/>
        <s v="14-995807/22" u="1"/>
        <s v="14-998188/22" u="1"/>
        <s v="32-902454/21" u="1"/>
        <s v="32-922545/21" u="1"/>
        <s v="42-040632/18" u="1"/>
        <s v="14-1237847/22" u="1"/>
        <s v="14-414440/20A" u="1"/>
        <s v="14-654500/21A" u="1"/>
        <s v="14-817149/21A" u="1"/>
        <s v="14-877238/21A" u="1"/>
        <s v="10-502674/15" u="1"/>
        <s v="10-850704/17" u="1"/>
        <s v="14-072640/18" u="1"/>
        <s v="14-239278/19" u="1"/>
        <s v="14-574512/20" u="1"/>
        <s v="14-881028/21" u="1"/>
        <s v="10-808309/17A" u="1"/>
        <s v="10-963963/18A" u="1"/>
        <s v="14-1092797/22" u="1"/>
        <s v="14-1271776/22" u="1"/>
        <s v="14-213985/19A" u="1"/>
        <s v="14-751662/21A" u="1"/>
        <s v="14-775762/21A" u="1"/>
        <s v="10-843793/17" u="1"/>
        <s v="10-919875/18" u="1"/>
        <s v="10-939874/18" u="1"/>
        <s v="14-289891/19" u="1"/>
        <s v="14-405968/19" u="1"/>
        <s v="14-439796/20" u="1"/>
        <s v="14-631492/20" u="1"/>
        <s v="14-835839/21" u="1"/>
        <s v="14-839848/21" u="1"/>
        <s v="14-907472/21" u="1"/>
        <s v="14-986096/22" u="1"/>
        <s v="42-514514/20" u="1"/>
        <s v="44-713300/21" u="1"/>
        <s v="10-902610/18A" u="1"/>
        <s v="10-966800/18A" u="1"/>
        <s v="14-271274/19A" u="1"/>
        <s v="14-629187/20A" u="1"/>
        <s v="14-260610/19" u="1"/>
        <s v="14-906300/21" u="1"/>
        <s v="10-939890/18A" u="1"/>
        <s v="10-964000/18A" u="1"/>
        <s v="14-1130949/22" u="1"/>
        <s v="14-214022/19A" u="1"/>
        <s v="10-608147/16" u="1"/>
        <s v="14-571867/20" u="1"/>
        <s v="14-739765/21" u="1"/>
        <s v="14-791560/21" u="1"/>
        <s v="14-971807/22" u="1"/>
        <s v="14-974096/22" u="1"/>
        <s v="42-430513/20" u="1"/>
        <s v="10-753292/17B" u="1"/>
        <s v="10-881539/18A" u="1"/>
        <s v="10-997547/18A" u="1"/>
        <s v="14-1099774/22" u="1"/>
        <s v="10-905075/18" u="1"/>
        <s v="14-108732/19" u="1"/>
        <s v="14-163092/19" u="1"/>
        <s v="14-255368/19" u="1"/>
        <s v="14-384801/19" u="1"/>
        <s v="14-845047/21" u="1"/>
        <s v="14-885045/21" u="1"/>
        <s v="10-280497/13A" u="1"/>
        <s v="10-288493/14B" u="1"/>
        <s v="10-440447/15B" u="1"/>
        <s v="14-1030856/22" u="1"/>
        <s v="14-1050855/22" u="1"/>
        <s v="14-402104/19A" u="1"/>
        <s v="14-555985/20A" u="1"/>
        <s v="20-1109769/22" u="1"/>
        <s v="42-457286/20A" u="1"/>
        <s v="10-548266/15" u="1"/>
        <s v="10-704025/17" u="1"/>
        <s v="14-186020/19" u="1"/>
        <s v="14-205894/19" u="1"/>
        <s v="14-238114/19" u="1"/>
        <s v="14-428017/20" u="1"/>
        <s v="14-488106/20" u="1"/>
        <s v="14-707674/21" u="1"/>
        <s v="14-839948/21" u="1"/>
        <s v="14-983631/22" u="1"/>
        <s v="14-983723/22" u="1"/>
        <s v="32-973095/22" u="1"/>
        <s v="50-784112/17" u="1"/>
        <s v="10-789494/17A" u="1"/>
        <s v="10-877281/18A" u="1"/>
        <s v="14-032942/18A" u="1"/>
        <s v="14-035597/18B" u="1"/>
        <s v="14-235569/19A" u="1"/>
        <s v="14-295474/19A" u="1"/>
        <s v="32-1046822/22" u="1"/>
        <s v="32-1047834/22" u="1"/>
        <s v="10-518883/15" u="1"/>
        <s v="10-606670/16" u="1"/>
        <s v="10-869274/18" u="1"/>
        <s v="14-048943/18" u="1"/>
        <s v="14-199292/19" u="1"/>
        <s v="14-260710/19" u="1"/>
        <s v="14-315369/19" u="1"/>
        <s v="14-526807/20" u="1"/>
        <s v="14-549279/20" u="1"/>
        <s v="14-586804/20" u="1"/>
        <s v="14-638602/21" u="1"/>
        <s v="14-901039/21" u="1"/>
        <s v="30-452872/15" u="1"/>
        <s v="30-832813/17" u="1"/>
        <s v="14-302205/19A" u="1"/>
        <s v="14-532106/20A" u="1"/>
        <s v="10-624053/16" u="1"/>
        <s v="14-134206/19" u="1"/>
        <s v="14-297990/19" u="1"/>
        <s v="14-559894/20" u="1"/>
        <s v="14-739865/21" u="1"/>
        <s v="14-807581/21" u="1"/>
        <s v="14-974288/22" u="1"/>
        <s v="14-998296/22" u="1"/>
        <s v="32-742754/21" u="1"/>
        <s v="32-870835/21" u="1"/>
        <s v="32-898760/21" u="1"/>
        <s v="42-789338/21" u="1"/>
        <s v="10-865649/18A" u="1"/>
        <s v="14-351558/19A" u="1"/>
        <s v="14-637174/21A" u="1"/>
        <s v="14-697171/21A" u="1"/>
        <s v="30-851474/17B" u="1"/>
        <s v="10-785293/17" u="1"/>
        <s v="10-921165/18" u="1"/>
        <s v="14-072932/18" u="1"/>
        <s v="14-422531/20" u="1"/>
        <s v="14-426816/20" u="1"/>
        <s v="14-573268/20" u="1"/>
        <s v="42-715948/21" u="1"/>
        <s v="14-1025101/22" u="1"/>
        <s v="14-1067123/22" u="1"/>
        <s v="14-1068319/22" u="1"/>
        <s v="32-5100452/22" u="1"/>
        <s v="32-5100636/22" u="1"/>
        <s v="10-412267/15" u="1"/>
        <s v="14-947650/22" u="1"/>
        <s v="32-734855/21" u="1"/>
        <s v="44-621704/20" u="1"/>
        <s v="44-713500/21" u="1"/>
        <s v="10-228910/12A" u="1"/>
        <s v="10-989746/18B" u="1"/>
        <s v="14-071774/18D" u="1"/>
        <s v="14-1136902/22" u="1"/>
        <s v="14-231290/19B" u="1"/>
        <s v="14-323474/19B" u="1"/>
        <s v="14-642700/21A" u="1"/>
        <s v="10-710731/17" u="1"/>
        <s v="10-737488/17" u="1"/>
        <s v="10-917183/18" u="1"/>
        <s v="14-311368/19" u="1"/>
        <s v="14-335376/19" u="1"/>
        <s v="14-352902/19" u="1"/>
        <s v="14-359292/19" u="1"/>
        <s v="14-404904/19" u="1"/>
        <s v="14-614806/20" u="1"/>
        <s v="14-729258/21" u="1"/>
        <s v="14-741055/21" u="1"/>
        <s v="32-936126/22" u="1"/>
        <s v="44-372980/19" u="1"/>
        <s v="10-708242/17A" u="1"/>
        <s v="14-1127022/22" u="1"/>
        <s v="14-294402/19A" u="1"/>
        <s v="20-1028651/22" u="1"/>
        <s v="40-852668/17A" u="1"/>
        <s v="10-468466/15" u="1"/>
        <s v="10-868202/18" u="1"/>
        <s v="10-916011/18" u="1"/>
        <s v="14-559994/20" u="1"/>
        <s v="14-779963/21" u="1"/>
        <s v="14-799870/21" u="1"/>
        <s v="14-919680/21" u="1"/>
        <s v="14-971823/22" u="1"/>
        <s v="20-824239/21" u="1"/>
        <s v="42-339476/19" u="1"/>
        <s v="10-387422/14A" u="1"/>
        <s v="10-849685/17B" u="1"/>
        <s v="10-993552/18B" u="1"/>
        <s v="14-087591/19B" u="1"/>
        <s v="14-1079935/22" u="1"/>
        <s v="14-522820/20B" u="1"/>
        <s v="58-1079832/22" u="1"/>
        <s v="10-745579/17" u="1"/>
        <s v="10-833294/17" u="1"/>
        <s v="14-091659/19" u="1"/>
        <s v="14-100730/19" u="1"/>
        <s v="14-344911/19" u="1"/>
        <s v="14-590710/20" u="1"/>
        <s v="14-597284/20" u="1"/>
        <s v="14-681246/21" u="1"/>
        <s v="14-773154/21" u="1"/>
        <s v="14-809258/21" u="1"/>
        <s v="14-1047204/22" u="1"/>
        <s v="14-1068307/22" u="1"/>
        <s v="14-1290911/22" u="1"/>
        <s v="14-334312/19A" u="1"/>
        <s v="14-350302/19A" u="1"/>
        <s v="14-632113/20A" u="1"/>
        <s v="32-607307/20A" u="1"/>
        <s v="14-010051/18" u="1"/>
        <s v="14-014244/18" u="1"/>
        <s v="14-018253/18" u="1"/>
        <s v="14-018345/18" u="1"/>
        <s v="14-767871/21" u="1"/>
        <s v="14-811671/21" u="1"/>
        <s v="14-839780/21" u="1"/>
        <s v="14-947750/22" u="1"/>
        <s v="32-886952/21" u="1"/>
        <s v="32-910845/21" u="1"/>
        <s v="44-668448/21" u="1"/>
        <s v="10-427310/15B" u="1"/>
        <s v="14-091673/19B" u="1"/>
        <s v="14-343667/19A" u="1"/>
        <s v="14-425578/20B" u="1"/>
        <s v="14-801348/21A" u="1"/>
        <s v="10-733487/17" u="1"/>
        <s v="10-849495/17" u="1"/>
        <s v="14-407385/19" u="1"/>
        <s v="14-417389/20" u="1"/>
        <s v="14-457479/20" u="1"/>
        <s v="14-581275/20" u="1"/>
        <s v="14-853062/21" u="1"/>
        <s v="14-893152/21" u="1"/>
        <s v="14-905156/21" u="1"/>
        <s v="14-038724/18C" u="1"/>
        <s v="14-038728/18A" u="1"/>
        <s v="14-1188111/22" u="1"/>
        <s v="14-831962/21A" u="1"/>
        <s v="42-597483/20A" u="1"/>
        <s v="10-848231/17" u="1"/>
        <s v="14-062425/18" u="1"/>
        <s v="14-134222/19" u="1"/>
        <s v="14-242120/19" u="1"/>
        <s v="14-334304/19" u="1"/>
        <s v="14-807873/21" u="1"/>
        <s v="14-827780/21" u="1"/>
        <s v="14-111494/19A" u="1"/>
        <s v="14-155869/19A" u="1"/>
        <s v="10-969473/18" u="1"/>
        <s v="14-275483/19" u="1"/>
        <s v="14-469487/20" u="1"/>
        <s v="14-737357/21" u="1"/>
        <s v="14-797262/21" u="1"/>
        <s v="14-973408/22" u="1"/>
        <s v="14-993315/22" u="1"/>
        <s v="32-896344/21" u="1"/>
        <s v="14-062531/18B" u="1"/>
        <s v="14-1012845/22" u="1"/>
        <s v="14-1074866/22" u="1"/>
        <s v="10-528567/15" u="1"/>
        <s v="14-126231/19" u="1"/>
        <s v="14-238506/19" u="1"/>
        <s v="14-258413/19" u="1"/>
        <s v="14-302121/19" u="1"/>
        <s v="14-859971/21" u="1"/>
        <s v="14-963932/22" u="1"/>
        <s v="10-718008/17B" u="1"/>
        <s v="10-909856/18C" u="1"/>
        <s v="14-048118/18B" u="1"/>
        <s v="14-1040203/22" u="1"/>
        <s v="14-271674/19A" u="1"/>
        <s v="14-577585/20A" u="1"/>
        <s v="14-593759/20A" u="1"/>
        <s v="14-861629/21A" u="1"/>
        <s v="14-889554/21A" u="1"/>
        <s v="50-725785/17B" u="1"/>
        <s v="10-733679/17" u="1"/>
        <s v="10-797685/17" u="1"/>
        <s v="14-263759/19" u="1"/>
        <s v="14-351290/19" u="1"/>
        <s v="14-351566/19" u="1"/>
        <s v="14-413296/20" u="1"/>
        <s v="14-637090/21" u="1"/>
        <s v="14-725081/21" u="1"/>
        <s v="14-817173/21" u="1"/>
        <s v="14-925071/21" u="1"/>
        <s v="10-987148/18A" u="1"/>
        <s v="14-098621/19A" u="1"/>
        <s v="14-210321/19A" u="1"/>
        <s v="14-389073/19B" u="1"/>
        <s v="10-600253/16" u="1"/>
        <s v="14-062525/18" u="1"/>
        <s v="14-931861/21" u="1"/>
        <s v="14-263959/19A" u="1"/>
        <s v="14-561576/20A" u="1"/>
        <s v="42-185165/19B" u="1"/>
        <s v="10-769787/17" u="1"/>
        <s v="10-789786/17" u="1"/>
        <s v="10-817688/17" u="1"/>
        <s v="10-901558/18" u="1"/>
        <s v="14-011699/18" u="1"/>
        <s v="14-239594/19" u="1"/>
        <s v="14-425396/20" u="1"/>
        <s v="14-577577/20" u="1"/>
        <s v="14-861161/21" u="1"/>
        <s v="14-973232/22" u="1"/>
        <s v="42-357059/19" u="1"/>
        <s v="42-580110/20" u="1"/>
        <s v="14-157086/19A" u="1"/>
        <s v="14-193163/19C" u="1"/>
        <s v="14-222513/19A" u="1"/>
        <s v="10-496664/15" u="1"/>
        <s v="14-010435/18" u="1"/>
        <s v="14-038636/18" u="1"/>
        <s v="14-078450/18" u="1"/>
        <s v="14-238606/19" u="1"/>
        <s v="14-608132/20" u="1"/>
        <s v="14-639990/21" u="1"/>
        <s v="14-819981/21" u="1"/>
        <s v="20-832162/21" u="1"/>
        <s v="42-649649/21" u="1"/>
        <s v="10-721695/17A" u="1"/>
        <s v="10-985763/18A" u="1"/>
        <s v="14-1045159/22" u="1"/>
        <s v="14-1224046/22" u="1"/>
        <s v="14-147886/19A" u="1"/>
        <s v="14-271770/19C" u="1"/>
        <s v="14-343959/19A" u="1"/>
        <s v="10-933473/18" u="1"/>
        <s v="14-179693/19" u="1"/>
        <s v="14-375582/19" u="1"/>
        <s v="14-399958/19" u="1"/>
        <s v="14-761354/21" u="1"/>
        <s v="14-837548/21" u="1"/>
        <s v="14-901163/21" u="1"/>
        <s v="14-985424/22" u="1"/>
        <s v="32-844538/21" u="1"/>
        <s v="42-804000/21" u="1"/>
        <s v="10-708726/17A" u="1"/>
        <s v="10-983419/18C" u="1"/>
        <s v="14-1114846/22" u="1"/>
        <s v="14-1136869/22" u="1"/>
        <s v="32-132169/19A" u="1"/>
        <s v="14-206607/19" u="1"/>
        <s v="14-377159/19" u="1"/>
        <s v="44-540568/20" u="1"/>
        <s v="44-900254/21" u="1"/>
        <s v="10-299821/14B" u="1"/>
        <s v="10-917591/18A" u="1"/>
        <s v="14-1144044/22" u="1"/>
        <s v="10-817696/17" u="1"/>
        <s v="10-929767/18" u="1"/>
        <s v="10-981746/18" u="1"/>
        <s v="14-255684/19" u="1"/>
        <s v="14-757464/21" u="1"/>
        <s v="14-861445/21" u="1"/>
        <s v="32-764638/21" u="1"/>
        <s v="42-632120/20" u="1"/>
        <s v="10-628846/16A" u="1"/>
        <s v="14-1298695/22" u="1"/>
        <s v="14-133176/19B" u="1"/>
        <s v="14-229093/19B" u="1"/>
        <s v="14-544514/20A" u="1"/>
        <s v="10-560655/15" u="1"/>
        <s v="10-720515/17" u="1"/>
        <s v="14-074541/18" u="1"/>
        <s v="14-273067/19" u="1"/>
        <s v="14-361058/19" u="1"/>
        <s v="14-369168/19" u="1"/>
        <s v="14-448332/20" u="1"/>
        <s v="14-620213/20" u="1"/>
        <s v="14-628323/20" u="1"/>
        <s v="14-800000/21" u="1"/>
        <s v="20-852353/21" u="1"/>
        <s v="44-668472/21" u="1"/>
        <s v="10-826108/17A" u="1"/>
        <s v="10-837895/17A" u="1"/>
        <s v="14-275975/19A" u="1"/>
        <s v="54-143974/19B" u="1"/>
        <s v="10-670018/16" u="1"/>
        <s v="10-797885/17" u="1"/>
        <s v="10-818009/17" u="1"/>
        <s v="14-171683/19" u="1"/>
        <s v="14-207879/19" u="1"/>
        <s v="14-223685/19" u="1"/>
        <s v="14-351766/19" u="1"/>
        <s v="14-375774/19" u="1"/>
        <s v="14-433587/20" u="1"/>
        <s v="14-925271/21" u="1"/>
        <s v="14-941241/22" u="1"/>
        <s v="14-989809/22" u="1"/>
        <s v="44-949798/22" u="1"/>
        <s v="10-784813/17A" u="1"/>
        <s v="10-908704/18A" u="1"/>
        <s v="14-033389/18B" u="1"/>
        <s v="14-1156948/22" u="1"/>
        <s v="14-345084/19A" u="1"/>
        <s v="14-110514/19" u="1"/>
        <s v="14-114431/19" u="1"/>
        <s v="14-261159/19" u="1"/>
        <s v="14-397258/19" u="1"/>
        <s v="32-902970/21" u="1"/>
        <s v="10-439710/15B" u="1"/>
        <s v="14-032035/18A" u="1"/>
        <s v="14-1104034/22" u="1"/>
        <s v="14-144106/19A" u="1"/>
        <s v="14-311968/19A" u="1"/>
        <s v="14-351874/19A" u="1"/>
        <s v="14-561776/20A" u="1"/>
        <s v="30-903774/18A" u="1"/>
        <s v="54-355880/19B" u="1"/>
        <s v="10-873948/18" u="1"/>
        <s v="10-945581/18" u="1"/>
        <s v="14-513495/20" u="1"/>
        <s v="14-793645/21" u="1"/>
        <s v="10-759656/17E" u="1"/>
        <s v="10-771271/17D" u="1"/>
        <s v="10-824907/17A" u="1"/>
        <s v="10-827376/17C" u="1"/>
        <s v="14-002652/18A" u="1"/>
        <s v="14-1299787/22" u="1"/>
        <s v="14-318906/19A" u="1"/>
        <s v="10-616470/16" u="1"/>
        <s v="10-704717/17" u="1"/>
        <s v="10-707098/17" u="1"/>
        <s v="10-983147/18" u="1"/>
        <s v="14-122522/19" u="1"/>
        <s v="14-572320/20" u="1"/>
        <s v="10-813987/17A" u="1"/>
        <s v="10-822103/17C" u="1"/>
        <s v="10-929883/18A" u="1"/>
        <s v="14-1045135/22" u="1"/>
        <s v="32-310875/19A" u="1"/>
        <s v="10-454158/15" u="1"/>
        <s v="10-527511/15" u="1"/>
        <s v="14-171783/19" u="1"/>
        <s v="14-195883/19" u="1"/>
        <s v="14-223785/19" u="1"/>
        <s v="14-355967/19" u="1"/>
        <s v="14-477694/20" u="1"/>
        <s v="14-501587/20" u="1"/>
        <s v="14-561768/20" u="1"/>
        <s v="14-565593/20" u="1"/>
        <s v="14-785746/21" u="1"/>
        <s v="14-965625/22" u="1"/>
        <s v="30-425511/15" u="1"/>
        <s v="41-698390/16" u="1"/>
        <s v="10-703289/17A" u="1"/>
        <s v="14-1138593/22" u="1"/>
        <s v="50-924701/18A" u="1"/>
        <s v="10-648661/16" u="1"/>
        <s v="10-731179/17" u="1"/>
        <s v="10-771085/17" u="1"/>
        <s v="10-808725/17" u="1"/>
        <s v="14-118724/19" u="1"/>
        <s v="14-222613/19" u="1"/>
        <s v="14-261167/19" u="1"/>
        <s v="14-265268/19" u="1"/>
        <s v="14-318714/19" u="1"/>
        <s v="14-334704/19" u="1"/>
        <s v="14-401068/19" u="1"/>
        <s v="14-472421/20" u="1"/>
        <s v="14-783038/21" u="1"/>
        <s v="44-202785/19" u="1"/>
        <s v="14-328020/19B" u="1"/>
        <s v="14-785854/21A" u="1"/>
        <s v="10-559702/15" u="1"/>
        <s v="14-231968/19" u="1"/>
        <s v="14-461777/20" u="1"/>
        <s v="14-573684/20" u="1"/>
        <s v="14-797754/21" u="1"/>
        <s v="14-805565/21" u="1"/>
        <s v="14-976189/22" u="1"/>
        <s v="10-369224/14A" u="1"/>
        <s v="10-860700/18A" u="1"/>
        <s v="10-936710/18A" u="1"/>
        <s v="14-065498/18A" u="1"/>
        <s v="14-1236926/22" u="1"/>
        <s v="14-154821/19A" u="1"/>
        <s v="14-197292/19A" u="1"/>
        <s v="14-310804/19A" u="1"/>
        <s v="14-560612/20A" u="1"/>
        <s v="10-703097/17" u="1"/>
        <s v="10-856702/18" u="1"/>
        <s v="14-234805/19" u="1"/>
        <s v="14-254620/19" u="1"/>
        <s v="14-389183/19" u="1"/>
        <s v="14-604607/20" u="1"/>
        <s v="20-676755/21" u="1"/>
        <s v="30-642743/16" u="1"/>
        <s v="32-839400/21" u="1"/>
        <s v="10-686609/16B" u="1"/>
        <s v="14-1025032/22" u="1"/>
        <s v="14-1087145/22" u="1"/>
        <s v="14-1090680/22" u="1"/>
        <s v="14-681762/21A" u="1"/>
        <s v="14-717866/21A" u="1"/>
        <s v="10-542157/15" u="1"/>
        <s v="10-733895/17" u="1"/>
        <s v="10-825895/17" u="1"/>
        <s v="14-128208/19" u="1"/>
        <s v="14-236106/19" u="1"/>
        <s v="14-673663/21" u="1"/>
        <s v="14-705574/21" u="1"/>
        <s v="14-981807/22" u="1"/>
        <s v="14-985632/22" u="1"/>
        <s v="44-643400/21" u="1"/>
        <s v="14-1082088/22" u="1"/>
        <s v="14-1155912/22" u="1"/>
        <s v="10-552680/15" u="1"/>
        <s v="10-604938/16" u="1"/>
        <s v="10-975348/18" u="1"/>
        <s v="14-285275/19" u="1"/>
        <s v="14-456623/20" u="1"/>
        <s v="14-520422/20" u="1"/>
        <s v="14-540605/20" u="1"/>
        <s v="14-720300/21" u="1"/>
        <s v="14-879055/21" u="1"/>
        <s v="42-677671/21" u="1"/>
        <s v="14-1306208/22" u="1"/>
        <s v="14-453984/20B" u="1"/>
        <s v="32-1081682/22" u="1"/>
        <s v="10-662135/16" u="1"/>
        <s v="10-905783/18" u="1"/>
        <s v="14-156022/19" u="1"/>
        <s v="14-183983/19" u="1"/>
        <s v="14-228023/19" u="1"/>
        <s v="14-284011/19" u="1"/>
        <s v="14-352003/19" u="1"/>
        <s v="14-737673/21" u="1"/>
        <s v="14-849580/21" u="1"/>
        <s v="14-889946/21" u="1"/>
        <s v="14-953633/22" u="1"/>
        <s v="30-496080/15" u="1"/>
        <s v="32-984815/22" u="1"/>
        <s v="10-915273/18B" u="1"/>
        <s v="14-1141159/22" u="1"/>
        <s v="14-1217651/22" u="1"/>
        <s v="14-563275/20B" u="1"/>
        <s v="32-934054/21A" u="1"/>
        <s v="10-612937/16" u="1"/>
        <s v="10-744823/17" u="1"/>
        <s v="10-787386/17" u="1"/>
        <s v="14-010743/18" u="1"/>
        <s v="14-109389/19" u="1"/>
        <s v="14-162904/19" u="1"/>
        <s v="14-237194/19" u="1"/>
        <s v="14-309195/19" u="1"/>
        <s v="14-552521/20" u="1"/>
        <s v="14-628623/20" u="1"/>
        <s v="14-775239/21" u="1"/>
        <s v="54-185283/19" u="1"/>
        <s v="14-1047227/22" u="1"/>
        <s v="14-1226022/22" u="1"/>
        <s v="14-392201/19A" u="1"/>
        <s v="40-994728/18B" u="1"/>
        <s v="44-1150228/22" u="1"/>
        <s v="14-144206/19" u="1"/>
        <s v="14-160012/19" u="1"/>
        <s v="14-203894/19" u="1"/>
        <s v="14-263983/19" u="1"/>
        <s v="14-853938/21" u="1"/>
        <s v="14-925663/21" u="1"/>
        <s v="14-945642/22" u="1"/>
        <s v="14-969742/22" u="1"/>
        <s v="30-448275/15" u="1"/>
        <s v="30-596519/16" u="1"/>
        <s v="10-671592/16D" u="1"/>
        <s v="10-859381/18B" u="1"/>
        <s v="14-1159672/22" u="1"/>
        <s v="14-297667/19A" u="1"/>
        <s v="14-302821/19A" u="1"/>
        <s v="14-305294/19A" u="1"/>
        <s v="14-552905/20A" u="1"/>
        <s v="44-1221755/22" u="1"/>
        <s v="10-428984/15" u="1"/>
        <s v="10-688951/16" u="1"/>
        <s v="10-800723/17" u="1"/>
        <s v="10-804824/17" u="1"/>
        <s v="14-318914/19" u="1"/>
        <s v="14-353091/19" u="1"/>
        <s v="14-691054/21" u="1"/>
        <s v="14-927148/21" u="1"/>
        <s v="10-270598/13A" u="1"/>
        <s v="10-678534/16B" u="1"/>
        <s v="10-690425/16A" u="1"/>
        <s v="14-1112869/22" u="1"/>
        <s v="14-613986/20A" u="1"/>
        <s v="14-685863/21" u="1"/>
        <s v="14-632905/20A" u="1"/>
        <s v="42-1188216/22" u="1"/>
        <s v="10-700844/16" u="1"/>
        <s v="10-819397/17" u="1"/>
        <s v="10-831194/17" u="1"/>
        <s v="10-987364/18" u="1"/>
        <s v="14-030842/18" u="1"/>
        <s v="14-181191/19" u="1"/>
        <s v="14-325193/19" u="1"/>
        <s v="14-428733/20" u="1"/>
        <s v="14-667165/21" u="1"/>
        <s v="14-755064/21" u="1"/>
        <s v="14-775155/21" u="1"/>
        <s v="14-863238/21" u="1"/>
        <s v="14-951209/22" u="1"/>
        <s v="32-471620/20" u="1"/>
        <s v="10-550362/15B" u="1"/>
        <s v="14-1009149/22" u="1"/>
        <s v="44-762162/21A" u="1"/>
        <s v="10-913790/18" u="1"/>
        <s v="14-256305/19" u="1"/>
        <s v="14-360010/19" u="1"/>
        <s v="14-817865/21" u="1"/>
        <s v="14-853762/21" u="1"/>
        <s v="14-853946/21" u="1"/>
        <s v="32-407113/19" u="1"/>
        <s v="44-518288/20" u="1"/>
        <s v="14-1040042/22" u="1"/>
        <s v="14-1136901/22" u="1"/>
        <s v="14-237678/19A" u="1"/>
        <s v="14-253756/19C" u="1"/>
        <s v="14-416733/20" u="1"/>
        <s v="14-544630/20" u="1"/>
        <s v="14-632805/20" u="1"/>
        <s v="14-875338/21" u="1"/>
        <s v="14-987041/22" u="1"/>
        <s v="42-052417/18" u="1"/>
        <s v="10-208210/12B" u="1"/>
        <s v="14-216505/19B" u="1"/>
        <s v="32-1019046/22" u="1"/>
        <s v="10-467910/15" u="1"/>
        <s v="10-790212/17" u="1"/>
        <s v="10-806133/17" u="1"/>
        <s v="14-080140/18" u="1"/>
        <s v="14-645873/21" u="1"/>
        <s v="14-753771/21" u="1"/>
        <s v="14-849872/21" u="1"/>
        <s v="30-632152/16" u="1"/>
        <s v="32-780760/21" u="1"/>
        <s v="10-775592/17B" u="1"/>
        <s v="14-153585/19A" u="1"/>
        <s v="14-835448/21A" u="1"/>
        <s v="14-871529/21A" u="1"/>
        <s v="10-747496/17" u="1"/>
        <s v="10-783669/17" u="1"/>
        <s v="14-142921/19" u="1"/>
        <s v="14-389759/19" u="1"/>
        <s v="14-444823/20" u="1"/>
        <s v="14-448832/20" u="1"/>
        <s v="14-883245/21" u="1"/>
        <s v="14-995316/22" u="1"/>
        <s v="30-523010/15" u="1"/>
        <s v="32-280557/19" u="1"/>
        <s v="10-350678/14A" u="1"/>
        <s v="10-806241/17A" u="1"/>
        <s v="14-1028308/22" u="1"/>
        <s v="14-1254684/22" u="1"/>
        <s v="14-1295786/22" u="1"/>
        <s v="14-434406/20B" u="1"/>
        <s v="32-1124778/22" u="1"/>
        <s v="32-605307/20A" u="1"/>
        <s v="10-834407/17" u="1"/>
        <s v="14-032427/18" u="1"/>
        <s v="14-216407/19" u="1"/>
        <s v="14-368404/19" u="1"/>
        <s v="14-590103/20" u="1"/>
        <s v="14-594112/20" u="1"/>
        <s v="14-606208/20" u="1"/>
        <s v="14-721680/21" u="1"/>
        <s v="14-721772/21" u="1"/>
        <s v="14-968498/22" u="1"/>
        <s v="10-907576/18A" u="1"/>
        <s v="14-053798/18A" u="1"/>
        <s v="14-1042238/22" u="1"/>
        <s v="14-1117810/22" u="1"/>
        <s v="14-141769/19A" u="1"/>
        <s v="14-595484/20A" u="1"/>
        <s v="20-1123490/22" u="1"/>
        <s v="42-1029218/22" u="1"/>
        <s v="10-935282/18" u="1"/>
        <s v="10-935466/18" u="1"/>
        <s v="14-110830/19" u="1"/>
        <s v="14-289676/19" u="1"/>
        <s v="14-330911/19" u="1"/>
        <s v="14-337669/19" u="1"/>
        <s v="14-583468/20" u="1"/>
        <s v="14-699364/21" u="1"/>
        <s v="14-763163/21" u="1"/>
        <s v="14-943134/22" u="1"/>
        <s v="10-614270/16A" u="1"/>
        <s v="10-814240/17A" u="1"/>
        <s v="14-216331/19A" u="1"/>
        <s v="14-550213/20A" u="1"/>
        <s v="14-666201/21A" u="1"/>
        <s v="30-959058/18A" u="1"/>
        <s v="32-1060911/22" u="1"/>
        <s v="42-687555/21A" u="1"/>
        <s v="10-602254/16" u="1"/>
        <s v="10-750406/17" u="1"/>
        <s v="14-004161/18" u="1"/>
        <s v="14-264312/19" u="1"/>
        <s v="14-434216/20" u="1"/>
        <s v="14-841770/21" u="1"/>
        <s v="14-992487/22" u="1"/>
        <s v="44-702073/21" u="1"/>
        <s v="44-906072/21" u="1"/>
        <s v="10-253360/13A" u="1"/>
        <s v="10-293706/14A" u="1"/>
        <s v="10-911474/18A" u="1"/>
        <s v="10-951562/18B" u="1"/>
        <s v="14-1101033/22" u="1"/>
        <s v="14-1121216/22" u="1"/>
        <s v="32-100768/19B" u="1"/>
        <s v="10-723588/17" u="1"/>
        <s v="14-687364/21" u="1"/>
        <s v="14-883529/21" u="1"/>
        <s v="14-887446/21" u="1"/>
        <s v="14-959151/22" u="1"/>
        <s v="14-995140/22" u="1"/>
        <s v="10-802514/17B" u="1"/>
        <s v="14-024542/18B" u="1"/>
        <s v="14-1011832/22" u="1"/>
        <s v="14-1028204/22" u="1"/>
        <s v="14-356604/19A" u="1"/>
        <s v="14-805981/21A" u="1"/>
        <s v="10-418485/15" u="1"/>
        <s v="10-490371/15" u="1"/>
        <s v="14-072709/18" u="1"/>
        <s v="14-299068/19" u="1"/>
        <s v="14-725881/21" u="1"/>
        <s v="14-738010/21" u="1"/>
        <s v="14-741963/21" u="1"/>
        <s v="14-806002/21" u="1"/>
        <s v="14-909881/21" u="1"/>
        <s v="32-532993/20" u="1"/>
        <s v="42-552912/20" u="1"/>
        <s v="42-119088/19A" u="1"/>
        <s v="10-433303/15" u="1"/>
        <s v="10-955381/18" u="1"/>
        <s v="14-245493/19" u="1"/>
        <s v="14-281482/19" u="1"/>
        <s v="14-317678/19" u="1"/>
        <s v="14-679649/21" u="1"/>
        <s v="14-723173/21" u="1"/>
        <s v="14-763171/21" u="1"/>
        <s v="14-783170/21" u="1"/>
        <s v="14-783446/21" u="1"/>
        <s v="14-903072/21" u="1"/>
        <s v="14-947427/22" u="1"/>
        <s v="14-963141/22" u="1"/>
        <s v="32-958518/22" u="1"/>
        <s v="10-566857/15A" u="1"/>
        <s v="14-1115777/22" u="1"/>
        <s v="10-550280/15" u="1"/>
        <s v="14-024352/18" u="1"/>
        <s v="14-068727/18" u="1"/>
        <s v="14-204323/19" u="1"/>
        <s v="14-260403/19" u="1"/>
        <s v="14-494313/20" u="1"/>
        <s v="14-674100/21" u="1"/>
        <s v="10-676030/16D" u="1"/>
        <s v="10-975764/18A" u="1"/>
        <s v="14-021899/18A" u="1"/>
        <s v="14-1018901/22" u="1"/>
        <s v="14-879747/21A" u="1"/>
        <s v="14-891728/21A" u="1"/>
        <s v="14-895645/21A" u="1"/>
        <s v="10-987572/18" u="1"/>
        <s v="14-213586/19" u="1"/>
        <s v="14-233769/19" u="1"/>
        <s v="14-365859/19" u="1"/>
        <s v="14-647374/21" u="1"/>
        <s v="14-683271/21" u="1"/>
        <s v="14-771538/21" u="1"/>
        <s v="14-887270/21" u="1"/>
        <s v="14-919273/21" u="1"/>
        <s v="14-939528/22" u="1"/>
        <s v="14-951325/22" u="1"/>
        <s v="14-971508/22" u="1"/>
        <s v="32-172583/19" u="1"/>
        <s v="32-619931/20" u="1"/>
        <s v="10-578751/16B" u="1"/>
        <s v="10-646929/16A" u="1"/>
        <s v="14-1013660/22" u="1"/>
        <s v="14-1298798/22" u="1"/>
        <s v="14-458616/20A" u="1"/>
        <s v="14-610406/20A" u="1"/>
        <s v="10-814332/17" u="1"/>
        <s v="14-032719/18" u="1"/>
        <s v="14-052718/18" u="1"/>
        <s v="14-296603/19" u="1"/>
        <s v="14-510307/20" u="1"/>
        <s v="14-598505/20" u="1"/>
        <s v="10-727895/17B" u="1"/>
        <s v="10-859875/18A" u="1"/>
        <s v="14-178014/19A" u="1"/>
        <s v="14-321684/19A" u="1"/>
        <s v="14-467787/20A" u="1"/>
        <s v="14-555778/20A" u="1"/>
        <s v="14-735657/21A" u="1"/>
        <s v="42-332603/19A" u="1"/>
        <s v="10-779795/17" u="1"/>
        <s v="10-799886/17" u="1"/>
        <s v="14-225686/19" u="1"/>
        <s v="14-353767/19" u="1"/>
        <s v="14-691270/21" u="1"/>
        <s v="14-927548/21" u="1"/>
        <s v="32-380848/19" u="1"/>
        <s v="10-946600/18B" u="1"/>
        <s v="14-075298/18A" u="1"/>
        <s v="14-1137696/22" u="1"/>
        <s v="14-239093/19B" u="1"/>
        <s v="14-367358/19B" u="1"/>
        <s v="40-515067/15A" u="1"/>
        <s v="14-008370/18" u="1"/>
        <s v="14-195076/19" u="1"/>
        <s v="30-452757/15" u="1"/>
        <s v="32-904971/21" u="1"/>
        <s v="44-818281/21" u="1"/>
        <s v="14-018136/18B" u="1"/>
        <s v="14-1124228/22" u="1"/>
        <s v="14-1170797/22" u="1"/>
        <s v="14-221783/19B" u="1"/>
        <s v="14-439795/20B" u="1"/>
        <s v="42-482602/20B" u="1"/>
        <s v="10-485501/15" u="1"/>
        <s v="10-592027/16" u="1"/>
        <s v="10-819797/17" u="1"/>
        <s v="10-859591/18" u="1"/>
        <s v="14-253868/19" u="1"/>
        <s v="14-423496/20" u="1"/>
        <s v="14-463494/20" u="1"/>
        <s v="14-663464/21" u="1"/>
        <s v="14-843547/21" u="1"/>
        <s v="40-640099/16" u="1"/>
        <s v="42-638210/21" u="1"/>
        <s v="10-422683/15A" u="1"/>
        <s v="14-024560/18A" u="1"/>
        <s v="14-1032911/22" u="1"/>
        <s v="14-155278/19A" u="1"/>
        <s v="14-195182/19B" u="1"/>
        <s v="14-395082/19A" u="1"/>
        <s v="14-413077/20C" u="1"/>
        <s v="14-490420/20A" u="1"/>
        <s v="10-566765/15" u="1"/>
        <s v="14-072909/18" u="1"/>
        <s v="14-128808/19" u="1"/>
        <s v="14-148807/19" u="1"/>
        <s v="14-168530/19" u="1"/>
        <s v="14-236706/19" u="1"/>
        <s v="14-251068/19" u="1"/>
        <s v="14-558515/20" u="1"/>
        <s v="14-980687/22" u="1"/>
        <s v="20-894728/21" u="1"/>
        <s v="14-101979/19A" u="1"/>
        <s v="14-1023031/22" u="1"/>
        <s v="14-1024043/22" u="1"/>
        <s v="14-1084224/22" u="1"/>
        <s v="14-1085236/22" u="1"/>
        <s v="14-174011/19B" u="1"/>
        <s v="14-378102/19B" u="1"/>
        <s v="14-398103/19A" u="1"/>
        <s v="10-939683/18" u="1"/>
        <s v="14-459788/20" u="1"/>
        <s v="14-691554/21" u="1"/>
        <s v="14-783738/21" u="1"/>
        <s v="14-891544/21" u="1"/>
        <s v="14-967442/22" u="1"/>
        <s v="32-934546/21" u="1"/>
        <s v="14-1040089/22" u="1"/>
        <s v="14-255093/19A" u="1"/>
        <s v="14-303084/19B" u="1"/>
        <s v="14-344804/19A" u="1"/>
        <s v="14-411076/19A" u="1"/>
        <s v="14-422432/20A" u="1"/>
        <s v="14-481169/20A" u="1"/>
        <s v="14-598805/20A" u="1"/>
        <s v="32-944018/22A" u="1"/>
        <s v="10-977249/18" u="1"/>
        <s v="14-080724/18" u="1"/>
        <s v="14-316430/19" u="1"/>
        <s v="14-355168/19" u="1"/>
        <s v="14-618240/20" u="1"/>
        <s v="10-867974/18A" u="1"/>
        <s v="14-146207/19A" u="1"/>
        <s v="40-453965/15A" u="1"/>
        <s v="42-108916/19A" u="1"/>
        <s v="42-300704/19A" u="1"/>
        <s v="10-688136/16" u="1"/>
        <s v="14-082209/18" u="1"/>
        <s v="14-189985/19" u="1"/>
        <s v="14-325969/19" u="1"/>
        <s v="14-487786/20" u="1"/>
        <s v="14-803649/21" u="1"/>
        <s v="14-843647/21" u="1"/>
        <s v="32-878746/21" u="1"/>
        <s v="10-750906/17A" u="1"/>
        <s v="14-1014832/22" u="1"/>
        <s v="14-1057590/22" u="1"/>
        <s v="14-1258868/22" u="1"/>
        <s v="14-1298866/22" u="1"/>
        <s v="14-335093/19A" u="1"/>
        <s v="10-654744/16" u="1"/>
        <s v="10-746816/17" u="1"/>
        <s v="10-762530/17" u="1"/>
        <s v="10-969258/18" u="1"/>
        <s v="10-989165/18" u="1"/>
        <s v="10-989349/18" u="1"/>
        <s v="14-032827/18" u="1"/>
        <s v="14-168630/19" u="1"/>
        <s v="14-255269/19" u="1"/>
        <s v="14-295175/19" u="1"/>
        <s v="14-328806/19" u="1"/>
        <s v="14-734301/21" u="1"/>
        <s v="14-984796/22" u="1"/>
        <s v="10-848304/17C" u="1"/>
        <s v="10-923782/18A" u="1"/>
        <s v="14-1050785/22" u="1"/>
        <s v="14-1050877/22" u="1"/>
        <s v="14-1088168/22" u="1"/>
        <s v="14-170010/19B" u="1"/>
        <s v="10-432067/15" u="1"/>
        <s v="10-740007/17" u="1"/>
        <s v="14-1259684/22" u="1"/>
        <s v="14-433186/20B" u="1"/>
        <s v="14-578714/20" u="1"/>
        <s v="14-274104/19" u="1"/>
        <s v="14-451894/20A" u="1"/>
        <s v="14-290010/19" u="1"/>
        <s v="14-306023/19" u="1"/>
        <s v="14-401792/19" u="1"/>
        <s v="14-1148227/22" u="1"/>
        <s v="14-518825/20" u="1"/>
        <s v="14-837257/21" u="1"/>
        <s v="14-719883/21" u="1"/>
        <s v="14-1233856/22" u="1"/>
        <s v="14-133159/19C" u="1"/>
        <s v="14-911771/21" u="1"/>
        <s v="14-453395/20" u="1"/>
        <s v="14-901164/21" u="1"/>
        <s v="14-014461/18A" u="1"/>
        <s v="14-1009204/22" u="1"/>
        <s v="14-316007/19A" u="1"/>
        <s v="14-962789/22" u="1"/>
        <s v="14-274804/19" u="1"/>
        <s v="14-591068/20" u="1"/>
        <s v="32-687700/21A" u="1"/>
        <s v="14-1009079/22" u="1"/>
        <s v="14-873662/21" u="1"/>
        <s v="14-333093/19" u="1"/>
        <s v="14-857956/21" u="1"/>
        <s v="14-1119580/22" u="1"/>
        <s v="14-233386/19" u="1"/>
        <s v="14-901580/21" u="1"/>
        <s v="14-905957/21" u="1"/>
        <s v="44-882245/21" u="1"/>
        <s v="14-467588/20A" u="1"/>
        <s v="14-801957/21" u="1"/>
        <s v="14-1121318/22" u="1"/>
        <s v="14-447489/20" u="1"/>
        <s v="14-486515/20A" u="1"/>
        <s v="14-264321/19" u="1"/>
        <s v="14-193780/19C" u="1"/>
        <s v="14-192512/19" u="1"/>
        <s v="14-100906/19B" u="1"/>
        <s v="14-211279/19A" u="1"/>
        <s v="14-863563/21" u="1"/>
        <s v="14-911556/21" u="1"/>
        <s v="14-682400/21" u="1"/>
        <s v="14-1088258/22" u="1"/>
        <s v="10-863874/18" u="1"/>
        <s v="14-763756/21" u="1"/>
        <s v="14-1081269/22" u="1"/>
        <s v="10-877275/18" u="1"/>
        <s v="14-142115/19" u="1"/>
        <s v="14-556108/20" u="1"/>
        <s v="14-1083097/22" u="1"/>
        <s v="14-400621/19" u="1"/>
        <s v="14-1110946/22" u="1"/>
        <s v="14-639984/21A" u="1"/>
        <s v="14-1058944/22" u="1"/>
        <s v="14-869349/21" u="1"/>
        <s v="14-416035/20" u="1"/>
        <s v="14-422741/20" u="1"/>
        <s v="14-403394/19" u="1"/>
        <s v="14-893446/21" u="1"/>
        <s v="14-802710/21" u="1"/>
        <s v="10-808635/17A" u="1"/>
        <s v="42-820000/21" u="1"/>
        <s v="14-464522/20B" u="1"/>
        <s v="14-130515/19" u="1"/>
        <s v="14-997442/22" u="1"/>
        <s v="14-1070989/22" u="1"/>
        <s v="10-925784/18" u="1"/>
        <s v="14-1007065/22" u="1"/>
        <s v="14-594114/20A" u="1"/>
        <s v="14-601696/20" u="1"/>
        <s v="14-094830/19" u="1"/>
        <s v="14-623088/20" u="1"/>
        <s v="14-584722/20" u="1"/>
        <s v="14-1038944/22" u="1"/>
        <s v="14-608550/20" u="1"/>
        <s v="44-996841/22" u="1"/>
        <s v="14-1231761/22" u="1"/>
        <s v="14-140413/19B" u="1"/>
        <s v="14-336131/19" u="1"/>
        <s v="14-1008041/22" u="1"/>
        <s v="14-276706/19A" u="1"/>
        <s v="14-587595/20A" u="1"/>
        <s v="14-599587/20" u="1"/>
        <s v="14-887364/21" u="1"/>
        <s v="14-184514/19" u="1"/>
        <s v="14-929890/21" u="1"/>
        <s v="10-893152/18D" u="1"/>
        <s v="10-947584/18" u="1"/>
        <s v="14-156540/19A" u="1"/>
        <s v="14-734203/21" u="1"/>
        <s v="14-197978/19" u="1"/>
        <s v="14-703468/21" u="1"/>
        <s v="14-594422/20" u="1"/>
        <s v="14-448119/20A" u="1"/>
        <s v="14-866401/21" u="1"/>
        <s v="14-567888/20" u="1"/>
        <s v="14-745075/21A" u="1"/>
        <s v="14-415899/20" u="1"/>
        <s v="14-223288/19" u="1"/>
        <s v="10-957376/18" u="1"/>
        <s v="14-889265/21" u="1"/>
        <s v="14-299878/19A" u="1"/>
        <s v="14-222224/19" u="1"/>
        <s v="14-1162153/22" u="1"/>
        <s v="14-794800/21" u="1"/>
        <s v="14-937246/22" u="1"/>
        <s v="14-1033782/22" u="1"/>
        <s v="14-246340/19A" u="1"/>
        <s v="14-098616/19" u="1"/>
        <s v="14-835882/21" u="1"/>
        <s v="14-1083439/22" u="1"/>
        <s v="14-1026098/22" u="1"/>
        <s v="10-869593/18" u="1"/>
        <s v="14-381068/19" u="1"/>
        <s v="14-371868/19" u="1"/>
        <s v="14-289279/19" u="1"/>
        <s v="10-853888/17" u="1"/>
        <s v="14-275794/19" u="1"/>
        <s v="14-1044141/22" u="1"/>
        <s v="14-1067268/22" u="1"/>
        <s v="14-765390/21" u="1"/>
        <s v="14-969461/22" u="1"/>
        <s v="44-1257052/22" u="1"/>
        <s v="14-689691/21" u="1"/>
        <s v="14-132041/19A" u="1"/>
        <s v="14-877681/21" u="1"/>
        <s v="14-661590/21" u="1"/>
        <s v="14-364030/19" u="1"/>
        <s v="14-622017/20" u="1"/>
        <s v="14-884700/21" u="1"/>
        <s v="14-642004/21" u="1"/>
        <s v="14-463489/20" u="1"/>
        <s v="14-572923/20" u="1"/>
        <s v="14-754011/21" u="1"/>
        <s v="14-222940/19" u="1"/>
        <s v="14-851173/21" u="1"/>
        <s v="14-161687/19" u="1"/>
        <s v="14-336440/19A" u="1"/>
        <s v="14-562508/20" u="1"/>
        <s v="14-197895/19" u="1"/>
        <s v="14-272630/19" u="1"/>
        <s v="14-445099/20" u="1"/>
        <s v="14-1008086/22" u="1"/>
        <s v="14-260630/19" u="1"/>
        <s v="14-076961/18" u="1"/>
        <s v="14-861349/21" u="1"/>
        <s v="14-218335/19" u="1"/>
        <s v="14-352930/19" u="1"/>
        <s v="14-995951/22" u="1"/>
        <s v="14-665376/21" u="1"/>
        <s v="14-822711/21" u="1"/>
        <s v="14-1013873/22" u="1"/>
        <s v="14-230140/19" u="1"/>
        <s v="14-783981/21" u="1"/>
        <s v="14-837192/21" u="1"/>
        <s v="14-182523/19" u="1"/>
        <s v="14-196024/19A" u="1"/>
        <s v="14-383969/19" u="1"/>
        <s v="14-692410/21A" u="1"/>
        <s v="14-1187358/22" u="1"/>
        <s v="14-128226/19B" u="1"/>
        <s v="14-268407/19B" u="1"/>
        <s v="14-150816/19" u="1"/>
        <s v="14-318826/19" u="1"/>
        <s v="14-903068/21A" u="1"/>
        <s v="14-1137953/22" u="1"/>
        <s v="14-871057/21" u="1"/>
        <s v="14-977937/22" u="1"/>
        <s v="14-1040438/22" u="1"/>
        <s v="14-492732/20" u="1"/>
        <s v="14-793965/21" u="1"/>
        <s v="14-1058951/22" u="1"/>
        <s v="14-381477/19" u="1"/>
        <s v="14-356424/19A" u="1"/>
        <s v="14-1118850/22" u="1"/>
        <s v="14-564925/20" u="1"/>
        <s v="14-192431/19A" u="1"/>
        <s v="10-810235/17" u="1"/>
        <s v="14-546051/20" u="1"/>
        <s v="14-735285/21" u="1"/>
        <s v="14-450150/20A" u="1"/>
        <s v="14-514328/20" u="1"/>
        <s v="14-100443/19A" u="1"/>
        <s v="14-906113/21" u="1"/>
        <s v="14-1084160/22" u="1"/>
        <s v="14-304726/19A" u="1"/>
        <s v="14-187289/19" u="1"/>
        <s v="14-963361/22" u="1"/>
        <s v="30-819589/17C" u="1"/>
        <s v="14-751959/21A" u="1"/>
        <s v="14-373894/19" u="1"/>
        <s v="14-303298/19A" u="1"/>
        <s v="14-1288254/22" u="1"/>
        <s v="14-777092/21A" u="1"/>
        <s v="14-142516/19B" u="1"/>
        <s v="14-100008/22" u="1"/>
        <s v="14-434860/20A" u="1"/>
        <s v="14-186909/19" u="1"/>
        <s v="14-278541/19" u="1"/>
        <s v="14-618960/20" u="1"/>
        <s v="14-904305/21" u="1"/>
      </sharedItems>
    </cacheField>
    <cacheField name="Tipo Contrato" numFmtId="0">
      <sharedItems containsBlank="1" count="3">
        <s v="ORIGINAL"/>
        <s v="RENEG"/>
        <m/>
      </sharedItems>
    </cacheField>
    <cacheField name="Nome" numFmtId="0">
      <sharedItems containsBlank="1"/>
    </cacheField>
    <cacheField name="Assessoria" numFmtId="0">
      <sharedItems containsBlank="1"/>
    </cacheField>
    <cacheField name="CPF /CNPJ" numFmtId="0">
      <sharedItems containsBlank="1"/>
    </cacheField>
    <cacheField name="Data Base" numFmtId="0">
      <sharedItems containsBlank="1"/>
    </cacheField>
    <cacheField name="VlrFinanciado" numFmtId="0">
      <sharedItems containsBlank="1"/>
    </cacheField>
    <cacheField name="Cod. PV" numFmtId="0">
      <sharedItems containsBlank="1"/>
    </cacheField>
    <cacheField name="Promotora" numFmtId="0">
      <sharedItems containsBlank="1" count="657">
        <s v="ZARRO PROMOTORA"/>
        <m/>
        <s v="INOVE CREDITO" u="1"/>
        <s v="MEGACRED" u="1"/>
        <s v="PROSPERIS" u="1"/>
        <s v="LUANA SP" u="1"/>
        <s v="FILIAL SÃO PAULO" u="1"/>
        <s v="BELCRED" u="1"/>
        <s v="K &amp; B" u="1"/>
        <s v="PLANO GLOBAL" u="1"/>
        <s v="CRED MAGU" u="1"/>
        <s v="CREDI EXPRESS" u="1"/>
        <s v="CLCREDI" u="1"/>
        <s v="ACTIVE CRED - PR" u="1"/>
        <s v="A A L MARILIA" u="1"/>
        <s v="KOBCRED" u="1"/>
        <s v="MCF PROMOTORA" u="1"/>
        <s v="GMP2 JUIZ DE FORA" u="1"/>
        <s v="CAPITAL FÁCIL" u="1"/>
        <s v="DAYCRED - IFP" u="1"/>
        <s v="FRANCO SERVICOS" u="1"/>
        <s v="MAXCRED PROMOTORA" u="1"/>
        <s v="MULTIMAIS" u="1"/>
        <s v="VALORE SOLUCOES" u="1"/>
        <s v="LR ABC 2" u="1"/>
        <s v="J. V. G. CREDITO" u="1"/>
        <s v="ALVES &amp; TRAJANO" u="1"/>
        <s v="SONCELA &amp; CIA LTDA" u="1"/>
        <s v="ALPHA" u="1"/>
        <s v="TOP JUNDIAI" u="1"/>
        <s v="TOP OURINHOS" u="1"/>
        <s v="SUPER NOVA" u="1"/>
        <s v="MARAUTO TAUBATE" u="1"/>
        <s v="MEGA CARD" u="1"/>
        <s v="WM SERVICOS" u="1"/>
        <s v="IDEAL SP" u="1"/>
        <s v="CRED VEICULOS" u="1"/>
        <s v="DOM DIEGO ASSESSORIA" u="1"/>
        <s v="BBC SOLUCOES" u="1"/>
        <s v="FINAVAM" u="1"/>
        <s v="GOLDEN COBRANCAS" u="1"/>
        <s v="FINAVAN" u="1"/>
        <s v="FERRARI &amp; BERRETA" u="1"/>
        <s v="PROZ PROMOTORA" u="1"/>
        <s v="IDEAL" u="1"/>
        <s v="FATTO ASSESSORIA" u="1"/>
        <s v="ALVES &amp; TRAJANO " u="1"/>
        <s v="PONTO CRED" u="1"/>
        <s v="CEG &amp; CEG" u="1"/>
        <s v="SANTA MARIA &amp; SILVA" u="1"/>
        <s v="FAPCRED " u="1"/>
        <s v="A A L BOTUCATU" u="1"/>
        <s v="ACTIVECRED CAMPINAS" u="1"/>
        <s v="LEVCRED" u="1"/>
        <s v="GMP2 - MANAUS" u="1"/>
        <s v="WM INFORMAÇÕES" u="1"/>
        <s v="ABILIO EDUARDO" u="1"/>
        <s v="PINPAG" u="1"/>
        <s v="3F LITORAL" u="1"/>
        <s v="AG - ASSESSORIA" u="1"/>
        <s v="BEM DI GRANA" u="1"/>
        <s v="ALIANCA" u="1"/>
        <s v="E L F INFORMACOES" u="1"/>
        <s v="AMCRED" u="1"/>
        <s v="TOP SJ RIO PRETO" u="1"/>
        <s v="LGF" u="1"/>
        <s v="MPS SOLUCOES" u="1"/>
        <s v="ZUGCRED" u="1"/>
        <s v="SUPER NEGOCIO" u="1"/>
        <s v="KENNIA CRISTINA BH" u="1"/>
        <s v="BARBOSA CREDNEGOCIOS" u="1"/>
        <s v="GMP2 - AVARE" u="1"/>
        <s v="PLATAFORMA" u="1"/>
        <s v="TOP NOVA SORISSO" u="1"/>
        <s v="EDSON RODRIGUES" u="1"/>
        <s v="HELLUS" u="1"/>
        <s v="CUNHA &amp; PORTO" u="1"/>
        <s v="VENTURA" u="1"/>
        <s v="UNIVERSO SERVICOS" u="1"/>
        <s v="CSM FINANCIAMENTOS" u="1"/>
        <s v="LUANA ABC" u="1"/>
        <s v="G.C.R" u="1"/>
        <s v="TOP CUIABÁ" u="1"/>
        <s v="TOP NOVA JUNDIAI" u="1"/>
        <s v="LIMER CRED" u="1"/>
        <s v="SUDOCREDI " u="1"/>
        <s v="FERRARI BERRETA ABC" u="1"/>
        <s v="ZAPAROLLI" u="1"/>
        <s v="DF INTERMEDIAÇÃO" u="1"/>
        <s v="MASTER MULTICAPITAL" u="1"/>
        <s v="SUPERCRED" u="1"/>
        <s v="GMP2 - ARACATUBA" u="1"/>
        <s v="TOP CAMPINAS" u="1"/>
        <s v="M.M BARBOSA" u="1"/>
        <s v="FIRST CLASS" u="1"/>
        <s v="MEGACRED SOLUCOES" u="1"/>
        <s v="WMA" u="1"/>
        <s v="GMP2 BLUMENAU" u="1"/>
        <s v="CHICHARO" u="1"/>
        <s v="GMP2 SÃO PAULO" u="1"/>
        <s v="AUTOCRED RIB. PRETO" u="1"/>
        <s v="CRITELLI ASSESSORIA" u="1"/>
        <s v="GASPERE" u="1"/>
        <s v="A A L LITORAL" u="1"/>
        <s v="RNOBRE" u="1"/>
        <s v="VANCRED" u="1"/>
        <s v="HF CREDITO" u="1"/>
        <s v="CEARA SEGUROS" u="1"/>
        <s v="WMA " u="1"/>
        <s v="IFP DF IV" u="1"/>
        <s v="SKFLIMA" u="1"/>
        <s v="TOP ITAPETININGA" u="1"/>
        <s v="COBTEC" u="1"/>
        <s v="BIANKARINE" u="1"/>
        <s v="ALPINI" u="1"/>
        <s v="ELO PROMOTORA" u="1"/>
        <s v="ROCHA &amp; REZENDE " u="1"/>
        <s v="LR NOVOS" u="1"/>
        <s v="CREDIFLEX" u="1"/>
        <s v="CRED SIM PATOS MINAS" u="1"/>
        <s v="SPEED CRED" u="1"/>
        <s v="CB SERVICOS" u="1"/>
        <s v="EUROCREDIT" u="1"/>
        <s v="CREDEXPRESS" u="1"/>
        <s v="META" u="1"/>
        <s v="KLEBER WILLIAM " u="1"/>
        <s v="TARION-BECK" u="1"/>
        <s v="TOP TAUBATÉ" u="1"/>
        <s v="FRAM" u="1"/>
        <s v="LR INFORMACOES" u="1"/>
        <s v="DAYCRED CAMPO GRANDE" u="1"/>
        <s v="REAL CRED SERVICOS" u="1"/>
        <s v="ESTIMA PROMOTORA" u="1"/>
        <s v="VALE FACIL" u="1"/>
        <s v="MULTIPLAS BLUMENAU" u="1"/>
        <s v="TOP ARACATUBA" u="1"/>
        <s v="CHECKPLAY MOGI" u="1"/>
        <s v="CARRARO SOLUCOES" u="1"/>
        <s v="IFP RS VI" u="1"/>
        <s v="ESCORCIO &amp; PAPPI" u="1"/>
        <s v="EDUARDO MARZALL " u="1"/>
        <s v="MAXIBRASIL" u="1"/>
        <s v="JR CRED" u="1"/>
        <s v="SEGURICENTER " u="1"/>
        <s v="GR SERVIÇOS" u="1"/>
        <s v="GMP2 ANAPOLIS" u="1"/>
        <s v="EV2" u="1"/>
        <s v="GUARAINVEST" u="1"/>
        <s v="PARCERIA DO CARRO" u="1"/>
        <s v="CREDITEC" u="1"/>
        <s v="GMP2 RECIFE" u="1"/>
        <s v="LR VALINHOS" u="1"/>
        <s v="TOP RIO VERDE" u="1"/>
        <s v="C.S. PROMOTORA" u="1"/>
        <s v="TOP CUIABA" u="1"/>
        <s v="PROSERV PROMOTORA" u="1"/>
        <s v="TOP SJ DOS CAMPOS" u="1"/>
        <s v="SCHEIN PROMOTORA" u="1"/>
        <s v="LCC - CREDMAIS" u="1"/>
        <s v="ATHENAS" u="1"/>
        <s v="MBS SERVICOS" u="1"/>
        <s v="LOPES &amp; LARA" u="1"/>
        <s v="NOVA CRED" u="1"/>
        <s v="LR RIO PRETO" u="1"/>
        <s v="GMP2 BAURU" u="1"/>
        <s v="LB ASSESSORIA" u="1"/>
        <s v="OPERCRED" u="1"/>
        <s v="ADM SCHPIL" u="1"/>
        <s v="CDFCRED" u="1"/>
        <s v="TOP SERTÃOZINHO" u="1"/>
        <s v="FACILITA" u="1"/>
        <s v="OURO VELHO" u="1"/>
        <s v="GMP2 JOAO PESSOA" u="1"/>
        <s v="FORMA CONSULTORIA" u="1"/>
        <s v="CRED AUTO " u="1"/>
        <s v="STARCRED" u="1"/>
        <s v="WJP CRED" u="1"/>
        <s v="GRUPO START" u="1"/>
        <s v="HD" u="1"/>
        <s v="AJP" u="1"/>
        <s v="TOP HORTOLANDIA" u="1"/>
        <s v="CONCRETIZE" u="1"/>
        <s v="IFP PE III" u="1"/>
        <s v="MENDES VELOSO" u="1"/>
        <s v="STADLER" u="1"/>
        <s v="BREZOLIN" u="1"/>
        <s v="BREZOLIN PR" u="1"/>
        <s v="VICENTE INFORMACOES" u="1"/>
        <s v="CEPREFE" u="1"/>
        <s v="SOLUCAO CO" u="1"/>
        <s v="LOUREIRO &amp; SIMAS" u="1"/>
        <s v="FINANSEG" u="1"/>
        <s v="CARDIM " u="1"/>
        <s v="VICENTE MATAO" u="1"/>
        <s v="MF" u="1"/>
        <s v="AUTOCRED" u="1"/>
        <s v="TOP PRES PRUDENTE" u="1"/>
        <s v="DAYCRED MOGI GUAÇU" u="1"/>
        <s v="M R SOLUCOES" u="1"/>
        <s v="LEON &amp; LEON" u="1"/>
        <s v="SM NEGOCIOS " u="1"/>
        <s v="TOP SÃO LOURENÇO" u="1"/>
        <s v="LR MG" u="1"/>
        <s v="LR AMERICANA" u="1"/>
        <s v="SS FINANCIAMENTOS" u="1"/>
        <s v="SOUZA &amp; CARNEIRO" u="1"/>
        <s v="MVS" u="1"/>
        <s v="TOP SALTO" u="1"/>
        <s v="FORMALIZE " u="1"/>
        <s v="CREDI JAPI ARARAS" u="1"/>
        <s v="NAEMESCRED" u="1"/>
        <s v="A9 SOLUCOES" u="1"/>
        <s v="PERSONA GUARULHOS" u="1"/>
        <s v="NOVA FLEX" u="1"/>
        <s v="EUROCRED" u="1"/>
        <s v="ESL PASSO FUNDO" u="1"/>
        <s v="PROZ PROMOTORA " u="1"/>
        <s v="MARIA MAXIMO" u="1"/>
        <s v="ECONOCRED " u="1"/>
        <s v="TOP ASSIS" u="1"/>
        <s v="J.C. CARDOSO" u="1"/>
        <s v="ZARRO CHAPECO" u="1"/>
        <s v="CREDENCE" u="1"/>
        <s v="TOP CAMPO GRANDE" u="1"/>
        <s v="ATENTO" u="1"/>
        <s v="SEBRACO ASSESSORIA" u="1"/>
        <s v="SIFRACRED" u="1"/>
        <s v="ML MG" u="1"/>
        <s v="CONSULT RJ" u="1"/>
        <s v="MULTCAPITAL" u="1"/>
        <s v="VALL CREDIT" u="1"/>
        <s v="SERCRED NEGOCIOS" u="1"/>
        <s v="IFP" u="1"/>
        <s v="AUTOCRED TRES LAGOAS" u="1"/>
        <s v="S.O. PROMOTORA" u="1"/>
        <s v="MEGA FÁCIL LTDA." u="1"/>
        <s v="KLEBER MARINGA" u="1"/>
        <s v="FORTALEZA SERVIÇOS" u="1"/>
        <s v="CREDIVEL - PR" u="1"/>
        <s v="ALINE BRAGANCA" u="1"/>
        <s v="TOP NOVA CUIABA" u="1"/>
        <s v="REALIZE UNIAO" u="1"/>
        <s v="LUIZ CEZAR" u="1"/>
        <s v="TOP OSASCO" u="1"/>
        <s v="APOIO PRESTADORA" u="1"/>
        <s v="A.C. CONFIANCE" u="1"/>
        <s v="LR JUNDIAI" u="1"/>
        <s v="CONSORMARQUES" u="1"/>
        <s v="AGILESTE" u="1"/>
        <s v="ANRO S.J.C." u="1"/>
        <s v="IDEAL CONSULTING" u="1"/>
        <s v="GMP2 - CASCAVEL" u="1"/>
        <s v="IMPERIAL" u="1"/>
        <s v="THALITA ALVES" u="1"/>
        <s v="J &amp; K " u="1"/>
        <s v="RENATA QUEVEDO" u="1"/>
        <s v="EXPRESS GUARULHOS" u="1"/>
        <s v="TOP MOGI DAS CRUZES" u="1"/>
        <s v="TOP BRAGANCA" u="1"/>
        <s v="BELLESTE" u="1"/>
        <s v="AMF PROMOTORA" u="1"/>
        <s v="LR BIRIGUI" u="1"/>
        <s v="GIROCRED" u="1"/>
        <s v="SOUZA &amp; KIND" u="1"/>
        <s v="LIBERTY SOLUÇÃO" u="1"/>
        <s v="A A L RIO PRETO" u="1"/>
        <s v="MAREZINI " u="1"/>
        <s v="FINAUTO" u="1"/>
        <s v="FINAVEL VEICULOS" u="1"/>
        <s v="TAB BRASIL CRED" u="1"/>
        <s v="PARCERIA JOINVILLE" u="1"/>
        <s v="LR GOIANIA" u="1"/>
        <s v="FINANCRED" u="1"/>
        <s v="CREDSOUZA" u="1"/>
        <s v="GERAISCRED SERVIÇOS" u="1"/>
        <s v="MAREZINI" u="1"/>
        <s v="AMPLA" u="1"/>
        <s v="BETA CRED PROMOTORA" u="1"/>
        <s v="VALOR PROMOTORA" u="1"/>
        <s v="SOUZA &amp; AVELINO" u="1"/>
        <s v="CHECKPLAY" u="1"/>
        <s v="ACTIVE CRED ARACAJU" u="1"/>
        <s v="MARAUTO B.H." u="1"/>
        <s v="TOP RIO PRETO" u="1"/>
        <s v="TOP NOVA CAMPO GRAND" u="1"/>
        <s v="BAJO PROMOTORA" u="1"/>
        <s v="DAYCRED GOIANIA" u="1"/>
        <s v="FINACRED" u="1"/>
        <s v="MGA CRED" u="1"/>
        <s v="FREIRE E ZAPPA" u="1"/>
        <s v="C E GIGLIOTI " u="1"/>
        <s v="SILVA E LINHARES" u="1"/>
        <s v="CREDCAR BH" u="1"/>
        <s v="JR PROMOTORA" u="1"/>
        <s v="TOP NOVA MOGI GUACU" u="1"/>
        <s v="CENTRAL DE CREDITO" u="1"/>
        <s v="BB PROMOTORA" u="1"/>
        <s v="FINANCRED UBERLANDIA" u="1"/>
        <s v="SOLUÇÃO" u="1"/>
        <s v="CENTRALPLUS" u="1"/>
        <s v="APOLO CRED" u="1"/>
        <s v="ATENDECRED SERVIÇOS" u="1"/>
        <s v="UBS" u="1"/>
        <s v="CAPELOTO" u="1"/>
        <s v="S L PROMOTORA" u="1"/>
        <s v="MEGA CARD RIBEIRÃO" u="1"/>
        <s v="D'ADDEA " u="1"/>
        <s v="JULIO ROSSI" u="1"/>
        <s v="AGILIZE SOLUCOES" u="1"/>
        <s v="BORGES E DAMIAN" u="1"/>
        <s v="CC INFORMAÇÕES" u="1"/>
        <s v="DAYCRED OSASCO" u="1"/>
        <s v="TOP NOVA RONDONOPOLI" u="1"/>
        <s v="GAMA CONSULTORIA " u="1"/>
        <s v="FERRARI PIRACICABA" u="1"/>
        <s v="VALORIZA ASSESSORIA" u="1"/>
        <s v="RGG SOLUÇOES" u="1"/>
        <s v="A.G.A. CREDITI" u="1"/>
        <s v="PIMENTA &amp; MEDINA" u="1"/>
        <s v="AMMAIS NEGOCIOS " u="1"/>
        <s v="MEGA RONDONIA" u="1"/>
        <s v="TOP POÇOS DE CALDAS" u="1"/>
        <s v="K&amp;K ATIVOS" u="1"/>
        <s v="TRYNCE INTERMEDIACAO" u="1"/>
        <s v="REDANFI" u="1"/>
        <s v="TOP JUNDIAI RESOLVE" u="1"/>
        <s v="LEMACRED" u="1"/>
        <s v="SOLUCAO FINANCEIRA" u="1"/>
        <s v="A A L BIRIGUI" u="1"/>
        <s v="ESCOB-CRED" u="1"/>
        <s v="ACREDITAR" u="1"/>
        <s v="CREDI JAPI JUNDIAI" u="1"/>
        <s v="FOXCRED" u="1"/>
        <s v="CREDLIDER" u="1"/>
        <s v="IFP SP V" u="1"/>
        <s v="ESL" u="1"/>
        <s v="TOP MARILIA" u="1"/>
        <s v="CREDLOPES" u="1"/>
        <s v="H R " u="1"/>
        <s v="TOP BRG PAULISTA" u="1"/>
        <s v="EDVAL PUCCI &amp; CIA " u="1"/>
        <s v="GOODCRED" u="1"/>
        <s v="AUTOESTE PROMOTORA" u="1"/>
        <s v="REALIZE JOINVILLE" u="1"/>
        <s v="AVATARA RS" u="1"/>
        <s v="ESL " u="1"/>
        <s v="ANRO FINANCE" u="1"/>
        <s v="MULTIPLAS PROMOTORA" u="1"/>
        <s v="BD SOLUCOES" u="1"/>
        <s v="MEGA DOURADOS" u="1"/>
        <s v="EUROCRED JALES" u="1"/>
        <s v="LM INTERMEDIAÇÕES" u="1"/>
        <s v="VERA CRUZ" u="1"/>
        <s v="FGF COBRANCA" u="1"/>
        <s v="MULTIMAIS PRESTADORA" u="1"/>
        <s v="IDEALIZE" u="1"/>
        <s v="LR SOROCABA" u="1"/>
        <s v="HF - RIO PRETO" u="1"/>
        <s v="JURACI" u="1"/>
        <s v="TOP LONDRINA" u="1"/>
        <s v="A A L TELEMACO BORBA" u="1"/>
        <s v="N R" u="1"/>
        <s v="MV SOLUCOES" u="1"/>
        <s v="IMPACTO TELÊMACO PR" u="1"/>
        <s v="REALIZYCRED" u="1"/>
        <s v="CREDFACIL" u="1"/>
        <s v="SUPER NEG AMERICANA" u="1"/>
        <s v="PERSONAL CADASTRO" u="1"/>
        <s v="OURIFACIL" u="1"/>
        <s v="NOVA MIRASSOL" u="1"/>
        <s v="SARRAFO PROMOTORA" u="1"/>
        <s v="PEPERI - M. CLAROS" u="1"/>
        <s v="VILACRED" u="1"/>
        <s v="BAGECRED" u="1"/>
        <s v="N R " u="1"/>
        <s v="MEGABENS" u="1"/>
        <s v="JOICOB PROMOTORA" u="1"/>
        <s v="D &amp; M PROMOTORA" u="1"/>
        <s v="COMERCIAL PEPERI" u="1"/>
        <s v="AUTO CRED" u="1"/>
        <s v="RJ CREDITOS" u="1"/>
        <s v="CREDVIC INTERMEDIACA" u="1"/>
        <s v="STARCRED VARGINHA" u="1"/>
        <s v="REAL SERVICOS" u="1"/>
        <s v="MILCRED" u="1"/>
        <s v="FIC NEGOCIOS" u="1"/>
        <s v="WL PROMOTORA" u="1"/>
        <s v="FILIAL FLORIANOPOLIS" u="1"/>
        <s v="RG CRED" u="1"/>
        <s v="EUROCRED SJRP" u="1"/>
        <s v="MANA PROMOTORA" u="1"/>
        <s v="A A L TRÊS LAGOAS" u="1"/>
        <s v="SERV CADASTROS " u="1"/>
        <s v="TOUAREG " u="1"/>
        <s v="CH PRESTADORA" u="1"/>
        <s v="IMPACTO JOINVILLE" u="1"/>
        <s v="MARKCREDI" u="1"/>
        <s v="MAISCRED" u="1"/>
        <s v="COMPANY" u="1"/>
        <s v="CP CRED PROMOTORA" u="1"/>
        <s v="PPG-CRED" u="1"/>
        <s v="A A L ARARAQUARA" u="1"/>
        <s v="GROSSI E OLIVEIRA" u="1"/>
        <s v="TOPCRED" u="1"/>
        <s v="PREVIATO PROMOTORA" u="1"/>
        <s v="BBC JUIZ DE FORA" u="1"/>
        <s v="ESL_RS" u="1"/>
        <s v="CREDSIM DIVINOPOLIS" u="1"/>
        <s v="R3 ASSESSORIA" u="1"/>
        <s v="RAFAEL RIBEIRO" u="1"/>
        <s v="KABOD PROMOTORA" u="1"/>
        <s v="A.F.K." u="1"/>
        <s v="CREDINVEST" u="1"/>
        <s v="LUANA SOROCABA" u="1"/>
        <s v="CREDSIM BH" u="1"/>
        <s v="RC DE OLIVEIRA " u="1"/>
        <s v="PEPERI - IPATINGA" u="1"/>
        <s v="DR MULTINIVEL" u="1"/>
        <s v="CREDI JAPI CAMPINAS" u="1"/>
        <s v="DAYCOVAL - AG MATRIZ" u="1"/>
        <s v="R R C" u="1"/>
        <s v="PRISMA GUAIANASES" u="1"/>
        <s v="BST CAPITAL" u="1"/>
        <s v="INOVACRED" u="1"/>
        <s v="ALPHACRED" u="1"/>
        <s v="CREDSUL" u="1"/>
        <s v="IMPACTO" u="1"/>
        <s v="MERIDIAN CRED" u="1"/>
        <s v="LR ZL 1" u="1"/>
        <s v="CREDIPUBLIC" u="1"/>
        <s v="LR ZL 2" u="1"/>
        <s v="J &amp; K" u="1"/>
        <s v="LR SP" u="1"/>
        <s v="FILIAL CURITIBA" u="1"/>
        <s v="A A L RIB. PRETO" u="1"/>
        <s v="TOP SÃO CARLOS" u="1"/>
        <s v="TOP RONDONÓPOLIS" u="1"/>
        <s v="TOP FRANCA" u="1"/>
        <s v="DIOVANA MARA " u="1"/>
        <s v="MTM CRED" u="1"/>
        <s v="EVT PROMOTORA" u="1"/>
        <s v="SUPER CRED" u="1"/>
        <s v="VALLOR BRASIL" u="1"/>
        <s v="VIBER FINANCEIRA" u="1"/>
        <s v="ZIOM " u="1"/>
        <s v="PERSONA MOGI" u="1"/>
        <s v="DPG PROMOTORA" u="1"/>
        <s v="ANDREI BOSSI - PR" u="1"/>
        <s v="CREDSIM GO" u="1"/>
        <s v="AUTOCRED JUNDIAI" u="1"/>
        <s v="TOP LINS" u="1"/>
        <s v="FINACONS PROMOTORA" u="1"/>
        <s v="GRUPO BEM" u="1"/>
        <s v="R.R. ASSESSORIA" u="1"/>
        <s v="GMP2 JOINVILLE" u="1"/>
        <s v="SUDOCREDI" u="1"/>
        <s v="PALARIA &amp; PALARIA" u="1"/>
        <s v="PRISMA NITEROI" u="1"/>
        <s v="JULICRED" u="1"/>
        <s v="FLEXCRED- ARARAQUARA" u="1"/>
        <s v="LEANDRO LITORAL" u="1"/>
        <s v="MEGACRED - LONDRINA" u="1"/>
        <s v="MS NEGOCIOS" u="1"/>
        <s v="CREFINVEST" u="1"/>
        <s v="ERIC MORALES" u="1"/>
        <s v="AFM PROMOTORA" u="1"/>
        <s v="TOP AMERICANA" u="1"/>
        <s v="OSCAR ANTONIO KLEIN" u="1"/>
        <s v="A A L TUPI" u="1"/>
        <s v="EDER OLIVEIRA SILVA" u="1"/>
        <s v="DIOVANA MARA" u="1"/>
        <s v="LEANDRO &amp; NOGUEIRA" u="1"/>
        <s v="SIGMA CRED" u="1"/>
        <s v="VISTAR" u="1"/>
        <s v="SERCAL" u="1"/>
        <s v="MANZOTTI &amp; CIA" u="1"/>
        <s v="BIZNEGOCIOS" u="1"/>
        <s v="CREDDIER" u="1"/>
        <s v="META " u="1"/>
        <s v="SV CREDITO" u="1"/>
        <s v="DAYCRED TATUAPÉ" u="1"/>
        <s v="DIMDIM" u="1"/>
        <s v="GOLD" u="1"/>
        <s v="ALINE GUARULHOS" u="1"/>
        <s v="SUPER NEGOCIO ZERO" u="1"/>
        <s v="DAYCRED TERESOPOLIS" u="1"/>
        <s v="RP CREDITO" u="1"/>
        <s v="TOP BOTUCATU" u="1"/>
        <s v="PROMOTORA IMPERIAL" u="1"/>
        <s v="TOP MOGI GUACU" u="1"/>
        <s v="LR POUSO ALEGRE" u="1"/>
        <s v="CIA CREDIT" u="1"/>
        <s v="TOP NOVA BAURU" u="1"/>
        <s v="DANIELE DE LIMA" u="1"/>
        <s v="ANDREIA COSTA" u="1"/>
        <s v="CREDIMAR" u="1"/>
        <s v="FINABEM" u="1"/>
        <s v="ANDREI BOSSI" u="1"/>
        <s v="SPARTA" u="1"/>
        <s v="CAGIFIN ABC" u="1"/>
        <s v="LR LITORAL" u="1"/>
        <s v="CREDSIM T.M." u="1"/>
        <s v="GMP2 TERESINA" u="1"/>
        <s v="MARTINSCRED - INTERM" u="1"/>
        <s v="ACTIVE CRED PESADOS" u="1"/>
        <s v="SENHOR E SENHOR" u="1"/>
        <s v="CRED SIM" u="1"/>
        <s v="GMP2 PARÁ" u="1"/>
        <s v="RS PROMOTORA" u="1"/>
        <s v="ALIANCA CRED" u="1"/>
        <s v="JST CREDIT" u="1"/>
        <s v="JC PROMOTORA" u="1"/>
        <s v="MANFER" u="1"/>
        <s v="DIMDIM " u="1"/>
        <s v="LOGICA PROMOTORA" u="1"/>
        <s v="CORDON CONSULT" u="1"/>
        <s v="GOMESCOBRA" u="1"/>
        <s v="GMP2 - PRES PRUDENTE" u="1"/>
        <s v="RBC SERVICOS" u="1"/>
        <s v="ALEXSA CRED" u="1"/>
        <s v="ZARRO VIDEIRA" u="1"/>
        <s v="CENTRO OESTE" u="1"/>
        <s v="HW - PROMOTORA" u="1"/>
        <s v="FILIAL RIBEIRAO" u="1"/>
        <s v="KENNIA CRISTINA" u="1"/>
        <s v="IRON" u="1"/>
        <s v="VALORIZA  (BH)" u="1"/>
        <s v="CREDSIM MS" u="1"/>
        <s v="MP SERVIÇOS" u="1"/>
        <s v="A A L MARINGA" u="1"/>
        <s v="HF - UBERLANDIA" u="1"/>
        <s v="MULTIFINANCIAMENTOS" u="1"/>
        <s v="CREDIVEL" u="1"/>
        <s v="LUCIMAR SILVA" u="1"/>
        <s v="GMP2 - SANTOS" u="1"/>
        <s v="INDEX PROMOTORA" u="1"/>
        <s v="FACILITAR" u="1"/>
        <s v="OURO AJX" u="1"/>
        <s v="T N M" u="1"/>
        <s v="GMP2 ARARAQUARA" u="1"/>
        <s v="ALINE GUARATINGUETA" u="1"/>
        <s v="LR2" u="1"/>
        <s v="INOVE GUARAPUAVA" u="1"/>
        <s v="CONFIE" u="1"/>
        <s v="CALSANTOS" u="1"/>
        <s v="CREDI UDI GOIAS" u="1"/>
        <s v="TOP LEME" u="1"/>
        <s v="CRIATIVA" u="1"/>
        <s v="MARCELO RAMOS" u="1"/>
        <s v="PROSPERIS PASSOS" u="1"/>
        <s v="SIMONE" u="1"/>
        <s v="GILCRED CADASTRO" u="1"/>
        <s v="IMPACTO UNIÃO PR" u="1"/>
        <s v="GMP2 BRASILIA" u="1"/>
        <s v="MULT CRED" u="1"/>
        <s v="REAL FINAN" u="1"/>
        <s v="PARCERIA PRESTADORA" u="1"/>
        <s v="VICRED SERVIÇOS" u="1"/>
        <s v="GMP2 RIO DE JANEIRO" u="1"/>
        <s v="VIVIANE FONSECA" u="1"/>
        <s v="M.N.G SERVICOS LTDA" u="1"/>
        <s v="CREDITSERVICES" u="1"/>
        <s v="3F PROMOTORA" u="1"/>
        <s v="JULIANA E VITORIA" u="1"/>
        <s v="ACTIVECRED PROMOTORA" u="1"/>
        <s v="MPL BAURU" u="1"/>
        <s v="REALIZE PROMOTORA" u="1"/>
        <s v="ARACOARA" u="1"/>
        <s v="FINAN" u="1"/>
        <s v="GARCIA &amp; GENITOR" u="1"/>
        <s v="M2 ASSESSORIA" u="1"/>
        <s v="MONTANA ASSESSORIA" u="1"/>
        <s v="GR CORRESPONDENCIA" u="1"/>
        <s v="K N SERVICOS " u="1"/>
        <s v="BBC TRIÂNGULO MINEIR" u="1"/>
        <s v="REDE AGILIZA" u="1"/>
        <s v="MANOCCHIO" u="1"/>
        <s v="ASSESSOCRED" u="1"/>
        <s v="TOP UBERLANDIA" u="1"/>
        <s v="GOUVEIA ASSESSORIA" u="1"/>
        <s v="TOP TRÊS LAGOAS" u="1"/>
        <s v="TOP RIO CLARO" u="1"/>
        <s v="GMP2 - NOVA BAURU" u="1"/>
        <s v="TOP SORRISO" u="1"/>
        <s v="K N SERVICOS" u="1"/>
        <s v="PRISMA JOINVILLE SC" u="1"/>
        <s v="GTCRED" u="1"/>
        <s v="KARINA ANDREA MESTRE" u="1"/>
        <s v="ESTRELA PROMOTORA" u="1"/>
        <s v="ROCHA &amp; REZENDE" u="1"/>
        <s v="DL ARMADA" u="1"/>
        <s v="G R CARAZZI" u="1"/>
        <s v="AVR ASSESSORIA" u="1"/>
        <s v="GODOY &amp; GODOI " u="1"/>
        <s v="CREDFRAN" u="1"/>
        <s v="RAMOS &amp; SILVA" u="1"/>
        <s v="CREDSOUZA " u="1"/>
        <s v="A A L RIBEIRAO PRETO" u="1"/>
        <s v="MEGACARD CURITIBA" u="1"/>
        <s v="GOMESCOBRA " u="1"/>
        <s v="CREDIVALE" u="1"/>
        <s v="CREDI EXPRESS SOROCA" u="1"/>
        <s v="MULTI - PALMAS/TO" u="1"/>
        <s v="TOP PIRACICABA" u="1"/>
        <s v="CHECKPLAY " u="1"/>
        <s v="A A L DE OLIVEIRA ME" u="1"/>
        <s v="SLP" u="1"/>
        <s v="SUL FINANCIAL" u="1"/>
        <s v="AUTORIZA PE" u="1"/>
        <s v="LR SANTA CATARINA" u="1"/>
        <s v="GMP2 FORTALEZA" u="1"/>
        <s v="APROV SERVICOS" u="1"/>
        <s v="VICTORE ASSESSORIA" u="1"/>
        <s v="PRISMA ITAJAÍ/SC" u="1"/>
        <s v="AVATARA NEGOCIOS" u="1"/>
        <s v="TOP AVARE" u="1"/>
        <s v="TOP SUMARE" u="1"/>
        <s v="TNI NEGOCIOS" u="1"/>
        <s v="CFACIL" u="1"/>
        <s v="LR JOINVILLE" u="1"/>
        <s v="PAIVA &amp; GAMA" u="1"/>
        <s v="LR BRAGANCA" u="1"/>
        <s v="IFP SP II" u="1"/>
        <s v="TOP LIMEIRA" u="1"/>
        <s v="ACC PROMOTORA" u="1"/>
        <s v="CREDBRASILSUL" u="1"/>
        <s v="A A L ITU" u="1"/>
        <s v="KLEBER WILLIAM" u="1"/>
        <s v="HHAS" u="1"/>
        <s v="GUIMA APOIO" u="1"/>
        <s v="LR TRES LAGOAS " u="1"/>
        <s v="EDUARDO MARZALL" u="1"/>
        <s v="AUTORIZA" u="1"/>
        <s v="PERSONA SOROCABA" u="1"/>
        <s v="LR TAUBATE" u="1"/>
        <s v="A S CREDITO" u="1"/>
        <s v="SERVCRED PROMOTORA D" u="1"/>
        <s v="SYMACRED CREDITO" u="1"/>
        <s v="FACIL CREDITO" u="1"/>
        <s v="WG CONSULTORIA" u="1"/>
        <s v="CREDMAIS" u="1"/>
        <s v="CREDSIM MG" u="1"/>
        <s v="EXPANSAO" u="1"/>
        <s v="OJVF PROMOTORA" u="1"/>
        <s v="VICRED ASSESSORIA" u="1"/>
        <s v="SPCRED" u="1"/>
        <s v="LR ABC 1" u="1"/>
        <s v="CREDIB" u="1"/>
        <s v="CRED SIM - ES" u="1"/>
        <s v="NEL PROMOTORA " u="1"/>
        <s v="SINOMAR" u="1"/>
        <s v="LIDER PROMOTORA" u="1"/>
        <s v="EDVAL PUCCI ARARAQUA" u="1"/>
        <s v="TOP CATANDUVA" u="1"/>
        <s v="KLEBER CIANORTE" u="1"/>
        <s v="SOUZA &amp; KIND POCOS" u="1"/>
        <s v="CREDI UDI" u="1"/>
      </sharedItems>
    </cacheField>
    <cacheField name="Sit.PV" numFmtId="0">
      <sharedItems containsBlank="1"/>
    </cacheField>
    <cacheField name="Cod_Loja" numFmtId="0">
      <sharedItems containsBlank="1"/>
    </cacheField>
    <cacheField name="Loja" numFmtId="0">
      <sharedItems containsBlank="1"/>
    </cacheField>
    <cacheField name="Sit.Loja" numFmtId="0">
      <sharedItems containsBlank="1"/>
    </cacheField>
    <cacheField name="Prazo" numFmtId="0">
      <sharedItems containsString="0" containsBlank="1" containsNumber="1" containsInteger="1" minValue="7" maxValue="54"/>
    </cacheField>
    <cacheField name="Parc Liq" numFmtId="0">
      <sharedItems containsBlank="1"/>
    </cacheField>
    <cacheField name="1ªParc Aberta" numFmtId="0">
      <sharedItems containsString="0" containsBlank="1" containsNumber="1" containsInteger="1" minValue="1" maxValue="60" count="61">
        <n v="41"/>
        <n v="16"/>
        <n v="18"/>
        <n v="6"/>
        <n v="4"/>
        <n v="29"/>
        <n v="30"/>
        <n v="17"/>
        <n v="5"/>
        <n v="15"/>
        <n v="2"/>
        <n v="3"/>
        <n v="39"/>
        <n v="14"/>
        <n v="1"/>
        <n v="36"/>
        <n v="12"/>
        <n v="35"/>
        <n v="23"/>
        <n v="45"/>
        <n v="21"/>
        <n v="11"/>
        <n v="44"/>
        <n v="33"/>
        <n v="8"/>
        <n v="9"/>
        <n v="31"/>
        <n v="42"/>
        <n v="19"/>
        <n v="32"/>
        <n v="10"/>
        <n v="28"/>
        <n v="7"/>
        <n v="37"/>
        <n v="26"/>
        <n v="22"/>
        <n v="27"/>
        <n v="13"/>
        <n v="40"/>
        <n v="24"/>
        <n v="20"/>
        <n v="38"/>
        <n v="25"/>
        <n v="34"/>
        <n v="47"/>
        <n v="46"/>
        <m/>
        <n v="57" u="1"/>
        <n v="59" u="1"/>
        <n v="48" u="1"/>
        <n v="50" u="1"/>
        <n v="52" u="1"/>
        <n v="54" u="1"/>
        <n v="56" u="1"/>
        <n v="58" u="1"/>
        <n v="60" u="1"/>
        <n v="43" u="1"/>
        <n v="49" u="1"/>
        <n v="51" u="1"/>
        <n v="53" u="1"/>
        <n v="55" u="1"/>
      </sharedItems>
    </cacheField>
    <cacheField name="Vlr. Parc Enviada" numFmtId="0">
      <sharedItems containsBlank="1"/>
    </cacheField>
    <cacheField name="Venctº" numFmtId="0">
      <sharedItems containsBlank="1"/>
    </cacheField>
    <cacheField name="Dt Envio" numFmtId="0">
      <sharedItems containsBlank="1"/>
    </cacheField>
    <cacheField name="Mês de Envio" numFmtId="0">
      <sharedItems containsBlank="1"/>
    </cacheField>
    <cacheField name="Qt Parc em Atraso" numFmtId="0">
      <sharedItems containsString="0" containsBlank="1" containsNumber="1" containsInteger="1" minValue="1" maxValue="48"/>
    </cacheField>
    <cacheField name="Dias de Atraso" numFmtId="0">
      <sharedItems containsString="0" containsBlank="1" containsNumber="1" containsInteger="1" minValue="3" maxValue="1657"/>
    </cacheField>
    <cacheField name="Endereço" numFmtId="0">
      <sharedItems containsBlank="1"/>
    </cacheField>
    <cacheField name="Bairro" numFmtId="0">
      <sharedItems containsBlank="1"/>
    </cacheField>
    <cacheField name="CEP" numFmtId="0">
      <sharedItems containsBlank="1"/>
    </cacheField>
    <cacheField name="Cidade" numFmtId="0">
      <sharedItems containsBlank="1"/>
    </cacheField>
    <cacheField name="UF" numFmtId="0">
      <sharedItems containsBlank="1"/>
    </cacheField>
    <cacheField name="Fone Res." numFmtId="0">
      <sharedItems containsBlank="1"/>
    </cacheField>
    <cacheField name="Fone Cel." numFmtId="0">
      <sharedItems containsBlank="1"/>
    </cacheField>
    <cacheField name="Fone Com." numFmtId="0">
      <sharedItems containsBlank="1"/>
    </cacheField>
    <cacheField name="Local de Trabalho" numFmtId="0">
      <sharedItems containsBlank="1"/>
    </cacheField>
    <cacheField name="Cargo" numFmtId="0">
      <sharedItems containsBlank="1"/>
    </cacheField>
    <cacheField name="1ª Ref." numFmtId="0">
      <sharedItems containsBlank="1"/>
    </cacheField>
    <cacheField name="Fone 1ª Ref." numFmtId="0">
      <sharedItems containsBlank="1"/>
    </cacheField>
    <cacheField name="2ªREF" numFmtId="0">
      <sharedItems containsBlank="1"/>
    </cacheField>
    <cacheField name="Fone 2ª Ref." numFmtId="0">
      <sharedItems containsBlank="1"/>
    </cacheField>
    <cacheField name="ANO" numFmtId="0">
      <sharedItems containsBlank="1"/>
    </cacheField>
    <cacheField name="Modelo" numFmtId="0">
      <sharedItems containsBlank="1"/>
    </cacheField>
    <cacheField name="Cor" numFmtId="0">
      <sharedItems containsBlank="1"/>
    </cacheField>
    <cacheField name="Placa" numFmtId="0">
      <sharedItems containsBlank="1"/>
    </cacheField>
    <cacheField name="UF_Placa" numFmtId="0">
      <sharedItems containsBlank="1"/>
    </cacheField>
    <cacheField name="Renavam" numFmtId="0">
      <sharedItems containsBlank="1"/>
    </cacheField>
    <cacheField name="Rating" numFmtId="0">
      <sharedItems containsBlank="1" count="16">
        <s v="061 à 090"/>
        <s v="091 à 120"/>
        <s v="121 à 150"/>
        <s v="Acima de 721"/>
        <s v="361 à 720"/>
        <s v="015 à 030"/>
        <s v="Abaixo de 015"/>
        <s v="031 à 060"/>
        <s v="271 à 300"/>
        <s v="151 à 180"/>
        <s v="241 à 270"/>
        <s v="181 à 210"/>
        <s v="211 à 240"/>
        <s v="331 à 360"/>
        <s v="301 à 330"/>
        <m/>
      </sharedItems>
    </cacheField>
    <cacheField name="Vencido" numFmtId="0">
      <sharedItems containsBlank="1"/>
    </cacheField>
    <cacheField name="Vlr Risco" numFmtId="0">
      <sharedItems containsString="0" containsBlank="1" containsNumber="1" minValue="250.38" maxValue="58573.279999999999"/>
    </cacheField>
    <cacheField name="Vlr. Parc Orig" numFmtId="0">
      <sharedItems containsBlank="1"/>
    </cacheField>
    <cacheField name="TABELA" numFmtId="0">
      <sharedItems containsBlank="1"/>
    </cacheField>
    <cacheField name="Seguro" numFmtId="0">
      <sharedItems containsBlank="1"/>
    </cacheField>
    <cacheField name="CHASSI" numFmtId="0">
      <sharedItems containsBlank="1"/>
    </cacheField>
    <cacheField name="BOLETO_EMITIDO" numFmtId="0">
      <sharedItems containsBlank="1"/>
    </cacheField>
    <cacheField name="AJUIZADO" numFmtId="0">
      <sharedItems containsBlank="1"/>
    </cacheField>
    <cacheField name="ANALISE_DE_PROTESTO" numFmtId="0">
      <sharedItems containsBlank="1"/>
    </cacheField>
    <cacheField name="Analise_Especial" numFmtId="0">
      <sharedItems containsBlank="1" count="3">
        <s v="COBRANÇA"/>
        <s v="ALTO RISCO"/>
        <m/>
      </sharedItems>
    </cacheField>
    <cacheField name="Safra_Analise" numFmtId="0">
      <sharedItems containsBlank="1" count="3">
        <s v="NÃO"/>
        <s v="SIM"/>
        <m/>
      </sharedItems>
    </cacheField>
    <cacheField name="Safra_B1B2B3" numFmtId="0">
      <sharedItems containsBlank="1" count="3">
        <s v="NÃO"/>
        <m/>
        <s v="SI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stão - Evelyn dos Santos Andrade" refreshedDate="44848.534859375002" createdVersion="5" refreshedVersion="7" minRefreshableVersion="3" recordCount="3391" xr:uid="{8E89644F-35D4-4DC8-8E76-AB22001A4305}">
  <cacheSource type="worksheet">
    <worksheetSource ref="A1:BF1048576" sheet="Arquivo" r:id="rId2"/>
  </cacheSource>
  <cacheFields count="58">
    <cacheField name="Safra" numFmtId="0">
      <sharedItems containsBlank="1"/>
    </cacheField>
    <cacheField name="Produto" numFmtId="0">
      <sharedItems containsBlank="1"/>
    </cacheField>
    <cacheField name="Contrato" numFmtId="0">
      <sharedItems containsBlank="1"/>
    </cacheField>
    <cacheField name="Tipo Contrato" numFmtId="0">
      <sharedItems containsBlank="1"/>
    </cacheField>
    <cacheField name="Nome" numFmtId="0">
      <sharedItems containsBlank="1"/>
    </cacheField>
    <cacheField name="Assessoria" numFmtId="0">
      <sharedItems containsBlank="1"/>
    </cacheField>
    <cacheField name="CPF /CNPJ" numFmtId="0">
      <sharedItems containsBlank="1"/>
    </cacheField>
    <cacheField name="Data Base" numFmtId="0">
      <sharedItems containsBlank="1"/>
    </cacheField>
    <cacheField name="VlrFinanciado" numFmtId="0">
      <sharedItems containsBlank="1"/>
    </cacheField>
    <cacheField name="Cod. PV" numFmtId="0">
      <sharedItems containsBlank="1"/>
    </cacheField>
    <cacheField name="Promotora" numFmtId="0">
      <sharedItems containsBlank="1"/>
    </cacheField>
    <cacheField name="Sit.PV" numFmtId="0">
      <sharedItems containsBlank="1"/>
    </cacheField>
    <cacheField name="Cod_Loja" numFmtId="0">
      <sharedItems containsBlank="1"/>
    </cacheField>
    <cacheField name="Loja" numFmtId="0">
      <sharedItems containsBlank="1"/>
    </cacheField>
    <cacheField name="Sit.Loja" numFmtId="0">
      <sharedItems containsBlank="1"/>
    </cacheField>
    <cacheField name="Prazo" numFmtId="0">
      <sharedItems containsString="0" containsBlank="1" containsNumber="1" containsInteger="1" minValue="7" maxValue="54"/>
    </cacheField>
    <cacheField name="Parc Liq" numFmtId="0">
      <sharedItems containsBlank="1"/>
    </cacheField>
    <cacheField name="1ªParc Aberta" numFmtId="0">
      <sharedItems containsString="0" containsBlank="1" containsNumber="1" containsInteger="1" minValue="1" maxValue="47"/>
    </cacheField>
    <cacheField name="Vlr. Parc Enviada" numFmtId="0">
      <sharedItems containsBlank="1"/>
    </cacheField>
    <cacheField name="Venctº" numFmtId="0">
      <sharedItems containsBlank="1"/>
    </cacheField>
    <cacheField name="Dt Envio" numFmtId="0">
      <sharedItems containsBlank="1"/>
    </cacheField>
    <cacheField name="Mês de Envio" numFmtId="0">
      <sharedItems containsBlank="1"/>
    </cacheField>
    <cacheField name="Qt Parc em Atraso" numFmtId="0">
      <sharedItems containsString="0" containsBlank="1" containsNumber="1" containsInteger="1" minValue="1" maxValue="48"/>
    </cacheField>
    <cacheField name="Dias de Atraso" numFmtId="0">
      <sharedItems containsString="0" containsBlank="1" containsNumber="1" containsInteger="1" minValue="3" maxValue="1657"/>
    </cacheField>
    <cacheField name="Endereço" numFmtId="0">
      <sharedItems containsBlank="1"/>
    </cacheField>
    <cacheField name="Bairro" numFmtId="0">
      <sharedItems containsBlank="1"/>
    </cacheField>
    <cacheField name="CEP" numFmtId="0">
      <sharedItems containsBlank="1"/>
    </cacheField>
    <cacheField name="Cidade" numFmtId="0">
      <sharedItems containsBlank="1"/>
    </cacheField>
    <cacheField name="UF" numFmtId="0">
      <sharedItems containsBlank="1"/>
    </cacheField>
    <cacheField name="Fone Res." numFmtId="0">
      <sharedItems containsBlank="1"/>
    </cacheField>
    <cacheField name="Fone Cel." numFmtId="0">
      <sharedItems containsBlank="1"/>
    </cacheField>
    <cacheField name="Fone Com." numFmtId="0">
      <sharedItems containsBlank="1"/>
    </cacheField>
    <cacheField name="Local de Trabalho" numFmtId="0">
      <sharedItems containsBlank="1"/>
    </cacheField>
    <cacheField name="Cargo" numFmtId="0">
      <sharedItems containsBlank="1"/>
    </cacheField>
    <cacheField name="1ª Ref." numFmtId="0">
      <sharedItems containsBlank="1"/>
    </cacheField>
    <cacheField name="Fone 1ª Ref." numFmtId="0">
      <sharedItems containsBlank="1"/>
    </cacheField>
    <cacheField name="2ªREF" numFmtId="0">
      <sharedItems containsBlank="1"/>
    </cacheField>
    <cacheField name="Fone 2ª Ref." numFmtId="0">
      <sharedItems containsBlank="1"/>
    </cacheField>
    <cacheField name="ANO" numFmtId="0">
      <sharedItems containsBlank="1"/>
    </cacheField>
    <cacheField name="Modelo" numFmtId="0">
      <sharedItems containsBlank="1"/>
    </cacheField>
    <cacheField name="Cor" numFmtId="0">
      <sharedItems containsBlank="1"/>
    </cacheField>
    <cacheField name="Placa" numFmtId="0">
      <sharedItems containsBlank="1"/>
    </cacheField>
    <cacheField name="UF_Placa" numFmtId="0">
      <sharedItems containsBlank="1"/>
    </cacheField>
    <cacheField name="Renavam" numFmtId="0">
      <sharedItems containsBlank="1"/>
    </cacheField>
    <cacheField name="Rating" numFmtId="0">
      <sharedItems containsBlank="1" count="16">
        <s v="061 à 090"/>
        <s v="091 à 120"/>
        <s v="121 à 150"/>
        <s v="Acima de 721"/>
        <s v="361 à 720"/>
        <s v="015 à 030"/>
        <s v="Abaixo de 015"/>
        <s v="031 à 060"/>
        <s v="271 à 300"/>
        <s v="151 à 180"/>
        <s v="241 à 270"/>
        <s v="181 à 210"/>
        <s v="211 à 240"/>
        <s v="331 à 360"/>
        <s v="301 à 330"/>
        <m/>
      </sharedItems>
    </cacheField>
    <cacheField name="Vencido" numFmtId="0">
      <sharedItems containsBlank="1"/>
    </cacheField>
    <cacheField name="Vlr Risco" numFmtId="0">
      <sharedItems containsString="0" containsBlank="1" containsNumber="1" minValue="250.38" maxValue="58573.279999999999"/>
    </cacheField>
    <cacheField name="Vlr. Parc Orig" numFmtId="0">
      <sharedItems containsBlank="1"/>
    </cacheField>
    <cacheField name="TABELA" numFmtId="0">
      <sharedItems containsBlank="1"/>
    </cacheField>
    <cacheField name="Seguro" numFmtId="0">
      <sharedItems containsBlank="1"/>
    </cacheField>
    <cacheField name="CHASSI" numFmtId="0">
      <sharedItems containsBlank="1"/>
    </cacheField>
    <cacheField name="BOLETO_EMITIDO" numFmtId="0">
      <sharedItems containsBlank="1"/>
    </cacheField>
    <cacheField name="AJUIZADO" numFmtId="0">
      <sharedItems containsBlank="1"/>
    </cacheField>
    <cacheField name="ANALISE_DE_PROTESTO" numFmtId="0">
      <sharedItems containsBlank="1"/>
    </cacheField>
    <cacheField name="Analise_Especial" numFmtId="0">
      <sharedItems containsBlank="1"/>
    </cacheField>
    <cacheField name="Safra_Analise" numFmtId="0">
      <sharedItems containsBlank="1"/>
    </cacheField>
    <cacheField name="Safra_B1B2B3" numFmtId="0">
      <sharedItems containsBlank="1"/>
    </cacheField>
    <cacheField name="RATING_VL" numFmtId="0">
      <sharedItems containsBlank="1" count="3">
        <s v="SIM"/>
        <s v="NÃ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91">
  <r>
    <x v="0"/>
    <s v="VEIC LEVE"/>
    <x v="0"/>
    <x v="0"/>
    <s v="JONATAN SOARES"/>
    <s v="FABRICIO STADLER"/>
    <s v="084.036.229-37"/>
    <s v="16/01/2019"/>
    <s v="11500,00"/>
    <s v="000516"/>
    <x v="0"/>
    <s v="S"/>
    <s v="013589"/>
    <s v="SOUZA V"/>
    <s v="D"/>
    <n v="48"/>
    <s v="40"/>
    <x v="0"/>
    <s v="522,77"/>
    <s v="31/07/2022"/>
    <s v="31/08/2022"/>
    <s v="08/2022"/>
    <n v="3"/>
    <n v="74"/>
    <s v="Rua Otto Nuss"/>
    <s v="Gaspar Grande"/>
    <s v="89111410"/>
    <s v="Gaspar"/>
    <s v="SC"/>
    <s v="(47) 3332-3858"/>
    <s v="99680-6762"/>
    <s v="(47) 3332-9231"/>
    <s v="LIVY MALHAS"/>
    <s v="ESTAMPADOR"/>
    <s v="MARCIA"/>
    <s v="(47) 3332-3858"/>
    <s v=""/>
    <s v="() "/>
    <s v="2008"/>
    <s v="Uno - 4P - Básico - Mille 1.0 Fire/ F.Flex/ ECONOMY 4p"/>
    <s v="VERMELHA"/>
    <s v="MEP0836"/>
    <s v="SC"/>
    <s v="981909540"/>
    <x v="0"/>
    <s v="1568,31"/>
    <n v="4182.16"/>
    <s v="522,77"/>
    <s v="6SC72D"/>
    <s v="SemSeguro"/>
    <s v="9BD15822A96178484"/>
    <s v=""/>
    <s v=""/>
    <s v=""/>
    <x v="0"/>
    <x v="0"/>
    <x v="0"/>
  </r>
  <r>
    <x v="1"/>
    <s v="VEIC LEVE"/>
    <x v="1"/>
    <x v="1"/>
    <s v="ADAIR SUMENSSE"/>
    <s v="FABRICIO STADLER"/>
    <s v="036.668.849-97"/>
    <s v="28/01/2021"/>
    <s v="8224,45"/>
    <s v="000516"/>
    <x v="0"/>
    <s v="S"/>
    <s v="023443"/>
    <s v="CONQUISTACAR VE"/>
    <s v="A"/>
    <n v="35"/>
    <s v="15"/>
    <x v="1"/>
    <s v="354,13"/>
    <s v="21/06/2022"/>
    <s v="31/08/2022"/>
    <s v="08/2022"/>
    <n v="4"/>
    <n v="114"/>
    <s v="R Rio Guaira"/>
    <s v="Rio Pequeno"/>
    <s v="88343862"/>
    <s v="Camboriu"/>
    <s v="SC"/>
    <s v="(48) 3534-1326"/>
    <s v="99900-5956"/>
    <s v="(47) 3349-5515"/>
    <s v="TRANS IGUACU EMP. DE TRANSP. RODOV LTDA"/>
    <s v="MOTORISTA"/>
    <s v="SILOM"/>
    <s v="(48) 3534-1326"/>
    <s v="DIANA ESPOSA"/>
    <s v="(47) 99617-0777"/>
    <s v="1999"/>
    <s v="Palio - 0P - Básico - Weekend 1.0 6-marchas"/>
    <s v="BRANCA"/>
    <s v="AIV4764"/>
    <s v="SC"/>
    <s v="722184921"/>
    <x v="1"/>
    <s v="1416,52"/>
    <n v="7082.6"/>
    <s v="354,13"/>
    <s v="6SC84F"/>
    <s v="SemSeguro"/>
    <s v="9BD178836Y0913183"/>
    <s v=""/>
    <s v=""/>
    <s v=""/>
    <x v="0"/>
    <x v="0"/>
    <x v="0"/>
  </r>
  <r>
    <x v="1"/>
    <s v="VEIC LEVE"/>
    <x v="2"/>
    <x v="0"/>
    <s v="EDSON DOS SANTOS"/>
    <s v="FABRICIO_JUR"/>
    <s v="045.924.869-35"/>
    <s v="22/01/2021"/>
    <s v="19900,00"/>
    <s v="000516"/>
    <x v="0"/>
    <s v="S"/>
    <s v="010687"/>
    <s v="SOUZA &amp; RIBEIRO"/>
    <s v="A"/>
    <n v="48"/>
    <s v="17"/>
    <x v="2"/>
    <s v="849,25"/>
    <s v="22/07/2022"/>
    <s v="28/09/2022"/>
    <s v="09/2022"/>
    <n v="3"/>
    <n v="83"/>
    <s v="Servidao Medeiros"/>
    <s v="Gda Cubatao"/>
    <s v="88135321"/>
    <s v="Palhoca"/>
    <s v="SC"/>
    <s v="(48) 9911-2633"/>
    <s v="99112-6333"/>
    <s v="(48) 3341-1219"/>
    <s v="LAJES CARIOCA "/>
    <s v="VENDEDOR"/>
    <s v=""/>
    <s v="() "/>
    <s v=""/>
    <s v="() "/>
    <s v="2010"/>
    <s v="Fiesta - 5P - Básico - SE 1.6 16V Flex 5p"/>
    <s v="PRETA"/>
    <s v="MIL6971"/>
    <s v="SC"/>
    <s v="284084450"/>
    <x v="0"/>
    <s v="2547,75"/>
    <n v="26326.75"/>
    <s v="849,25"/>
    <s v="6SCN3J"/>
    <s v="SemSeguro"/>
    <s v="3FADP4BK3BM158177"/>
    <s v=""/>
    <s v="2022.10.13"/>
    <s v=""/>
    <x v="1"/>
    <x v="0"/>
    <x v="0"/>
  </r>
  <r>
    <x v="2"/>
    <s v="VEIC LEVE"/>
    <x v="3"/>
    <x v="1"/>
    <s v="NILTON WILLIAN GRACIANO"/>
    <s v="FABRICIO_JUR"/>
    <s v="068.436.849-80"/>
    <s v="20/01/2022"/>
    <s v="18524,97"/>
    <s v="000516"/>
    <x v="0"/>
    <s v="S"/>
    <s v="014530"/>
    <s v="SOL AUTOMOVEIS"/>
    <s v="D"/>
    <n v="48"/>
    <s v="5"/>
    <x v="3"/>
    <s v="770,62"/>
    <s v="11/08/2022"/>
    <s v="10/10/2022"/>
    <s v="10/2022"/>
    <n v="3"/>
    <n v="63"/>
    <s v="Rua Rio de Janeiro"/>
    <s v="Areias"/>
    <s v="88345048"/>
    <s v="Camboriu"/>
    <s v="SC"/>
    <s v="(47) 3365-4321"/>
    <s v="99979-2259"/>
    <s v="(47) 2125-9618"/>
    <s v="RICARDO MORAES CONCRETO EIRELI EPP"/>
    <s v="MOTORISTA"/>
    <s v="ADELMO COLEGA"/>
    <s v="(47) 3365-4321"/>
    <s v="LUCI"/>
    <s v="(47) 99966-5399"/>
    <s v="2010"/>
    <s v="Palio - 4P - Básico - ELX 1.4 Fire/30 Anos F. Flex 8V 4p"/>
    <s v="VERMELHA"/>
    <s v="ASK4762"/>
    <s v="PR"/>
    <s v="00201508753"/>
    <x v="0"/>
    <s v="2311,86"/>
    <n v="33136.660000000003"/>
    <s v="770,62"/>
    <s v="6SC72C"/>
    <s v="SemSeguro"/>
    <s v="9BD17140MA5598883"/>
    <s v=""/>
    <s v=""/>
    <s v=""/>
    <x v="1"/>
    <x v="0"/>
    <x v="0"/>
  </r>
  <r>
    <x v="2"/>
    <s v="VEIC LEVE"/>
    <x v="4"/>
    <x v="1"/>
    <s v="EVAR NAFTALLY ROQUE DE ALMEIDA"/>
    <s v="FABRICIO_JUR"/>
    <s v="091.501.289-81"/>
    <s v="21/01/2022"/>
    <s v="20234,23"/>
    <s v="000516"/>
    <x v="0"/>
    <s v="S"/>
    <s v="019029"/>
    <s v="IDEAL MULTIM."/>
    <s v="A"/>
    <n v="30"/>
    <s v="3"/>
    <x v="4"/>
    <s v="1045,69"/>
    <s v="15/06/2022"/>
    <s v="28/09/2022"/>
    <s v="09/2022"/>
    <n v="4"/>
    <n v="120"/>
    <s v="Rua Guilherme Jacob Buch"/>
    <s v="Jardim Cidade de Floriano"/>
    <s v="88111225"/>
    <s v="Sao Jose"/>
    <s v="SC"/>
    <s v="(48) 3281-3021"/>
    <s v="99600-3336"/>
    <s v="(48) 3236-1124"/>
    <s v="PRIMER PRODUÇOES HD"/>
    <s v="OPERADOR DE CAMERA"/>
    <s v="FRANCIELE"/>
    <s v="(48) 99973-0794"/>
    <s v=""/>
    <s v="() "/>
    <s v="2007"/>
    <s v="Sentra - 0P - Básico - S 2.0/ 2.0 Flex Fuel 16V Aut."/>
    <s v="CINZA"/>
    <s v="MHS0404"/>
    <s v="SC"/>
    <s v="914861581"/>
    <x v="2"/>
    <s v="4182,76"/>
    <n v="28233.63"/>
    <s v="1045,69"/>
    <s v="6SC82D"/>
    <s v="SemSeguro"/>
    <s v="3N1AB61D18L600174"/>
    <s v=""/>
    <s v=""/>
    <s v=""/>
    <x v="1"/>
    <x v="0"/>
    <x v="0"/>
  </r>
  <r>
    <x v="3"/>
    <s v="VEIC LEVE"/>
    <x v="5"/>
    <x v="0"/>
    <s v="LEONEL DAVID DE OLIVEIRA"/>
    <s v="FABRICIO STADLER"/>
    <s v="004.420.519-80"/>
    <s v="06/02/2020"/>
    <s v="11600,00"/>
    <s v="000516"/>
    <x v="0"/>
    <s v="S"/>
    <s v="023086"/>
    <s v="KAIROS SEMINOVO"/>
    <s v="D"/>
    <n v="36"/>
    <s v="28"/>
    <x v="5"/>
    <s v="628,37"/>
    <s v="06/07/2022"/>
    <s v="31/08/2022"/>
    <s v="08/2022"/>
    <n v="4"/>
    <n v="99"/>
    <s v="Avenida Alaor Silveira"/>
    <s v="S Sebastiao"/>
    <s v="88136500"/>
    <s v="Palhoca"/>
    <s v="SC"/>
    <s v="(48) 3374-8039"/>
    <s v="98826-6623"/>
    <s v="(48) 3374-8039"/>
    <s v="LDO CONSTRUCOES"/>
    <s v="EMPRESARIO"/>
    <s v="RICARDO"/>
    <s v="(48) 99138-8080"/>
    <s v=""/>
    <s v="() "/>
    <s v="2004"/>
    <s v="Focus - 5P - Básico - 1.6 S/SE/SE Plus Flex 8V/16V  5p"/>
    <s v="PRATA"/>
    <s v="DKT7037"/>
    <s v="SC"/>
    <s v="829066462"/>
    <x v="1"/>
    <s v="2513,48"/>
    <n v="5026.96"/>
    <s v="628,37"/>
    <s v="6SC82E"/>
    <s v="SemSeguro"/>
    <s v="8AFDZZFHA4J348070"/>
    <s v=""/>
    <s v=""/>
    <s v=""/>
    <x v="0"/>
    <x v="0"/>
    <x v="0"/>
  </r>
  <r>
    <x v="3"/>
    <s v="VEIC LEVE"/>
    <x v="6"/>
    <x v="0"/>
    <s v="EMERSON DE CASTRO"/>
    <s v="FABRICIO STADLER"/>
    <s v="073.759.469-14"/>
    <s v="05/02/2020"/>
    <s v="13450,00"/>
    <s v="000516"/>
    <x v="0"/>
    <s v="S"/>
    <s v="023990"/>
    <s v=" NETO AUTOMOVEI"/>
    <s v="A"/>
    <n v="48"/>
    <s v="29"/>
    <x v="6"/>
    <s v="612,48"/>
    <s v="11/08/2022"/>
    <s v="31/08/2022"/>
    <s v="08/2022"/>
    <n v="3"/>
    <n v="63"/>
    <s v="EST GERAL TRES BARRAS"/>
    <s v="TRES BARRAS"/>
    <s v="88260000"/>
    <s v="Major Gercino"/>
    <s v="SC"/>
    <s v="(48) 3273-1162"/>
    <s v="99981-8362"/>
    <s v="(48) 3939-3000"/>
    <s v="Calçados Ala"/>
    <s v="MOTORISTA"/>
    <s v=""/>
    <s v="() "/>
    <s v=""/>
    <s v="() "/>
    <s v="2006"/>
    <s v="Focus - 5P - Básico - 1.6 S/SE/SE Plus Flex 8V/16V  5p"/>
    <s v="BRANCA"/>
    <s v="INL0624"/>
    <s v="SC"/>
    <s v="900629118"/>
    <x v="0"/>
    <s v="1837,44"/>
    <n v="11637.12"/>
    <s v="612,48"/>
    <s v="6SC82D"/>
    <s v="SemSeguro"/>
    <s v="8AFDZZFHA7J038916"/>
    <s v=""/>
    <s v=""/>
    <s v=""/>
    <x v="0"/>
    <x v="0"/>
    <x v="0"/>
  </r>
  <r>
    <x v="4"/>
    <s v="VEIC LEVE"/>
    <x v="7"/>
    <x v="0"/>
    <s v="MATEUS BRAGA DE ALENCASTRO"/>
    <s v="DAY-PROTESTO-SABANCO"/>
    <s v="860.723.400-59"/>
    <s v="10/02/2021"/>
    <s v="15000,00"/>
    <s v="000516"/>
    <x v="0"/>
    <s v="S"/>
    <s v="022031"/>
    <s v="PLATINU AUTO"/>
    <s v="D"/>
    <n v="48"/>
    <s v="16"/>
    <x v="7"/>
    <s v="659,31"/>
    <s v="15/07/2022"/>
    <s v="13/10/2022"/>
    <s v="10/2022"/>
    <n v="1"/>
    <n v="90"/>
    <s v="RUA JOAO SANDIM"/>
    <s v="IPIRANGA"/>
    <s v="88111350"/>
    <s v="Sao Jose"/>
    <s v="SC"/>
    <s v="(48) 99942-3311"/>
    <s v="99942-3311"/>
    <s v="(48) 99942-3311"/>
    <s v="ALL MUDANCAS E TRANSPORTES LTDA"/>
    <s v="AJUDANTE MOTORISTA"/>
    <s v=""/>
    <s v="() "/>
    <s v=""/>
    <s v="() "/>
    <s v="2011"/>
    <s v="Classic - 0P -  - Life/LS 1.0 VHC FlexP. 4p"/>
    <s v="PRATA"/>
    <s v="MHX8981"/>
    <s v="SC"/>
    <s v="00280859252"/>
    <x v="1"/>
    <s v="659,31"/>
    <n v="19779.3"/>
    <s v="659,31"/>
    <s v="000324"/>
    <s v="SemSeguro"/>
    <s v="9BGSU19F0BB263602"/>
    <s v=""/>
    <s v=""/>
    <s v="TRAMITE DE PROTESTO"/>
    <x v="1"/>
    <x v="0"/>
    <x v="0"/>
  </r>
  <r>
    <x v="5"/>
    <s v="VEIC LEVE"/>
    <x v="8"/>
    <x v="0"/>
    <s v="FABIANO MIGUEL"/>
    <s v="FABRICIO_JUR"/>
    <s v="027.268.689-16"/>
    <s v="03/02/2022"/>
    <s v="27200,00"/>
    <s v="000516"/>
    <x v="0"/>
    <s v="S"/>
    <s v="021431"/>
    <s v="ZARRO_BALCAO"/>
    <s v="A"/>
    <n v="48"/>
    <s v="4"/>
    <x v="8"/>
    <s v="1096,82"/>
    <s v="05/07/2022"/>
    <s v="30/09/2022"/>
    <s v="09/2022"/>
    <n v="4"/>
    <n v="100"/>
    <s v="RUA VIENNA"/>
    <s v="STA REGINA"/>
    <s v="88345575"/>
    <s v="Camboriu"/>
    <s v="SC"/>
    <s v="(47) 99966-2182"/>
    <s v="99966-2182"/>
    <s v="(47) 99966-2182"/>
    <s v="FABIANO MIGUEL EMPRESARIO"/>
    <s v="PROPRIETARIO"/>
    <s v="TEREZINHA"/>
    <s v="(47) 99647-8031"/>
    <s v=""/>
    <s v="() "/>
    <s v="2013"/>
    <s v="MONTANA - 0P -  - LS 1.4 ECONOFLEX 8V 2p"/>
    <s v="VERMELHA"/>
    <s v="MLH5081"/>
    <s v="SC"/>
    <s v="509552269"/>
    <x v="1"/>
    <s v="4387,28"/>
    <n v="48260.08"/>
    <s v="1096,82"/>
    <s v="000324"/>
    <s v="SemSeguro"/>
    <s v="9BGCA80X0DB236920"/>
    <s v=""/>
    <s v=""/>
    <s v=""/>
    <x v="1"/>
    <x v="0"/>
    <x v="0"/>
  </r>
  <r>
    <x v="6"/>
    <s v="VEIC LEVE"/>
    <x v="9"/>
    <x v="0"/>
    <s v="ADAO ALVES DO PRADO"/>
    <s v="Velloso"/>
    <s v="597.098.559-72"/>
    <s v="12/03/2019"/>
    <s v="15100,00"/>
    <s v="000516"/>
    <x v="0"/>
    <s v="S"/>
    <s v="010218"/>
    <s v="PIA AUTOMOVEIS"/>
    <s v="D"/>
    <n v="48"/>
    <s v="40"/>
    <x v="0"/>
    <s v="669,55"/>
    <s v="12/08/2022"/>
    <s v="29/08/2022"/>
    <s v="08/2022"/>
    <n v="2"/>
    <n v="62"/>
    <s v="Travessa Orleans"/>
    <s v="Serraria"/>
    <s v="88115673"/>
    <s v="Sao Jose"/>
    <s v="SC"/>
    <s v="(48) 3258-9131"/>
    <s v="99171-0318"/>
    <s v="(48) 3257-2555"/>
    <s v="PAVICON CONSTRUCOES"/>
    <s v="PEDREIRO"/>
    <s v=""/>
    <s v="() "/>
    <s v=""/>
    <s v="() "/>
    <s v="2009"/>
    <s v="Palio - 4P - Básico - 1.0 ECONOMY Fire Flex 8V 4p"/>
    <s v="PRATA"/>
    <s v="IPX9273"/>
    <s v="SC"/>
    <s v="00152112642"/>
    <x v="0"/>
    <s v="1339,10"/>
    <n v="4686.8500000000004"/>
    <s v="669,55"/>
    <s v="6SC82C"/>
    <s v="SemSeguro"/>
    <s v="9BD17164LA5468228   "/>
    <s v=""/>
    <s v=""/>
    <s v=""/>
    <x v="0"/>
    <x v="0"/>
    <x v="0"/>
  </r>
  <r>
    <x v="7"/>
    <s v="VEIC LEVE"/>
    <x v="10"/>
    <x v="1"/>
    <s v="RODRIGO FERREIRA DA SILVA"/>
    <s v="FABRICIO STADLER"/>
    <s v="091.675.559-26"/>
    <s v="25/03/2021"/>
    <s v="18442,15"/>
    <s v="000516"/>
    <x v="0"/>
    <s v="S"/>
    <s v="025201"/>
    <s v="DREAM CARS MULT"/>
    <s v="D"/>
    <n v="47"/>
    <s v="14"/>
    <x v="9"/>
    <s v="641,28"/>
    <s v="19/07/2022"/>
    <s v="31/08/2022"/>
    <s v="08/2022"/>
    <n v="3"/>
    <n v="86"/>
    <s v="RUA NICOLAU MAGGI"/>
    <s v="PEREQUE"/>
    <s v="88210000"/>
    <s v="Porto Belo"/>
    <s v="SC"/>
    <s v="(47) 99743-4596"/>
    <s v="99743-4596"/>
    <s v="(47) 3369-6302"/>
    <s v="UP IMOVEIS"/>
    <s v="CORRETOR DE IMOVEIS"/>
    <s v=""/>
    <s v="() "/>
    <s v=""/>
    <s v="() "/>
    <s v="2006"/>
    <s v="Megane - 0P - Básico - Sedan Dynamique 2.0 16V Aut."/>
    <s v="PRATA"/>
    <s v="MDH0F15"/>
    <s v="SC"/>
    <s v="890882207"/>
    <x v="0"/>
    <s v="1923,84"/>
    <n v="21162.240000000002"/>
    <s v="641,28"/>
    <s v="6CIN2D"/>
    <s v="SemSeguro"/>
    <s v="93YLM0S3A7J744611"/>
    <s v=""/>
    <s v=""/>
    <s v=""/>
    <x v="1"/>
    <x v="0"/>
    <x v="0"/>
  </r>
  <r>
    <x v="8"/>
    <s v="VEIC LEVE"/>
    <x v="11"/>
    <x v="1"/>
    <s v="RONEI ROBERTO VIEIRA"/>
    <s v="DAY-PROTESTO-SABANCO"/>
    <s v="078.583.359-52"/>
    <s v="31/03/2022"/>
    <s v="19841,03"/>
    <s v="000516"/>
    <x v="0"/>
    <s v="S"/>
    <s v="023990"/>
    <s v=" NETO AUTOMOVEI"/>
    <s v="A"/>
    <n v="48"/>
    <s v="1"/>
    <x v="10"/>
    <s v="769,23"/>
    <s v="22/06/2022"/>
    <s v="05/10/2022"/>
    <s v="10/2022"/>
    <n v="2"/>
    <n v="113"/>
    <s v="RUA PAULINO DEOLINDO"/>
    <s v="MRO DO MAJOR"/>
    <s v="88260000"/>
    <s v="Major Gercino"/>
    <s v="SC"/>
    <s v="(48) 99844-7190"/>
    <s v="99844-7190"/>
    <s v="(48) 3273-1122"/>
    <s v="PREFEITURA MUNICIPAL MAJOR GERCINO"/>
    <s v="MOTORISTA"/>
    <s v="EDITE"/>
    <s v="(48) 98849-5165"/>
    <s v=""/>
    <s v="() "/>
    <s v="2007"/>
    <s v="Focus - 0P -  - 1.6 S/SE/SE Plus Flex 8V/16V  5p"/>
    <s v="PRATA"/>
    <s v="MFT0248"/>
    <s v="SC"/>
    <s v="942870239"/>
    <x v="1"/>
    <s v="1538,46"/>
    <n v="34615.35"/>
    <s v="769,23"/>
    <s v="000324"/>
    <s v="SemSeguro"/>
    <s v="8AFPZZFHA8J126312"/>
    <s v=""/>
    <s v=""/>
    <s v="TRAMITE DE PROTESTO"/>
    <x v="1"/>
    <x v="0"/>
    <x v="0"/>
  </r>
  <r>
    <x v="9"/>
    <s v="VEIC LEVE"/>
    <x v="12"/>
    <x v="1"/>
    <s v="TARCISIO GASPAR"/>
    <s v="Velloso"/>
    <s v="284.876.158-05"/>
    <s v="12/04/2021"/>
    <s v="22222,56"/>
    <s v="000516"/>
    <x v="0"/>
    <s v="S"/>
    <s v="018732"/>
    <s v="RUMO BRASIL ADM"/>
    <s v="D"/>
    <n v="42"/>
    <s v="14"/>
    <x v="9"/>
    <s v="549,40"/>
    <s v="15/07/2022"/>
    <s v="18/07/2022"/>
    <s v="07/2022"/>
    <n v="3"/>
    <n v="90"/>
    <s v="Rua Joao Batista das Costa"/>
    <s v="Bela Vista"/>
    <s v="88132861"/>
    <s v="Palhoca"/>
    <s v="SC"/>
    <s v="(48) 3285-3997"/>
    <s v="98476-6220"/>
    <s v="(51) 3327-4100"/>
    <s v="NESTLE"/>
    <s v="VENDEDOR"/>
    <s v="DEIVID"/>
    <s v="(48) 99638-0325"/>
    <s v=""/>
    <s v="() "/>
    <s v="2010"/>
    <s v="Clio - 5P - Básico - Hi-Flex 1.0 16V 5p"/>
    <s v="PRETA "/>
    <s v="ATN3557"/>
    <s v="SC"/>
    <s v="279888333"/>
    <x v="1"/>
    <s v="1648,20"/>
    <n v="15383.2"/>
    <s v="549,40"/>
    <s v="LCA800"/>
    <s v="SemSeguro"/>
    <s v="8A1BB8V05BL589793"/>
    <s v=""/>
    <s v=""/>
    <s v=""/>
    <x v="0"/>
    <x v="0"/>
    <x v="0"/>
  </r>
  <r>
    <x v="10"/>
    <s v="VEIC LEVE"/>
    <x v="13"/>
    <x v="1"/>
    <s v="THIAGO GOULART DOS SANTOS "/>
    <s v="FABRICIO STADLER"/>
    <s v="069.037.079-21"/>
    <s v="28/04/2022"/>
    <s v="14390,89"/>
    <s v="000516"/>
    <x v="0"/>
    <s v="S"/>
    <s v="025851"/>
    <s v="GUS-CAR AUITOMO"/>
    <s v="A"/>
    <n v="48"/>
    <s v="2"/>
    <x v="11"/>
    <s v="595,03"/>
    <s v="04/08/2022"/>
    <s v="31/08/2022"/>
    <s v="08/2022"/>
    <n v="3"/>
    <n v="70"/>
    <s v="RUA TOME DE SOUZA"/>
    <s v="B ARIRIU"/>
    <s v="88134460"/>
    <s v="Palhoca"/>
    <s v="SC"/>
    <s v="(48) 98837-5514"/>
    <s v="98837-5514"/>
    <s v="(48) 98837-5514"/>
    <s v="THIAGO PINTURAS"/>
    <s v="PROPRIETARIO"/>
    <s v="JOSIANE VIEIRA "/>
    <s v="(48) 99639-6030"/>
    <s v="LUCAS GOULART"/>
    <s v="(48) 99675-9057"/>
    <s v="2007"/>
    <s v="Megane - 0P -  - Sedan Expression Hi-Flex 1.6 16V"/>
    <s v="PRETA"/>
    <s v="AOP0J28"/>
    <s v="SC"/>
    <s v="00914152947"/>
    <x v="0"/>
    <s v="1785,09"/>
    <n v="27371.38"/>
    <s v="595,03"/>
    <s v="002447"/>
    <s v="SemSeguro"/>
    <s v="93YLM2M1H7J840257"/>
    <s v="2022.10.20"/>
    <s v=""/>
    <s v=""/>
    <x v="1"/>
    <x v="0"/>
    <x v="0"/>
  </r>
  <r>
    <x v="11"/>
    <s v="VEIC LEVE"/>
    <x v="14"/>
    <x v="0"/>
    <s v="STEPHANIE COUTO MENEZES"/>
    <s v="FABRICIO STADLER"/>
    <s v="016.099.072-64"/>
    <s v="07/05/2019"/>
    <s v="15400,00"/>
    <s v="000516"/>
    <x v="0"/>
    <s v="S"/>
    <s v="017193"/>
    <s v="INOVACAR"/>
    <s v="A"/>
    <n v="48"/>
    <s v="38"/>
    <x v="12"/>
    <s v="676,18"/>
    <s v="07/08/2022"/>
    <s v="31/08/2022"/>
    <s v="08/2022"/>
    <n v="3"/>
    <n v="67"/>
    <s v="RUA SETE DE SETEMBRO"/>
    <s v="STA RITA"/>
    <s v="88352000"/>
    <s v="BRUSQUE"/>
    <s v="SC"/>
    <s v="(47) 99237-1924"/>
    <s v="99237-1924"/>
    <s v="(47) 32151-4874"/>
    <s v="MUNICIPIO DE BRUSQUE"/>
    <s v="TEC ENFERMAGEM"/>
    <s v="AIRTON AMIGO"/>
    <s v="(47) 3247-0642"/>
    <s v=""/>
    <s v="() "/>
    <s v="2008"/>
    <s v="PRISMA - 4P - Básico - Sed. Maxx/ LT 1.4 8V ECONOF. 4p"/>
    <s v="PRETA"/>
    <s v="IPD6388"/>
    <s v="SC"/>
    <s v="984173994"/>
    <x v="0"/>
    <s v="2028,54"/>
    <n v="6761.8"/>
    <s v="676,18"/>
    <s v="6SC72D"/>
    <s v="SemSeguro"/>
    <s v="9BGRM69809G181548"/>
    <s v=""/>
    <s v=""/>
    <s v=""/>
    <x v="0"/>
    <x v="0"/>
    <x v="0"/>
  </r>
  <r>
    <x v="12"/>
    <s v="VEIC LEVE"/>
    <x v="15"/>
    <x v="1"/>
    <s v="CLAUDIMIR CUSTODIO"/>
    <s v="Velloso Jurídico"/>
    <s v="730.963.770-49"/>
    <s v="17/05/2021"/>
    <s v="17010,56"/>
    <s v="000516"/>
    <x v="0"/>
    <s v="S"/>
    <s v="017193"/>
    <s v="INOVACAR"/>
    <s v="A"/>
    <n v="35"/>
    <s v="13"/>
    <x v="13"/>
    <s v="743,82"/>
    <s v="29/07/2022"/>
    <s v="10/10/2022"/>
    <s v="10/2022"/>
    <n v="3"/>
    <n v="76"/>
    <s v="RUA FELIPE SCHIMIDT"/>
    <s v="PONTA FINA"/>
    <s v="88270000"/>
    <s v="Nova Trento"/>
    <s v="SC"/>
    <s v="(48) 3267-2360"/>
    <s v="99111-6928"/>
    <s v="(48) 3265-5400"/>
    <s v="ZABUMBA CALCADOS"/>
    <s v="OPERADOR INDUSTRIAL"/>
    <s v="ADEMIR"/>
    <s v="(48) 3267-2360"/>
    <s v=""/>
    <s v="() "/>
    <s v="2002"/>
    <s v="Golf - 0P - Básico - 1.6Mi/ 1.6Mi Gener./Black &amp; Silver"/>
    <s v="PRATA"/>
    <s v="MGA1710"/>
    <s v="SC"/>
    <s v="796879362"/>
    <x v="0"/>
    <s v="2231,46"/>
    <n v="16364.04"/>
    <s v="743,82"/>
    <s v="1SC73E"/>
    <s v="SemSeguro"/>
    <s v="9BWAA01J234044917"/>
    <s v=""/>
    <s v=""/>
    <s v=""/>
    <x v="1"/>
    <x v="0"/>
    <x v="0"/>
  </r>
  <r>
    <x v="13"/>
    <s v="VEIC LEVE"/>
    <x v="16"/>
    <x v="0"/>
    <s v="ROBSON BORGES "/>
    <s v="FABRICIO_JUR"/>
    <s v="058.233.329-63"/>
    <s v="23/05/2022"/>
    <s v="13800,00"/>
    <s v="000516"/>
    <x v="0"/>
    <s v="S"/>
    <s v="021737"/>
    <s v="TOP VEICU."/>
    <s v="A"/>
    <n v="48"/>
    <s v="0"/>
    <x v="14"/>
    <s v="624,98"/>
    <s v="22/06/2022"/>
    <s v="06/09/2022"/>
    <s v="09/2022"/>
    <n v="3"/>
    <n v="113"/>
    <s v="RUA VANDELINO LOPES FAGUNDES"/>
    <s v="CENTRO"/>
    <s v="88370370"/>
    <s v="NAVEGANTES"/>
    <s v="SC"/>
    <s v="(47) 99639-7052"/>
    <s v="99639-7052"/>
    <s v="(47) 3349-6636"/>
    <s v="MINISTER SERVICOES DE VIGILANCIA LTDA"/>
    <s v="ATENDENTE DE ALARME"/>
    <s v="MARIA "/>
    <s v="(48) 3263-0624"/>
    <s v=""/>
    <s v="() "/>
    <s v="2009"/>
    <s v="Celta - 0P -  - Life/ LS 1.0 MPFI 8V FlexPower 3p"/>
    <s v="BRANCA"/>
    <s v="MHO7B15"/>
    <s v="SC"/>
    <s v="00164554335"/>
    <x v="1"/>
    <s v="1874,94"/>
    <n v="29374.06"/>
    <s v="624,98"/>
    <s v="005850"/>
    <s v="SemSeguro"/>
    <s v="9BGRZ0810AG186762"/>
    <s v="2022.10.13"/>
    <s v="2022.09.15"/>
    <s v=""/>
    <x v="1"/>
    <x v="0"/>
    <x v="0"/>
  </r>
  <r>
    <x v="13"/>
    <s v="VEIC LEVE"/>
    <x v="17"/>
    <x v="1"/>
    <s v="LEANDRO FERREIRA LOPES"/>
    <s v="FABRICIO STADLER"/>
    <s v="003.697.290-80"/>
    <s v="19/05/2022"/>
    <s v="10720,64"/>
    <s v="000516"/>
    <x v="0"/>
    <s v="S"/>
    <s v="022468"/>
    <s v="MIX AUTOMOVEIS*"/>
    <s v="A"/>
    <n v="24"/>
    <s v="0"/>
    <x v="14"/>
    <s v="537,27"/>
    <s v="19/06/2022"/>
    <s v="31/08/2022"/>
    <s v="08/2022"/>
    <n v="4"/>
    <n v="116"/>
    <s v="Rua Amarilis"/>
    <s v="S Sebastiao"/>
    <s v="88136358"/>
    <s v="Palhoca"/>
    <s v="SC"/>
    <s v="(48) 3342-9951"/>
    <s v="98442-0614"/>
    <s v="(48) 2107-5899"/>
    <s v="COLEGIO ENERGIA"/>
    <s v="MANUTENCAO"/>
    <s v=""/>
    <s v="() "/>
    <s v=""/>
    <s v="() "/>
    <s v="2008"/>
    <s v="SANDERO - 5P - Básico - Expression Hi-Flex 1.0 16V 5p"/>
    <s v="BRANCA"/>
    <s v="IOW8263"/>
    <s v="SC"/>
    <s v="972728007"/>
    <x v="1"/>
    <s v="2149,08"/>
    <n v="12894.48"/>
    <s v="537,27"/>
    <s v="6SC82D"/>
    <s v="SemSeguro"/>
    <s v="93YBSR1RH9J092702"/>
    <s v=""/>
    <s v=""/>
    <s v=""/>
    <x v="0"/>
    <x v="0"/>
    <x v="0"/>
  </r>
  <r>
    <x v="14"/>
    <s v="VEIC LEVE"/>
    <x v="18"/>
    <x v="1"/>
    <s v="TATIANE KARINE SCHEIDT"/>
    <s v="FABRICIO STADLER"/>
    <s v="088.333.619-77"/>
    <s v="14/06/2022"/>
    <s v="21115,47"/>
    <s v="000516"/>
    <x v="0"/>
    <s v="S"/>
    <s v="022926"/>
    <s v="JR MULTIMARCA"/>
    <s v="A"/>
    <n v="48"/>
    <s v="0"/>
    <x v="14"/>
    <s v="628,71"/>
    <s v="13/07/2022"/>
    <s v="31/08/2022"/>
    <s v="08/2022"/>
    <n v="4"/>
    <n v="92"/>
    <s v="Rua das Alfazemas"/>
    <s v="B ARIRIU"/>
    <s v="88134105"/>
    <s v="Palhoca"/>
    <s v="SC"/>
    <s v="(48) 2132-2557"/>
    <s v="98416-5968"/>
    <s v="(48) 3878-4600"/>
    <s v="DISTRIBUIDORA DE MEDICAMENTOS SANTA CRUZ"/>
    <s v="LOGISTICA"/>
    <s v=""/>
    <s v="() "/>
    <s v=""/>
    <s v="() "/>
    <s v="2003"/>
    <s v="EcoSport - 5P - Básico - XLS 1.6/ 1.6 Flex 8V 5p"/>
    <s v="PRETA"/>
    <s v="KKH1980"/>
    <s v="SC"/>
    <s v="00814115624"/>
    <x v="1"/>
    <s v="2514,84"/>
    <n v="30178.080000000002"/>
    <s v="628,71"/>
    <s v="6SC82E"/>
    <s v="SemSeguro"/>
    <s v="9BFZE12N348537210"/>
    <s v=""/>
    <s v=""/>
    <s v=""/>
    <x v="1"/>
    <x v="0"/>
    <x v="0"/>
  </r>
  <r>
    <x v="15"/>
    <s v="VEIC LEVE"/>
    <x v="19"/>
    <x v="0"/>
    <s v="ELIZABETE RAMOS SILVEIRA "/>
    <s v="Velloso"/>
    <s v="932.810.219-72"/>
    <s v="26/07/2019"/>
    <s v="18000,00"/>
    <s v="000516"/>
    <x v="0"/>
    <s v="S"/>
    <s v="022926"/>
    <s v="JR MULTIMARCA"/>
    <s v="A"/>
    <n v="48"/>
    <s v="35"/>
    <x v="15"/>
    <s v="759,79"/>
    <s v="10/08/2022"/>
    <s v="11/08/2022"/>
    <s v="08/2022"/>
    <n v="3"/>
    <n v="64"/>
    <s v="BR 101, KM 226, MARGINAL "/>
    <s v="Enseada do Brito (Ens Bri"/>
    <s v="88138765"/>
    <s v="Palhoca"/>
    <s v="SC"/>
    <s v="(48) 4848-3346"/>
    <s v="98402-1490"/>
    <s v="(48) 4848-9984"/>
    <s v="PESCADORA  AUTONOMA "/>
    <s v="PESCADOR "/>
    <s v=""/>
    <s v="() "/>
    <s v=""/>
    <s v="() "/>
    <s v="2009"/>
    <s v="EcoSport - 5P - Básico - XLS 1.6/ 1.6 Flex 8V 5p"/>
    <s v="PRATA"/>
    <s v="LLB2870"/>
    <s v="SC"/>
    <s v="190346647"/>
    <x v="0"/>
    <s v="2279,37"/>
    <n v="9877.27"/>
    <s v="759,79"/>
    <s v="Z01238"/>
    <s v="SemSeguro"/>
    <s v="9BFZE55P098564764"/>
    <s v=""/>
    <s v=""/>
    <s v=""/>
    <x v="0"/>
    <x v="0"/>
    <x v="0"/>
  </r>
  <r>
    <x v="16"/>
    <s v="VEIC LEVE"/>
    <x v="20"/>
    <x v="0"/>
    <s v="SERGIO LUIZ DE CASTRO"/>
    <s v="Velloso Jurídico"/>
    <s v="787.762.609-68"/>
    <s v="20/07/2021"/>
    <s v="32000,00"/>
    <s v="000516"/>
    <x v="0"/>
    <s v="S"/>
    <s v="018922"/>
    <s v="ALGACIR ADUR"/>
    <s v="A"/>
    <n v="48"/>
    <s v="11"/>
    <x v="16"/>
    <s v="1248,86"/>
    <s v="19/07/2022"/>
    <s v="26/09/2022"/>
    <s v="09/2022"/>
    <n v="3"/>
    <n v="86"/>
    <s v="RUA SILVEIRA"/>
    <s v="TABULEIRO (MTE ALEGRE)"/>
    <s v="88348264"/>
    <s v="Camboriu"/>
    <s v="SC"/>
    <s v="(47) 3264-1482"/>
    <s v="99923-6963"/>
    <s v="(47) 3361-5725"/>
    <s v="PORTO MIX "/>
    <s v="MOTORISTA"/>
    <s v="ALESSANDRA"/>
    <s v="(47) 47336-1664"/>
    <s v=""/>
    <s v="() "/>
    <s v="2014"/>
    <s v="HB20S - 0P -  - C.Style/C.Plus1.6 Flex 16V Aut. 4p"/>
    <s v="AZUL"/>
    <s v="QIX6666"/>
    <s v="SC"/>
    <s v="1008505088"/>
    <x v="0"/>
    <s v="3746,58"/>
    <n v="46207.82"/>
    <s v="1248,86"/>
    <s v="000324"/>
    <s v="SemSeguro"/>
    <s v="9BHBG41DBFP269109"/>
    <s v=""/>
    <s v="2022.09.30"/>
    <s v=""/>
    <x v="1"/>
    <x v="0"/>
    <x v="0"/>
  </r>
  <r>
    <x v="16"/>
    <s v="VEIC LEVE"/>
    <x v="21"/>
    <x v="0"/>
    <s v="VILSON VALTER POLUCENO"/>
    <s v="Velloso Jurídico"/>
    <s v="899.517.279-72"/>
    <s v="16/07/2021"/>
    <s v="16250,00"/>
    <s v="000516"/>
    <x v="0"/>
    <s v="S"/>
    <s v="027956"/>
    <s v="MEGA FEIRAOO"/>
    <s v="A"/>
    <n v="48"/>
    <s v="11"/>
    <x v="16"/>
    <s v="680,82"/>
    <s v="15/07/2022"/>
    <s v="26/09/2022"/>
    <s v="09/2022"/>
    <n v="3"/>
    <n v="90"/>
    <s v="RUA ALADIN KULE"/>
    <s v="B VISTA"/>
    <s v="88132741"/>
    <s v="Palhoca"/>
    <s v="SC"/>
    <s v="(48) 99620-8420"/>
    <s v="99620-8420"/>
    <s v="(48) 99620-8420"/>
    <s v="VILSON VALTER"/>
    <s v="ENCANADOR"/>
    <s v=""/>
    <s v="() "/>
    <s v=""/>
    <s v="() "/>
    <s v="2008"/>
    <s v="307 - 0P -  - Soleil/ Presence 1.6/1.6 Flex 16V 5p"/>
    <s v="CINZA"/>
    <s v="IUB8008"/>
    <s v="SC"/>
    <s v="979426499"/>
    <x v="1"/>
    <s v="2042,46"/>
    <n v="25190.34"/>
    <s v="680,82"/>
    <s v="000323"/>
    <s v="SemSeguro"/>
    <s v="8AD3CN6B49G019969"/>
    <s v=""/>
    <s v="2022.09.30"/>
    <s v=""/>
    <x v="1"/>
    <x v="0"/>
    <x v="0"/>
  </r>
  <r>
    <x v="17"/>
    <s v="VEIC LEVE"/>
    <x v="22"/>
    <x v="1"/>
    <s v="EDSON LUIS MAFRA"/>
    <s v="Velloso"/>
    <s v="886.769.869-91"/>
    <s v="14/07/2022"/>
    <s v="4610,66"/>
    <s v="000516"/>
    <x v="0"/>
    <s v="S"/>
    <s v="018764"/>
    <s v="BETO AUTOMVEIS"/>
    <s v="A"/>
    <n v="24"/>
    <s v="0"/>
    <x v="14"/>
    <s v="270,60"/>
    <s v="12/08/2022"/>
    <s v="29/08/2022"/>
    <s v="08/2022"/>
    <n v="3"/>
    <n v="62"/>
    <s v="Rua Alvina Ramos"/>
    <s v="S Vicente"/>
    <s v="88309607"/>
    <s v="Itajai"/>
    <s v="SC"/>
    <s v="(47) 3248-5143"/>
    <s v="99292-3219"/>
    <s v="(47) 3046-7400"/>
    <s v="CORDOARIA BRASIL"/>
    <s v="OPERADOR DE MAQUINA"/>
    <s v="CARLOS"/>
    <s v="(47) 3248-5143"/>
    <s v=""/>
    <s v="() "/>
    <s v="2006"/>
    <s v="206 - 5P - Básico - Sensation 1.4 Flex 8V 5p"/>
    <s v="PRATA"/>
    <s v="MJN7680"/>
    <s v="SC"/>
    <s v="00905430263"/>
    <x v="0"/>
    <s v="811,80"/>
    <n v="6494.4"/>
    <s v="270,60"/>
    <s v="6SC82D"/>
    <s v="SemSeguro"/>
    <s v="9362AKFW97B028802"/>
    <s v=""/>
    <s v=""/>
    <s v=""/>
    <x v="0"/>
    <x v="0"/>
    <x v="0"/>
  </r>
  <r>
    <x v="18"/>
    <s v="VEIC LEVE"/>
    <x v="23"/>
    <x v="0"/>
    <s v="GABRIELLA SANTOS EMINA"/>
    <s v="Velloso"/>
    <s v="325.266.048-26"/>
    <s v="09/08/2019"/>
    <s v="10400,00"/>
    <s v="000516"/>
    <x v="0"/>
    <s v="S"/>
    <s v="014685"/>
    <s v="LUCAR MULTI"/>
    <s v="A"/>
    <n v="48"/>
    <s v="34"/>
    <x v="17"/>
    <s v="484,37"/>
    <s v="20/07/2022"/>
    <s v="21/07/2022"/>
    <s v="07/2022"/>
    <n v="3"/>
    <n v="85"/>
    <s v="Rua Jose Cosme Pamplona"/>
    <s v="Bela Vista"/>
    <s v="88132700"/>
    <s v="Palhoca"/>
    <s v="SC"/>
    <s v="(48) 3374-2793"/>
    <s v="99184-6996"/>
    <s v="(48) 3093-2525"/>
    <s v="CLINICA CATARINENSE DE OLHOS"/>
    <s v="AUXILIAR DE EXAME"/>
    <s v="IARA  IRMA"/>
    <s v="(11) 3622-8641"/>
    <s v=""/>
    <s v="() "/>
    <s v="2008"/>
    <s v="Fiesta - 5P - Básico - 1.0 8V Flex/Class 1.0 8V Flex 5p"/>
    <s v="PRATA"/>
    <s v="MGS8721"/>
    <s v="SC"/>
    <s v="950789518"/>
    <x v="0"/>
    <s v="1453,11"/>
    <n v="6781.18"/>
    <s v="484,37"/>
    <s v="6SC83D"/>
    <s v="SemSeguro"/>
    <s v="9BFZF10A788213678"/>
    <s v=""/>
    <s v=""/>
    <s v=""/>
    <x v="0"/>
    <x v="0"/>
    <x v="0"/>
  </r>
  <r>
    <x v="19"/>
    <s v="VEIC LEVE"/>
    <x v="24"/>
    <x v="0"/>
    <s v="CARLOS EDUARDO BELMUDE BORBA"/>
    <s v="Velloso"/>
    <s v="978.148.140-49"/>
    <s v="20/08/2020"/>
    <s v="8500,00"/>
    <s v="000516"/>
    <x v="0"/>
    <s v="S"/>
    <s v="026505"/>
    <s v="STEFANIE ASSIS"/>
    <s v="A"/>
    <n v="24"/>
    <s v="22"/>
    <x v="18"/>
    <s v="628,72"/>
    <s v="20/07/2022"/>
    <s v="21/07/2022"/>
    <s v="07/2022"/>
    <n v="2"/>
    <n v="85"/>
    <s v="Rua David Jose dos Santos"/>
    <s v="S Sebastiao"/>
    <s v="88136260"/>
    <s v="Palhoca"/>
    <s v="SC"/>
    <s v="(48) 3374-2563"/>
    <s v="99189-1936"/>
    <s v="(48) 3343-1018"/>
    <s v="ECOEFICIENCIA SOLUCOES AMBIENTAIR"/>
    <s v="MOTORISTA"/>
    <s v="BARBARA"/>
    <s v="(48) 3374-2563"/>
    <s v=""/>
    <s v="() "/>
    <s v="1999"/>
    <s v="Astra - 4P - Básico - Sedan/ Astra GL Sedan 1.8 MPFI 4p"/>
    <s v="BRANCA"/>
    <s v="MAW7861"/>
    <s v="SC"/>
    <s v="731013131"/>
    <x v="0"/>
    <s v="1257,44"/>
    <n v="1257.44"/>
    <s v="628,72"/>
    <s v="6CI83F"/>
    <s v="SemSeguro"/>
    <s v="9BGTT69C0YB133115"/>
    <s v=""/>
    <s v=""/>
    <s v=""/>
    <x v="0"/>
    <x v="0"/>
    <x v="0"/>
  </r>
  <r>
    <x v="20"/>
    <s v="VEIC LEVE"/>
    <x v="25"/>
    <x v="0"/>
    <s v="EDUARDO SCHLEMPER BORGES"/>
    <s v="FABRICIO STADLER"/>
    <s v="075.054.239-08"/>
    <s v="12/09/2018"/>
    <s v="12300,00"/>
    <s v="000516"/>
    <x v="0"/>
    <s v="S"/>
    <s v="022638"/>
    <s v="CARMAIS VEICULO"/>
    <s v="A"/>
    <n v="48"/>
    <s v="44"/>
    <x v="19"/>
    <s v="543,41"/>
    <s v="09/07/2022"/>
    <s v="31/08/2022"/>
    <s v="08/2022"/>
    <n v="4"/>
    <n v="96"/>
    <s v="RUA SABIA"/>
    <s v="CENTRO"/>
    <s v="88210000"/>
    <s v="Porto Belo"/>
    <s v="SC"/>
    <s v="(47) 3393-3271"/>
    <s v="99731-5490"/>
    <s v="(47) 3369-3271"/>
    <s v="VULCAO MATERIAIS DE CONSTRUCAO"/>
    <s v="CONSULTOR DE VENDAS"/>
    <s v="EDUARDO"/>
    <s v="(47) 3369-4158"/>
    <s v="marisa"/>
    <s v="(47) 3369-4287"/>
    <s v="2006"/>
    <s v="307 - 5P - Básico - Feline 2.0/2.0 Flex 16V 5p Mec."/>
    <s v="PRATA"/>
    <s v="INM9323"/>
    <s v="RS"/>
    <s v="903839946"/>
    <x v="1"/>
    <s v="2173,64"/>
    <n v="2173.64"/>
    <s v="543,41"/>
    <s v="6SC84D"/>
    <s v="SemSeguro"/>
    <s v="8AD3CRFJ27G038275"/>
    <s v=""/>
    <s v=""/>
    <s v=""/>
    <x v="0"/>
    <x v="0"/>
    <x v="0"/>
  </r>
  <r>
    <x v="21"/>
    <s v="VEIC LEVE"/>
    <x v="26"/>
    <x v="1"/>
    <s v="JONATAN SAMUEL BORGES DIAS"/>
    <s v="Velloso Jurídico"/>
    <s v="845.963.840-53"/>
    <s v="21/09/2020"/>
    <s v="18068,34"/>
    <s v="000516"/>
    <x v="0"/>
    <s v="S"/>
    <s v="022031"/>
    <s v="PLATINU AUTO"/>
    <s v="D"/>
    <n v="48"/>
    <s v="20"/>
    <x v="20"/>
    <s v="691,91"/>
    <s v="07/07/2022"/>
    <s v="10/10/2022"/>
    <s v="10/2022"/>
    <n v="4"/>
    <n v="98"/>
    <s v="Rua Itajai"/>
    <s v="P Vinte"/>
    <s v="88133135"/>
    <s v="Palhoca"/>
    <s v="SC"/>
    <s v="(48) 3344-8462"/>
    <s v="99863-7864"/>
    <s v="(48) 3242-0171"/>
    <s v="LOJAS COLOMBO"/>
    <s v="VENDEDOR"/>
    <s v=""/>
    <s v="() "/>
    <s v=""/>
    <s v="() "/>
    <s v="2010"/>
    <s v="Fiesta - 5P - Básico - 1.0 8V Flex/Class 1.0 8V Flex 5p"/>
    <s v="PRATA"/>
    <s v="MID5538"/>
    <s v="SC"/>
    <s v="269150439"/>
    <x v="1"/>
    <s v="2767,64"/>
    <n v="19373.48"/>
    <s v="691,91"/>
    <s v="6SC82C"/>
    <s v="SemSeguro"/>
    <s v="9BFZF55A4B8135870"/>
    <s v=""/>
    <s v=""/>
    <s v=""/>
    <x v="1"/>
    <x v="0"/>
    <x v="0"/>
  </r>
  <r>
    <x v="22"/>
    <s v="VEIC LEVE"/>
    <x v="27"/>
    <x v="0"/>
    <s v="WILSON POLLHEIM"/>
    <s v="FABRICIO STADLER"/>
    <s v="037.398.909-16"/>
    <s v="06/09/2021"/>
    <s v="16900,00"/>
    <s v="000516"/>
    <x v="0"/>
    <s v="S"/>
    <s v="027645"/>
    <s v="NOVO CICLO C DE"/>
    <s v="A"/>
    <n v="48"/>
    <s v="10"/>
    <x v="21"/>
    <s v="725,46"/>
    <s v="06/08/2022"/>
    <s v="31/08/2022"/>
    <s v="08/2022"/>
    <n v="3"/>
    <n v="68"/>
    <s v="RODOVIA ANTONIO HEIL"/>
    <s v="BRILHANTE I"/>
    <s v="88318251"/>
    <s v="Itajai"/>
    <s v="SC"/>
    <s v="(47) 99718-6772"/>
    <s v="99718-6772"/>
    <s v="(47) 99718-6772"/>
    <s v="CONFECCOES ELITE LTDA"/>
    <s v="PROPRIETARIO"/>
    <s v="FABI"/>
    <s v="(47) 99734-4831"/>
    <s v=""/>
    <s v="() "/>
    <s v="2008"/>
    <s v="Celta - 0P -  - Spirit/ LT 1.0 MPFI 8V FlexP. 5p"/>
    <s v="PRATA"/>
    <s v="MFP1476"/>
    <s v="SC"/>
    <s v="988848171"/>
    <x v="0"/>
    <s v="2176,38"/>
    <n v="27567.48"/>
    <s v="725,46"/>
    <s v="000324"/>
    <s v="SemSeguro"/>
    <s v="9BGRX48909G231789"/>
    <s v=""/>
    <s v=""/>
    <s v=""/>
    <x v="1"/>
    <x v="0"/>
    <x v="0"/>
  </r>
  <r>
    <x v="23"/>
    <s v="VEIC LEVE"/>
    <x v="28"/>
    <x v="0"/>
    <s v="GUILHERME VASCONCELOS NASCIMENTO"/>
    <s v="FABRICIO STADLER"/>
    <s v="071.856.929-62"/>
    <s v="29/10/2018"/>
    <s v="17450,00"/>
    <s v="000516"/>
    <x v="0"/>
    <s v="S"/>
    <s v="017193"/>
    <s v="INOVACAR"/>
    <s v="A"/>
    <n v="48"/>
    <s v="43"/>
    <x v="22"/>
    <s v="707,98"/>
    <s v="29/06/2022"/>
    <s v="31/08/2022"/>
    <s v="08/2022"/>
    <n v="1"/>
    <n v="106"/>
    <s v="Rua Lucio Correa de Mendonca"/>
    <s v="Fazenda"/>
    <s v="88302520"/>
    <s v="Itajai"/>
    <s v="SC"/>
    <s v="(47) 3246-3850"/>
    <s v="99713-4842"/>
    <s v="(47) 3348-4471"/>
    <s v="POSTO TIBERIO FAZENDAO"/>
    <s v="CHEFE DE PISTA"/>
    <s v="MARIANA"/>
    <s v="(47) 3246-3850"/>
    <s v=""/>
    <s v="() "/>
    <s v="2008"/>
    <s v="Vectra - 0P - Básico - GT 2.0 MPFI 8V FlexPower Aut."/>
    <s v="BRANCA"/>
    <s v="MFC7546"/>
    <s v="SC"/>
    <s v="985891335"/>
    <x v="1"/>
    <s v="707,98"/>
    <n v="1415.96"/>
    <s v="707,98"/>
    <s v="1SC73D"/>
    <s v="SemSeguro"/>
    <s v="9BGAJ48W09B186890"/>
    <s v=""/>
    <s v=""/>
    <s v=""/>
    <x v="0"/>
    <x v="0"/>
    <x v="0"/>
  </r>
  <r>
    <x v="24"/>
    <s v="VEIC LEVE"/>
    <x v="29"/>
    <x v="0"/>
    <s v="ADILSON IVO DA SILVA"/>
    <s v="Velloso"/>
    <s v="753.633.999-20"/>
    <s v="18/10/2019"/>
    <s v="14800,00"/>
    <s v="000516"/>
    <x v="0"/>
    <s v="S"/>
    <s v="023086"/>
    <s v="KAIROS SEMINOVO"/>
    <s v="D"/>
    <n v="48"/>
    <s v="32"/>
    <x v="23"/>
    <s v="663,53"/>
    <s v="18/07/2022"/>
    <s v="02/08/2022"/>
    <s v="08/2022"/>
    <n v="3"/>
    <n v="87"/>
    <s v="Rua Manoel Duarte"/>
    <s v="S Sebastiao"/>
    <s v="88136090"/>
    <s v="Palhoca"/>
    <s v="SC"/>
    <s v="(48) 3242-5730"/>
    <s v="98831-0151"/>
    <s v="(48) 3233-7812"/>
    <s v="TURISOL AGENCIA DE VIAGEM E TURISMO"/>
    <s v="MOTORISTA"/>
    <s v="ANGELA"/>
    <s v="(48) 3242-5730"/>
    <s v=""/>
    <s v="() "/>
    <s v="2009"/>
    <s v="207 - 4P - Básico - Sedan Passion XR 1.4 Flex 8V 4p"/>
    <s v="CINZA"/>
    <s v="NMP5090"/>
    <s v="SC"/>
    <s v="137839901"/>
    <x v="0"/>
    <s v="1990,59"/>
    <n v="7962.36"/>
    <s v="663,53"/>
    <s v="6SC82D"/>
    <s v="SemSeguro"/>
    <s v="9362NKFWX9B047641"/>
    <s v="2022.10.24"/>
    <s v=""/>
    <s v=""/>
    <x v="0"/>
    <x v="0"/>
    <x v="0"/>
  </r>
  <r>
    <x v="24"/>
    <s v="VEIC LEVE"/>
    <x v="30"/>
    <x v="0"/>
    <s v="TALIA COTA"/>
    <s v="Velloso"/>
    <s v="104.459.929-48"/>
    <s v="23/10/2019"/>
    <s v="16200,00"/>
    <s v="000516"/>
    <x v="0"/>
    <s v="S"/>
    <s v="017193"/>
    <s v="INOVACAR"/>
    <s v="A"/>
    <n v="48"/>
    <s v="32"/>
    <x v="23"/>
    <s v="646,97"/>
    <s v="23/07/2022"/>
    <s v="08/08/2022"/>
    <s v="08/2022"/>
    <n v="3"/>
    <n v="82"/>
    <s v="RUA MANOEL NAHUM DE BRITO "/>
    <s v="CENTRO"/>
    <s v="88200000"/>
    <s v="Tijucas"/>
    <s v="SC"/>
    <s v="(48) 3263-7106"/>
    <s v="99829-2837"/>
    <s v="(48) 3733-3100"/>
    <s v="LIDERANCA LIMPEZA E CONSERVACAO LTDA"/>
    <s v="RECPECIONITA"/>
    <s v="JAILSON "/>
    <s v="(48) 3263-7106"/>
    <s v=""/>
    <s v="() "/>
    <s v="2011"/>
    <s v="Punto - 5P - Básico - ATTRACTIVE 1.4 Fire Flex 8V 5p"/>
    <s v="PRATA"/>
    <s v="MJI0961"/>
    <s v="SC"/>
    <s v="430225733"/>
    <x v="0"/>
    <s v="1940,91"/>
    <n v="10351.52"/>
    <s v="646,97"/>
    <s v="1SC84C"/>
    <s v="SemSeguro"/>
    <s v="9BD118181C1191642"/>
    <s v=""/>
    <s v=""/>
    <s v=""/>
    <x v="0"/>
    <x v="0"/>
    <x v="0"/>
  </r>
  <r>
    <x v="25"/>
    <s v="VEIC LEVE"/>
    <x v="31"/>
    <x v="0"/>
    <s v="ELAINE ALVES CARDOSO"/>
    <s v="Velloso"/>
    <s v="089.816.589-00"/>
    <s v="14/10/2021"/>
    <s v="17600,00"/>
    <s v="000516"/>
    <x v="0"/>
    <s v="S"/>
    <s v="011979"/>
    <s v="FABIANO AUTO"/>
    <s v="A"/>
    <n v="48"/>
    <s v="7"/>
    <x v="24"/>
    <s v="745,42"/>
    <s v="01/07/2022"/>
    <s v="30/09/2022"/>
    <s v="09/2022"/>
    <n v="4"/>
    <n v="104"/>
    <s v="R CELINA BORATTI SOARES"/>
    <s v="TAJUBA I"/>
    <s v="88240000"/>
    <s v="SAO JOAO BATISTA"/>
    <s v="SC"/>
    <s v="(48) 99694-5270"/>
    <s v="99694-5270"/>
    <s v="(48) 3265-2271"/>
    <s v="PAOLA CRISTINA DA SILVA"/>
    <s v="OPERADORA DE MAQUINA"/>
    <s v="MARIA"/>
    <s v="(48) 99936-6562"/>
    <s v=""/>
    <s v="() "/>
    <s v="2009"/>
    <s v="Fiesta - 0P -  - 1.6 8V Flex/Class 1.6 8V Flex 5p"/>
    <s v="PRATA"/>
    <s v="MGO9636"/>
    <s v="SC"/>
    <s v="168746980"/>
    <x v="1"/>
    <s v="2981,68"/>
    <n v="30562.22"/>
    <s v="745,42"/>
    <s v="000324"/>
    <s v="SemSeguro"/>
    <s v="9bfzf55p098451992"/>
    <s v=""/>
    <s v=""/>
    <s v=""/>
    <x v="1"/>
    <x v="0"/>
    <x v="0"/>
  </r>
  <r>
    <x v="25"/>
    <s v="VEIC LEVE"/>
    <x v="32"/>
    <x v="0"/>
    <s v="VINICIUS MARTINS DE FREITAS"/>
    <s v="TRANSITORIA-PROTESTO"/>
    <s v="040.847.742-35"/>
    <s v="28/10/2021"/>
    <s v="15700,00"/>
    <s v="000516"/>
    <x v="0"/>
    <s v="S"/>
    <s v="028490"/>
    <s v="CLUBE SWAT"/>
    <s v="A"/>
    <n v="48"/>
    <s v="8"/>
    <x v="25"/>
    <s v="646,63"/>
    <s v="27/07/2022"/>
    <s v="13/10/2022"/>
    <s v="10/2022"/>
    <n v="3"/>
    <n v="78"/>
    <s v="RUA ROMA"/>
    <s v="STA REGINA"/>
    <s v="88345536"/>
    <s v="Camboriu"/>
    <s v="SC"/>
    <s v="(47) 99697-8546"/>
    <s v="99697-8546"/>
    <s v="(48) 3263-8282"/>
    <s v="KOCH HIPERMERCADO S/A"/>
    <s v="CAIXA"/>
    <s v="ANDERSON"/>
    <s v="(47) 99779-1919"/>
    <s v=""/>
    <s v="() "/>
    <s v="2010"/>
    <s v="307 - 0P -  - Soleil/ Presence 1.6/1.6 Flex 16V 5p"/>
    <s v="PRATA"/>
    <s v="KOL4936"/>
    <s v="SC"/>
    <s v="00334982219"/>
    <x v="0"/>
    <s v="1939,89"/>
    <n v="25865.200000000001"/>
    <s v="646,63"/>
    <s v="000324"/>
    <s v="SemSeguro"/>
    <s v="8AD3CN6BTBG046422"/>
    <s v="2022.10.12"/>
    <s v=""/>
    <s v=""/>
    <x v="1"/>
    <x v="0"/>
    <x v="0"/>
  </r>
  <r>
    <x v="26"/>
    <s v="VEIC LEVE"/>
    <x v="33"/>
    <x v="0"/>
    <s v="BRUNO SILVA DE ABREU"/>
    <s v="FABRICIO STADLER"/>
    <s v="066.225.959-92"/>
    <s v="04/11/2019"/>
    <s v="12500,00"/>
    <s v="000516"/>
    <x v="0"/>
    <s v="S"/>
    <s v="025201"/>
    <s v="DREAM CARS MULT"/>
    <s v="D"/>
    <n v="48"/>
    <s v="30"/>
    <x v="26"/>
    <s v="565,72"/>
    <s v="29/07/2022"/>
    <s v="31/08/2022"/>
    <s v="08/2022"/>
    <n v="3"/>
    <n v="76"/>
    <s v="Rua Progresso"/>
    <s v="L Baixa"/>
    <s v="88356118"/>
    <s v="BRUSQUE"/>
    <s v="SC"/>
    <s v="(47) 3252-0584"/>
    <s v="98437-8767"/>
    <s v="(47) 3350-8966"/>
    <s v="VCJ TRANSPORTE RODOVIARIOS DE CARGA"/>
    <s v="MOTORISTA"/>
    <s v="CHARLES"/>
    <s v="(47) 3252-0774"/>
    <s v="ADEVANI"/>
    <s v="(47) 3269-1785"/>
    <s v="2001"/>
    <s v="Civic - 4P - Básico - Sedan LX 1.7 16V 115cv Mec. 4p"/>
    <s v="PRETA"/>
    <s v="LNR7230"/>
    <s v="SC"/>
    <s v="00772374775"/>
    <x v="0"/>
    <s v="1697,16"/>
    <n v="10182.959999999999"/>
    <s v="565,72"/>
    <s v="1SC82E"/>
    <s v="SemSeguro"/>
    <s v="93HES15502Z104387"/>
    <s v=""/>
    <s v=""/>
    <s v=""/>
    <x v="0"/>
    <x v="0"/>
    <x v="0"/>
  </r>
  <r>
    <x v="27"/>
    <s v="VEIC LEVE"/>
    <x v="34"/>
    <x v="0"/>
    <s v="INES GROPPO DE PAULA"/>
    <s v="Velloso Jurídico"/>
    <s v="144.109.068-10"/>
    <s v="08/11/2021"/>
    <s v="21000,00"/>
    <s v="000516"/>
    <x v="0"/>
    <s v="S"/>
    <s v="028287"/>
    <s v="BG REPASSES"/>
    <s v="A"/>
    <n v="48"/>
    <s v="7"/>
    <x v="24"/>
    <s v="843,24"/>
    <s v="08/07/2022"/>
    <s v="16/09/2022"/>
    <s v="09/2022"/>
    <n v="4"/>
    <n v="97"/>
    <s v="RUA OLGA BERNARDES AMORIM"/>
    <s v="CENTRO"/>
    <s v="88340212"/>
    <s v="Camboriu"/>
    <s v="SC"/>
    <s v="(47) 99150-1617"/>
    <s v="99150-1617"/>
    <s v="(47) 3263-5600"/>
    <s v="A. ANGELONI &amp; CIA. LTDA"/>
    <s v="FISCAL"/>
    <s v="JONATAS"/>
    <s v="(47) 99710-1915"/>
    <s v=""/>
    <s v="() "/>
    <s v="2011"/>
    <s v="PRISMA - 0P -  - Sed. Maxx/ LT 1.4 8V ECONOF. 4p"/>
    <s v="PRATA"/>
    <s v="MII8G53"/>
    <s v="SC"/>
    <s v="00327305045"/>
    <x v="1"/>
    <s v="3372,96"/>
    <n v="34572.839999999997"/>
    <s v="843,24"/>
    <s v="000323"/>
    <s v="SemSeguro"/>
    <s v="9BGRP69X0CG160314"/>
    <s v=""/>
    <s v="2022.09.23"/>
    <s v=""/>
    <x v="1"/>
    <x v="0"/>
    <x v="0"/>
  </r>
  <r>
    <x v="27"/>
    <s v="VEIC LEVE"/>
    <x v="35"/>
    <x v="0"/>
    <s v="THIAGO SERAFIM CARDOSO"/>
    <s v="DAY-PROTESTO-SABANCO"/>
    <s v="056.089.399-05"/>
    <s v="10/11/2021"/>
    <s v="32100,00"/>
    <s v="000516"/>
    <x v="0"/>
    <s v="S"/>
    <s v="011979"/>
    <s v="FABIANO AUTO"/>
    <s v="A"/>
    <n v="48"/>
    <s v="8"/>
    <x v="25"/>
    <s v="1253,61"/>
    <s v="10/08/2022"/>
    <s v="13/10/2022"/>
    <s v="10/2022"/>
    <n v="3"/>
    <n v="64"/>
    <s v="R JOCELINA JULIA DA SILVA"/>
    <s v="RIBANCEIRA DO SUL"/>
    <s v="88240000"/>
    <s v="SAO JOAO BATISTA"/>
    <s v="SC"/>
    <s v="(48) 98410-3106"/>
    <s v="98410-3106"/>
    <s v="(48) 3265-1442"/>
    <s v="ANGELI INDUSTRIA E COMERCIO DE CALCADOS"/>
    <s v="OPERADOR DE MAQUINA"/>
    <s v="LEKSOMAR"/>
    <s v="(48) 99646-3239"/>
    <s v=""/>
    <s v="() "/>
    <s v="2011"/>
    <s v="i30 - 0P -  - 2.0 16V 145cv 5p Aut."/>
    <s v="PRETA"/>
    <s v="ETE2140"/>
    <s v="SC"/>
    <s v="00462107167"/>
    <x v="0"/>
    <s v="3760,83"/>
    <n v="50144.4"/>
    <s v="1253,61"/>
    <s v="000323"/>
    <s v="SemSeguro"/>
    <s v="KMHDC51EBCU379489"/>
    <s v=""/>
    <s v=""/>
    <s v="TRAMITE DE PROTESTO"/>
    <x v="1"/>
    <x v="0"/>
    <x v="0"/>
  </r>
  <r>
    <x v="28"/>
    <s v="VEIC LEVE"/>
    <x v="36"/>
    <x v="0"/>
    <s v="ANGELO ALTAMIR RAMOS"/>
    <s v="FABRICIO STADLER"/>
    <s v="009.680.662-16"/>
    <s v="07/12/2018"/>
    <s v="6600,00"/>
    <s v="000516"/>
    <x v="0"/>
    <s v="S"/>
    <s v="021999"/>
    <s v="IZA CAR"/>
    <s v="D"/>
    <n v="48"/>
    <s v="41"/>
    <x v="27"/>
    <s v="381,61"/>
    <s v="28/07/2022"/>
    <s v="31/08/2022"/>
    <s v="08/2022"/>
    <n v="3"/>
    <n v="77"/>
    <s v="Rua Algarves"/>
    <s v="Forquilhas"/>
    <s v="88107365"/>
    <s v="Sao Jose"/>
    <s v="SC"/>
    <s v="(48) 3375-0914"/>
    <s v="98838-1799"/>
    <s v="(48) 3203-5650"/>
    <s v="LOJAS RENNER"/>
    <s v="AUXILIAR DE ESTOQUE"/>
    <s v=""/>
    <s v="() "/>
    <s v=""/>
    <s v="() "/>
    <s v="2000"/>
    <s v="Fiesta - 5P - Básico - GL Class 1.0i 5p"/>
    <s v="PRATA"/>
    <s v="AJM2575"/>
    <s v="SC"/>
    <s v="743858484"/>
    <x v="0"/>
    <s v="1144,83"/>
    <n v="2289.66"/>
    <s v="381,61"/>
    <s v="6SC82F"/>
    <s v="SemSeguro"/>
    <s v="9BFBDZFHAYB332180"/>
    <s v=""/>
    <s v=""/>
    <s v=""/>
    <x v="0"/>
    <x v="0"/>
    <x v="0"/>
  </r>
  <r>
    <x v="29"/>
    <s v="VEIC LEVE"/>
    <x v="37"/>
    <x v="0"/>
    <s v="THAYARA PADILHA MARTINS"/>
    <s v="FABRICIO STADLER"/>
    <s v="079.038.469-81"/>
    <s v="09/12/2019"/>
    <s v="6500,00"/>
    <s v="000516"/>
    <x v="0"/>
    <s v="S"/>
    <s v="025851"/>
    <s v="GUS-CAR AUITOMO"/>
    <s v="A"/>
    <n v="36"/>
    <s v="30"/>
    <x v="26"/>
    <s v="412,08"/>
    <s v="09/07/2022"/>
    <s v="31/08/2022"/>
    <s v="08/2022"/>
    <n v="4"/>
    <n v="96"/>
    <s v="Avenida Brasilia"/>
    <s v="B VISTA"/>
    <s v="88110450"/>
    <s v="Sao Jose"/>
    <s v="SC"/>
    <s v="(48) 3381-0300"/>
    <s v="98409-6103"/>
    <s v="(48) 3259-8273"/>
    <s v="RESTAURANTE DALMINE"/>
    <s v="COZINHEIRO"/>
    <s v="SIMONE AMIGA"/>
    <s v="(48) 3381-0300"/>
    <s v=""/>
    <s v="(48) 98427-3829"/>
    <s v="2000"/>
    <s v="Palio - 4P - Básico - EX 1.0 mpi 4p"/>
    <s v="CINZA"/>
    <s v="AJJ3791"/>
    <s v="SC"/>
    <s v="739676148"/>
    <x v="1"/>
    <s v="1648,32"/>
    <n v="2472.48"/>
    <s v="412,08"/>
    <s v="6SC83F"/>
    <s v="SemSeguro"/>
    <s v="9BD178296Y2185341"/>
    <s v=""/>
    <s v=""/>
    <s v=""/>
    <x v="0"/>
    <x v="0"/>
    <x v="0"/>
  </r>
  <r>
    <x v="30"/>
    <s v="VEIC LEVE"/>
    <x v="38"/>
    <x v="0"/>
    <s v="SEBASTIAO FERNANDO RAMOS"/>
    <s v="Velloso"/>
    <s v="822.829.789-00"/>
    <s v="03/12/2020"/>
    <s v="10500,00"/>
    <s v="000516"/>
    <x v="0"/>
    <s v="S"/>
    <s v="025201"/>
    <s v="DREAM CARS MULT"/>
    <s v="D"/>
    <n v="48"/>
    <s v="18"/>
    <x v="28"/>
    <s v="512,28"/>
    <s v="07/08/2022"/>
    <s v="08/08/2022"/>
    <s v="08/2022"/>
    <n v="3"/>
    <n v="67"/>
    <s v="Rua Gaivota"/>
    <s v="Serraria"/>
    <s v="88115505"/>
    <s v="Sao Jose"/>
    <s v="SC"/>
    <s v="(48) 2013-3018"/>
    <s v="98422-7684"/>
    <s v="(48) 3047-1111"/>
    <s v="COUGAR SEGURANCA"/>
    <s v="SEGURANCA"/>
    <s v="ISABEL"/>
    <s v="(48) 2013-3018"/>
    <s v=""/>
    <s v="() "/>
    <s v="2005"/>
    <s v="Palio - 4P - Básico - 1.0/ Trofeo 1.0 Fire/ Fire Flex 4p"/>
    <s v="CINZA"/>
    <s v="ANH2B27"/>
    <s v="SC"/>
    <s v="870677080"/>
    <x v="0"/>
    <s v="1536,84"/>
    <n v="15368.4"/>
    <s v="512,28"/>
    <s v="6SC82E"/>
    <s v="SemSeguro"/>
    <s v="9BD17146G62685653"/>
    <s v=""/>
    <s v=""/>
    <s v=""/>
    <x v="0"/>
    <x v="0"/>
    <x v="0"/>
  </r>
  <r>
    <x v="30"/>
    <s v="VEIC LEVE"/>
    <x v="39"/>
    <x v="0"/>
    <s v="JEFERSON MATOS DA SILVA"/>
    <s v="FABRICIO_JUR"/>
    <s v="092.133.709-46"/>
    <s v="22/12/2020"/>
    <s v="17650,00"/>
    <s v="000516"/>
    <x v="0"/>
    <s v="S"/>
    <s v="022001"/>
    <s v="AUTO WORLD"/>
    <s v="A"/>
    <n v="48"/>
    <s v="17"/>
    <x v="2"/>
    <s v="742,42"/>
    <s v="22/06/2022"/>
    <s v="01/09/2022"/>
    <s v="09/2022"/>
    <n v="4"/>
    <n v="113"/>
    <s v="Rua Elaine Cristina"/>
    <s v="Jd Eldorado"/>
    <s v="88133340"/>
    <s v="Palhoca"/>
    <s v="SC"/>
    <s v="(48) 3033-7202"/>
    <s v="99830-5014"/>
    <s v="(48) 3247-0525"/>
    <s v="DISTRIBUIDORA OK LTDA"/>
    <s v="ENCARREGADO"/>
    <s v=""/>
    <s v="() "/>
    <s v=""/>
    <s v="() "/>
    <s v="2011"/>
    <s v="C4 - 5P - Básico - GLX 1.6 Flex 16V 5p Mec."/>
    <s v="BRANCA"/>
    <s v="MIO5E82"/>
    <s v="SC"/>
    <s v="316299880"/>
    <x v="1"/>
    <s v="2969,68"/>
    <n v="23015.02"/>
    <s v="742,42"/>
    <s v="Z03926"/>
    <s v="SemSeguro"/>
    <s v="8BCLCN6BYBG546864"/>
    <s v=""/>
    <s v="2022.10.07"/>
    <s v=""/>
    <x v="1"/>
    <x v="0"/>
    <x v="0"/>
  </r>
  <r>
    <x v="0"/>
    <s v="VEIC LEVE"/>
    <x v="40"/>
    <x v="0"/>
    <s v="VANDO LUIS FAVACHO DE SOUZA"/>
    <s v="FABRICIO STADLER"/>
    <s v="036.735.732-17"/>
    <s v="04/01/2019"/>
    <s v="7190,00"/>
    <s v="000516"/>
    <x v="0"/>
    <s v="S"/>
    <s v="017193"/>
    <s v="INOVACAR"/>
    <s v="A"/>
    <n v="36"/>
    <s v="18"/>
    <x v="28"/>
    <s v="447,78"/>
    <s v="19/09/2020"/>
    <s v="31/08/2022"/>
    <s v="08/2022"/>
    <n v="18"/>
    <n v="754"/>
    <s v="Rua Nelson Augusto da Silva Schiefl"/>
    <s v="Barra do Rio"/>
    <s v="88305590"/>
    <s v="Itajai"/>
    <s v="SC"/>
    <s v="(47) 3344-0063"/>
    <s v="99790-2887"/>
    <s v="(47) 3341-2600"/>
    <s v="GOMES DA COSTA"/>
    <s v="APERACIONAL"/>
    <s v="KEILA"/>
    <s v="(47) 3344-0063"/>
    <s v=""/>
    <s v="() "/>
    <s v="1997"/>
    <s v="Corsa - 5P - Básico - Super 1.0 MPFI 16V 5p"/>
    <s v="AZUL"/>
    <s v="LYY0067"/>
    <s v="SC"/>
    <s v="682927171"/>
    <x v="3"/>
    <s v="8060,04"/>
    <n v="8060.04"/>
    <s v="447,78"/>
    <s v="6SC72F"/>
    <s v="SemSeguro"/>
    <s v="9BGSD08ZWVC615486"/>
    <s v=""/>
    <s v=""/>
    <s v=""/>
    <x v="0"/>
    <x v="0"/>
    <x v="0"/>
  </r>
  <r>
    <x v="0"/>
    <s v="VEIC LEVE"/>
    <x v="41"/>
    <x v="0"/>
    <s v="JACKSON ROBERTO BORGES"/>
    <s v="FABRICIO STADLER"/>
    <s v="000.055.709-99"/>
    <s v="08/01/2019"/>
    <s v="12000,00"/>
    <s v="000516"/>
    <x v="0"/>
    <s v="S"/>
    <s v="017193"/>
    <s v="INOVACAR"/>
    <s v="A"/>
    <n v="48"/>
    <s v="13"/>
    <x v="13"/>
    <s v="557,11"/>
    <s v="08/03/2020"/>
    <s v="31/08/2022"/>
    <s v="08/2022"/>
    <n v="32"/>
    <n v="949"/>
    <s v="Rua das Sibipirunas"/>
    <s v="Madri"/>
    <s v="88136339"/>
    <s v="Palhoca"/>
    <s v="SC"/>
    <s v="(48) 3086-3046"/>
    <s v="98485-0927"/>
    <s v="(48) 3381-6600"/>
    <s v="ORSEGUPS SEGURANCA"/>
    <s v="VIGILANTE"/>
    <s v=""/>
    <s v="() "/>
    <s v=""/>
    <s v="() "/>
    <s v="2005"/>
    <s v="Fox - 5P - Básico - City 1.0 Mi/ 1.0Mi Total Flex 8V 5p"/>
    <s v="PRATA"/>
    <s v="MEE3109"/>
    <s v="SC"/>
    <s v="868955728"/>
    <x v="3"/>
    <s v="17827,52"/>
    <n v="19498.849999999999"/>
    <s v="557,11"/>
    <s v="6SC72E"/>
    <s v="SemSeguro"/>
    <s v="9BWKA05Z664090503"/>
    <s v=""/>
    <s v=""/>
    <s v=""/>
    <x v="0"/>
    <x v="0"/>
    <x v="0"/>
  </r>
  <r>
    <x v="0"/>
    <s v="VEIC LEVE"/>
    <x v="42"/>
    <x v="0"/>
    <s v="LEIA GONCALVES DOS SANTOS"/>
    <s v="FABRICIO STADLER"/>
    <s v="018.651.561-83"/>
    <s v="16/01/2019"/>
    <s v="5700,00"/>
    <s v="000516"/>
    <x v="0"/>
    <s v="S"/>
    <s v="021737"/>
    <s v="TOP VEICU."/>
    <s v="A"/>
    <n v="36"/>
    <s v="16"/>
    <x v="7"/>
    <s v="373,90"/>
    <s v="30/07/2020"/>
    <s v="31/08/2022"/>
    <s v="08/2022"/>
    <n v="20"/>
    <n v="805"/>
    <s v="RUA JERRE SOARES "/>
    <s v="KRECKER"/>
    <s v="88240000"/>
    <s v="SAO JOAO BATISTA"/>
    <s v="SC"/>
    <s v="(48) 3265-4351"/>
    <s v="98428-1517"/>
    <s v="(48) 3265-6800"/>
    <s v="IND E COM DE CALCADOS SUSANA SANTOS"/>
    <s v="AUX SERVICOS GERAIS "/>
    <s v="THAIS "/>
    <s v="(48) 3265-4351"/>
    <s v="VALEZIA"/>
    <s v="(48) 3265-5746"/>
    <s v="1995"/>
    <s v="Uno - 2P - Básico - Mille EP 2p e 4p"/>
    <s v="VERDE"/>
    <s v="LYU0520"/>
    <s v="SC"/>
    <s v="644144815"/>
    <x v="3"/>
    <s v="7478,00"/>
    <n v="7478"/>
    <s v="373,90"/>
    <s v="6SC72F"/>
    <s v="SemSeguro"/>
    <s v="9BD146107S5632838"/>
    <s v=""/>
    <s v=""/>
    <s v=""/>
    <x v="0"/>
    <x v="0"/>
    <x v="0"/>
  </r>
  <r>
    <x v="0"/>
    <s v="VEIC LEVE"/>
    <x v="43"/>
    <x v="0"/>
    <s v="JOSMAR MACHADO "/>
    <s v="FABRICIO STADLER"/>
    <s v="080.013.549-03"/>
    <s v="14/01/2019"/>
    <s v="15500,00"/>
    <s v="000516"/>
    <x v="0"/>
    <s v="S"/>
    <s v="021737"/>
    <s v="TOP VEICU."/>
    <s v="A"/>
    <n v="48"/>
    <s v="29"/>
    <x v="6"/>
    <s v="671,68"/>
    <s v="14/07/2021"/>
    <s v="31/08/2022"/>
    <s v="08/2022"/>
    <n v="15"/>
    <n v="456"/>
    <s v="RUA ADHEMAR CARVALHO"/>
    <s v="CENTRO"/>
    <s v="88200000"/>
    <s v="Tijucas"/>
    <s v="SC"/>
    <s v="(48) 3263-1458"/>
    <s v="98470-5216"/>
    <s v="(48) 3279-2222"/>
    <s v="CERAMICA PORTOBELLO SA"/>
    <s v="OPERADOR DE MAQUINAS"/>
    <s v="SILVANA "/>
    <s v="(48) 3263-1458"/>
    <s v=""/>
    <s v="() "/>
    <s v="2010"/>
    <s v="Classic - 4P - Básico - Life/LS 1.0 VHC FlexP. 4p"/>
    <s v="BRANCA"/>
    <s v="MIA4247"/>
    <s v="SC"/>
    <s v="231063288"/>
    <x v="4"/>
    <s v="10075,20"/>
    <n v="12761.92"/>
    <s v="671,68"/>
    <s v="6SC72C"/>
    <s v="SemSeguro"/>
    <s v="9BGSU19F0BB168710"/>
    <s v=""/>
    <s v=""/>
    <s v=""/>
    <x v="0"/>
    <x v="0"/>
    <x v="0"/>
  </r>
  <r>
    <x v="0"/>
    <s v="VEIC LEVE"/>
    <x v="44"/>
    <x v="0"/>
    <s v="GABRIEL DANILO LEANDRO "/>
    <s v="Velloso Jurídico"/>
    <s v="085.451.519-42"/>
    <s v="16/01/2019"/>
    <s v="17400,00"/>
    <s v="000516"/>
    <x v="0"/>
    <s v="S"/>
    <s v="021737"/>
    <s v="TOP VEICU."/>
    <s v="A"/>
    <n v="48"/>
    <s v="3"/>
    <x v="4"/>
    <s v="704,78"/>
    <s v="16/05/2019"/>
    <s v="18/09/2019"/>
    <s v="09/2019"/>
    <n v="40"/>
    <n v="1246"/>
    <s v="RUA DA INDEPENDENCIA "/>
    <s v="PRACA"/>
    <s v="88200000"/>
    <s v="Tijucas"/>
    <s v="SC"/>
    <s v="(48) 3263-1537"/>
    <s v="99860-3999"/>
    <s v="(48) 3014-7337"/>
    <s v="TOP LINE YACHTS ESTALEIRO"/>
    <s v="AUX DE PRODUCAO"/>
    <s v="CAREN "/>
    <s v="(48) 3263-1537"/>
    <s v=""/>
    <s v="() "/>
    <s v="2013"/>
    <s v="Uno - 4P - Básico - Mille Celeb. WAY ECON. 1.0 F.Flex 4p"/>
    <s v="BRANCA"/>
    <s v="MKZ5245"/>
    <s v="SC"/>
    <s v="567193373"/>
    <x v="3"/>
    <s v="28191,20"/>
    <n v="31010.32"/>
    <s v="704,78"/>
    <s v="1SC72B"/>
    <s v="SemSeguro"/>
    <s v="9BD15822AD6870116"/>
    <s v=""/>
    <s v="2019.10.10"/>
    <s v=""/>
    <x v="0"/>
    <x v="0"/>
    <x v="0"/>
  </r>
  <r>
    <x v="0"/>
    <s v="VEIC LEVE"/>
    <x v="45"/>
    <x v="0"/>
    <s v="GILVANA DA SILVA E SA SOARES"/>
    <s v="Velloso"/>
    <s v="110.545.019-80"/>
    <s v="22/01/2019"/>
    <s v="12000,00"/>
    <s v="000516"/>
    <x v="0"/>
    <s v="S"/>
    <s v="013589"/>
    <s v="SOUZA V"/>
    <s v="D"/>
    <n v="48"/>
    <s v="43"/>
    <x v="22"/>
    <s v="546,56"/>
    <s v="22/09/2022"/>
    <s v="07/10/2022"/>
    <s v="10/2022"/>
    <n v="1"/>
    <n v="21"/>
    <s v="RUA 436"/>
    <s v="MORRETES"/>
    <s v="88220000"/>
    <s v="Itapema"/>
    <s v="SC"/>
    <s v="(47) 3368-7911"/>
    <s v="99775-0503"/>
    <s v="(47) 3365-3775"/>
    <s v="SUPERMERCADO SCHIMIT"/>
    <s v="ADMINISTRATIVO"/>
    <s v="DIRCEU"/>
    <s v="(47) 3368-7911"/>
    <s v=""/>
    <s v="() "/>
    <s v="2004"/>
    <s v="Fox - 4P - Básico - Plus 1.6Mi/ 1.6Mi Total Flex 8V 4p"/>
    <s v="PRATA"/>
    <s v="MCT4826"/>
    <s v="SC"/>
    <s v="834989689"/>
    <x v="5"/>
    <s v="546,56"/>
    <n v="2732.8"/>
    <s v="546,56"/>
    <s v="6SC73E"/>
    <s v="SemSeguro"/>
    <s v="9BWKB05Z044029867"/>
    <s v=""/>
    <s v=""/>
    <s v=""/>
    <x v="0"/>
    <x v="0"/>
    <x v="0"/>
  </r>
  <r>
    <x v="0"/>
    <s v="VEIC LEVE"/>
    <x v="46"/>
    <x v="0"/>
    <s v="ANTONIO MARCOS GIACOMELLI"/>
    <s v="FABRICIO STADLER"/>
    <s v="039.031.779-97"/>
    <s v="23/01/2019"/>
    <s v="9000,00"/>
    <s v="000516"/>
    <x v="0"/>
    <s v="S"/>
    <s v="021178"/>
    <s v="J MULTIMARCAS"/>
    <s v="D"/>
    <n v="36"/>
    <s v="8"/>
    <x v="25"/>
    <s v="500,77"/>
    <s v="23/10/2019"/>
    <s v="31/08/2022"/>
    <s v="08/2022"/>
    <n v="28"/>
    <n v="1086"/>
    <s v="Rua Marcos Aurelio Seara"/>
    <s v="Espinheiros"/>
    <s v="88317545"/>
    <s v="Itajai"/>
    <s v="SC"/>
    <s v="(47) 3249-1585"/>
    <s v="99743-0945"/>
    <s v="(47) 3249-9300"/>
    <s v="ARFRIO S.A ARMAZENS GERAIS FRIGORIFICO"/>
    <s v="AJUDANTE CARGA I"/>
    <s v="AURELIO"/>
    <s v="(47) 3249-1585"/>
    <s v="MARIA MAE"/>
    <s v="(47) 99628-2568"/>
    <s v="2004"/>
    <s v="Clio - 5P - Básico - Hi-Flex/ Expres. Hi-Flex 1.6 16V 5p"/>
    <s v="PRETA"/>
    <s v="IMF6331"/>
    <s v="SC"/>
    <s v="844162272"/>
    <x v="3"/>
    <s v="14021,56"/>
    <n v="14021.56"/>
    <s v="500,77"/>
    <s v="6SC83E"/>
    <s v="SemSeguro"/>
    <s v="93YLB26155J582715"/>
    <s v=""/>
    <s v=""/>
    <s v=""/>
    <x v="0"/>
    <x v="0"/>
    <x v="0"/>
  </r>
  <r>
    <x v="31"/>
    <s v="VEIC LEVE"/>
    <x v="47"/>
    <x v="1"/>
    <s v="RICARDO RAMOS DE LIMA"/>
    <s v="FABRICIO STADLER"/>
    <s v="063.242.899-66"/>
    <s v="21/01/2020"/>
    <s v="20648,40"/>
    <s v="000516"/>
    <x v="0"/>
    <s v="S"/>
    <s v="003698"/>
    <s v="TREVAO VEICULOS"/>
    <s v="A"/>
    <n v="52"/>
    <s v="1"/>
    <x v="10"/>
    <s v="712,17"/>
    <s v="05/03/2020"/>
    <s v="31/08/2022"/>
    <s v="08/2022"/>
    <n v="32"/>
    <n v="952"/>
    <s v="Rua Jose Maria de Souza"/>
    <s v="Alto Aririu"/>
    <s v="88135660"/>
    <s v="Palhoca"/>
    <s v="SC"/>
    <s v="(48) 3343-2985"/>
    <s v="99679-0149"/>
    <s v="(48) 3343-2985"/>
    <s v="DISTINTO MARCENARIA"/>
    <s v="MARCENEIRO"/>
    <s v=""/>
    <s v="() "/>
    <s v=""/>
    <s v="() "/>
    <s v="2010"/>
    <s v="Punto - 5P - Básico - ATTRACTIVE 1.4 Fire Flex 8V 5p"/>
    <s v="BEGE"/>
    <s v="HKH8215"/>
    <s v="SC"/>
    <s v="00256926603"/>
    <x v="3"/>
    <s v="22789,44"/>
    <n v="36320.67"/>
    <s v="712,17"/>
    <s v="6SC73C"/>
    <s v="SemSeguro"/>
    <s v="9BD118181B1137280   "/>
    <s v=""/>
    <s v="2020.06.24"/>
    <s v=""/>
    <x v="0"/>
    <x v="0"/>
    <x v="0"/>
  </r>
  <r>
    <x v="31"/>
    <s v="VEIC LEVE"/>
    <x v="48"/>
    <x v="1"/>
    <s v="JAISON JOSE CRISPIM"/>
    <s v="FABRICIO STADLER"/>
    <s v="039.579.159-61"/>
    <s v="24/01/2020"/>
    <s v="17348,95"/>
    <s v="000516"/>
    <x v="0"/>
    <s v="S"/>
    <s v="021737"/>
    <s v="TOP VEICU."/>
    <s v="A"/>
    <n v="51"/>
    <s v="0"/>
    <x v="14"/>
    <s v="616,62"/>
    <s v="26/02/2020"/>
    <s v="31/08/2022"/>
    <s v="08/2022"/>
    <n v="32"/>
    <n v="960"/>
    <s v="LT Novo Horizonte"/>
    <s v="Centro"/>
    <s v="88240000"/>
    <s v="SAO JOAO BATISTA"/>
    <s v="SC"/>
    <s v="(48) 3265-3455"/>
    <s v="99630-4599"/>
    <s v="(48) 3265-2982"/>
    <s v="INDUSTRIA DE CALCADOS TRAINOTTI"/>
    <s v="OPERADOR INDUSTRIAL"/>
    <s v="ROZILENE "/>
    <s v="(48) 3265-3455"/>
    <s v=""/>
    <s v="() "/>
    <s v="2009"/>
    <s v="Classic - 4P - Básico - Life/LS 1.0 VHC FlexP. 4p"/>
    <s v="VERMELHA"/>
    <s v="MFY5055"/>
    <s v="SC"/>
    <s v="149704755"/>
    <x v="3"/>
    <s v="19731,84"/>
    <n v="31447.62"/>
    <s v="616,62"/>
    <s v="6SC72C"/>
    <s v="SemSeguro"/>
    <s v="9BGSA1910AB108295"/>
    <s v=""/>
    <s v=""/>
    <s v=""/>
    <x v="0"/>
    <x v="0"/>
    <x v="0"/>
  </r>
  <r>
    <x v="31"/>
    <s v="VEIC LEVE"/>
    <x v="49"/>
    <x v="0"/>
    <s v="LUCAS MIRANDA ANDRADE PAIXAO"/>
    <s v="FABRICIO STADLER"/>
    <s v="040.518.202-38"/>
    <s v="06/01/2020"/>
    <s v="12100,00"/>
    <s v="000516"/>
    <x v="0"/>
    <s v="S"/>
    <s v="023086"/>
    <s v="KAIROS SEMINOVO"/>
    <s v="D"/>
    <n v="48"/>
    <s v="13"/>
    <x v="13"/>
    <s v="545,11"/>
    <s v="21/04/2021"/>
    <s v="31/08/2022"/>
    <s v="08/2022"/>
    <n v="18"/>
    <n v="540"/>
    <s v="Rua Pedro Jacinto"/>
    <s v="Forquilhinha"/>
    <s v="88106540"/>
    <s v="Sao Jose"/>
    <s v="SC"/>
    <s v="(48) 3372-4813"/>
    <s v="99850-9792"/>
    <s v="(48) 3047-3317"/>
    <s v="CASA DA PANIFICADOR COM DE PRO PANIFICAD"/>
    <s v="ENCARREGADO DE DEPOS"/>
    <s v="LEANDRO"/>
    <s v="(48) 3374-813"/>
    <s v=""/>
    <s v="() "/>
    <s v="2008"/>
    <s v="Fox - 3P - Básico - City 1.0Mi/ 1.0Mi Total Flex 8V 3p"/>
    <s v="PRETA"/>
    <s v="MFJ8735"/>
    <s v="SC"/>
    <s v="982094906"/>
    <x v="4"/>
    <s v="9811,98"/>
    <n v="19078.849999999999"/>
    <s v="545,11"/>
    <s v="6SC83D"/>
    <s v="SemSeguro"/>
    <s v="9BWAA05Z594043155"/>
    <s v=""/>
    <s v=""/>
    <s v=""/>
    <x v="0"/>
    <x v="0"/>
    <x v="0"/>
  </r>
  <r>
    <x v="31"/>
    <s v="VEIC LEVE"/>
    <x v="50"/>
    <x v="0"/>
    <s v="JAIR DE OLIEVIRA PRESTES"/>
    <s v="Velloso Jurídico"/>
    <s v="740.031.949-34"/>
    <s v="14/01/2020"/>
    <s v="11500,00"/>
    <s v="000516"/>
    <x v="0"/>
    <s v="S"/>
    <s v="025255"/>
    <s v="WILLIAN AUTOMOV"/>
    <s v="A"/>
    <n v="48"/>
    <s v="17"/>
    <x v="2"/>
    <s v="531,87"/>
    <s v="25/08/2021"/>
    <s v="09/12/2021"/>
    <s v="12/2021"/>
    <n v="14"/>
    <n v="414"/>
    <s v="RUA ESTRADA GERAL CIGANA"/>
    <s v="CIGANA"/>
    <s v="88790000"/>
    <s v="Laguna"/>
    <s v="SC"/>
    <s v="(48) 3626-1238"/>
    <s v="99124-6233"/>
    <s v="(48) 3626-1238"/>
    <s v="APOSENTADO INSS"/>
    <s v="CASEIRO"/>
    <s v=""/>
    <s v="() "/>
    <s v=""/>
    <s v="() "/>
    <s v="2008"/>
    <s v="C3 - 5P - Básico - GLX 1.4/ GLX Sonora 1.4 Flex 8V 5p"/>
    <s v="PRETA"/>
    <s v="AQK4864"/>
    <s v="SC"/>
    <s v="979171180"/>
    <x v="4"/>
    <s v="7446,18"/>
    <n v="16487.97"/>
    <s v="531,87"/>
    <s v="6SC82D"/>
    <s v="SemSeguro"/>
    <s v="935fckfv88b567679"/>
    <s v=""/>
    <s v="2022.01.10"/>
    <s v=""/>
    <x v="0"/>
    <x v="0"/>
    <x v="0"/>
  </r>
  <r>
    <x v="31"/>
    <s v="VEIC LEVE"/>
    <x v="51"/>
    <x v="0"/>
    <s v="CLEBERTON OLIVEIRA FERRAZ"/>
    <s v="ICR - COB_FOCOS"/>
    <s v="103.819.859-38"/>
    <s v="15/01/2020"/>
    <s v="11500,00"/>
    <s v="000516"/>
    <x v="0"/>
    <s v="S"/>
    <s v="025201"/>
    <s v="DREAM CARS MULT"/>
    <s v="D"/>
    <n v="48"/>
    <s v="30"/>
    <x v="26"/>
    <s v="521,75"/>
    <s v="10/10/2022"/>
    <s v="13/10/2022"/>
    <s v="10/2022"/>
    <n v="1"/>
    <n v="3"/>
    <s v="AV EMILIA RAMOS "/>
    <s v="CENTRO"/>
    <s v="88200000"/>
    <s v="Tijucas"/>
    <s v="SC"/>
    <s v="(48) 3263-6649"/>
    <s v="99684-6962"/>
    <s v="(48) 3263-0011"/>
    <s v="RW FABRICACAO E DISTRIBUIDORA DE MAQUINA"/>
    <s v="VENDEDOR"/>
    <s v="ADEMIR"/>
    <s v="(48) 3263-6649"/>
    <s v=""/>
    <s v="() "/>
    <s v="2007"/>
    <s v="Fiesta - 5P - Básico - 1.0 8V Flex/Class 1.0 8V Flex 5p"/>
    <s v="PRATA"/>
    <s v="MDO2703"/>
    <s v="SC"/>
    <s v="919344976"/>
    <x v="6"/>
    <s v="521,75"/>
    <n v="9391.5"/>
    <s v="521,75"/>
    <s v="6SC83D"/>
    <s v="SemSeguro"/>
    <s v="9BFZF10A088109811"/>
    <s v="2022.10.11"/>
    <s v=""/>
    <s v=""/>
    <x v="0"/>
    <x v="0"/>
    <x v="0"/>
  </r>
  <r>
    <x v="31"/>
    <s v="VEIC LEVE"/>
    <x v="52"/>
    <x v="0"/>
    <s v="ANDREIA MACEDO DE ANDRADE"/>
    <s v="FABRICIO STADLER"/>
    <s v="035.526.149-90"/>
    <s v="13/01/2020"/>
    <s v="7000,00"/>
    <s v="000516"/>
    <x v="0"/>
    <s v="S"/>
    <s v="021431"/>
    <s v="ZARRO_BALCAO"/>
    <s v="A"/>
    <n v="36"/>
    <s v="1"/>
    <x v="10"/>
    <s v="443,55"/>
    <s v="13/03/2020"/>
    <s v="31/08/2022"/>
    <s v="08/2022"/>
    <n v="32"/>
    <n v="944"/>
    <s v="Rua dos Palmiteiros"/>
    <s v="Madri"/>
    <s v="88136333"/>
    <s v="Palhoca"/>
    <s v="SC"/>
    <s v="(48) 3286-6481"/>
    <s v="99846-1191"/>
    <s v="(48) 3065-8750"/>
    <s v="ROGERIO TADEU BION JUNIOR"/>
    <s v="GERAL"/>
    <s v="CONHECIDA"/>
    <s v="(49) 3286-6481"/>
    <s v="RAFAEL"/>
    <s v="(49) 9803-2147"/>
    <s v="2000"/>
    <s v="Gol - 4P - Básico - 1000 Mi 16V/ Ouro 4p"/>
    <s v="BRANCA"/>
    <s v="MAZ6285"/>
    <s v="SC"/>
    <s v="740882120"/>
    <x v="3"/>
    <s v="14193,60"/>
    <n v="15524.25"/>
    <s v="443,55"/>
    <s v="6SC82F"/>
    <s v="SemSeguro"/>
    <s v="9BWCA15X4YT226211"/>
    <s v=""/>
    <s v=""/>
    <s v=""/>
    <x v="0"/>
    <x v="0"/>
    <x v="0"/>
  </r>
  <r>
    <x v="31"/>
    <s v="VEIC LEVE"/>
    <x v="53"/>
    <x v="0"/>
    <s v="RODRIGO FAGUNDES LOVATO MARTINELLI"/>
    <s v="Velloso Revisional"/>
    <s v="004.202.059-00"/>
    <s v="15/01/2020"/>
    <s v="14300,00"/>
    <s v="000516"/>
    <x v="0"/>
    <s v="S"/>
    <s v="015880"/>
    <s v="KD AUTO"/>
    <s v="A"/>
    <n v="48"/>
    <s v="3"/>
    <x v="4"/>
    <s v="636,36"/>
    <s v="15/08/2020"/>
    <s v="03/02/2021"/>
    <s v="02/2021"/>
    <n v="26"/>
    <n v="789"/>
    <s v="Rua Menino  Deus"/>
    <s v="B Aririu"/>
    <s v="88134480"/>
    <s v="Palhoca"/>
    <s v="SC"/>
    <s v="(48) 3342-4545"/>
    <s v="99609-8770"/>
    <s v="(48) 3342-4545"/>
    <s v="MARTINELLI TRAING CENTER"/>
    <s v="PROFESSOR"/>
    <s v=""/>
    <s v="() "/>
    <s v=""/>
    <s v="() "/>
    <s v="2011"/>
    <s v="SANDERO - 5P - Básico - Authentique Hi-Flex 1.0 16V 5p"/>
    <s v="BRANCA"/>
    <s v="MIK5252"/>
    <s v="SC"/>
    <s v="310636728"/>
    <x v="3"/>
    <s v="16545,36"/>
    <n v="28636.2"/>
    <s v="636,36"/>
    <s v="6SC82C"/>
    <s v="SemSeguro"/>
    <s v="93YBSR6RHBJ773534"/>
    <s v=""/>
    <s v="2020.11.25"/>
    <s v=""/>
    <x v="0"/>
    <x v="0"/>
    <x v="0"/>
  </r>
  <r>
    <x v="31"/>
    <s v="VEIC LEVE"/>
    <x v="54"/>
    <x v="0"/>
    <s v="MARCELA MARIA NOGUEIRA PACHECO"/>
    <s v="STADLER ADV_JUR"/>
    <s v="084.097.599-69"/>
    <s v="16/01/2020"/>
    <s v="12000,00"/>
    <s v="000516"/>
    <x v="0"/>
    <s v="S"/>
    <s v="023086"/>
    <s v="KAIROS SEMINOVO"/>
    <s v="D"/>
    <n v="48"/>
    <s v="18"/>
    <x v="28"/>
    <s v="551,84"/>
    <s v="16/08/2021"/>
    <s v="29/10/2021"/>
    <s v="10/2021"/>
    <n v="14"/>
    <n v="423"/>
    <s v="Servidao Carioca do Rio"/>
    <s v="Cost Pirajubae"/>
    <s v="88047050"/>
    <s v="Florianopolis"/>
    <s v="SC"/>
    <s v="(48) 3238-9031"/>
    <s v="98424-4808"/>
    <s v="(48) 3346-7887"/>
    <s v="GRUPO ADSERVI"/>
    <s v="ENCARREGADO DA LIMPE"/>
    <s v=""/>
    <s v="() "/>
    <s v=""/>
    <s v="() "/>
    <s v="2007"/>
    <s v="Gol - 4P - Básico - City (Trend)/Titan 1.0 T. Flex 8V 4p"/>
    <s v="BRANCA"/>
    <s v="NGY1938"/>
    <s v="SC"/>
    <s v="941065600"/>
    <x v="4"/>
    <s v="7725,76"/>
    <n v="16555.2"/>
    <s v="551,84"/>
    <s v="6SC82D"/>
    <s v="SemSeguro"/>
    <s v="9BWCA05WX8T112215"/>
    <s v=""/>
    <s v="2021.11.05"/>
    <s v=""/>
    <x v="0"/>
    <x v="0"/>
    <x v="0"/>
  </r>
  <r>
    <x v="31"/>
    <s v="VEIC LEVE"/>
    <x v="55"/>
    <x v="0"/>
    <s v="SEBASTIAO JARDIM FERNANDES"/>
    <s v="FABRICIO STADLER"/>
    <s v="552.217.509-53"/>
    <s v="17/01/2020"/>
    <s v="11400,00"/>
    <s v="000516"/>
    <x v="0"/>
    <s v="S"/>
    <s v="022454"/>
    <s v="CR AUTOMOVEIS*"/>
    <s v="D"/>
    <n v="48"/>
    <s v="0"/>
    <x v="14"/>
    <s v="527,87"/>
    <s v="17/02/2020"/>
    <s v="31/08/2022"/>
    <s v="08/2022"/>
    <n v="32"/>
    <n v="969"/>
    <s v="Rua Brigido Antonio Felippe"/>
    <s v="Cedro"/>
    <s v="88341601"/>
    <s v="Camboriu"/>
    <s v="SC"/>
    <s v="(47) 3050-0643"/>
    <s v="99157-5286"/>
    <s v="(47) 3256-3300"/>
    <s v="APOSENTADO INSS"/>
    <s v="APOSENTADO"/>
    <s v="EZEQUIEL"/>
    <s v="(47) 3050-0643"/>
    <s v="JODACI"/>
    <s v="(47) 99661-9862"/>
    <s v="2007"/>
    <s v="Corsa - 0P - Básico - Sed Class.Life 1.0/1.0 FlexPower"/>
    <s v=""/>
    <s v="MDO7614"/>
    <s v="SC"/>
    <s v="924338911"/>
    <x v="3"/>
    <s v="16891,84"/>
    <n v="25337.759999999998"/>
    <s v="527,87"/>
    <s v="6SC82D"/>
    <s v="SemSeguro"/>
    <s v="9BGSA19908B117791"/>
    <s v=""/>
    <s v=""/>
    <s v=""/>
    <x v="0"/>
    <x v="0"/>
    <x v="0"/>
  </r>
  <r>
    <x v="31"/>
    <s v="VEIC LEVE"/>
    <x v="56"/>
    <x v="0"/>
    <s v="GENIVALDO RIBEIRO CHAVES"/>
    <s v="FABRICIO STADLER"/>
    <s v="020.132.519-55"/>
    <s v="21/01/2020"/>
    <s v="15000,00"/>
    <s v="000516"/>
    <x v="0"/>
    <s v="S"/>
    <s v="021799"/>
    <s v="DAL VEICULOS"/>
    <s v="D"/>
    <n v="48"/>
    <s v="30"/>
    <x v="26"/>
    <s v="657,64"/>
    <s v="21/08/2022"/>
    <s v="05/09/2022"/>
    <s v="09/2022"/>
    <n v="1"/>
    <n v="53"/>
    <s v="Rua das Tucaneiras"/>
    <s v="Madri"/>
    <s v="88136341"/>
    <s v="Palhoca"/>
    <s v="SC"/>
    <s v="(48) 3346-2280"/>
    <s v="99932-9786"/>
    <s v="(41) 3242-5041"/>
    <s v="CAMARGO CORREA INFRA"/>
    <s v="OPERADOR"/>
    <s v=""/>
    <s v="() "/>
    <s v=""/>
    <s v="() "/>
    <s v="2001"/>
    <s v="L200 - 0P - Básico - GLS 2.5 4X4 CD Diesel"/>
    <s v="PRETA"/>
    <s v="GXO0709"/>
    <s v="SC"/>
    <s v="773306501"/>
    <x v="7"/>
    <s v="657,64"/>
    <n v="11179.88"/>
    <s v="657,64"/>
    <s v="6SC84E"/>
    <s v="SemSeguro"/>
    <s v="93XHNK3402C117930"/>
    <s v=""/>
    <s v=""/>
    <s v=""/>
    <x v="0"/>
    <x v="0"/>
    <x v="0"/>
  </r>
  <r>
    <x v="31"/>
    <s v="VEIC LEVE"/>
    <x v="57"/>
    <x v="0"/>
    <s v="ANA BEATRIS GOULART SOUZA"/>
    <s v="STADLER ADV_JUR"/>
    <s v="054.663.619-50"/>
    <s v="27/01/2020"/>
    <s v="13900,00"/>
    <s v="000516"/>
    <x v="0"/>
    <s v="S"/>
    <s v="025851"/>
    <s v="GUS-CAR AUITOMO"/>
    <s v="A"/>
    <n v="48"/>
    <s v="22"/>
    <x v="18"/>
    <s v="627,74"/>
    <s v="10/01/2022"/>
    <s v="03/05/2022"/>
    <s v="05/2022"/>
    <n v="10"/>
    <n v="276"/>
    <s v="Rua do Pintassilgo"/>
    <s v="B Aririu"/>
    <s v="88134257"/>
    <s v="Palhoca"/>
    <s v="SC"/>
    <s v="(48) 9842-2784"/>
    <s v="98422-7841"/>
    <s v="(48) 3279-0500"/>
    <s v="GIASSI SUPERMERCADOS"/>
    <s v="OPERADORA DE CAIXA"/>
    <s v="MAICON"/>
    <s v="(48) 98451-6277"/>
    <s v=""/>
    <s v="() "/>
    <s v="2009"/>
    <s v="LOGAN - 4P - Básico - Expression Hi-Flex 1.6 8V 4p"/>
    <s v="PRETA"/>
    <s v="MGF4984"/>
    <s v="SC"/>
    <s v="135532833"/>
    <x v="8"/>
    <s v="6277,40"/>
    <n v="16321.24"/>
    <s v="627,74"/>
    <s v="6SC82D"/>
    <s v="SemSeguro"/>
    <s v="93YLSR7AH9J227402"/>
    <s v=""/>
    <s v="2022.03.24"/>
    <s v=""/>
    <x v="0"/>
    <x v="0"/>
    <x v="0"/>
  </r>
  <r>
    <x v="31"/>
    <s v="VEIC LEVE"/>
    <x v="58"/>
    <x v="0"/>
    <s v="DAIANE FLOR"/>
    <s v="FABRICIO STADLER"/>
    <s v="074.531.129-66"/>
    <s v="27/01/2020"/>
    <s v="9500,00"/>
    <s v="000516"/>
    <x v="0"/>
    <s v="S"/>
    <s v="025201"/>
    <s v="DREAM CARS MULT"/>
    <s v="D"/>
    <n v="48"/>
    <s v="31"/>
    <x v="29"/>
    <s v="443,38"/>
    <s v="27/09/2022"/>
    <s v="13/10/2022"/>
    <s v="10/2022"/>
    <n v="1"/>
    <n v="16"/>
    <s v="NOVA BRASILIAL"/>
    <s v="PRACA"/>
    <s v="88200000"/>
    <s v="Tijucas"/>
    <s v="SC"/>
    <s v="(48) 3263-4186"/>
    <s v="99860-3155"/>
    <s v="(48) 3263-4094"/>
    <s v="LARISSA MELO COM CONF"/>
    <s v="COSTUREIRA"/>
    <s v="ADALBERTO"/>
    <s v="(48) 3263-4186"/>
    <s v=""/>
    <s v="() "/>
    <s v="2006"/>
    <s v="Corsa - 0P - Básico - Sed Class.Life 1.0/1.0 FlexPower"/>
    <s v="BRANCA"/>
    <s v="MAR3188"/>
    <s v="SC"/>
    <s v="896706958"/>
    <x v="5"/>
    <s v="443,38"/>
    <n v="7537.46"/>
    <s v="443,38"/>
    <s v="6SC83D"/>
    <s v="SemSeguro"/>
    <s v="9BGSA19907B164118"/>
    <s v=""/>
    <s v=""/>
    <s v=""/>
    <x v="0"/>
    <x v="0"/>
    <x v="0"/>
  </r>
  <r>
    <x v="31"/>
    <s v="VEIC LEVE"/>
    <x v="59"/>
    <x v="0"/>
    <s v="SERGIO MAGERL"/>
    <s v="ICR_Cobranca_Revisio"/>
    <s v="938.331.809-00"/>
    <s v="27/01/2020"/>
    <s v="19900,00"/>
    <s v="000516"/>
    <x v="0"/>
    <s v="S"/>
    <s v="025000"/>
    <s v="FRATE SC COM"/>
    <s v="D"/>
    <n v="48"/>
    <s v="9"/>
    <x v="30"/>
    <s v="816,80"/>
    <s v="27/11/2020"/>
    <s v="08/07/2022"/>
    <s v="07/2022"/>
    <n v="23"/>
    <n v="685"/>
    <s v="Servidao Thomazia Rita da Silveira"/>
    <s v="S J R Vermelho"/>
    <s v="88060140"/>
    <s v="Florianopolis"/>
    <s v="SC"/>
    <s v="(48) 3369-6801"/>
    <s v="99919-3034"/>
    <s v="(48) 3369-6801"/>
    <s v="SERGIO MAGERL SERRALHERIA"/>
    <s v="SERRALHEIRO"/>
    <s v=""/>
    <s v="() "/>
    <s v=""/>
    <s v="() "/>
    <s v="2011"/>
    <s v="Ranger - 0P - Básico - XL 3.0 PSE 163cv 4x4 CD TB Diesel"/>
    <s v="PRATA"/>
    <s v="HKI6703"/>
    <s v="SC"/>
    <s v="417223188"/>
    <x v="4"/>
    <s v="18786,40"/>
    <n v="31855.200000000001"/>
    <s v="816,80"/>
    <s v="6SC84C"/>
    <s v="SemSeguro"/>
    <s v="8AFER13P9CJ487653"/>
    <s v=""/>
    <s v="2021.03.12"/>
    <s v=""/>
    <x v="0"/>
    <x v="0"/>
    <x v="0"/>
  </r>
  <r>
    <x v="31"/>
    <s v="VEIC LEVE"/>
    <x v="60"/>
    <x v="0"/>
    <s v="JULIANO SOVRANI CORREA"/>
    <s v="FABRICIO STADLER"/>
    <s v="005.172.669-62"/>
    <s v="28/01/2020"/>
    <s v="7000,00"/>
    <s v="000516"/>
    <x v="0"/>
    <s v="S"/>
    <s v="021413"/>
    <s v="CHINA AUTOMO"/>
    <s v="D"/>
    <n v="36"/>
    <s v="27"/>
    <x v="31"/>
    <s v="388,20"/>
    <s v="28/05/2022"/>
    <s v="31/08/2022"/>
    <s v="08/2022"/>
    <n v="5"/>
    <n v="138"/>
    <s v="Rua Manoel Francisco Coelho"/>
    <s v="S Vicente"/>
    <s v="88309281"/>
    <s v="Itajai"/>
    <s v="SC"/>
    <s v="(47) 3363-0206"/>
    <s v="98489-5579"/>
    <s v="(47) 3241-6786"/>
    <s v="PANIFICADORA KI MASSA"/>
    <s v="PADEIRO"/>
    <s v="TARCIS"/>
    <s v="(47) 3045-7153"/>
    <s v="GILBERTO"/>
    <s v="(47) 3341-6223"/>
    <s v="2007"/>
    <s v="PRISMA - 4P - Básico - Sed. Maxx/ LT 1.4 8V ECONOF. 4p"/>
    <s v="PRATA"/>
    <s v="MET3898"/>
    <s v="SC"/>
    <s v="937168270"/>
    <x v="2"/>
    <s v="1941,00"/>
    <n v="3493.8"/>
    <s v="388,20"/>
    <s v="6SC84D"/>
    <s v="SemSeguro"/>
    <s v="9BGRM69808G177298"/>
    <s v=""/>
    <s v=""/>
    <s v=""/>
    <x v="0"/>
    <x v="0"/>
    <x v="0"/>
  </r>
  <r>
    <x v="31"/>
    <s v="VEIC LEVE"/>
    <x v="61"/>
    <x v="0"/>
    <s v="JAIR GALASINI"/>
    <s v="Velloso"/>
    <s v="501.203.109-10"/>
    <s v="28/01/2020"/>
    <s v="15000,00"/>
    <s v="000516"/>
    <x v="0"/>
    <s v="S"/>
    <s v="025920"/>
    <s v="M7 MULTIMARCAS "/>
    <s v="A"/>
    <n v="48"/>
    <s v="30"/>
    <x v="26"/>
    <s v="672,70"/>
    <s v="13/09/2022"/>
    <s v="14/09/2022"/>
    <s v="09/2022"/>
    <n v="2"/>
    <n v="30"/>
    <s v="Rua Mathias Moritz"/>
    <s v="Sta Terezinha"/>
    <s v="88352450"/>
    <s v="BRUSQUE"/>
    <s v="SC"/>
    <s v="(47) 3251-0102"/>
    <s v="98447-0377"/>
    <s v="(47) 3251-0102"/>
    <s v="APOSENTADO INSS"/>
    <s v="APOSENTADO"/>
    <s v=""/>
    <s v="() "/>
    <s v=""/>
    <s v="() "/>
    <s v="2012"/>
    <s v="Ka - 3P - Básico - 1.0 8V/1.0 8V ST Flex 3p"/>
    <s v="BRANCA"/>
    <s v="MKJ4818"/>
    <s v="SC"/>
    <s v="00501009558"/>
    <x v="7"/>
    <s v="1345,40"/>
    <n v="12108.6"/>
    <s v="672,70"/>
    <s v="6SC82C"/>
    <s v="SemSeguro"/>
    <s v="9BFZK53A4DB458532"/>
    <s v=""/>
    <s v=""/>
    <s v=""/>
    <x v="0"/>
    <x v="0"/>
    <x v="0"/>
  </r>
  <r>
    <x v="31"/>
    <s v="VEIC LEVE"/>
    <x v="62"/>
    <x v="0"/>
    <s v="ALTAIR VALDOMIRO ALVES"/>
    <s v="Velloso Jurídico"/>
    <s v="675.173.589-87"/>
    <s v="30/01/2020"/>
    <s v="14300,00"/>
    <s v="000516"/>
    <x v="0"/>
    <s v="S"/>
    <s v="021431"/>
    <s v="ZARRO_BALCAO"/>
    <s v="A"/>
    <n v="48"/>
    <s v="15"/>
    <x v="1"/>
    <s v="643,72"/>
    <s v="30/05/2021"/>
    <s v="15/09/2021"/>
    <s v="09/2021"/>
    <n v="17"/>
    <n v="501"/>
    <s v="Rua Oscar Amandio"/>
    <s v="Brejaru"/>
    <s v="88133655"/>
    <s v="Palhoca"/>
    <s v="SC"/>
    <s v="(48) 3283-4536"/>
    <s v="99635-4659"/>
    <s v="(48) 9964-9529"/>
    <s v="PEDREIRO CONSTRUTOR AUTONOMO"/>
    <s v="PEDREIRO"/>
    <s v=""/>
    <s v="() "/>
    <s v=""/>
    <s v="() "/>
    <s v="2010"/>
    <s v="Gol - 4P - Básico - (novo) 1.0 Mi Total Flex 8V 4p"/>
    <s v="BRANCA"/>
    <s v="MHM1186"/>
    <s v="SC"/>
    <s v="214198367"/>
    <x v="4"/>
    <s v="10943,24"/>
    <n v="21242.76"/>
    <s v="643,72"/>
    <s v="6SC82D"/>
    <s v="SemSeguro"/>
    <s v="9BWAA05W7AP101775"/>
    <s v=""/>
    <s v="2021.10.19"/>
    <s v=""/>
    <x v="0"/>
    <x v="0"/>
    <x v="0"/>
  </r>
  <r>
    <x v="31"/>
    <s v="VEIC LEVE"/>
    <x v="63"/>
    <x v="0"/>
    <s v="IVONEI APARECIDA CORREA"/>
    <s v="STADLER ADV_JUR"/>
    <s v="051.891.629-40"/>
    <s v="30/01/2020"/>
    <s v="13300,00"/>
    <s v="000516"/>
    <x v="0"/>
    <s v="S"/>
    <s v="025891"/>
    <s v="LUANA NECA"/>
    <s v="D"/>
    <n v="48"/>
    <s v="6"/>
    <x v="32"/>
    <s v="603,77"/>
    <s v="30/08/2020"/>
    <s v="22/06/2021"/>
    <s v="06/2021"/>
    <n v="17"/>
    <n v="774"/>
    <s v="CLAUS ROGER WOCHOOCZ"/>
    <s v="PEREQUE"/>
    <s v="88210000"/>
    <s v="Porto Belo"/>
    <s v="SC"/>
    <s v="(47) 3369-6870"/>
    <s v="99687-1800"/>
    <s v="(47) 3315-5900"/>
    <s v="BREAD KING"/>
    <s v="ZELADORA"/>
    <s v="LUIZ"/>
    <s v="(47) 3369-6870"/>
    <s v=""/>
    <s v="() "/>
    <s v="2009"/>
    <s v="Classic - 4P - Básico - Life/LS 1.0 VHC FlexP. 4p"/>
    <s v="CINZA"/>
    <s v="IQG8736"/>
    <s v="SC"/>
    <s v="173416063"/>
    <x v="3"/>
    <s v="10264,09"/>
    <n v="19924.41"/>
    <s v="603,77"/>
    <s v="6SC82D"/>
    <s v="SemSeguro"/>
    <s v="9BGSA1910AB195100"/>
    <s v=""/>
    <s v="2021.07.16"/>
    <s v=""/>
    <x v="0"/>
    <x v="0"/>
    <x v="0"/>
  </r>
  <r>
    <x v="1"/>
    <s v="VEIC LEVE"/>
    <x v="64"/>
    <x v="1"/>
    <s v="VELACI TORMENA"/>
    <s v="Velloso"/>
    <s v="786.120.399-91"/>
    <s v="28/01/2021"/>
    <s v="19452,31"/>
    <s v="000516"/>
    <x v="0"/>
    <s v="S"/>
    <s v="021431"/>
    <s v="ZARRO_BALCAO"/>
    <s v="A"/>
    <n v="40"/>
    <s v="18"/>
    <x v="28"/>
    <s v="747,27"/>
    <s v="27/09/2022"/>
    <s v="13/10/2022"/>
    <s v="10/2022"/>
    <n v="1"/>
    <n v="16"/>
    <s v="Rua Horacio Ramos Gonzaga"/>
    <s v="Cordeiros"/>
    <s v="88311258"/>
    <s v="Itajai"/>
    <s v="SC"/>
    <s v="(47) 3048-1875"/>
    <s v="98482-7398"/>
    <s v="(49) 3905-3100"/>
    <s v="CETRIC CENTRAL DE TRATAM. DE RESID. SOLI"/>
    <s v="MOTORISTA"/>
    <s v="SILVANA"/>
    <s v="(47) 3398-0904"/>
    <s v="JANICE"/>
    <s v="(47) 3383-0184"/>
    <s v="2010"/>
    <s v="S10 - 0P - Básico - Blazer Advant. 2.4/2.4 MPFI F.Power"/>
    <s v="PRETA"/>
    <s v="NCH9632"/>
    <s v="SC"/>
    <s v="202911160"/>
    <x v="5"/>
    <s v="747,27"/>
    <n v="16439.939999999999"/>
    <s v="747,27"/>
    <s v="6SC82C"/>
    <s v="SemSeguro"/>
    <s v="9BG138HF0AC449243"/>
    <s v=""/>
    <s v=""/>
    <s v=""/>
    <x v="0"/>
    <x v="0"/>
    <x v="0"/>
  </r>
  <r>
    <x v="1"/>
    <s v="VEIC LEVE"/>
    <x v="65"/>
    <x v="1"/>
    <s v="WISLEN ROBSON DOS SANTOS"/>
    <s v="FABRICIO STADLER"/>
    <s v="099.240.959-44"/>
    <s v="26/01/2021"/>
    <s v="9391,98"/>
    <s v="000516"/>
    <x v="0"/>
    <s v="S"/>
    <s v="014530"/>
    <s v="SOL AUTOMOVEIS"/>
    <s v="D"/>
    <n v="36"/>
    <s v="14"/>
    <x v="9"/>
    <s v="416,09"/>
    <s v="08/05/2022"/>
    <s v="31/08/2022"/>
    <s v="08/2022"/>
    <n v="6"/>
    <n v="158"/>
    <s v="Rua Jasiel Jose Rosa"/>
    <s v="Sao Vicente"/>
    <s v="88309700"/>
    <s v="Itajai"/>
    <s v="SC"/>
    <s v="(47) 3248-3865"/>
    <s v="99712-6099"/>
    <s v="(47) 3360-7788"/>
    <s v="RM DISTRIBUIDORA E COM DE GAS E AGUA"/>
    <s v="MOTORISTA"/>
    <s v=""/>
    <s v="() "/>
    <s v=""/>
    <s v="() "/>
    <s v="2005"/>
    <s v="Gol - 4P - Básico - City 1.0 Mi 8V 4p"/>
    <s v="CINZA"/>
    <s v="MCP2203"/>
    <s v="SC"/>
    <s v="853859981"/>
    <x v="9"/>
    <s v="2496,54"/>
    <n v="9153.98"/>
    <s v="416,09"/>
    <s v="6SC73E"/>
    <s v="SemSeguro"/>
    <s v="9BWCA05X55T125717"/>
    <s v=""/>
    <s v=""/>
    <s v=""/>
    <x v="0"/>
    <x v="0"/>
    <x v="0"/>
  </r>
  <r>
    <x v="1"/>
    <s v="VEIC LEVE"/>
    <x v="66"/>
    <x v="1"/>
    <s v="LEANDRO DA SILVA KLING"/>
    <s v="ICR - COB_FOCOS"/>
    <s v="050.113.799-81"/>
    <s v="29/01/2021"/>
    <s v="15797,20"/>
    <s v="000516"/>
    <x v="0"/>
    <s v="S"/>
    <s v="017193"/>
    <s v="INOVACAR"/>
    <s v="A"/>
    <n v="37"/>
    <s v="18"/>
    <x v="28"/>
    <s v="668,24"/>
    <s v="29/09/2022"/>
    <s v="03/10/2022"/>
    <s v="10/2022"/>
    <n v="1"/>
    <n v="14"/>
    <s v="RUA ALAMIR BOAVENTURA CABRAL FARIAS"/>
    <s v="XV DE NOBEMBRO"/>
    <s v="88200000"/>
    <s v="Tijucas"/>
    <s v="SC"/>
    <s v="(48) 3263-2010"/>
    <s v="98463-8720"/>
    <s v="(48) 3345-3000"/>
    <s v="MOSARTE "/>
    <s v="OPERADOR INDUSTRIAL"/>
    <s v="ANTONIO"/>
    <s v="(48) 3263-2010"/>
    <s v=""/>
    <s v="() "/>
    <s v="2007"/>
    <s v="Corsa - 5P - Básico - Hat. Premium 1.4 8V ECONOFLEX 5p"/>
    <s v="PRETA"/>
    <s v="AOW8561"/>
    <s v="PR"/>
    <s v="924537337"/>
    <x v="5"/>
    <s v="668,24"/>
    <n v="12696.56"/>
    <s v="668,24"/>
    <s v="6SC72D"/>
    <s v="SemSeguro"/>
    <s v="9BGXM68808B121474"/>
    <s v="2022.10.13"/>
    <s v=""/>
    <s v=""/>
    <x v="0"/>
    <x v="0"/>
    <x v="0"/>
  </r>
  <r>
    <x v="1"/>
    <s v="VEIC LEVE"/>
    <x v="67"/>
    <x v="1"/>
    <s v="ILNEIA TERESINHA BONETE ANDRADE"/>
    <s v="FABRICIO STADLER"/>
    <s v="005.998.179-25"/>
    <s v="29/01/2021"/>
    <s v="18879,23"/>
    <s v="000516"/>
    <x v="0"/>
    <s v="S"/>
    <s v="025201"/>
    <s v="DREAM CARS MULT"/>
    <s v="D"/>
    <n v="36"/>
    <s v="18"/>
    <x v="28"/>
    <s v="775,33"/>
    <s v="28/09/2022"/>
    <s v="13/10/2022"/>
    <s v="10/2022"/>
    <n v="1"/>
    <n v="15"/>
    <s v="Rua Nilza Alves da Silva"/>
    <s v="Espinheiros"/>
    <s v="88317121"/>
    <s v="Itajai"/>
    <s v="SC"/>
    <s v="(47) 3083-6014"/>
    <s v="99751-1002"/>
    <s v="(47) 99751-1002"/>
    <s v="INSS"/>
    <s v="PENSIONISTA"/>
    <s v="TEREZINHA"/>
    <s v="(47) 3083-6014"/>
    <s v="GISLAINE"/>
    <s v="(49) 3222-3864"/>
    <s v="2010"/>
    <s v="Fiesta - 5P - Básico - 1.6 8V Flex/Class 1.6 8V Flex 5p"/>
    <s v="PRETA"/>
    <s v="MHW8398"/>
    <s v="SC"/>
    <s v="256281050"/>
    <x v="5"/>
    <s v="775,33"/>
    <n v="13955.94"/>
    <s v="775,33"/>
    <s v="6SC72C"/>
    <s v="SemSeguro"/>
    <s v="9BFZF55P2B8139999"/>
    <s v="2022.10.20"/>
    <s v=""/>
    <s v=""/>
    <x v="0"/>
    <x v="0"/>
    <x v="0"/>
  </r>
  <r>
    <x v="1"/>
    <s v="VEIC LEVE"/>
    <x v="68"/>
    <x v="1"/>
    <s v="FABRICIO MAGNUS DE VARGAS"/>
    <s v="FABRICIO STADLER"/>
    <s v="001.229.490-05"/>
    <s v="15/01/2021"/>
    <s v="12579,58"/>
    <s v="000516"/>
    <x v="0"/>
    <s v="S"/>
    <s v="025201"/>
    <s v="DREAM CARS MULT"/>
    <s v="D"/>
    <n v="48"/>
    <s v="0"/>
    <x v="14"/>
    <s v="502,55"/>
    <s v="26/02/2021"/>
    <s v="31/08/2022"/>
    <s v="08/2022"/>
    <n v="20"/>
    <n v="594"/>
    <s v="Rua Alexandre Virgilino Lopes"/>
    <s v="T Base"/>
    <s v="88049510"/>
    <s v="Florianopolis"/>
    <s v="SC"/>
    <s v="(48) 3236-9133"/>
    <s v="99806-3622"/>
    <s v="(48) 3226-0433"/>
    <s v="INSULAR TRANSPORTES COLETIVOS"/>
    <s v="MOTORISTA"/>
    <s v=""/>
    <s v="(48) 99828-5916"/>
    <s v=""/>
    <s v="() "/>
    <s v="2003"/>
    <s v="Corsa - 0P - Básico - Sed.Wind 1.0/Millenium/Classic VHC"/>
    <s v="PRATA"/>
    <s v="MGH2380"/>
    <s v="SC"/>
    <s v="818150220"/>
    <x v="4"/>
    <s v="10051,00"/>
    <n v="24122.400000000001"/>
    <s v="502,55"/>
    <s v="6SC82E"/>
    <s v="SemSeguro"/>
    <s v="9BGSB19X04B146762"/>
    <s v=""/>
    <s v=""/>
    <s v=""/>
    <x v="0"/>
    <x v="0"/>
    <x v="0"/>
  </r>
  <r>
    <x v="1"/>
    <s v="VEIC LEVE"/>
    <x v="69"/>
    <x v="0"/>
    <s v="RODRIGO KOHLER"/>
    <s v="ICR - COB_FOCOS"/>
    <s v="077.476.029-01"/>
    <s v="06/01/2021"/>
    <s v="18570,00"/>
    <s v="000516"/>
    <x v="0"/>
    <s v="S"/>
    <s v="025201"/>
    <s v="DREAM CARS MULT"/>
    <s v="D"/>
    <n v="48"/>
    <s v="20"/>
    <x v="20"/>
    <s v="828,32"/>
    <s v="10/10/2022"/>
    <s v="13/10/2022"/>
    <s v="10/2022"/>
    <n v="1"/>
    <n v="3"/>
    <s v="Rua Arlindo Brogni"/>
    <s v="D Joaquim"/>
    <s v="88359309"/>
    <s v="BRUSQUE"/>
    <s v="SC"/>
    <s v="(47) 9891-6889"/>
    <s v="98889-0171"/>
    <s v="(47) 3396-8150"/>
    <s v="BRUSPET COMERCIO DE RECICLADOS"/>
    <s v="OPERADOR"/>
    <s v="ROSINHA"/>
    <s v="(47) 3351-4279"/>
    <s v=""/>
    <s v="() "/>
    <s v="2006"/>
    <s v="Vectra - 0P - Básico - Elegan. 2.0 MPFI 8V FlexPower Mec"/>
    <s v="PRETA"/>
    <s v="INI9C08"/>
    <s v="SC"/>
    <s v="896875016"/>
    <x v="6"/>
    <s v="828,32"/>
    <n v="23192.959999999999"/>
    <s v="828,32"/>
    <s v="6SCN2L"/>
    <s v="SemSeguro"/>
    <s v="9BGAB69W07B144409"/>
    <s v=""/>
    <s v=""/>
    <s v=""/>
    <x v="0"/>
    <x v="0"/>
    <x v="0"/>
  </r>
  <r>
    <x v="2"/>
    <s v="VEIC LEVE"/>
    <x v="70"/>
    <x v="1"/>
    <s v="CIRSA APARECIDA DE PAULA"/>
    <s v="Velloso"/>
    <s v="920.618.429-68"/>
    <s v="18/01/2022"/>
    <s v="1524,76"/>
    <s v="000516"/>
    <x v="0"/>
    <s v="S"/>
    <s v="021558"/>
    <s v="ERIC MULTIMA"/>
    <s v="D"/>
    <n v="7"/>
    <s v="6"/>
    <x v="32"/>
    <s v="250,38"/>
    <s v="16/09/2022"/>
    <s v="03/10/2022"/>
    <s v="10/2022"/>
    <n v="1"/>
    <n v="27"/>
    <s v="RUA 4"/>
    <s v="JOAIA"/>
    <s v="88200000"/>
    <s v="Tijucas"/>
    <s v="SC"/>
    <s v="(47) 3268-7124"/>
    <s v="99695-8831"/>
    <s v="(48) 3381-8700"/>
    <s v="DEYCON COMERCIO E REPRESENTACOES "/>
    <s v="PROMOTOR DE VENDAS"/>
    <s v="GENI"/>
    <s v="(47) 3268-7124"/>
    <s v=""/>
    <s v="() "/>
    <s v="2009"/>
    <s v="Classic - 4P - Básico - Life/LS 1.0 VHC FlexP. 4p"/>
    <s v="PRATA"/>
    <s v="MHN0765"/>
    <s v="SC"/>
    <s v="00164154264"/>
    <x v="5"/>
    <s v="250,38"/>
    <n v="250.38"/>
    <s v="250,38"/>
    <s v="6SC74C"/>
    <s v="SemSeguro"/>
    <s v="9BGSA1910AB152083   "/>
    <s v="2022.10.14"/>
    <s v=""/>
    <s v=""/>
    <x v="0"/>
    <x v="0"/>
    <x v="0"/>
  </r>
  <r>
    <x v="2"/>
    <s v="VEIC LEVE"/>
    <x v="71"/>
    <x v="1"/>
    <s v="ALESSANDRA MARTINS DA SILVA"/>
    <s v="FABRICIO STADLER"/>
    <s v="063.958.369-51"/>
    <s v="31/01/2022"/>
    <s v="4024,73"/>
    <s v="000516"/>
    <x v="0"/>
    <s v="S"/>
    <s v="022926"/>
    <s v="JR MULTIMARCA"/>
    <s v="A"/>
    <n v="10"/>
    <s v="6"/>
    <x v="32"/>
    <s v="491,87"/>
    <s v="12/09/2022"/>
    <s v="13/09/2022"/>
    <s v="09/2022"/>
    <n v="2"/>
    <n v="31"/>
    <s v="Rua Jose Antonio Pereira"/>
    <s v="Ipiranga"/>
    <s v="88111490"/>
    <s v="Sao Jose"/>
    <s v="SC"/>
    <s v="(48) 3094-1822"/>
    <s v="99975-0994"/>
    <s v="(48) 3222-1760"/>
    <s v="L C RECEPCAO E EVENTO"/>
    <s v="ENCARREGADO"/>
    <s v=""/>
    <s v="() "/>
    <s v=""/>
    <s v="() "/>
    <s v="2010"/>
    <s v="VOYAGE - 4P - Básico - 1.0/1.0 City Mi Total Flex 8V 4p"/>
    <s v="PRETA"/>
    <s v="NLO7038"/>
    <s v="GO"/>
    <s v="00269120416"/>
    <x v="7"/>
    <s v="983,74"/>
    <n v="1967.48"/>
    <s v="491,87"/>
    <s v="6SC74C"/>
    <s v="SemSeguro"/>
    <s v="9BWDA05U0BT175530"/>
    <s v=""/>
    <s v=""/>
    <s v=""/>
    <x v="0"/>
    <x v="0"/>
    <x v="0"/>
  </r>
  <r>
    <x v="2"/>
    <s v="VEIC LEVE"/>
    <x v="72"/>
    <x v="1"/>
    <s v="HELIO JOSE GONCALVES DE JESUS"/>
    <s v="Velloso"/>
    <s v="688.915.559-91"/>
    <s v="14/01/2022"/>
    <s v="14749,19"/>
    <s v="000516"/>
    <x v="0"/>
    <s v="S"/>
    <s v="022001"/>
    <s v="AUTO WORLD"/>
    <s v="A"/>
    <n v="30"/>
    <s v="6"/>
    <x v="32"/>
    <s v="631,09"/>
    <s v="13/09/2022"/>
    <s v="28/09/2022"/>
    <s v="09/2022"/>
    <n v="2"/>
    <n v="30"/>
    <s v="Rodovia Evadio Paulo Broering"/>
    <s v="Psg Maciambu (E Brito)"/>
    <s v="88139075"/>
    <s v="Palhoca"/>
    <s v="SC"/>
    <s v="(48) 3341-0465"/>
    <s v="99658-2478"/>
    <s v="(48) 3286-1089"/>
    <s v="PEDREIRO AUTONOMO"/>
    <s v="PEDREIRO"/>
    <s v="ROMILDA"/>
    <s v="(48) 3341-0465"/>
    <s v="JUNIOR"/>
    <s v="(48) 3286-1089"/>
    <s v="2009"/>
    <s v="Vectra - 0P - Básico - Elegan. 2.0 MPFI 8V FlexPower Mec"/>
    <s v="PRATA"/>
    <s v="MIQ8110"/>
    <s v="SC"/>
    <s v="133476464"/>
    <x v="7"/>
    <s v="1262,18"/>
    <n v="15146.16"/>
    <s v="631,09"/>
    <s v="6SC83D"/>
    <s v="SemSeguro"/>
    <s v="9BGAB69C09B254223"/>
    <s v=""/>
    <s v=""/>
    <s v=""/>
    <x v="0"/>
    <x v="0"/>
    <x v="0"/>
  </r>
  <r>
    <x v="2"/>
    <s v="VEIC LEVE"/>
    <x v="73"/>
    <x v="1"/>
    <s v="FLAVIA MARILDA SILVA"/>
    <s v="FABRICIO STADLER"/>
    <s v="066.286.049-77"/>
    <s v="25/01/2022"/>
    <s v="20542,53"/>
    <s v="000516"/>
    <x v="0"/>
    <s v="S"/>
    <s v="023397"/>
    <s v="V8 MULTIMARCA"/>
    <s v="A"/>
    <n v="48"/>
    <s v="6"/>
    <x v="32"/>
    <s v="782,82"/>
    <s v="09/09/2022"/>
    <s v="12/09/2022"/>
    <s v="09/2022"/>
    <n v="2"/>
    <n v="34"/>
    <s v="R ANTONIO VOLTOLINI"/>
    <s v="BESENELO"/>
    <s v="88270000"/>
    <s v="Nova Trento"/>
    <s v="SC"/>
    <s v="(48) 3380-0654"/>
    <s v="99696-6034"/>
    <s v="(48) 3267-3200"/>
    <s v="PREFEITURA DE NOVA TRENTO"/>
    <s v="PROFESSORA"/>
    <s v="AURINO"/>
    <s v="(48) 99617-9108"/>
    <s v=""/>
    <s v="() "/>
    <s v="2010"/>
    <s v="207 - 0P -  - Sedan Passion XR 1.4 Flex 8V 4p"/>
    <s v="PRATA"/>
    <s v="ATE9J34"/>
    <s v="SC"/>
    <s v="00256087407"/>
    <x v="7"/>
    <s v="1565,64"/>
    <n v="32878.44"/>
    <s v="782,82"/>
    <s v="000324"/>
    <s v="SemSeguro"/>
    <s v="9362NKFWXBB042747"/>
    <s v=""/>
    <s v=""/>
    <s v=""/>
    <x v="0"/>
    <x v="0"/>
    <x v="0"/>
  </r>
  <r>
    <x v="2"/>
    <s v="VEIC LEVE"/>
    <x v="74"/>
    <x v="0"/>
    <s v="JESSICA DOS SANTOS CUNHA FANTON"/>
    <s v="ICR - COB_FOCOS"/>
    <s v="075.669.379-95"/>
    <s v="06/01/2022"/>
    <s v="11500,00"/>
    <s v="000516"/>
    <x v="0"/>
    <s v="S"/>
    <s v="028287"/>
    <s v="BG REPASSES"/>
    <s v="A"/>
    <n v="24"/>
    <s v="8"/>
    <x v="25"/>
    <s v="0,24"/>
    <s v="06/10/2022"/>
    <s v="13/10/2022"/>
    <s v="10/2022"/>
    <n v="1"/>
    <n v="7"/>
    <s v="RUA BIGUACU"/>
    <s v="MUNICIPIOS"/>
    <s v="88337450"/>
    <s v="BALNEARIO CAMBORIU"/>
    <s v="SC"/>
    <s v="(47) 98451-3319"/>
    <s v="98451-3319"/>
    <s v="(47) 98451-3319"/>
    <s v="JESSICA DOS SANTOS CUNHA FANTON"/>
    <s v="PROPRIETARIA"/>
    <s v="DIEGO"/>
    <s v="(47) 99181-1057"/>
    <s v=""/>
    <s v="() "/>
    <s v="2008"/>
    <s v="SANDERO - 0P -  - Expression Hi-Flex 1.6 8V 5p"/>
    <s v="PRATA"/>
    <s v="EBH3G88"/>
    <s v="SC"/>
    <s v="00965740242"/>
    <x v="6"/>
    <s v="781,54"/>
    <n v="12504.64"/>
    <s v="781,54"/>
    <s v="000324"/>
    <s v="SemSeguro"/>
    <s v="93YBSR1TH8J049170"/>
    <s v=""/>
    <s v=""/>
    <s v=""/>
    <x v="0"/>
    <x v="0"/>
    <x v="0"/>
  </r>
  <r>
    <x v="2"/>
    <s v="VEIC LEVE"/>
    <x v="75"/>
    <x v="0"/>
    <s v="HARETON AFONSO DA SILVA"/>
    <s v="FABRICIO STADLER"/>
    <s v="085.683.379-70"/>
    <s v="18/01/2022"/>
    <s v="16100,00"/>
    <s v="000516"/>
    <x v="0"/>
    <s v="S"/>
    <s v="027645"/>
    <s v="NOVO CICLO C DE"/>
    <s v="A"/>
    <n v="48"/>
    <s v="7"/>
    <x v="24"/>
    <s v="680,26"/>
    <s v="17/09/2022"/>
    <s v="03/10/2022"/>
    <s v="10/2022"/>
    <n v="1"/>
    <n v="26"/>
    <s v="R VALDOMIRO MAFESSOLI"/>
    <s v="TAJUBA I"/>
    <s v="88240000"/>
    <s v="SAO JOAO BATISTA"/>
    <s v="SC"/>
    <s v="(48) 99825-5333"/>
    <s v="99825-5333"/>
    <s v="(48) 3265-1409"/>
    <s v="TRANSFOQUINHA TRANSPORTES E EMBALAGENS"/>
    <s v="OPERADOR DE MAQUINA"/>
    <s v="CLEITON"/>
    <s v="(48) 98846-2952"/>
    <s v=""/>
    <s v="() "/>
    <s v="2012"/>
    <s v="Ka - 0P -  - 1.0 8V/1.0 8V ST Flex 3p"/>
    <s v="PRATA"/>
    <s v="MJO6612"/>
    <s v="SC"/>
    <s v="456912975"/>
    <x v="5"/>
    <s v="680,26"/>
    <n v="27890.66"/>
    <s v="680,26"/>
    <s v="000324"/>
    <s v="SemSeguro"/>
    <s v="9BFZK53A6CB377255"/>
    <s v=""/>
    <s v=""/>
    <s v=""/>
    <x v="0"/>
    <x v="0"/>
    <x v="0"/>
  </r>
  <r>
    <x v="2"/>
    <s v="VEIC LEVE"/>
    <x v="76"/>
    <x v="0"/>
    <s v="TIAGO MORAES LUCAS"/>
    <s v="FABRICIO STADLER"/>
    <s v="044.239.710-03"/>
    <s v="24/01/2022"/>
    <s v="26000,00"/>
    <s v="000516"/>
    <x v="0"/>
    <s v="S"/>
    <s v="028287"/>
    <s v="BG REPASSES"/>
    <s v="A"/>
    <n v="36"/>
    <s v="6"/>
    <x v="32"/>
    <s v="1201,74"/>
    <s v="24/08/2022"/>
    <s v="08/09/2022"/>
    <s v="09/2022"/>
    <n v="2"/>
    <n v="50"/>
    <s v="RUA 3780"/>
    <s v="CENTRO"/>
    <s v="88330230"/>
    <s v="BALNEARIO CAMBORIU"/>
    <s v="SC"/>
    <s v="(51) 99381-2913"/>
    <s v="99381-2913"/>
    <s v="(51) 3594-2095"/>
    <s v="YNGRID VERONICA GROSS"/>
    <s v="VENDEDOR"/>
    <s v="LARISSA"/>
    <s v="(51) 99257-5748"/>
    <s v=""/>
    <s v="() "/>
    <s v="2010"/>
    <s v="i30 - 0P -  - 2.0 16V 145cv 5p Mec."/>
    <s v="PRATA"/>
    <s v="MIT6E41"/>
    <s v="SC"/>
    <s v="293341192"/>
    <x v="7"/>
    <s v="2403,48"/>
    <n v="36052.199999999997"/>
    <s v="1201,74"/>
    <s v="000323"/>
    <s v="SemSeguro"/>
    <s v="KMHDC51EABU310217"/>
    <s v=""/>
    <s v=""/>
    <s v=""/>
    <x v="0"/>
    <x v="0"/>
    <x v="0"/>
  </r>
  <r>
    <x v="2"/>
    <s v="VEIC LEVE"/>
    <x v="77"/>
    <x v="0"/>
    <s v="ISAAC PACHECO SILVA"/>
    <s v="FABRICIO STADLER"/>
    <s v="084.505.379-59"/>
    <s v="28/01/2022"/>
    <s v="13980,00"/>
    <s v="000516"/>
    <x v="0"/>
    <s v="S"/>
    <s v="017761"/>
    <s v="PRIMOS COMERCIO"/>
    <s v="A"/>
    <n v="48"/>
    <s v="5"/>
    <x v="3"/>
    <s v="613,99"/>
    <s v="14/08/2022"/>
    <s v="31/08/2022"/>
    <s v="08/2022"/>
    <n v="2"/>
    <n v="60"/>
    <s v="R MANOEL ISIDORO DOS SANTOS"/>
    <s v="CENTRO"/>
    <s v="88490000"/>
    <s v="PAULO LOPES"/>
    <s v="SC"/>
    <s v="(48) 99608-2615"/>
    <s v="99608-2615"/>
    <s v="(48) 3253-0069"/>
    <s v="ORTECONT CONTABILIDADE LTDA"/>
    <s v="SUPERVISOR"/>
    <s v="GABRIEL"/>
    <s v="(48) 99655-5121"/>
    <s v=""/>
    <s v="() "/>
    <s v="2007"/>
    <s v="Clio - 0P -  - Expression Hi-Flex 1.0 16V 5p"/>
    <s v="PRATA"/>
    <s v="KKF5117"/>
    <s v="SC"/>
    <s v="931895677"/>
    <x v="0"/>
    <s v="1227,98"/>
    <n v="26401.57"/>
    <s v="613,99"/>
    <s v="000324"/>
    <s v="SemSeguro"/>
    <s v="93YBB8B158J938068"/>
    <s v=""/>
    <s v=""/>
    <s v=""/>
    <x v="0"/>
    <x v="0"/>
    <x v="0"/>
  </r>
  <r>
    <x v="2"/>
    <s v="VEIC LEVE"/>
    <x v="78"/>
    <x v="0"/>
    <s v="TARMES RODRIGO WENDT BOHN"/>
    <s v="ICR - COB_FOCOS"/>
    <s v="004.418.950-85"/>
    <s v="31/01/2022"/>
    <s v="23100,00"/>
    <s v="000516"/>
    <x v="0"/>
    <s v="S"/>
    <s v="011977"/>
    <s v="JR AUTOS"/>
    <s v="A"/>
    <n v="48"/>
    <s v="7"/>
    <x v="24"/>
    <s v="943,91"/>
    <s v="02/10/2022"/>
    <s v="05/10/2022"/>
    <s v="10/2022"/>
    <n v="1"/>
    <n v="11"/>
    <s v="R HAMILTON NASCIMENTO"/>
    <s v="TAJUBA II"/>
    <s v="88240000"/>
    <s v="SAO JOAO BATISTA"/>
    <s v="SC"/>
    <s v="(51) 98922-9729"/>
    <s v="98922-9729"/>
    <s v="(51) 3587-1900"/>
    <s v="MASTERCOIL FIXADORES, IND E COM"/>
    <s v="REP COMERCIAL"/>
    <s v="RAQUEL"/>
    <s v="(51) 99346-0531"/>
    <s v=""/>
    <s v="() "/>
    <s v="2011"/>
    <s v="AGILE - 0P -  - LTZ 1.4 MPFI 8V FlexPower 5p"/>
    <s v="BRANCA"/>
    <s v="MKM8816"/>
    <s v="SC"/>
    <s v="00304704229"/>
    <x v="6"/>
    <s v="943,91"/>
    <n v="38700.31"/>
    <s v="943,91"/>
    <s v="000324"/>
    <s v="SemSeguro"/>
    <s v="8AGCN48X0BR203736"/>
    <s v=""/>
    <s v=""/>
    <s v=""/>
    <x v="0"/>
    <x v="0"/>
    <x v="0"/>
  </r>
  <r>
    <x v="32"/>
    <s v="VEIC LEVE"/>
    <x v="79"/>
    <x v="0"/>
    <s v="KARINA FERREIRA"/>
    <s v="FABRICIO STADLER"/>
    <s v="054.886.379-23"/>
    <s v="20/02/2018"/>
    <s v="7500,00"/>
    <s v="000516"/>
    <x v="0"/>
    <s v="S"/>
    <s v="021431"/>
    <s v="ZARRO_BALCAO"/>
    <s v="A"/>
    <n v="36"/>
    <s v="2"/>
    <x v="11"/>
    <s v="470,11"/>
    <s v="20/05/2018"/>
    <s v="31/08/2022"/>
    <s v="08/2022"/>
    <n v="34"/>
    <n v="1607"/>
    <s v="Rua Nova Trento"/>
    <s v="Sao Vicente"/>
    <s v="88309460"/>
    <s v="Itajai"/>
    <s v="SC"/>
    <s v="(47) 3045-5544"/>
    <s v="99720-2654"/>
    <s v="(47) 3248-9660"/>
    <s v="AMAURY DO NASCIMENTO EIRELI ME"/>
    <s v="COSTUREIRA"/>
    <s v="DEISE"/>
    <s v="(47) 99775-5995"/>
    <s v="KARINE"/>
    <s v="(47) 99950-5118"/>
    <s v="1997"/>
    <s v="Corsa - 5P - Básico - Super 1.0 MPFI 16V 5p"/>
    <s v="CINZA"/>
    <s v="LZF3808"/>
    <s v="SC"/>
    <s v="685927725"/>
    <x v="3"/>
    <s v="15983,74"/>
    <n v="15983.74"/>
    <s v="470,11"/>
    <s v="LCD800"/>
    <s v="SemSeguro"/>
    <s v="9BGSD68ZWVC615998"/>
    <s v=""/>
    <s v=""/>
    <s v=""/>
    <x v="0"/>
    <x v="0"/>
    <x v="0"/>
  </r>
  <r>
    <x v="32"/>
    <s v="VEIC LEVE"/>
    <x v="80"/>
    <x v="0"/>
    <s v="JOHONACIR DA SILVA"/>
    <s v="FABRICIO STADLER"/>
    <s v="097.883.009-10"/>
    <s v="27/02/2018"/>
    <s v="11600,00"/>
    <s v="000516"/>
    <x v="0"/>
    <s v="S"/>
    <s v="021737"/>
    <s v="TOP VEICU."/>
    <s v="A"/>
    <n v="48"/>
    <s v="36"/>
    <x v="33"/>
    <s v="553,81"/>
    <s v="27/03/2021"/>
    <s v="31/08/2022"/>
    <s v="08/2022"/>
    <n v="9"/>
    <n v="565"/>
    <s v="Avenida Campos Novos"/>
    <s v="Sao Vicente"/>
    <s v="88309650"/>
    <s v="Itajai"/>
    <s v="SC"/>
    <s v="(47) 3344-4146"/>
    <s v="99600-1128"/>
    <s v="(47) 3349-0235"/>
    <s v="LOJA CASA BELA "/>
    <s v="PROJETISTA"/>
    <s v="ANA"/>
    <s v="(47) 3344-4146"/>
    <s v=""/>
    <s v="() "/>
    <s v="2003"/>
    <s v="Stilo - 5P - Básico - 1.8/ 1.8 SP/ Connect 16V 122cv 5p"/>
    <s v="PRETA "/>
    <s v="MCE5396"/>
    <s v="SC"/>
    <s v="808837842"/>
    <x v="4"/>
    <s v="4984,29"/>
    <n v="4984.29"/>
    <s v="553,81"/>
    <s v="LCC800"/>
    <s v="SemSeguro"/>
    <s v="9BD19240T33018480"/>
    <s v=""/>
    <s v=""/>
    <s v=""/>
    <x v="0"/>
    <x v="0"/>
    <x v="0"/>
  </r>
  <r>
    <x v="33"/>
    <s v="VEIC LEVE"/>
    <x v="81"/>
    <x v="1"/>
    <s v="ANA MAURA DE OLIVEIRA"/>
    <s v="FABRICIO STADLER"/>
    <s v="138.622.688-29"/>
    <s v="26/02/2019"/>
    <s v="11622,76"/>
    <s v="000516"/>
    <x v="0"/>
    <s v="S"/>
    <s v="014530"/>
    <s v="SOL AUTOMOVEIS"/>
    <s v="D"/>
    <n v="36"/>
    <s v="15"/>
    <x v="1"/>
    <s v="531,49"/>
    <s v="30/06/2020"/>
    <s v="31/08/2022"/>
    <s v="08/2022"/>
    <n v="21"/>
    <n v="835"/>
    <s v="Rua Luxemburgo"/>
    <s v="Santa Regina"/>
    <s v="88345729"/>
    <s v="Camboriu"/>
    <s v="SC"/>
    <s v="(47) 3389-3960"/>
    <s v="99918-2124"/>
    <s v="(47) 3389-3960"/>
    <s v="PENSIONISTA"/>
    <s v="PENSIONISTA"/>
    <s v="ALOISIO"/>
    <s v="(47) 98811-4714"/>
    <s v=""/>
    <s v="() "/>
    <s v="2003"/>
    <s v="Celta - 3P - Básico - 1.0/Super/N.Piq.1.0 MPFi VHC 8V 3p"/>
    <s v="PRETA"/>
    <s v="AKR9632"/>
    <s v="SC"/>
    <s v="797971815"/>
    <x v="3"/>
    <s v="11161,29"/>
    <n v="11161.29"/>
    <s v="531,49"/>
    <s v="LCC800"/>
    <s v="SemSeguro"/>
    <s v="9BGRD08X03G166461"/>
    <s v=""/>
    <s v=""/>
    <s v=""/>
    <x v="0"/>
    <x v="0"/>
    <x v="0"/>
  </r>
  <r>
    <x v="33"/>
    <s v="VEIC LEVE"/>
    <x v="82"/>
    <x v="1"/>
    <s v="FABRICIO MARTINS "/>
    <s v="GARCIA PEREZ SOCIEDA"/>
    <s v="061.947.919-18"/>
    <s v="15/02/2019"/>
    <s v="25362,34"/>
    <s v="000516"/>
    <x v="0"/>
    <s v="S"/>
    <s v="018732"/>
    <s v="RUMO BRASIL ADM"/>
    <s v="D"/>
    <n v="54"/>
    <s v="5"/>
    <x v="3"/>
    <s v="926,48"/>
    <s v="30/08/2019"/>
    <s v="03/10/2022"/>
    <s v="10/2022"/>
    <n v="38"/>
    <n v="1140"/>
    <s v="Rua Olavio de Biase"/>
    <s v="Barra do Aririu"/>
    <s v="88134122"/>
    <s v="Palhoca"/>
    <s v="SC"/>
    <s v="(48) 3242-7236"/>
    <s v="99800-0499"/>
    <s v="(19) 2101-9999"/>
    <s v="IC TRANSPORTES"/>
    <s v="MOTORISTA DE VEICULO"/>
    <s v=""/>
    <s v="() "/>
    <s v=""/>
    <s v="() "/>
    <s v="2009"/>
    <s v="C4 - 5P - Básico - GLX 2.0 Flex 16V 5p Aut."/>
    <s v="PRATA"/>
    <s v="KYP2651"/>
    <s v="SC"/>
    <s v="150866380"/>
    <x v="3"/>
    <s v="35206,24"/>
    <n v="45397.52"/>
    <s v="926,48"/>
    <s v="LCB800"/>
    <s v="SemSeguro"/>
    <s v="8BCLCRFJWAG505223   "/>
    <s v=""/>
    <s v="2020.01.14"/>
    <s v=""/>
    <x v="0"/>
    <x v="0"/>
    <x v="0"/>
  </r>
  <r>
    <x v="33"/>
    <s v="VEIC LEVE"/>
    <x v="83"/>
    <x v="0"/>
    <s v="JOSE WERLEN COSTA SILVA"/>
    <s v="FABRICIO STADLER"/>
    <s v="701.569.732-78"/>
    <s v="05/02/2019"/>
    <s v="8800,00"/>
    <s v="000516"/>
    <x v="0"/>
    <s v="S"/>
    <s v="017193"/>
    <s v="INOVACAR"/>
    <s v="A"/>
    <n v="48"/>
    <s v="5"/>
    <x v="3"/>
    <s v="426,26"/>
    <s v="22/08/2019"/>
    <s v="31/08/2022"/>
    <s v="08/2022"/>
    <n v="38"/>
    <n v="1148"/>
    <s v="Rua Florianopolis"/>
    <s v="Primeiro de Maio"/>
    <s v="88353501"/>
    <s v="BRUSQUE"/>
    <s v="SC"/>
    <s v="(47) 3351-0555"/>
    <s v="99735-7589"/>
    <s v="(47) 3351-1099"/>
    <s v="SUPERMERCADOS ARCHER"/>
    <s v="MOTORISTA"/>
    <s v="ALANA"/>
    <s v="(47) 3351-0555"/>
    <s v="CLAUDIO"/>
    <s v="(47) 99182-9605"/>
    <s v="2003"/>
    <s v="Gol - 4P - Básico - City 1.0 Mi 8V 4p"/>
    <s v="PRETA"/>
    <s v="MGI9050"/>
    <s v="SC"/>
    <s v="818370513"/>
    <x v="3"/>
    <s v="16197,88"/>
    <n v="18329.18"/>
    <s v="426,26"/>
    <s v="6SC73E"/>
    <s v="SemSeguro"/>
    <s v="9BWCA05X34P046019"/>
    <s v=""/>
    <s v=""/>
    <s v=""/>
    <x v="0"/>
    <x v="0"/>
    <x v="0"/>
  </r>
  <r>
    <x v="33"/>
    <s v="VEIC LEVE"/>
    <x v="84"/>
    <x v="0"/>
    <s v="MARCO ANTONIO MACIEL"/>
    <s v="FABRICIO STADLER"/>
    <s v="287.454.408-67"/>
    <s v="08/02/2019"/>
    <s v="10600,00"/>
    <s v="000516"/>
    <x v="0"/>
    <s v="S"/>
    <s v="017193"/>
    <s v="INOVACAR"/>
    <s v="A"/>
    <n v="36"/>
    <s v="30"/>
    <x v="26"/>
    <s v="539,99"/>
    <s v="08/09/2021"/>
    <s v="05/09/2022"/>
    <s v="09/2022"/>
    <n v="6"/>
    <n v="400"/>
    <s v="RUA 278"/>
    <s v="MEIA PRAIA"/>
    <s v="88220000"/>
    <s v="Itapema"/>
    <s v="SC"/>
    <s v="(14) 3622-5792"/>
    <s v="98895-4818"/>
    <s v="(47) 9889-5481"/>
    <s v="MARCO CONSTRUCOES "/>
    <s v="CONSTRUTOR CIVIL"/>
    <s v="NEUZA MAE"/>
    <s v="(14) 3622-5792"/>
    <s v=""/>
    <s v="() "/>
    <s v="2007"/>
    <s v="C3 - 5P - Básico - GLX 1.4/ GLX Sonora 1.4 Flex 8V 5p"/>
    <s v="PRATA"/>
    <s v="LTR1435"/>
    <s v="SC"/>
    <s v="921970366"/>
    <x v="4"/>
    <s v="3239,94"/>
    <n v="3239.94"/>
    <s v="539,99"/>
    <s v="6SC74D"/>
    <s v="SemSeguro"/>
    <s v="935FCKFV88B503844"/>
    <s v=""/>
    <s v=""/>
    <s v=""/>
    <x v="0"/>
    <x v="0"/>
    <x v="0"/>
  </r>
  <r>
    <x v="33"/>
    <s v="VEIC LEVE"/>
    <x v="85"/>
    <x v="0"/>
    <s v="JEFERSON LUIZ VIEIRA "/>
    <s v="FABRICIO STADLER"/>
    <s v="020.426.440-56"/>
    <s v="07/02/2019"/>
    <s v="6800,00"/>
    <s v="000516"/>
    <x v="0"/>
    <s v="S"/>
    <s v="021737"/>
    <s v="TOP VEICU."/>
    <s v="A"/>
    <n v="36"/>
    <s v="18"/>
    <x v="28"/>
    <s v="422,85"/>
    <s v="07/09/2020"/>
    <s v="31/08/2022"/>
    <s v="08/2022"/>
    <n v="18"/>
    <n v="766"/>
    <s v="RUA ALBERTINA FELLER BERTEMES "/>
    <s v="JOAIA"/>
    <s v="88200000"/>
    <s v="Tijucas"/>
    <s v="SC"/>
    <s v="(47) 3011-7593"/>
    <s v="99189-8045"/>
    <s v="(47) 3363-7007"/>
    <s v="M J S EMPREITEIRA DE MAO DE OBRA LTDA"/>
    <s v="AZULEJISTA"/>
    <s v="MARGARETH"/>
    <s v="(47) 3011-7593"/>
    <s v=""/>
    <s v="() "/>
    <s v="1999"/>
    <s v="Gol - 4P - Básico - 1.0 Plus 16v 4p"/>
    <s v="PRATA"/>
    <s v="JPB1968"/>
    <s v="SC"/>
    <s v="00727729322"/>
    <x v="3"/>
    <s v="7611,30"/>
    <n v="7611.3"/>
    <s v="422,85"/>
    <s v="6SC73F"/>
    <s v="SemSeguro"/>
    <s v="9BWZZZ373YT107463   "/>
    <s v=""/>
    <s v=""/>
    <s v=""/>
    <x v="0"/>
    <x v="0"/>
    <x v="0"/>
  </r>
  <r>
    <x v="33"/>
    <s v="VEIC LEVE"/>
    <x v="86"/>
    <x v="0"/>
    <s v="RICARDO ANDRE KNOPP TESSMANN"/>
    <s v="FABRICIO STADLER"/>
    <s v="572.418.300-59"/>
    <s v="08/02/2019"/>
    <s v="11440,00"/>
    <s v="000516"/>
    <x v="0"/>
    <s v="S"/>
    <s v="023624"/>
    <s v="BMB VEICULOS "/>
    <s v="A"/>
    <n v="48"/>
    <s v="25"/>
    <x v="34"/>
    <s v="537,56"/>
    <s v="30/05/2021"/>
    <s v="31/08/2022"/>
    <s v="08/2022"/>
    <n v="17"/>
    <n v="501"/>
    <s v="Rua Luiz Leoncio Buchelle"/>
    <s v="Cordeiros"/>
    <s v="88311130"/>
    <s v="Itajai"/>
    <s v="SC"/>
    <s v="(47) 2132-9070"/>
    <s v="99744-2101"/>
    <s v="(47) 3341-2600"/>
    <s v="GDC ALIMENTOS"/>
    <s v="PRODUÇÃO"/>
    <s v="SILVINA"/>
    <s v="(47) 3346-3094"/>
    <s v="KAROLINE"/>
    <s v="(47) 99968-0060"/>
    <s v="2005"/>
    <s v="Siena - 0P - Básico - 1.0/ EX 1.0 mpi Fire/ Fire Flex 8v"/>
    <s v="BRANCA"/>
    <s v="MHE1280"/>
    <s v="SC"/>
    <s v="870970275"/>
    <x v="4"/>
    <s v="9138,52"/>
    <n v="12363.88"/>
    <s v="537,56"/>
    <s v="6SC72E"/>
    <s v="SemSeguro"/>
    <s v="9BD17203G63206471"/>
    <s v=""/>
    <s v=""/>
    <s v=""/>
    <x v="0"/>
    <x v="0"/>
    <x v="0"/>
  </r>
  <r>
    <x v="33"/>
    <s v="VEIC LEVE"/>
    <x v="87"/>
    <x v="0"/>
    <s v="JOSE AUGUSTO TEIXEIRA SILVA"/>
    <s v="GARCIA PEREZ SOCIEDA"/>
    <s v="039.825.775-27"/>
    <s v="26/02/2019"/>
    <s v="14200,00"/>
    <s v="000516"/>
    <x v="0"/>
    <s v="S"/>
    <s v="023624"/>
    <s v="BMB VEICULOS "/>
    <s v="A"/>
    <n v="48"/>
    <s v="7"/>
    <x v="24"/>
    <s v="629,15"/>
    <s v="26/10/2019"/>
    <s v="03/10/2022"/>
    <s v="10/2022"/>
    <n v="36"/>
    <n v="1083"/>
    <s v="Rua Augusto Cardoso Pereira"/>
    <s v="Itaipava"/>
    <s v="88316455"/>
    <s v="Itajai"/>
    <s v="SC"/>
    <s v="(47) 3241-3274"/>
    <s v="99341-3274"/>
    <s v="(47) 3341-4500"/>
    <s v="ALISUL ALIMENTOS S/A"/>
    <s v="OPERADOR PRENSA II"/>
    <s v="CLAUDEMIR"/>
    <s v="(47) 99736-2729"/>
    <s v=""/>
    <s v="() "/>
    <s v="2007"/>
    <s v="PRISMA - 4P - Básico - Sed. Joy 1.4 8V ECONOFLEX 4p"/>
    <s v="BRANCA"/>
    <s v="MEZ2968"/>
    <s v="SC"/>
    <s v="938763440"/>
    <x v="3"/>
    <s v="22649,40"/>
    <n v="25795.15"/>
    <s v="629,15"/>
    <s v="6SC72D"/>
    <s v="SemSeguro"/>
    <s v="9BGRJ69808G180092"/>
    <s v=""/>
    <s v="2020.01.08"/>
    <s v=""/>
    <x v="0"/>
    <x v="0"/>
    <x v="0"/>
  </r>
  <r>
    <x v="33"/>
    <s v="VEIC LEVE"/>
    <x v="88"/>
    <x v="0"/>
    <s v="ALISSON LOURENCO HONORIO DA SILVA "/>
    <s v="FABRICIO STADLER"/>
    <s v="078.925.529-44"/>
    <s v="18/02/2019"/>
    <s v="8500,00"/>
    <s v="000516"/>
    <x v="0"/>
    <s v="S"/>
    <s v="017193"/>
    <s v="INOVACAR"/>
    <s v="A"/>
    <n v="36"/>
    <s v="6"/>
    <x v="32"/>
    <s v="470,44"/>
    <s v="18/09/2019"/>
    <s v="31/08/2022"/>
    <s v="08/2022"/>
    <n v="30"/>
    <n v="1121"/>
    <s v="RUA NILO OLIVEIRA "/>
    <s v="XV DE NOVEMBRO"/>
    <s v="88200000"/>
    <s v="Tijucas"/>
    <s v="SC"/>
    <s v="(48) 3263-5110"/>
    <s v="99138-6732"/>
    <s v="(47) 3369-6999"/>
    <s v="ALUMISTAL VIDROS E ESQUADRIAS "/>
    <s v="MONTADOR"/>
    <s v="ADELINA "/>
    <s v="(48) 3263-5110"/>
    <s v=""/>
    <s v="() "/>
    <s v="2004"/>
    <s v="206 - 5P - Básico - Presence 1.4/ 1.4 Flex 8V 5p"/>
    <s v="PRETA"/>
    <s v="MDN7099"/>
    <s v="SC"/>
    <s v="840348720"/>
    <x v="3"/>
    <s v="14113,20"/>
    <n v="14113.2"/>
    <s v="470,44"/>
    <s v="6SC73E"/>
    <s v="SemSeguro"/>
    <s v="9362AKFW95B007758"/>
    <s v=""/>
    <s v=""/>
    <s v=""/>
    <x v="0"/>
    <x v="0"/>
    <x v="0"/>
  </r>
  <r>
    <x v="33"/>
    <s v="VEIC LEVE"/>
    <x v="89"/>
    <x v="0"/>
    <s v="MARCIO DEBUS"/>
    <s v="GARCIA PEREZ SOCIEDA"/>
    <s v="829.008.339-49"/>
    <s v="20/02/2019"/>
    <s v="13600,00"/>
    <s v="000516"/>
    <x v="0"/>
    <s v="S"/>
    <s v="010218"/>
    <s v="PIA AUTOMOVEIS"/>
    <s v="D"/>
    <n v="48"/>
    <s v="5"/>
    <x v="3"/>
    <s v="617,37"/>
    <s v="20/08/2019"/>
    <s v="03/10/2022"/>
    <s v="10/2022"/>
    <n v="38"/>
    <n v="1150"/>
    <s v="Rua Jose Orival Goedert"/>
    <s v="Aririu"/>
    <s v="88135044"/>
    <s v="Palhoca"/>
    <s v="SC"/>
    <s v="(48) 3344-0889"/>
    <s v="98836-8355"/>
    <s v="(48) 3722-1215"/>
    <s v="FORT ATACADISTA"/>
    <s v="OPERADOR DE MAQUINAS"/>
    <s v=""/>
    <s v="() "/>
    <s v=""/>
    <s v="() "/>
    <s v="2007"/>
    <s v="Fiesta - 5P - Básico - 1.0 8V Flex/Class 1.0 8V Flex 5p"/>
    <s v="PRETA"/>
    <s v="MFR0328"/>
    <s v="SC"/>
    <s v="942446534"/>
    <x v="3"/>
    <s v="23460,06"/>
    <n v="26546.91"/>
    <s v="617,37"/>
    <s v="6SC82D"/>
    <s v="SemSeguro"/>
    <s v="9BFZF10A388198970"/>
    <s v=""/>
    <s v=""/>
    <s v=""/>
    <x v="0"/>
    <x v="0"/>
    <x v="0"/>
  </r>
  <r>
    <x v="33"/>
    <s v="VEIC LEVE"/>
    <x v="90"/>
    <x v="0"/>
    <s v="ARISTIDES CORREA DE CARVALHO JUNIOR"/>
    <s v="Velloso Jurídico"/>
    <s v="098.647.049-07"/>
    <s v="21/02/2019"/>
    <s v="10000,00"/>
    <s v="000516"/>
    <x v="0"/>
    <s v="S"/>
    <s v="021999"/>
    <s v="IZA CAR"/>
    <s v="D"/>
    <n v="48"/>
    <s v="8"/>
    <x v="25"/>
    <s v="477,18"/>
    <s v="21/11/2019"/>
    <s v="16/11/2021"/>
    <s v="11/2021"/>
    <n v="35"/>
    <n v="1057"/>
    <s v="Rua Vinicius de Moraes"/>
    <s v="Ponte do Imaruim"/>
    <s v="88130605"/>
    <s v="Palhoca"/>
    <s v="SC"/>
    <s v="(48) 3341-1259"/>
    <s v="99807-1142"/>
    <s v="(48) 3258-4938"/>
    <s v="ROST CONSTRUCAO"/>
    <s v="PINTOR"/>
    <s v=""/>
    <s v="() "/>
    <s v=""/>
    <s v="() "/>
    <s v="2002"/>
    <s v="Astra - 4P - Básico - Sedan 2.0/CD/ Expres.GLS 2.0 8V 4p"/>
    <s v="PRATA"/>
    <s v="MCI5222"/>
    <s v="SC"/>
    <s v="777262517"/>
    <x v="3"/>
    <s v="16701,30"/>
    <n v="19087.2"/>
    <s v="477,18"/>
    <s v="6SC83E"/>
    <s v="SemSeguro"/>
    <s v="9BGTT69B02B152300"/>
    <s v=""/>
    <s v=""/>
    <s v=""/>
    <x v="0"/>
    <x v="0"/>
    <x v="0"/>
  </r>
  <r>
    <x v="33"/>
    <s v="VEIC LEVE"/>
    <x v="91"/>
    <x v="0"/>
    <s v="REGINALDO GOMES DO NASCIMENTO"/>
    <s v="FABRICIO STADLER"/>
    <s v="095.624.409-23"/>
    <s v="22/02/2019"/>
    <s v="7460,00"/>
    <s v="000516"/>
    <x v="0"/>
    <s v="S"/>
    <s v="017193"/>
    <s v="INOVACAR"/>
    <s v="A"/>
    <n v="36"/>
    <s v="11"/>
    <x v="16"/>
    <s v="423,19"/>
    <s v="22/02/2020"/>
    <s v="31/08/2022"/>
    <s v="08/2022"/>
    <n v="25"/>
    <n v="964"/>
    <s v="Rua Antonio Bonsenhor"/>
    <s v="Limoeiro"/>
    <s v="88356476"/>
    <s v="BRUSQUE"/>
    <s v="SC"/>
    <s v="(47) 3353-4738"/>
    <s v="98489-4531"/>
    <s v="(47) 3350-1622"/>
    <s v="FAVO MALHAS LTDA"/>
    <s v="PRODUÇÃO"/>
    <s v="MAURO TIO"/>
    <s v="(47) 3353-4738"/>
    <s v=""/>
    <s v="() "/>
    <s v="2000"/>
    <s v="Palio - 4P - Básico - EX 1.0 mpi Fire 8v 4p"/>
    <s v="CINZA"/>
    <s v="MEN7930"/>
    <s v="SC"/>
    <s v="748619887"/>
    <x v="3"/>
    <s v="10579,75"/>
    <n v="10579.75"/>
    <s v="423,19"/>
    <s v="6SC73E"/>
    <s v="SemSeguro"/>
    <s v="9BD17140212027385"/>
    <s v=""/>
    <s v=""/>
    <s v=""/>
    <x v="0"/>
    <x v="0"/>
    <x v="0"/>
  </r>
  <r>
    <x v="33"/>
    <s v="VEIC LEVE"/>
    <x v="92"/>
    <x v="0"/>
    <s v="IVANIR DE ALMEIDA"/>
    <s v="FABRICIO STADLER"/>
    <s v="099.048.429-73"/>
    <s v="25/02/2019"/>
    <s v="15200,00"/>
    <s v="000516"/>
    <x v="0"/>
    <s v="S"/>
    <s v="022638"/>
    <s v="CARMAIS VEICULO"/>
    <s v="A"/>
    <n v="48"/>
    <s v="10"/>
    <x v="21"/>
    <s v="620,03"/>
    <s v="11/02/2020"/>
    <s v="31/08/2022"/>
    <s v="08/2022"/>
    <n v="33"/>
    <n v="975"/>
    <s v="RUA JOAO ALEXANDRE DA SILVA "/>
    <s v="UNIVERSITARIO"/>
    <s v="88200000"/>
    <s v="Tijucas"/>
    <s v="SC"/>
    <s v="(48) 3263-4770"/>
    <s v="99996-8524"/>
    <s v="(48) 3279-2222"/>
    <s v="CERAMICA PORTOBELLO SA"/>
    <s v="OPERADOR INDUSTRIAL"/>
    <s v="GEOVANI "/>
    <s v="(48) 3263-4770"/>
    <s v=""/>
    <s v="() "/>
    <s v="2012"/>
    <s v="Uno - 4P - Básico - Mille Celeb. WAY ECON. 1.0 F.Flex 4p"/>
    <s v="PRETA"/>
    <s v="MJL3456"/>
    <s v="SC"/>
    <s v="481633936"/>
    <x v="3"/>
    <s v="20460,99"/>
    <n v="23561.14"/>
    <s v="620,03"/>
    <s v="1SC73B"/>
    <s v="SemSeguro"/>
    <s v="9BD15804AD6746556"/>
    <s v=""/>
    <s v="2021.01.20"/>
    <s v=""/>
    <x v="0"/>
    <x v="0"/>
    <x v="0"/>
  </r>
  <r>
    <x v="33"/>
    <s v="VEIC LEVE"/>
    <x v="93"/>
    <x v="0"/>
    <s v="JEFERSON DE LIMA NUNES"/>
    <s v="Velloso Revisional"/>
    <s v="058.754.759-60"/>
    <s v="26/02/2019"/>
    <s v="13600,00"/>
    <s v="000516"/>
    <x v="0"/>
    <s v="S"/>
    <s v="022031"/>
    <s v="PLATINU AUTO"/>
    <s v="D"/>
    <n v="48"/>
    <s v="18"/>
    <x v="28"/>
    <s v="610,31"/>
    <s v="26/09/2020"/>
    <s v="10/08/2021"/>
    <s v="08/2021"/>
    <n v="25"/>
    <n v="747"/>
    <s v="Rua Acacio Espindola"/>
    <s v="Nova Palhoca"/>
    <s v="88131629"/>
    <s v="Palhoca"/>
    <s v="SC"/>
    <s v="(48) 3245-6732"/>
    <s v="99108-5977"/>
    <s v="(48) 3258-4938"/>
    <s v="ROST CONSTRUCAO"/>
    <s v="ENCANADOR"/>
    <s v=""/>
    <s v="() "/>
    <s v=""/>
    <s v="() "/>
    <s v="2012"/>
    <s v="Celta - 3P - Básico - Life/ LS 1.0 MPFI 8V FlexPower 3p"/>
    <s v="CINZA"/>
    <s v="MJG4333"/>
    <s v="SC"/>
    <s v="462796574"/>
    <x v="3"/>
    <s v="15257,75"/>
    <n v="18309.3"/>
    <s v="610,31"/>
    <s v="6SC82C"/>
    <s v="SemSeguro"/>
    <s v="9BGRG08F0CG337951"/>
    <s v=""/>
    <s v="2021.02.26"/>
    <s v=""/>
    <x v="0"/>
    <x v="0"/>
    <x v="0"/>
  </r>
  <r>
    <x v="3"/>
    <s v="VEIC LEVE"/>
    <x v="94"/>
    <x v="1"/>
    <s v="RAFAEL AUGUSTO VANINI"/>
    <s v="FABRICIO STADLER"/>
    <s v="056.335.519-07"/>
    <s v="28/02/2020"/>
    <s v="5233,68"/>
    <s v="000516"/>
    <x v="0"/>
    <s v="S"/>
    <s v="022213"/>
    <s v="RODRIGO VEI"/>
    <s v="A"/>
    <n v="22"/>
    <s v="0"/>
    <x v="14"/>
    <s v="326,15"/>
    <s v="08/04/2020"/>
    <s v="31/08/2022"/>
    <s v="08/2022"/>
    <n v="22"/>
    <n v="918"/>
    <s v="Av. Cantorio Florentino da Silva "/>
    <s v="Centro"/>
    <s v="88230000"/>
    <s v="Canelinha"/>
    <s v="SC"/>
    <s v="(48) 3267-0944"/>
    <s v="99615-3349"/>
    <s v="(48) 9961-5334"/>
    <s v="VENDEDOR AUTONOMO"/>
    <s v="VENDEDOR"/>
    <s v="RODRIGO"/>
    <s v="(48) 99616-6666"/>
    <s v=""/>
    <s v="() "/>
    <s v="2004"/>
    <s v="Corsa - 5P - Básico - Hat. Joy 1.0/ 1.0 FlexPower 8V 5p"/>
    <s v="PRATA"/>
    <s v="MCL7105"/>
    <s v="SC"/>
    <s v="833298585"/>
    <x v="3"/>
    <s v="7175,30"/>
    <n v="7175.3"/>
    <s v="326,15"/>
    <s v="6SC84E"/>
    <s v="SemSeguro"/>
    <s v="9BGXL68X05C119359"/>
    <s v=""/>
    <s v=""/>
    <s v=""/>
    <x v="0"/>
    <x v="0"/>
    <x v="0"/>
  </r>
  <r>
    <x v="3"/>
    <s v="VEIC LEVE"/>
    <x v="95"/>
    <x v="0"/>
    <s v="ALBERTO CRESPIM PRESTES MELO"/>
    <s v="STADLER ADV_JUR"/>
    <s v="008.774.639-56"/>
    <s v="10/02/2020"/>
    <s v="12100,00"/>
    <s v="000516"/>
    <x v="0"/>
    <s v="S"/>
    <s v="021431"/>
    <s v="ZARRO_BALCAO"/>
    <s v="A"/>
    <n v="48"/>
    <s v="8"/>
    <x v="25"/>
    <s v="570,80"/>
    <s v="04/01/2021"/>
    <s v="16/03/2021"/>
    <s v="03/2021"/>
    <n v="19"/>
    <n v="647"/>
    <s v="Servidao Jose Francisco Severino"/>
    <s v="Cost Pirajubae"/>
    <s v="88047350"/>
    <s v="Florianopolis"/>
    <s v="SC"/>
    <s v="(48) 3269-2049"/>
    <s v="98854-3949"/>
    <s v="(48) 3031-3850"/>
    <s v="INSULAR TRANSPORTES COLETIVOS"/>
    <s v="COBRADOR"/>
    <s v=""/>
    <s v="() "/>
    <s v=""/>
    <s v="() "/>
    <s v="2006"/>
    <s v="Fox - 5P - Básico - City 1.0 Mi/ 1.0Mi Total Flex 8V 5p"/>
    <s v="PRATA"/>
    <s v="MDH8584"/>
    <s v="SC"/>
    <s v="921663684"/>
    <x v="4"/>
    <s v="10845,20"/>
    <n v="21119.599999999999"/>
    <s v="570,80"/>
    <s v="6SC82E"/>
    <s v="SemSeguro"/>
    <s v="9BWKA05Z364207583"/>
    <s v=""/>
    <s v="2021.03.19"/>
    <s v=""/>
    <x v="0"/>
    <x v="0"/>
    <x v="0"/>
  </r>
  <r>
    <x v="3"/>
    <s v="VEIC LEVE"/>
    <x v="96"/>
    <x v="0"/>
    <s v="RAFAEL ALEXANDRE FRUTUOSO"/>
    <s v="STADLER ADV_JUR"/>
    <s v="006.645.469-78"/>
    <s v="04/02/2020"/>
    <s v="16000,00"/>
    <s v="000516"/>
    <x v="0"/>
    <s v="S"/>
    <s v="025000"/>
    <s v="FRATE SC COM"/>
    <s v="D"/>
    <n v="48"/>
    <s v="0"/>
    <x v="14"/>
    <s v="703,50"/>
    <s v="04/03/2020"/>
    <s v="27/05/2020"/>
    <s v="05/2020"/>
    <n v="32"/>
    <n v="953"/>
    <s v="Rua Almiro Francisco Ramos Filho"/>
    <s v="Potecas"/>
    <s v="88119329"/>
    <s v="Sao Jose"/>
    <s v="SC"/>
    <s v="(48) 3033-1662"/>
    <s v="98402-2535"/>
    <s v="(48) 9840-2353"/>
    <s v="OFICINA RAMOS"/>
    <s v="MECANICO"/>
    <s v="MARLI - MÃE "/>
    <s v="(48) 3033-1662"/>
    <s v="MARLI - AMIGA"/>
    <s v="(48) 99128-8889"/>
    <s v="2010"/>
    <s v="SYMBOL - 4P - Básico - Expression Hi-Flex 1.6 16V 4p"/>
    <s v="PRATA"/>
    <s v="EQV5E48"/>
    <s v="SC"/>
    <s v="253343496"/>
    <x v="3"/>
    <s v="22512,00"/>
    <n v="33768"/>
    <s v="703,50"/>
    <s v="6SC82C"/>
    <s v="SemSeguro"/>
    <s v="8A1LBM225BL546176"/>
    <s v=""/>
    <s v="2020.06.03"/>
    <s v=""/>
    <x v="0"/>
    <x v="0"/>
    <x v="0"/>
  </r>
  <r>
    <x v="3"/>
    <s v="VEIC LEVE"/>
    <x v="97"/>
    <x v="0"/>
    <s v="TIAGO FERMIANO"/>
    <s v="STADLER ADV_JUR"/>
    <s v="065.363.459-59"/>
    <s v="03/02/2020"/>
    <s v="16000,00"/>
    <s v="000516"/>
    <x v="0"/>
    <s v="S"/>
    <s v="025851"/>
    <s v="GUS-CAR AUITOMO"/>
    <s v="A"/>
    <n v="48"/>
    <s v="21"/>
    <x v="35"/>
    <s v="698,10"/>
    <s v="24/01/2022"/>
    <s v="01/04/2022"/>
    <s v="04/2022"/>
    <n v="1"/>
    <n v="262"/>
    <s v="Servidao Demetrio"/>
    <s v="Centro"/>
    <s v="88131602"/>
    <s v="Palhoca"/>
    <s v="SC"/>
    <s v="(48) 3093-4971"/>
    <s v="98804-2971"/>
    <s v="(48) 4007-2272"/>
    <s v="EMBRACOM VIGILANCIA"/>
    <s v="PORTEIRO"/>
    <s v=""/>
    <s v="() "/>
    <s v=""/>
    <s v="() "/>
    <s v="2010"/>
    <s v="C4 - 0P - Básico - PAL.Excl/Excl(Tech.) 2.0/2.0 Flex Aut"/>
    <s v="PRATA"/>
    <s v="ASS6583"/>
    <s v="SC"/>
    <s v="215919572"/>
    <x v="10"/>
    <s v="698,10"/>
    <n v="13263.9"/>
    <s v="698,10"/>
    <s v="6SC83D"/>
    <s v="SemSeguro"/>
    <s v="8BCLDRFJWAG540009"/>
    <s v=""/>
    <s v="2022.04.08"/>
    <s v=""/>
    <x v="0"/>
    <x v="0"/>
    <x v="0"/>
  </r>
  <r>
    <x v="3"/>
    <s v="VEIC LEVE"/>
    <x v="98"/>
    <x v="0"/>
    <s v="LAIS BIANCA VOLTOLINI"/>
    <s v="STADLER ADV_JUR"/>
    <s v="065.172.069-90"/>
    <s v="03/02/2020"/>
    <s v="16700,00"/>
    <s v="000516"/>
    <x v="0"/>
    <s v="S"/>
    <s v="024486"/>
    <s v="NOGUEIRA VEIC"/>
    <s v="D"/>
    <n v="48"/>
    <s v="11"/>
    <x v="16"/>
    <s v="717,15"/>
    <s v="28/03/2021"/>
    <s v="07/06/2021"/>
    <s v="06/2021"/>
    <n v="1"/>
    <n v="564"/>
    <s v="RUA DO GOVERNO"/>
    <s v="CENTRO"/>
    <s v="88200000"/>
    <s v="Tijucas"/>
    <s v="SC"/>
    <s v="(48) 3263-2284"/>
    <s v="99124-0842"/>
    <s v="(48) 3263-0040"/>
    <s v="AUTO POSTO A  REIS"/>
    <s v="CAIXA"/>
    <s v=""/>
    <s v="() "/>
    <s v=""/>
    <s v="() "/>
    <s v="2011"/>
    <s v="SANDERO - 5P - Básico - Expression Hi-Flex 1.6 8V 5p"/>
    <s v="BRANCA"/>
    <s v="MJK8481"/>
    <s v="SC"/>
    <s v="450265617"/>
    <x v="4"/>
    <s v="717,15"/>
    <n v="13625.85"/>
    <s v="717,15"/>
    <s v="6SC83C"/>
    <s v="SemSeguro"/>
    <s v="93YBSR7UHCJ171012"/>
    <s v=""/>
    <s v="2021.08.11"/>
    <s v=""/>
    <x v="0"/>
    <x v="0"/>
    <x v="0"/>
  </r>
  <r>
    <x v="3"/>
    <s v="VEIC LEVE"/>
    <x v="99"/>
    <x v="0"/>
    <s v="LUIZ CARLOS ROSA DA SILVA"/>
    <s v="Velloso Revisional"/>
    <s v="651.530.909-06"/>
    <s v="05/02/2020"/>
    <s v="11350,00"/>
    <s v="000516"/>
    <x v="0"/>
    <s v="S"/>
    <s v="018764"/>
    <s v="BETO AUTOMVEIS"/>
    <s v="A"/>
    <n v="36"/>
    <s v="7"/>
    <x v="24"/>
    <s v="602,69"/>
    <s v="05/10/2020"/>
    <s v="11/05/2021"/>
    <s v="05/2021"/>
    <n v="25"/>
    <n v="738"/>
    <s v="Rua Rodolfo da Silva Simas"/>
    <s v="Mte Alegre (Mte Alegre)"/>
    <s v="88348556"/>
    <s v="Camboriu"/>
    <s v="SC"/>
    <s v="(47) 3360-6921"/>
    <s v="99661-2643"/>
    <s v="(47) 3366-4637"/>
    <s v="PADRIA BELL AFERREIRA"/>
    <s v="PADEIRO"/>
    <s v="EDENIR IRMÃ"/>
    <s v="(47) 3360-6921"/>
    <s v="LURDES"/>
    <s v="(47) 3363-7084"/>
    <s v="2007"/>
    <s v="Uno - 4P - Básico - Mille 1.0 Fire/ F.Flex/ ECONOMY 4p"/>
    <s v="AZUL"/>
    <s v="MLD9040"/>
    <s v="SC"/>
    <s v="918494486"/>
    <x v="3"/>
    <s v="15067,25"/>
    <n v="17478.009999999998"/>
    <s v="602,69"/>
    <s v="6SC82D"/>
    <s v="SemSeguro"/>
    <s v="9BD15822784966840"/>
    <s v=""/>
    <s v=""/>
    <s v=""/>
    <x v="0"/>
    <x v="0"/>
    <x v="0"/>
  </r>
  <r>
    <x v="3"/>
    <s v="VEIC LEVE"/>
    <x v="100"/>
    <x v="0"/>
    <s v="JAIRO RIBEIRO DA SILVA"/>
    <s v="Velloso"/>
    <s v="524.265.480-53"/>
    <s v="11/02/2020"/>
    <s v="7400,00"/>
    <s v="000516"/>
    <x v="0"/>
    <s v="S"/>
    <s v="025201"/>
    <s v="DREAM CARS MULT"/>
    <s v="D"/>
    <n v="48"/>
    <s v="26"/>
    <x v="36"/>
    <s v="397,52"/>
    <s v="11/05/2022"/>
    <s v="26/05/2022"/>
    <s v="05/2022"/>
    <n v="6"/>
    <n v="155"/>
    <s v="VALERIO GOMES"/>
    <s v="CENTRO"/>
    <s v="88240000"/>
    <s v="SAO JOAO BATISTA"/>
    <s v="SC"/>
    <s v="(54) 3361-1000"/>
    <s v="98455-2634"/>
    <s v="(54) 3361-1000"/>
    <s v="PINTOR"/>
    <s v="PINTOR"/>
    <s v=""/>
    <s v="() "/>
    <s v=""/>
    <s v="() "/>
    <s v="1997"/>
    <s v="Corsa - 4P - Básico - Wagon GLS 1.6 16V MPFI 4p"/>
    <s v="BRANCA"/>
    <s v="IGS0510"/>
    <s v="SC"/>
    <s v="683787926"/>
    <x v="9"/>
    <s v="2385,12"/>
    <n v="8745.44"/>
    <s v="397,52"/>
    <s v="1SC82F"/>
    <s v="SemSeguro"/>
    <s v="9BGSJ35PWVC615325"/>
    <s v=""/>
    <s v=""/>
    <s v=""/>
    <x v="0"/>
    <x v="0"/>
    <x v="0"/>
  </r>
  <r>
    <x v="3"/>
    <s v="VEIC LEVE"/>
    <x v="101"/>
    <x v="0"/>
    <s v="JOAO LAUDARES FERREIRA MENEZES"/>
    <s v="FABRICIO STADLER"/>
    <s v="910.157.589-91"/>
    <s v="17/02/2020"/>
    <s v="10300,00"/>
    <s v="000516"/>
    <x v="0"/>
    <s v="S"/>
    <s v="022926"/>
    <s v="JR MULTIMARCA"/>
    <s v="A"/>
    <n v="48"/>
    <s v="1"/>
    <x v="10"/>
    <s v="483,93"/>
    <s v="17/04/2020"/>
    <s v="31/08/2022"/>
    <s v="08/2022"/>
    <n v="30"/>
    <n v="909"/>
    <s v="Rodovia Francisco Magno Vieira"/>
    <s v="Cost Pirajubae"/>
    <s v="88048000"/>
    <s v="Florianopolis"/>
    <s v="SC"/>
    <s v="(48) 3232-6820"/>
    <s v="98844-8371"/>
    <s v="(48) 3733-2199"/>
    <s v="RESIDENCIAL MARES DO SUL 2"/>
    <s v="ZELADOR"/>
    <s v="RICARDO"/>
    <s v="(48) 3232-6478"/>
    <s v=""/>
    <s v="() "/>
    <s v="2007"/>
    <s v="Palio - 2P - Básico - Celebration 1.0 Fire Flex 8V 2p"/>
    <s v="BRANCA"/>
    <s v="MDP6563"/>
    <s v="SC"/>
    <s v="919759424"/>
    <x v="3"/>
    <s v="14517,90"/>
    <n v="22744.71"/>
    <s v="483,93"/>
    <s v="6SC82D"/>
    <s v="SemSeguro"/>
    <s v="9BD17106G72979813"/>
    <s v=""/>
    <s v=""/>
    <s v=""/>
    <x v="0"/>
    <x v="0"/>
    <x v="0"/>
  </r>
  <r>
    <x v="3"/>
    <s v="VEIC LEVE"/>
    <x v="102"/>
    <x v="0"/>
    <s v="LUIZ MARIO DA SILVA"/>
    <s v="FABRICIO STADLER"/>
    <s v="049.329.529-10"/>
    <s v="14/02/2020"/>
    <s v="10400,00"/>
    <s v="000516"/>
    <x v="0"/>
    <s v="S"/>
    <s v="025201"/>
    <s v="DREAM CARS MULT"/>
    <s v="D"/>
    <n v="48"/>
    <s v="29"/>
    <x v="6"/>
    <s v="501,06"/>
    <s v="29/09/2022"/>
    <s v="30/09/2022"/>
    <s v="09/2022"/>
    <n v="1"/>
    <n v="14"/>
    <s v="CLAUDINO DE OLIVEIRA"/>
    <s v="PAPAGAIO"/>
    <s v="88230000"/>
    <s v="Canelinha"/>
    <s v="SC"/>
    <s v="(48) 3264-0571"/>
    <s v="99900-0638"/>
    <s v="(48) 3264-0420"/>
    <s v="CERAMICA PORTO GALERA"/>
    <s v="CERAMISTA"/>
    <s v=""/>
    <s v="() "/>
    <s v=""/>
    <s v="() "/>
    <s v="2005"/>
    <s v="Corsa - 0P - Básico - Sed Class.Life 1.0/1.0 FlexPower"/>
    <s v="PRATA"/>
    <s v="MEE4079"/>
    <s v="SC"/>
    <s v="868969010"/>
    <x v="5"/>
    <s v="501,06"/>
    <n v="9520.14"/>
    <s v="501,06"/>
    <s v="6SC82E"/>
    <s v="SemSeguro"/>
    <s v="8AGSA19X06R100399"/>
    <s v=""/>
    <s v=""/>
    <s v=""/>
    <x v="0"/>
    <x v="0"/>
    <x v="0"/>
  </r>
  <r>
    <x v="3"/>
    <s v="VEIC LEVE"/>
    <x v="103"/>
    <x v="0"/>
    <s v="RONALDO DE SOUZA PRITCH"/>
    <s v="FABRICIO STADLER"/>
    <s v="008.259.400-79"/>
    <s v="13/02/2020"/>
    <s v="13500,00"/>
    <s v="000516"/>
    <x v="0"/>
    <s v="S"/>
    <s v="004991"/>
    <s v="EUGENIO AUTOM"/>
    <s v="A"/>
    <n v="36"/>
    <s v="28"/>
    <x v="5"/>
    <s v="674,47"/>
    <s v="07/09/2022"/>
    <s v="08/09/2022"/>
    <s v="09/2022"/>
    <n v="2"/>
    <n v="36"/>
    <s v="Rua Wandelino Winter"/>
    <s v="S Judas"/>
    <s v="88303280"/>
    <s v="Itajai"/>
    <s v="SC"/>
    <s v="(47) 3515-0869"/>
    <s v="99700-4772"/>
    <s v="(47) 3348-5420"/>
    <s v="ER MENDES E COMPANHIA LTDA"/>
    <s v="ENTREGADOR"/>
    <s v="MARCIA"/>
    <s v="(47) 3515-0869"/>
    <s v=""/>
    <s v="() "/>
    <s v="2009"/>
    <s v="Palio - 4P - Básico - ELX 1.4 Fire/30 Anos F. Flex 8V 4p"/>
    <s v="PRATA"/>
    <s v="MGI1123"/>
    <s v="SC"/>
    <s v="126578729"/>
    <x v="7"/>
    <s v="1348,94"/>
    <n v="5395.76"/>
    <s v="674,47"/>
    <s v="6SC84D"/>
    <s v="SemSeguro"/>
    <s v="9BD17140MA5380669"/>
    <s v=""/>
    <s v=""/>
    <s v=""/>
    <x v="0"/>
    <x v="0"/>
    <x v="0"/>
  </r>
  <r>
    <x v="3"/>
    <s v="VEIC LEVE"/>
    <x v="104"/>
    <x v="0"/>
    <s v="CLEDSON DA SILVA"/>
    <s v="ICR - COB_FOCOS"/>
    <s v="030.721.259-96"/>
    <s v="27/02/2020"/>
    <s v="22500,00"/>
    <s v="000516"/>
    <x v="0"/>
    <s v="S"/>
    <s v="025497"/>
    <s v="FUMAGALLI AUTOM"/>
    <s v="D"/>
    <n v="48"/>
    <s v="29"/>
    <x v="6"/>
    <s v="908,01"/>
    <s v="10/10/2022"/>
    <s v="13/10/2022"/>
    <s v="10/2022"/>
    <n v="1"/>
    <n v="3"/>
    <s v="SC 408"/>
    <s v="INDAIA"/>
    <s v="88270000"/>
    <s v="Nova Trento"/>
    <s v="SC"/>
    <s v="(48) 3265-3227"/>
    <s v="99622-7265"/>
    <s v="(48) 3265-6000"/>
    <s v="VIA SCARPA"/>
    <s v="SUPERVISORA"/>
    <s v="MARIA"/>
    <s v="(48) 3265-3227"/>
    <s v=""/>
    <s v="() "/>
    <s v="2015"/>
    <s v="Ka - 5P - Básico - 1.0 SE/SE Plus TiVCT Flex 5p"/>
    <s v="PRATA"/>
    <s v="QHL6109"/>
    <s v="SC"/>
    <s v="1071243486"/>
    <x v="6"/>
    <s v="908,01"/>
    <n v="17252.189999999999"/>
    <s v="908,01"/>
    <s v="1SCN3B"/>
    <s v="SemSeguro"/>
    <s v="9BFZH55LXF8266867"/>
    <s v=""/>
    <s v=""/>
    <s v=""/>
    <x v="0"/>
    <x v="0"/>
    <x v="0"/>
  </r>
  <r>
    <x v="4"/>
    <s v="VEIC LEVE"/>
    <x v="105"/>
    <x v="1"/>
    <s v="MARCIANO WALTRICH"/>
    <s v="ICR - COB_FOCOS"/>
    <s v="800.470.419-00"/>
    <s v="10/02/2021"/>
    <s v="11443,45"/>
    <s v="000516"/>
    <x v="0"/>
    <s v="S"/>
    <s v="017193"/>
    <s v="INOVACAR"/>
    <s v="A"/>
    <n v="30"/>
    <s v="18"/>
    <x v="28"/>
    <s v="535,66"/>
    <s v="09/10/2022"/>
    <s v="13/10/2022"/>
    <s v="10/2022"/>
    <n v="1"/>
    <n v="4"/>
    <s v="R. Santana"/>
    <s v="Centro"/>
    <s v="88140000"/>
    <s v="Santo Amaro da Imperatriz"/>
    <s v="SC"/>
    <s v="(48) 3245-6622"/>
    <s v="99695-0245"/>
    <s v="(48) 3245-1739"/>
    <s v="PAO CASEIRO DA MARCIO"/>
    <s v="PADEIRO"/>
    <s v=""/>
    <s v="() "/>
    <s v=""/>
    <s v="() "/>
    <s v="2007"/>
    <s v="Clio - 5P - Básico - Authentique Hi-Flex 1.0 16V 5p"/>
    <s v="PRETA"/>
    <s v="DWN3797"/>
    <s v="SC"/>
    <s v="941551180"/>
    <x v="6"/>
    <s v="535,66"/>
    <n v="6427.92"/>
    <s v="535,66"/>
    <s v="6SC72D"/>
    <s v="SemSeguro"/>
    <s v="8A1BB8B058L950229"/>
    <s v=""/>
    <s v=""/>
    <s v=""/>
    <x v="0"/>
    <x v="0"/>
    <x v="0"/>
  </r>
  <r>
    <x v="4"/>
    <s v="VEIC LEVE"/>
    <x v="106"/>
    <x v="1"/>
    <s v="SANDRA MARA DE SENA"/>
    <s v="FABRICIO STADLER"/>
    <s v="045.670.499-00"/>
    <s v="18/02/2021"/>
    <s v="13247,95"/>
    <s v="000516"/>
    <x v="0"/>
    <s v="S"/>
    <s v="023443"/>
    <s v="CONQUISTACAR VE"/>
    <s v="A"/>
    <n v="29"/>
    <s v="18"/>
    <x v="28"/>
    <s v="627,19"/>
    <s v="27/09/2022"/>
    <s v="28/09/2022"/>
    <s v="09/2022"/>
    <n v="1"/>
    <n v="16"/>
    <s v="Rua Bom Retiro"/>
    <s v="Municipios"/>
    <s v="88337420"/>
    <s v="BALNEARIO CAMBORIU"/>
    <s v="SC"/>
    <s v="(47) 3363-9848"/>
    <s v="99649-3595"/>
    <s v="(47) 3366-3135"/>
    <s v="TU KI SABES MOTEL"/>
    <s v="ADMINISTRATIVO"/>
    <s v="JESIEL"/>
    <s v="(47) 3363-9848"/>
    <s v=""/>
    <s v="() "/>
    <s v="2007"/>
    <s v="C3 - 5P - Básico - GLX 1.4/ GLX Sonora 1.4 Flex 8V 5p"/>
    <s v="PRATA"/>
    <s v="MDO9644"/>
    <s v="SC"/>
    <s v="924357320"/>
    <x v="5"/>
    <s v="627,19"/>
    <n v="6899.09"/>
    <s v="627,19"/>
    <s v="6SC72D"/>
    <s v="SemSeguro"/>
    <s v="935FCKFV88B505968"/>
    <s v=""/>
    <s v=""/>
    <s v=""/>
    <x v="0"/>
    <x v="0"/>
    <x v="0"/>
  </r>
  <r>
    <x v="4"/>
    <s v="VEIC LEVE"/>
    <x v="107"/>
    <x v="1"/>
    <s v="PABLO FELIPE DA CONCEICAO"/>
    <s v="FABRICIO STADLER"/>
    <s v="096.141.019-11"/>
    <s v="18/02/2021"/>
    <s v="11148,44"/>
    <s v="000516"/>
    <x v="0"/>
    <s v="S"/>
    <s v="017193"/>
    <s v="INOVACAR"/>
    <s v="A"/>
    <n v="22"/>
    <s v="4"/>
    <x v="8"/>
    <s v="658,05"/>
    <s v="10/08/2021"/>
    <s v="31/08/2022"/>
    <s v="08/2022"/>
    <n v="15"/>
    <n v="429"/>
    <s v="Rua Chile"/>
    <s v="Barreiros"/>
    <s v="88117235"/>
    <s v="Sao Jose"/>
    <s v="SC"/>
    <s v="(48) 3035-1305"/>
    <s v="99699-1613"/>
    <s v="(48) 3035-6024"/>
    <s v="PROCAUTO VISTORIA VEICULAR"/>
    <s v="SUPERVISOR"/>
    <s v="BRUNO-PRIMO"/>
    <s v="(48) 3035-1305"/>
    <s v=""/>
    <s v="() "/>
    <s v="2013"/>
    <s v="Gol - 2P - Básico - City (Trend) 1.0 Mi Total Flex 8V 2p"/>
    <s v="BRANCA"/>
    <s v="MIQ7210"/>
    <s v="SC"/>
    <s v="508228832"/>
    <x v="4"/>
    <s v="9870,75"/>
    <n v="11844.9"/>
    <s v="658,05"/>
    <s v="6SC72B"/>
    <s v="SemSeguro"/>
    <s v="9BWAA05W3DP107626"/>
    <s v=""/>
    <s v=""/>
    <s v=""/>
    <x v="0"/>
    <x v="0"/>
    <x v="0"/>
  </r>
  <r>
    <x v="4"/>
    <s v="VEIC LEVE"/>
    <x v="108"/>
    <x v="1"/>
    <s v="ROSEMERI CAMARGO DIAS"/>
    <s v="Velloso Jurídico"/>
    <s v="996.113.419-20"/>
    <s v="12/02/2021"/>
    <s v="14364,04"/>
    <s v="000516"/>
    <x v="0"/>
    <s v="S"/>
    <s v="022299"/>
    <s v="FABRICIO MULTIM"/>
    <s v="D"/>
    <n v="32"/>
    <s v="17"/>
    <x v="2"/>
    <s v="640,06"/>
    <s v="06/09/2022"/>
    <s v="08/09/2022"/>
    <s v="09/2022"/>
    <n v="2"/>
    <n v="37"/>
    <s v="Rua Florentino Gilli"/>
    <s v="Limeira"/>
    <s v="88356100"/>
    <s v="BRUSQUE"/>
    <s v="SC"/>
    <s v="(47) 3039-9441"/>
    <s v="99661-7239"/>
    <s v="(47) 3251-1833"/>
    <s v="PREFEITURA DE BRUSQUE"/>
    <s v="ADMINISTRATIVO"/>
    <s v="ILDONILSO"/>
    <s v="(47) 99742-3081"/>
    <s v=""/>
    <s v="() "/>
    <s v="2009"/>
    <s v="Palio - 4P - Básico - 1.0 ECONOMY Fire Flex 8V 4p"/>
    <s v="PRATA"/>
    <s v="NQM6842"/>
    <s v="SC"/>
    <s v="128151854"/>
    <x v="7"/>
    <s v="1280,12"/>
    <n v="9600.9"/>
    <s v="640,06"/>
    <s v="6SC72C"/>
    <s v="SemSeguro"/>
    <s v="9BD17164LA5391582"/>
    <s v=""/>
    <s v=""/>
    <s v=""/>
    <x v="0"/>
    <x v="0"/>
    <x v="0"/>
  </r>
  <r>
    <x v="4"/>
    <s v="VEIC LEVE"/>
    <x v="109"/>
    <x v="1"/>
    <s v="JOSEANE MARA BORGES GRACIANO"/>
    <s v="STADLER ADV_JUR"/>
    <s v="021.737.049-74"/>
    <s v="26/02/2021"/>
    <s v="13430,01"/>
    <s v="000516"/>
    <x v="0"/>
    <s v="S"/>
    <s v="010464"/>
    <s v="ELOI AUTOMOVEIS"/>
    <s v="A"/>
    <n v="34"/>
    <s v="0"/>
    <x v="14"/>
    <s v="573,77"/>
    <s v="19/04/2021"/>
    <s v="06/07/2021"/>
    <s v="07/2021"/>
    <n v="18"/>
    <n v="542"/>
    <s v="Rua Inez Wanderlind"/>
    <s v="Barra do Aririu"/>
    <s v="88134426"/>
    <s v="Palhoca"/>
    <s v="SC"/>
    <s v="(48) 3374-8210"/>
    <s v="98478-8321"/>
    <s v="(48) 3025-9500"/>
    <s v="RESIDENCIAL GERIATRICO SANTA INES LTDA"/>
    <s v="SUPERVISORA DE HOTEL"/>
    <s v=""/>
    <s v="() "/>
    <s v=""/>
    <s v="() "/>
    <s v="2009"/>
    <s v="Classic - 4P - Básico - Life/LS 1.0 VHC FlexP. 4p"/>
    <s v="BRANCA"/>
    <s v="MHF0779"/>
    <s v="SC"/>
    <s v="184611105"/>
    <x v="4"/>
    <s v="10327,86"/>
    <n v="19508.18"/>
    <s v="573,77"/>
    <s v="1SC72C"/>
    <s v="SemSeguro"/>
    <s v="9BGSA1910AB202107"/>
    <s v=""/>
    <s v="2021.07.15"/>
    <s v=""/>
    <x v="0"/>
    <x v="0"/>
    <x v="0"/>
  </r>
  <r>
    <x v="4"/>
    <s v="VEIC LEVE"/>
    <x v="110"/>
    <x v="1"/>
    <s v="ELIANE DE MORAES"/>
    <s v="FABRICIO STADLER"/>
    <s v="039.332.829-50"/>
    <s v="12/02/2021"/>
    <s v="9862,40"/>
    <s v="000516"/>
    <x v="0"/>
    <s v="S"/>
    <s v="022454"/>
    <s v="CR AUTOMOVEIS*"/>
    <s v="D"/>
    <n v="29"/>
    <s v="17"/>
    <x v="2"/>
    <s v="466,58"/>
    <s v="22/08/2022"/>
    <s v="06/09/2022"/>
    <s v="09/2022"/>
    <n v="2"/>
    <n v="52"/>
    <s v="Rua Bagda"/>
    <s v="Sta Regina"/>
    <s v="88345500"/>
    <s v="Camboriu"/>
    <s v="SC"/>
    <s v="(47) 3365-0796"/>
    <s v="99256-1499"/>
    <s v="(47) 3050-2008"/>
    <s v="JULIANO CONSTANTINO"/>
    <s v="MESTRE DE OBRAS"/>
    <s v="HELEN AMIGA"/>
    <s v="(47) 3365-0796"/>
    <s v="TANIA"/>
    <s v="(47) 99150-6006"/>
    <s v="2006"/>
    <s v="Clio - 4P - Básico - Sed. Authentique Hi-Flex 1.0 16V 4p"/>
    <s v="PRATA"/>
    <s v="MEX3919"/>
    <s v="SC"/>
    <s v="903092743"/>
    <x v="7"/>
    <s v="933,16"/>
    <n v="5598.96"/>
    <s v="466,58"/>
    <s v="6SC83D"/>
    <s v="SemSeguro"/>
    <s v="93YLB8B057J803606"/>
    <s v=""/>
    <s v=""/>
    <s v=""/>
    <x v="0"/>
    <x v="0"/>
    <x v="0"/>
  </r>
  <r>
    <x v="4"/>
    <s v="VEIC LEVE"/>
    <x v="111"/>
    <x v="0"/>
    <s v="LEONILDA SILVEIRA"/>
    <s v="Velloso"/>
    <s v="853.688.229-87"/>
    <s v="17/02/2021"/>
    <s v="14000,00"/>
    <s v="000516"/>
    <x v="0"/>
    <s v="S"/>
    <s v="023990"/>
    <s v=" NETO AUTOMOVEI"/>
    <s v="A"/>
    <n v="48"/>
    <s v="18"/>
    <x v="28"/>
    <s v="636,69"/>
    <s v="19/09/2022"/>
    <s v="04/10/2022"/>
    <s v="10/2022"/>
    <n v="1"/>
    <n v="24"/>
    <s v="R 876"/>
    <s v="CASA BRANCA"/>
    <s v="88220000"/>
    <s v="Itapema"/>
    <s v="SC"/>
    <s v="(47) 99699-2133"/>
    <s v="99699-2133"/>
    <s v="(47) 3368-2721"/>
    <s v="MARIA BONITA CONFECCOES"/>
    <s v=""/>
    <s v=""/>
    <s v="() "/>
    <s v=""/>
    <s v="() "/>
    <s v="2009"/>
    <s v="Gol - 0P -  - (novo) 1.0 Mi Total Flex 8V 4p"/>
    <s v="BRANCA"/>
    <s v="MGX3183"/>
    <s v="SC"/>
    <s v="132241269"/>
    <x v="5"/>
    <s v="636,69"/>
    <n v="19100.7"/>
    <s v="636,69"/>
    <s v="000324"/>
    <s v="SemSeguro"/>
    <s v="9BWAA05U59T211001"/>
    <s v=""/>
    <s v=""/>
    <s v=""/>
    <x v="0"/>
    <x v="0"/>
    <x v="0"/>
  </r>
  <r>
    <x v="4"/>
    <s v="VEIC LEVE"/>
    <x v="112"/>
    <x v="0"/>
    <s v="JEFERSON MORAES DE JESUS"/>
    <s v="FABRICIO STADLER"/>
    <s v="012.876.730-82"/>
    <s v="25/02/2021"/>
    <s v="13200,00"/>
    <s v="000516"/>
    <x v="0"/>
    <s v="S"/>
    <s v="025201"/>
    <s v="DREAM CARS MULT"/>
    <s v="D"/>
    <n v="48"/>
    <s v="12"/>
    <x v="37"/>
    <s v="606,78"/>
    <s v="11/05/2022"/>
    <s v="31/08/2022"/>
    <s v="08/2022"/>
    <n v="6"/>
    <n v="155"/>
    <s v="RUA BOM RETIRO"/>
    <s v="IPIRANGA"/>
    <s v="88111400"/>
    <s v="Sao Jose"/>
    <s v="SC"/>
    <s v="(48) 99851-9231"/>
    <s v="99851-9231"/>
    <s v="(48) 99851-9231"/>
    <s v="PEDREIRO AUTONOMO"/>
    <s v="PEDREIRO"/>
    <s v="AURELIO"/>
    <s v="(48) 99960-9167"/>
    <s v=""/>
    <s v="() "/>
    <s v="2005"/>
    <s v="Fiesta - 0P -  - Sed. 1.6 8V Flex 4p"/>
    <s v="CINZA"/>
    <s v="MFC7902"/>
    <s v="SC"/>
    <s v="00850634695"/>
    <x v="9"/>
    <s v="3640,68"/>
    <n v="21844.080000000002"/>
    <s v="606,78"/>
    <s v="000578"/>
    <s v="SemSeguro"/>
    <s v="9BFZF26P858297247"/>
    <s v=""/>
    <s v=""/>
    <s v=""/>
    <x v="0"/>
    <x v="0"/>
    <x v="0"/>
  </r>
  <r>
    <x v="5"/>
    <s v="VEIC LEVE"/>
    <x v="113"/>
    <x v="1"/>
    <s v="ELAINE DUARTE DE SOUZA "/>
    <s v="STADLER ADV_JUR"/>
    <s v="087.604.169-12"/>
    <s v="18/02/2022"/>
    <s v="19088,14"/>
    <s v="000516"/>
    <x v="0"/>
    <s v="S"/>
    <s v="014685"/>
    <s v="LUCAR MULTI"/>
    <s v="A"/>
    <n v="48"/>
    <s v="0"/>
    <x v="14"/>
    <s v="742,00"/>
    <s v="19/04/2022"/>
    <s v="11/07/2022"/>
    <s v="07/2022"/>
    <n v="6"/>
    <n v="177"/>
    <s v="Rua Euclides da Cunha"/>
    <s v="Pte Imaruim"/>
    <s v="88130645"/>
    <s v="Palhoca"/>
    <s v="SC"/>
    <s v="(48) 99822-5997"/>
    <s v="99822-5997"/>
    <s v="(48) 0800-7173"/>
    <s v="Flex Relacionamentos Inteligentes"/>
    <s v="SUPERVISORA "/>
    <s v=""/>
    <s v="() "/>
    <s v=""/>
    <s v="() "/>
    <s v="2010"/>
    <s v="LOGAN - 4P - Básico - Expres./Exp. UP Hi-Flex 1.0 16V 4p"/>
    <s v="PRATA"/>
    <s v="MHB7847"/>
    <s v="SC"/>
    <s v="225325934"/>
    <x v="9"/>
    <s v="4452,00"/>
    <n v="35616"/>
    <s v="742,00"/>
    <s v="6SCN2C"/>
    <s v="SemSeguro"/>
    <s v="93YLSR7RHBJ487607"/>
    <s v=""/>
    <s v="2022.07.19"/>
    <s v=""/>
    <x v="0"/>
    <x v="0"/>
    <x v="0"/>
  </r>
  <r>
    <x v="5"/>
    <s v="VEIC LEVE"/>
    <x v="114"/>
    <x v="1"/>
    <s v="THIAGO ZANDONA SILVA"/>
    <s v="Velloso"/>
    <s v="342.867.178-36"/>
    <s v="07/02/2022"/>
    <s v="15085,12"/>
    <s v="000516"/>
    <x v="0"/>
    <s v="S"/>
    <s v="025201"/>
    <s v="DREAM CARS MULT"/>
    <s v="D"/>
    <n v="48"/>
    <s v="2"/>
    <x v="11"/>
    <s v="615,48"/>
    <s v="04/06/2022"/>
    <s v="26/09/2022"/>
    <s v="09/2022"/>
    <n v="5"/>
    <n v="131"/>
    <s v="RUA VALDECIR CAGNETTI"/>
    <s v="BAIA"/>
    <s v="88316301"/>
    <s v="Itajai"/>
    <s v="SC"/>
    <s v="(47) 3341-8585"/>
    <s v="99168-9976"/>
    <s v="(47) 3341-5000"/>
    <s v="MULTILOG"/>
    <s v="ASSITENTE MANUTENCAO"/>
    <s v=""/>
    <s v="() "/>
    <s v=""/>
    <s v="() "/>
    <s v="2006"/>
    <s v="C3 - 5P - Básico - GLX 1.4/ GLX Sonora 1.4 Flex 8V 5p"/>
    <s v="CINZA"/>
    <s v="MGG1522"/>
    <s v="SC"/>
    <s v="880445165"/>
    <x v="2"/>
    <s v="3077,40"/>
    <n v="28312.080000000002"/>
    <s v="615,48"/>
    <s v="6SCN2E"/>
    <s v="SemSeguro"/>
    <s v="935FCKFV86B743211"/>
    <s v=""/>
    <s v=""/>
    <s v=""/>
    <x v="0"/>
    <x v="0"/>
    <x v="0"/>
  </r>
  <r>
    <x v="5"/>
    <s v="VEIC LEVE"/>
    <x v="115"/>
    <x v="1"/>
    <s v="JONATAN MARCIO GALITZCKI"/>
    <s v="STADLER ADV_JUR"/>
    <s v="090.042.479-63"/>
    <s v="04/02/2022"/>
    <s v="20033,46"/>
    <s v="000516"/>
    <x v="0"/>
    <s v="S"/>
    <s v="012033"/>
    <s v="GRACIETTI VEIC"/>
    <s v="D"/>
    <n v="48"/>
    <s v="0"/>
    <x v="14"/>
    <s v="782,85"/>
    <s v="26/03/2022"/>
    <s v="06/06/2022"/>
    <s v="06/2022"/>
    <n v="7"/>
    <n v="201"/>
    <s v="Rua Francisco Alipio dos Santos"/>
    <s v="L Duarte"/>
    <s v="88341006"/>
    <s v="Camboriu"/>
    <s v="SC"/>
    <s v="(47) 99907-9506"/>
    <s v="99907-9506"/>
    <s v="(48) 3267-0056"/>
    <s v="DELL AGNOLO EMPREITEIRA DE MAO DE OBRA"/>
    <s v="CARPINTEIRO"/>
    <s v="SUELEN"/>
    <s v="(47) 99780-3597"/>
    <s v=""/>
    <s v="() "/>
    <s v="2008"/>
    <s v="Clio - 0P -  - Sed. Privilège Hi-Flex 1.6 16V 4p"/>
    <s v="CINZA"/>
    <s v="EBO6589"/>
    <s v="SC"/>
    <s v="00982505086"/>
    <x v="11"/>
    <s v="5479,95"/>
    <n v="37576.800000000003"/>
    <s v="782,85"/>
    <s v="000323"/>
    <s v="SemSeguro"/>
    <s v="8A1LB8E259L071826"/>
    <s v=""/>
    <s v="2022.06.30"/>
    <s v=""/>
    <x v="0"/>
    <x v="0"/>
    <x v="0"/>
  </r>
  <r>
    <x v="5"/>
    <s v="VEIC LEVE"/>
    <x v="116"/>
    <x v="0"/>
    <s v="IGOR EDUARDO DE CASTRO GOMES"/>
    <s v="DAY-PROTESTO-SABANCO"/>
    <s v="086.566.469-23"/>
    <s v="07/02/2022"/>
    <s v="12000,00"/>
    <s v="000516"/>
    <x v="0"/>
    <s v="S"/>
    <s v="012951"/>
    <s v="1001 AUTOMOVEIS"/>
    <s v="A"/>
    <n v="48"/>
    <s v="3"/>
    <x v="4"/>
    <s v="515,68"/>
    <s v="09/06/2022"/>
    <s v="13/10/2022"/>
    <s v="10/2022"/>
    <n v="1"/>
    <n v="126"/>
    <s v="CALCADAO DE LARANJEIRAS"/>
    <s v="PR LARANJEIRAS"/>
    <s v="88333420"/>
    <s v="BALNEARIO CAMBORIU"/>
    <s v="SC"/>
    <s v="(47) 99606-9371"/>
    <s v="99606-9371"/>
    <s v="(47) 9644-2525"/>
    <s v="DISTRIBIER EIRELI"/>
    <s v="VENDEDOR"/>
    <s v="ROGERIO"/>
    <s v="(47) 99967-5069"/>
    <s v=""/>
    <s v="() "/>
    <s v="2008"/>
    <s v="Clio - 0P -  - Campus Hi-Flex 1.0 16V 5p"/>
    <s v="PRETA"/>
    <s v="AQW4D59"/>
    <s v="SC"/>
    <s v="00119428547"/>
    <x v="2"/>
    <s v="515,68"/>
    <n v="21142.880000000001"/>
    <s v="515,68"/>
    <s v="000324"/>
    <s v="SemSeguro"/>
    <s v="8A1BB8B059L176982"/>
    <s v=""/>
    <s v=""/>
    <s v="TRAMITE DE PROTESTO"/>
    <x v="0"/>
    <x v="0"/>
    <x v="0"/>
  </r>
  <r>
    <x v="5"/>
    <s v="VEIC LEVE"/>
    <x v="117"/>
    <x v="0"/>
    <s v="CINARA APARECIDA JUSTINO"/>
    <s v="ICR - COB_FOCOS"/>
    <s v="054.922.399-10"/>
    <s v="08/02/2022"/>
    <s v="14500,00"/>
    <s v="000516"/>
    <x v="0"/>
    <s v="S"/>
    <s v="027645"/>
    <s v="NOVO CICLO C DE"/>
    <s v="A"/>
    <n v="48"/>
    <s v="7"/>
    <x v="24"/>
    <s v="590,77"/>
    <s v="10/10/2022"/>
    <s v="13/10/2022"/>
    <s v="10/2022"/>
    <n v="1"/>
    <n v="3"/>
    <s v="RUA MAIRTON MARIO DA SILVA"/>
    <s v="CENTRO"/>
    <s v="88370496"/>
    <s v="NAVEGANTES"/>
    <s v="SC"/>
    <s v="(47) 99649-2151"/>
    <s v="99649-2151"/>
    <s v="(47) 99649-2151"/>
    <s v="VENDEDORA AUTONOMA"/>
    <s v="VENDEDORA"/>
    <s v="JONAS"/>
    <s v="(47) 99657-9074"/>
    <s v=""/>
    <s v="() "/>
    <s v="2013"/>
    <s v="Gol - 0P -  - (novo) 1.0 Mi Total Flex 8V 2p"/>
    <s v="BRANCA"/>
    <s v="MLI9810"/>
    <s v="SC"/>
    <s v="603200397"/>
    <x v="6"/>
    <s v="590,77"/>
    <n v="24221.57"/>
    <s v="590,77"/>
    <s v="000324"/>
    <s v="SemSeguro"/>
    <s v="9BWAA45U2EP147946"/>
    <s v=""/>
    <s v=""/>
    <s v=""/>
    <x v="0"/>
    <x v="0"/>
    <x v="0"/>
  </r>
  <r>
    <x v="5"/>
    <s v="VEIC LEVE"/>
    <x v="118"/>
    <x v="0"/>
    <s v="NICANOR GOMES MEDEIROS"/>
    <s v="FABRICIO STADLER"/>
    <s v="039.682.828-09"/>
    <s v="10/02/2022"/>
    <s v="20900,00"/>
    <s v="000516"/>
    <x v="0"/>
    <s v="S"/>
    <s v="022638"/>
    <s v="CARMAIS VEICULO"/>
    <s v="A"/>
    <n v="48"/>
    <s v="6"/>
    <x v="32"/>
    <s v="849,89"/>
    <s v="12/09/2022"/>
    <s v="27/09/2022"/>
    <s v="09/2022"/>
    <n v="2"/>
    <n v="31"/>
    <s v="R ALSACIA"/>
    <s v="SAO PEDRO"/>
    <s v="88360000"/>
    <s v="GUABIRUBA"/>
    <s v="SC"/>
    <s v="(47) 99967-4703"/>
    <s v="99967-4703"/>
    <s v="(47) 99967-4703"/>
    <s v="INSS"/>
    <s v="APOSENTADO"/>
    <s v="FRANCIELE"/>
    <s v="(47) 99223-1732"/>
    <s v=""/>
    <s v="() "/>
    <s v="2013"/>
    <s v="Gol - 0P -  - City (Trend) 1.0 Mi Total Flex 8V 2p"/>
    <s v="VERMELHA"/>
    <s v="MLV7543"/>
    <s v="SC"/>
    <s v="00537772448"/>
    <x v="7"/>
    <s v="1699,78"/>
    <n v="34845.49"/>
    <s v="849,89"/>
    <s v="004221"/>
    <s v="SemSeguro"/>
    <s v="9BWAA05W4EP008864"/>
    <s v=""/>
    <s v=""/>
    <s v=""/>
    <x v="0"/>
    <x v="0"/>
    <x v="0"/>
  </r>
  <r>
    <x v="5"/>
    <s v="VEIC LEVE"/>
    <x v="119"/>
    <x v="0"/>
    <s v="ALCEMIR APARECIDO DA SILVA "/>
    <s v="FABRICIO STADLER"/>
    <s v="090.891.159-94"/>
    <s v="18/02/2022"/>
    <s v="15800,00"/>
    <s v="000516"/>
    <x v="0"/>
    <s v="S"/>
    <s v="028287"/>
    <s v="BG REPASSES"/>
    <s v="A"/>
    <n v="48"/>
    <s v="6"/>
    <x v="32"/>
    <s v="676,14"/>
    <s v="20/09/2022"/>
    <s v="21/09/2022"/>
    <s v="09/2022"/>
    <n v="1"/>
    <n v="23"/>
    <s v="RUA CONEG  RODOLFO MACHADO"/>
    <s v="UNIVERSITARIO"/>
    <s v="88161080"/>
    <s v="BIGUACU"/>
    <s v="SC"/>
    <s v="(48) 98848-6491"/>
    <s v="98848-6491"/>
    <s v="(48) 3380-8030"/>
    <s v="KOCH HIPERMERCADOS"/>
    <s v="VENDEDOR COMERCIO AT"/>
    <s v="TATI - IRMA"/>
    <s v="(48) 9993-4868"/>
    <s v="MARIO - AMIGO"/>
    <s v="(48) 98811-3747"/>
    <s v="2008"/>
    <s v="Focus - 0P -  - 1.6 S/SE/SE Plus Flex 8V/16V  5p"/>
    <s v="PRETA"/>
    <s v="MET3325"/>
    <s v="SC"/>
    <s v="978093330"/>
    <x v="5"/>
    <s v="676,14"/>
    <n v="28397.88"/>
    <s v="676,14"/>
    <s v="000324"/>
    <s v="SemSeguro"/>
    <s v="8AFPZZFHA8J184218"/>
    <s v=""/>
    <s v=""/>
    <s v=""/>
    <x v="0"/>
    <x v="0"/>
    <x v="0"/>
  </r>
  <r>
    <x v="5"/>
    <s v="VEIC LEVE"/>
    <x v="120"/>
    <x v="0"/>
    <s v="VALQUIRIA DOS SANTOS"/>
    <s v="FABRICIO STADLER"/>
    <s v="057.479.509-08"/>
    <s v="16/02/2022"/>
    <s v="15600,00"/>
    <s v="000516"/>
    <x v="0"/>
    <s v="S"/>
    <s v="012951"/>
    <s v="1001 AUTOMOVEIS"/>
    <s v="A"/>
    <n v="48"/>
    <s v="0"/>
    <x v="14"/>
    <s v="674,92"/>
    <s v="18/03/2022"/>
    <s v="31/08/2022"/>
    <s v="08/2022"/>
    <n v="7"/>
    <n v="209"/>
    <s v="LADEIRA BRASILIA"/>
    <s v="LARANJEIRAS"/>
    <s v="89167354"/>
    <s v="RIO DO SUL"/>
    <s v="SC"/>
    <s v="(47) 99158-3576"/>
    <s v="99158-3576"/>
    <s v="(47) 3351-1309"/>
    <s v="DICOLORE COSMETICOS LTDA"/>
    <s v="VENDEDORA"/>
    <s v="CLAUDOMIRO"/>
    <s v="(47) 99260-6090"/>
    <s v=""/>
    <s v="() "/>
    <s v="2007"/>
    <s v="PRISMA - 0P -  - Sed. Maxx/ LT 1.4 8V ECONOF. 4p"/>
    <s v="PRATA"/>
    <s v="MGT4952"/>
    <s v="SC"/>
    <s v="912918179"/>
    <x v="11"/>
    <s v="4724,44"/>
    <n v="32396.16"/>
    <s v="674,92"/>
    <s v="000324"/>
    <s v="SemSeguro"/>
    <s v="9BGRM69807G246631"/>
    <s v=""/>
    <s v=""/>
    <s v=""/>
    <x v="0"/>
    <x v="0"/>
    <x v="0"/>
  </r>
  <r>
    <x v="5"/>
    <s v="VEIC LEVE"/>
    <x v="121"/>
    <x v="0"/>
    <s v="ROBERTO CARLOS LEMES RIBEIRO"/>
    <s v="FABRICIO STADLER"/>
    <s v="009.055.530-98"/>
    <s v="23/02/2022"/>
    <s v="20700,00"/>
    <s v="000516"/>
    <x v="0"/>
    <s v="S"/>
    <s v="027645"/>
    <s v="NOVO CICLO C DE"/>
    <s v="A"/>
    <n v="48"/>
    <s v="5"/>
    <x v="3"/>
    <s v="854,06"/>
    <s v="25/08/2022"/>
    <s v="09/09/2022"/>
    <s v="09/2022"/>
    <n v="2"/>
    <n v="49"/>
    <s v="RUA AMPHRISIO TIBÚRCIO SESTREM"/>
    <s v="CENTRO"/>
    <s v="88240000"/>
    <s v="SAO JOAO BATISTA"/>
    <s v="SC"/>
    <s v="(48) 99164-7962"/>
    <s v="99164-7962"/>
    <s v="(48) 3263-6033"/>
    <s v="RODRIGUES SERVICOS DE LIXADOS"/>
    <s v="AUXILIAR DE PRODUCAO"/>
    <s v="IVO"/>
    <s v="(48) 98466-9040"/>
    <s v=""/>
    <s v="() "/>
    <s v="2010"/>
    <s v="Fiesta - 0P -  - 1.6 8V Flex/Class 1.6 8V Flex 5p"/>
    <s v="PRETA"/>
    <s v="MHH3727"/>
    <s v="SC"/>
    <s v="226723038"/>
    <x v="7"/>
    <s v="1708,12"/>
    <n v="36724.58"/>
    <s v="854,06"/>
    <s v="000324"/>
    <s v="SemSeguro"/>
    <s v="9BFZF55P4B8058180"/>
    <s v=""/>
    <s v=""/>
    <s v=""/>
    <x v="0"/>
    <x v="0"/>
    <x v="0"/>
  </r>
  <r>
    <x v="34"/>
    <s v="VEIC LEVE"/>
    <x v="122"/>
    <x v="0"/>
    <s v="ANTONIO SENA SANTOS"/>
    <s v="GARCIA PEREZ SOCIEDA"/>
    <s v="058.224.945-79"/>
    <s v="28/03/2018"/>
    <s v="10400,00"/>
    <s v="000516"/>
    <x v="0"/>
    <s v="S"/>
    <s v="021737"/>
    <s v="TOP VEICU."/>
    <s v="A"/>
    <n v="48"/>
    <s v="3"/>
    <x v="4"/>
    <s v="497,68"/>
    <s v="12/08/2018"/>
    <s v="03/10/2022"/>
    <s v="10/2022"/>
    <n v="45"/>
    <n v="1523"/>
    <s v="Servidao Valdevino M da Natividade"/>
    <s v="Ingleses do Rio Vermelho"/>
    <s v="88058483"/>
    <s v="Florianopolis"/>
    <s v="SC"/>
    <s v="(48) 3206-7801"/>
    <s v="99145-5041"/>
    <s v="(48) 3369-0191"/>
    <s v="SUPERMERCADO SOL LTDA"/>
    <s v="REPOSITOR"/>
    <s v="ROQUE-IRMAO"/>
    <s v="(48) 3206-7801"/>
    <s v="CARLA"/>
    <s v="(48) 3030-5824"/>
    <s v="2008"/>
    <s v="Corsa - 0P - Básico - Sed Class.Life 1.0/1.0 FlexPower"/>
    <s v="PRETA"/>
    <s v="MFP2214"/>
    <s v="SC"/>
    <s v="971131678"/>
    <x v="3"/>
    <s v="22395,60"/>
    <n v="22395.599999999999"/>
    <s v="497,68"/>
    <s v="LCB800"/>
    <s v="SemSeguro"/>
    <s v="9BGSA19908B307832"/>
    <s v=""/>
    <s v="2019.05.22"/>
    <s v=""/>
    <x v="0"/>
    <x v="0"/>
    <x v="0"/>
  </r>
  <r>
    <x v="6"/>
    <s v="VEIC LEVE"/>
    <x v="123"/>
    <x v="0"/>
    <s v="JEFFERSON SANTOS DE JESUS SILVA"/>
    <s v="FABRICIO STADLER"/>
    <s v="037.242.675-17"/>
    <s v="01/03/2019"/>
    <s v="11900,00"/>
    <s v="000516"/>
    <x v="0"/>
    <s v="S"/>
    <s v="021737"/>
    <s v="TOP VEICU."/>
    <s v="A"/>
    <n v="48"/>
    <s v="41"/>
    <x v="27"/>
    <s v="550,29"/>
    <s v="15/09/2022"/>
    <s v="30/09/2022"/>
    <s v="09/2022"/>
    <n v="1"/>
    <n v="28"/>
    <s v="RUA JUCY DOS ANJOS"/>
    <s v="CENTRO"/>
    <s v="88200000"/>
    <s v="Tijucas"/>
    <s v="SC"/>
    <s v="(48) 3263-1458"/>
    <s v="99805-4703"/>
    <s v="(48) 3345-5800"/>
    <s v="GERDAU ACO"/>
    <s v="OPERADOR INDUSTRIAL"/>
    <s v="SILVANA"/>
    <s v="(48) 3263-1458"/>
    <s v=""/>
    <s v="() "/>
    <s v="2006"/>
    <s v="Focus - 5P - Básico - 1.6 S/SE/SE Plus Flex 8V/16V  5p"/>
    <s v="PRETA"/>
    <s v="MXS3233"/>
    <s v="SC"/>
    <s v="880430117"/>
    <x v="5"/>
    <s v="550,29"/>
    <n v="3852.03"/>
    <s v="550,29"/>
    <s v="6SC73E"/>
    <s v="SemSeguro"/>
    <s v="8AFDZZFHA6J484743"/>
    <s v=""/>
    <s v=""/>
    <s v=""/>
    <x v="0"/>
    <x v="0"/>
    <x v="0"/>
  </r>
  <r>
    <x v="6"/>
    <s v="VEIC LEVE"/>
    <x v="124"/>
    <x v="0"/>
    <s v="DEMERSON DE L SIMOES C BARBOSA"/>
    <s v="FABRICIO STADLER"/>
    <s v="058.546.299-25"/>
    <s v="07/03/2019"/>
    <s v="11000,00"/>
    <s v="000516"/>
    <x v="0"/>
    <s v="S"/>
    <s v="023727"/>
    <s v="JR VEICULOS COM"/>
    <s v="D"/>
    <n v="36"/>
    <s v="0"/>
    <x v="14"/>
    <s v="579,53"/>
    <s v="07/04/2019"/>
    <s v="31/08/2022"/>
    <s v="08/2022"/>
    <n v="36"/>
    <n v="1285"/>
    <s v="Rua Samuel Rocha"/>
    <s v="Sao Judas Tadeu"/>
    <s v="88332410"/>
    <s v="BALNEARIO CAMBORIU"/>
    <s v="SC"/>
    <s v="(47) 3363-0064"/>
    <s v="99623-9279"/>
    <s v="(47) 3361-3932"/>
    <s v="UNIAO FUNDACOES"/>
    <s v="AUXILIAR DE PERFURAC"/>
    <s v="FATIMA"/>
    <s v="(47) 3363-3209"/>
    <s v="LUCIANO"/>
    <s v="(47) 99778-3807"/>
    <s v="2006"/>
    <s v="206 - 5P - Básico - Presence 1.4/ 1.4 Flex 8V 5p"/>
    <s v="PRETA"/>
    <s v="MDJ3845"/>
    <s v="SC"/>
    <s v="891910697"/>
    <x v="3"/>
    <s v="20863,08"/>
    <n v="20863.080000000002"/>
    <s v="579,53"/>
    <s v="6SC72D"/>
    <s v="SemSeguro"/>
    <s v="9362AKFW97B002860"/>
    <s v=""/>
    <s v=""/>
    <s v=""/>
    <x v="0"/>
    <x v="0"/>
    <x v="0"/>
  </r>
  <r>
    <x v="6"/>
    <s v="VEIC LEVE"/>
    <x v="125"/>
    <x v="0"/>
    <s v="JHONNER VIEIRA DE ALMEIDA"/>
    <s v="FABRICIO STADLER"/>
    <s v="090.217.399-50"/>
    <s v="08/03/2019"/>
    <s v="12200,00"/>
    <s v="000516"/>
    <x v="0"/>
    <s v="S"/>
    <s v="022299"/>
    <s v="FABRICIO MULTIM"/>
    <s v="D"/>
    <n v="48"/>
    <s v="38"/>
    <x v="12"/>
    <s v="518,86"/>
    <s v="22/08/2022"/>
    <s v="31/08/2022"/>
    <s v="08/2022"/>
    <n v="2"/>
    <n v="52"/>
    <s v="Rua Nova Vida"/>
    <s v="Limeira"/>
    <s v="88356163"/>
    <s v="BRUSQUE"/>
    <s v="SC"/>
    <s v="(47) 3350-7207"/>
    <s v="99772-0604"/>
    <s v="(47) 3350-4552"/>
    <s v="MOMENTUS INDUSTRIA E COM DO VEST LTDA"/>
    <s v="ENFESTADOR DE TECIDO"/>
    <s v="ROSINETE MAE"/>
    <s v="(47) 3350-7207"/>
    <s v="JOICE VISINHA"/>
    <s v="(47) 3350-8902"/>
    <s v="2012"/>
    <s v="Classic - 4P - Básico - Life/LS 1.0 VHC FlexP. 4p"/>
    <s v="BRANCA"/>
    <s v="MKY2018"/>
    <s v="SC"/>
    <s v="503811343"/>
    <x v="7"/>
    <s v="1037,72"/>
    <n v="5188.6000000000004"/>
    <s v="518,86"/>
    <s v="6SC74B"/>
    <s v="SemSeguro"/>
    <s v="8AGSU19F0DR152966"/>
    <s v=""/>
    <s v=""/>
    <s v=""/>
    <x v="0"/>
    <x v="0"/>
    <x v="0"/>
  </r>
  <r>
    <x v="6"/>
    <s v="VEIC LEVE"/>
    <x v="126"/>
    <x v="0"/>
    <s v="ROBSON RIBEIRO"/>
    <s v="GARCIA PEREZ SOCIEDA"/>
    <s v="038.896.259-32"/>
    <s v="08/03/2019"/>
    <s v="15000,00"/>
    <s v="000516"/>
    <x v="0"/>
    <s v="S"/>
    <s v="021431"/>
    <s v="ZARRO_BALCAO"/>
    <s v="A"/>
    <n v="36"/>
    <s v="1"/>
    <x v="10"/>
    <s v="748,15"/>
    <s v="08/05/2019"/>
    <s v="03/10/2022"/>
    <s v="10/2022"/>
    <n v="35"/>
    <n v="1254"/>
    <s v="Rua CD - 004"/>
    <s v="Cedrinho"/>
    <s v="88358032"/>
    <s v="BRUSQUE"/>
    <s v="SC"/>
    <s v="(47) 3252-9244"/>
    <s v="98448-8341"/>
    <s v="(47) 3252-9244"/>
    <s v="FUNILEIRO AUTONOMO"/>
    <s v="FUNILEIRO"/>
    <s v=""/>
    <s v="() "/>
    <s v=""/>
    <s v="() "/>
    <s v="2008"/>
    <s v="C4 - 0P - Básico - PALLAS GLX 2.0/ 2.0 Flex Aut."/>
    <s v="PRATA"/>
    <s v="HZA2877"/>
    <s v="SC"/>
    <s v="991462580"/>
    <x v="3"/>
    <s v="26185,25"/>
    <n v="26185.25"/>
    <s v="748,15"/>
    <s v="6SC73D"/>
    <s v="SemSeguro"/>
    <s v="8BCLDRFJ29G517545"/>
    <s v=""/>
    <s v="2019.09.05"/>
    <s v=""/>
    <x v="0"/>
    <x v="0"/>
    <x v="0"/>
  </r>
  <r>
    <x v="6"/>
    <s v="VEIC LEVE"/>
    <x v="127"/>
    <x v="0"/>
    <s v="FRANCIELI MARQUES DOS SANTOS "/>
    <s v="FABRICIO STADLER"/>
    <s v="089.225.169-76"/>
    <s v="27/03/2019"/>
    <s v="15450,00"/>
    <s v="000516"/>
    <x v="0"/>
    <s v="S"/>
    <s v="023325"/>
    <s v="ALEX COMERCIO "/>
    <s v="A"/>
    <n v="48"/>
    <s v="39"/>
    <x v="38"/>
    <s v="657,36"/>
    <s v="11/09/2022"/>
    <s v="12/09/2022"/>
    <s v="09/2022"/>
    <n v="2"/>
    <n v="32"/>
    <s v="Rodovia Ivo Silveira"/>
    <s v="Bateias"/>
    <s v="89113040"/>
    <s v="Gaspar"/>
    <s v="SC"/>
    <s v="(48) 3265-4867"/>
    <s v="99246-3064"/>
    <s v="(47) 99246-3064"/>
    <s v="COSTUREIRA AUTONOMO"/>
    <s v="COSTUREIRA"/>
    <s v="DOLORES"/>
    <s v="(48) 3265-4867"/>
    <s v=""/>
    <s v="() "/>
    <s v="2012"/>
    <s v="UNO - 5P - Básico - VIVACE Celeb. 1.0 EVO F.Flex 8V 5p"/>
    <s v="PRETA"/>
    <s v="MJR8893"/>
    <s v="SC"/>
    <s v="465534449"/>
    <x v="7"/>
    <s v="1314,72"/>
    <n v="5916.24"/>
    <s v="657,36"/>
    <s v="6SC73C"/>
    <s v="SemSeguro"/>
    <s v="9BD195102C0324329"/>
    <s v="2022.10.20"/>
    <s v=""/>
    <s v=""/>
    <x v="0"/>
    <x v="0"/>
    <x v="0"/>
  </r>
  <r>
    <x v="6"/>
    <s v="VEIC LEVE"/>
    <x v="128"/>
    <x v="0"/>
    <s v="JOEL DA SILVA SANTOS DE BRITO"/>
    <s v="FABRICIO STADLER"/>
    <s v="052.695.669-07"/>
    <s v="15/03/2019"/>
    <s v="6000,00"/>
    <s v="000516"/>
    <x v="0"/>
    <s v="S"/>
    <s v="023443"/>
    <s v="CONQUISTACAR VE"/>
    <s v="A"/>
    <n v="36"/>
    <s v="2"/>
    <x v="11"/>
    <s v="375,25"/>
    <s v="15/06/2019"/>
    <s v="31/08/2022"/>
    <s v="08/2022"/>
    <n v="34"/>
    <n v="1216"/>
    <s v="Rua Acre"/>
    <s v="Areias"/>
    <s v="88345054"/>
    <s v="Camboriu"/>
    <s v="SC"/>
    <s v="(47) 3050-5904"/>
    <s v="99749-6644"/>
    <s v="(47) 3050-5904"/>
    <s v="PEDREIRO CARPINTEIRO"/>
    <s v="PEDREIRO CARPINTEIRO"/>
    <s v="DANIELA"/>
    <s v="(47) 99771-5357"/>
    <s v="ESTER"/>
    <s v="(47) 99984-6149"/>
    <s v="2000"/>
    <s v="Palio - 4P - Básico - EX 1.0 mpi 4p"/>
    <s v="CINZA"/>
    <s v="MAV5064"/>
    <s v="SC"/>
    <s v="738074047"/>
    <x v="3"/>
    <s v="12758,50"/>
    <n v="12758.5"/>
    <s v="375,25"/>
    <s v="6SC74F"/>
    <s v="SemSeguro"/>
    <s v="9BD178296Y2157217"/>
    <s v=""/>
    <s v=""/>
    <s v=""/>
    <x v="0"/>
    <x v="0"/>
    <x v="0"/>
  </r>
  <r>
    <x v="6"/>
    <s v="VEIC LEVE"/>
    <x v="129"/>
    <x v="0"/>
    <s v="EDSON CARDOSO"/>
    <s v="Velloso"/>
    <s v="965.509.459-68"/>
    <s v="25/03/2019"/>
    <s v="11750,00"/>
    <s v="000516"/>
    <x v="0"/>
    <s v="S"/>
    <s v="022638"/>
    <s v="CARMAIS VEICULO"/>
    <s v="A"/>
    <n v="48"/>
    <s v="34"/>
    <x v="17"/>
    <s v="544,29"/>
    <s v="09/03/2022"/>
    <s v="10/03/2022"/>
    <s v="03/2022"/>
    <n v="8"/>
    <n v="218"/>
    <s v="AV COLEIRA"/>
    <s v="PRACA"/>
    <s v="88200000"/>
    <s v="Tijucas"/>
    <s v="SC"/>
    <s v="(48) 3263-6726"/>
    <s v="99850-7125"/>
    <s v="(48) 3263-7456"/>
    <s v="PACTUAL TRANSPORTES LTDA ME"/>
    <s v="MOTORISTA"/>
    <s v="OSWALDO "/>
    <s v="(48) 3263-6726"/>
    <s v=""/>
    <s v="() "/>
    <s v="2003"/>
    <s v="Vectra - 0P - Básico - GLS/Expres.2.2/ 2.0 e 2.0 CD 8V"/>
    <s v="PRATA"/>
    <s v="MDS8402"/>
    <s v="SC"/>
    <s v="803144326"/>
    <x v="12"/>
    <s v="4354,32"/>
    <n v="7620.06"/>
    <s v="544,29"/>
    <s v="6SC73E"/>
    <s v="SemSeguro"/>
    <s v="9BGJG19B03B167826"/>
    <s v=""/>
    <s v=""/>
    <s v=""/>
    <x v="0"/>
    <x v="0"/>
    <x v="0"/>
  </r>
  <r>
    <x v="6"/>
    <s v="VEIC LEVE"/>
    <x v="130"/>
    <x v="0"/>
    <s v="HERREBETH DA SILVA RAMOS"/>
    <s v="STADLER ADV_JUR"/>
    <s v="021.722.253-63"/>
    <s v="29/03/2019"/>
    <s v="14010,00"/>
    <s v="000516"/>
    <x v="0"/>
    <s v="S"/>
    <s v="021737"/>
    <s v="TOP VEICU."/>
    <s v="A"/>
    <n v="48"/>
    <s v="10"/>
    <x v="21"/>
    <s v="565,24"/>
    <s v="13/03/2020"/>
    <s v="16/09/2020"/>
    <s v="09/2020"/>
    <n v="32"/>
    <n v="944"/>
    <s v="RUA ZEBRA"/>
    <s v="JOSE AMANDIO"/>
    <s v="88215000"/>
    <s v="Bombinhas"/>
    <s v="SC"/>
    <s v="(47) 3366-6757"/>
    <s v="99141-6116"/>
    <s v="(47) 3369-1513"/>
    <s v="WM ENGENHARIA"/>
    <s v="PEDREIRO"/>
    <s v="ALEX"/>
    <s v="(47) 3366-6757"/>
    <s v=""/>
    <s v="() "/>
    <s v="2010"/>
    <s v="C4 - 0P - Básico - Excl./Excl. Solar. 2.0 Flex 16V Mec."/>
    <s v="PRATA"/>
    <s v="MIF9837"/>
    <s v="SC"/>
    <s v="232197105"/>
    <x v="3"/>
    <s v="18087,68"/>
    <n v="21479.119999999999"/>
    <s v="565,24"/>
    <s v="1SC74C"/>
    <s v="SemSeguro"/>
    <s v="8BCLCRFJYBG504987"/>
    <s v=""/>
    <s v="2021.01.20"/>
    <s v=""/>
    <x v="0"/>
    <x v="0"/>
    <x v="0"/>
  </r>
  <r>
    <x v="35"/>
    <s v="VEIC LEVE"/>
    <x v="131"/>
    <x v="0"/>
    <s v="MANOEL ALBERTO PRA"/>
    <s v="Velloso"/>
    <s v="422.631.829-34"/>
    <s v="06/03/2020"/>
    <s v="10300,00"/>
    <s v="000516"/>
    <x v="0"/>
    <s v="S"/>
    <s v="025201"/>
    <s v="DREAM CARS MULT"/>
    <s v="D"/>
    <n v="48"/>
    <s v="23"/>
    <x v="39"/>
    <s v="496,96"/>
    <s v="06/03/2022"/>
    <s v="07/03/2022"/>
    <s v="03/2022"/>
    <n v="8"/>
    <n v="221"/>
    <s v="Servidao Tranquilidade"/>
    <s v="C B Jesus"/>
    <s v="88056210"/>
    <s v="Florianopolis"/>
    <s v="SC"/>
    <s v="(48) 3284-2005"/>
    <s v="99685-8154"/>
    <s v="(48) 3244-0934"/>
    <s v="MINASPLAN - MINERACAO PLANALTO LTDA"/>
    <s v="EMPRESARIO"/>
    <s v=""/>
    <s v="() "/>
    <s v=""/>
    <s v="() "/>
    <s v="2003"/>
    <s v="C3 - 5P - Básico - GLX 1.6/ 1.6 Flex 16V 5p"/>
    <s v="PRATA"/>
    <s v="MDQ2641"/>
    <s v="SC"/>
    <s v="821330543"/>
    <x v="12"/>
    <s v="3975,68"/>
    <n v="12424"/>
    <s v="496,96"/>
    <s v="6SC82E"/>
    <s v="SemSeguro"/>
    <s v="935FCN6A84B750274"/>
    <s v=""/>
    <s v=""/>
    <s v=""/>
    <x v="0"/>
    <x v="0"/>
    <x v="0"/>
  </r>
  <r>
    <x v="35"/>
    <s v="VEIC LEVE"/>
    <x v="132"/>
    <x v="0"/>
    <s v="LUCIANE RUSSI"/>
    <s v="Velloso Jurídico"/>
    <s v="480.644.919-91"/>
    <s v="12/03/2020"/>
    <s v="14400,00"/>
    <s v="000516"/>
    <x v="0"/>
    <s v="S"/>
    <s v="026505"/>
    <s v="STEFANIE ASSIS"/>
    <s v="A"/>
    <n v="48"/>
    <s v="23"/>
    <x v="39"/>
    <s v="635,40"/>
    <s v="12/03/2022"/>
    <s v="06/07/2022"/>
    <s v="07/2022"/>
    <n v="7"/>
    <n v="215"/>
    <s v="RUA BEATRIZ SEGAL"/>
    <s v="JARDINS 2"/>
    <s v="88132887"/>
    <s v="Palhoca"/>
    <s v="SC"/>
    <s v="(48) 3242-2241"/>
    <s v="98484-3437"/>
    <s v="(48) 3242-2241"/>
    <s v="APOSENTADA INSS"/>
    <s v="APOSENTADA"/>
    <s v="LUANA"/>
    <s v="(48) 98427-4766"/>
    <s v=""/>
    <s v="() "/>
    <s v="2009"/>
    <s v="Fox - 5P - Básico - 1.0 Mi Total Flex 8V 5p"/>
    <s v="PRETA"/>
    <s v="IQA1576"/>
    <s v="SC"/>
    <s v="157336107"/>
    <x v="12"/>
    <s v="4447,80"/>
    <n v="15249.6"/>
    <s v="635,40"/>
    <s v="6SC83D"/>
    <s v="SemSeguro"/>
    <s v="9BWAA05Z5A4037148"/>
    <s v=""/>
    <s v="2022.07.22"/>
    <s v=""/>
    <x v="0"/>
    <x v="0"/>
    <x v="0"/>
  </r>
  <r>
    <x v="35"/>
    <s v="VEIC LEVE"/>
    <x v="133"/>
    <x v="0"/>
    <s v="JOAO MOACIR AMARAL"/>
    <s v="FABRICIO STADLER"/>
    <s v="064.905.249-88"/>
    <s v="17/03/2020"/>
    <s v="20000,00"/>
    <s v="000516"/>
    <x v="0"/>
    <s v="S"/>
    <s v="014530"/>
    <s v="SOL AUTOMOVEIS"/>
    <s v="D"/>
    <n v="48"/>
    <s v="27"/>
    <x v="31"/>
    <s v="814,65"/>
    <s v="12/09/2022"/>
    <s v="13/09/2022"/>
    <s v="09/2022"/>
    <n v="2"/>
    <n v="31"/>
    <s v="RUA ANGELA MARIA SANTOS PORTO"/>
    <s v="A R Camboriu"/>
    <s v="88349899"/>
    <s v="Camboriu"/>
    <s v="SC"/>
    <s v="(47) 3363-3942"/>
    <s v="99785-1795"/>
    <s v="(47) 3365-1581"/>
    <s v="GLADYS PEREIRA NAUTICA LTDA"/>
    <s v="MECANICO"/>
    <s v="LEONARDO"/>
    <s v="(47) 3363-3942"/>
    <s v=""/>
    <s v="() "/>
    <s v="2003"/>
    <s v="S10 - 0P - Básico - Pick-Up Exec. 2.8 4x4 CD TB Int.Dies"/>
    <s v="PRETA"/>
    <s v="NBH0123"/>
    <s v="SC"/>
    <s v="800694856"/>
    <x v="7"/>
    <s v="1629,30"/>
    <n v="17107.650000000001"/>
    <s v="814,65"/>
    <s v="1SC84E"/>
    <s v="SemSeguro"/>
    <s v="9BG138FC03C410466"/>
    <s v=""/>
    <s v=""/>
    <s v=""/>
    <x v="0"/>
    <x v="0"/>
    <x v="0"/>
  </r>
  <r>
    <x v="35"/>
    <s v="VEIC LEVE"/>
    <x v="134"/>
    <x v="0"/>
    <s v="JEAN CARLO MATOS DE LIMA"/>
    <s v="STADLER ADV_JUR"/>
    <s v="006.427.199-42"/>
    <s v="19/03/2020"/>
    <s v="26900,00"/>
    <s v="000516"/>
    <x v="0"/>
    <s v="S"/>
    <s v="012951"/>
    <s v="1001 AUTOMOVEIS"/>
    <s v="A"/>
    <n v="48"/>
    <s v="8"/>
    <x v="25"/>
    <s v="1072,32"/>
    <s v="19/12/2020"/>
    <s v="26/02/2021"/>
    <s v="02/2021"/>
    <n v="22"/>
    <n v="663"/>
    <s v="Rua Coqueiros"/>
    <s v="Tabuleiro (Mte Alegre)"/>
    <s v="88348056"/>
    <s v="Camboriu"/>
    <s v="SC"/>
    <s v="(47) 2122-0349"/>
    <s v="99929-3719"/>
    <s v="(47) 3122-0349"/>
    <s v="LJEN SERVICOS DE PORTARIA E ZELADORIA EI"/>
    <s v="PROPRIETARIO"/>
    <s v=""/>
    <s v="() "/>
    <s v=""/>
    <s v="() "/>
    <s v="2015"/>
    <s v="Kangoo - 0P - Básico - Express Hi-Flex 1.6 16V"/>
    <s v="BRANCA"/>
    <s v="FLZ0953"/>
    <s v="SC"/>
    <s v="1057014084"/>
    <x v="4"/>
    <s v="23591,04"/>
    <n v="42892.800000000003"/>
    <s v="1072,32"/>
    <s v="1SC82B"/>
    <s v="SemSeguro"/>
    <s v="8A1FC1605GL870593"/>
    <s v=""/>
    <s v="2021.03.10"/>
    <s v=""/>
    <x v="0"/>
    <x v="0"/>
    <x v="0"/>
  </r>
  <r>
    <x v="7"/>
    <s v="VEIC LEVE"/>
    <x v="135"/>
    <x v="1"/>
    <s v="ELITOM KREUSCH"/>
    <s v="Velloso"/>
    <s v="089.957.779-23"/>
    <s v="17/03/2021"/>
    <s v="8289,40"/>
    <s v="000516"/>
    <x v="0"/>
    <s v="S"/>
    <s v="017193"/>
    <s v="INOVACAR"/>
    <s v="A"/>
    <n v="33"/>
    <s v="0"/>
    <x v="14"/>
    <s v="387,79"/>
    <s v="20/04/2021"/>
    <s v="30/11/2021"/>
    <s v="11/2021"/>
    <n v="18"/>
    <n v="541"/>
    <s v="Rua SF - 006"/>
    <s v="Steffen"/>
    <s v="88355173"/>
    <s v="BRUSQUE"/>
    <s v="SC"/>
    <s v="(47) 3087-3422"/>
    <s v="98431-3789"/>
    <s v="(47) 3255-4000"/>
    <s v="CMJ TEXTIL"/>
    <s v="OPERADOR MAQUINAS"/>
    <s v="DILMA AVO"/>
    <s v="(47) 99132-3816"/>
    <s v=""/>
    <s v="() "/>
    <s v="2003"/>
    <s v="Focus - 5P - Básico - 1.6 S/SE/SE Plus Flex 8V/16V  5p"/>
    <s v="PRATA"/>
    <s v="MDC2888"/>
    <s v="SC"/>
    <s v="814454607"/>
    <x v="4"/>
    <s v="6980,22"/>
    <n v="12797.07"/>
    <s v="387,79"/>
    <s v="6SC73E"/>
    <s v="SemSeguro"/>
    <s v="8AFDZZFHA4J323601"/>
    <s v=""/>
    <s v=""/>
    <s v=""/>
    <x v="0"/>
    <x v="0"/>
    <x v="0"/>
  </r>
  <r>
    <x v="7"/>
    <s v="VEIC LEVE"/>
    <x v="136"/>
    <x v="1"/>
    <s v="VANDINEI MARTINS"/>
    <s v="Velloso Jurídico"/>
    <s v="895.926.469-53"/>
    <s v="31/03/2021"/>
    <s v="18952,04"/>
    <s v="000516"/>
    <x v="0"/>
    <s v="S"/>
    <s v="021737"/>
    <s v="TOP VEICU."/>
    <s v="A"/>
    <n v="48"/>
    <s v="11"/>
    <x v="16"/>
    <s v="743,93"/>
    <s v="28/04/2022"/>
    <s v="11/07/2022"/>
    <s v="07/2022"/>
    <n v="6"/>
    <n v="168"/>
    <s v="R. Geral Porto Itinga"/>
    <s v="ITINGA "/>
    <s v="88200000"/>
    <s v="Tijucas"/>
    <s v="SC"/>
    <s v="(48) 3263-5295"/>
    <s v="99136-3720"/>
    <s v="(48) 3263-2486"/>
    <s v="DISTRIBUIDORA CERNUTTI"/>
    <s v="VENDEDOR"/>
    <s v="JOSE"/>
    <s v="(48) 3263-5295"/>
    <s v=""/>
    <s v="() "/>
    <s v="2010"/>
    <s v="Corsa - 5P - Básico - Hat. Maxx 1.4 8V ECONOFLEX 5p"/>
    <s v="PRATA"/>
    <s v="IQR1489"/>
    <s v="SC"/>
    <s v="201796635"/>
    <x v="9"/>
    <s v="4463,58"/>
    <n v="27525.41"/>
    <s v="743,93"/>
    <s v="1SC72C"/>
    <s v="SemSeguro"/>
    <s v="9BGXH68P0AC224283"/>
    <s v=""/>
    <s v="2022.07.27"/>
    <s v=""/>
    <x v="0"/>
    <x v="0"/>
    <x v="0"/>
  </r>
  <r>
    <x v="7"/>
    <s v="VEIC LEVE"/>
    <x v="137"/>
    <x v="1"/>
    <s v="CRISTIAN GIMOLOG TROINER"/>
    <s v="STADLER ADV_JUR"/>
    <s v="072.621.119-22"/>
    <s v="30/03/2021"/>
    <s v="12584,65"/>
    <s v="000516"/>
    <x v="0"/>
    <s v="S"/>
    <s v="017193"/>
    <s v="INOVACAR"/>
    <s v="A"/>
    <n v="32"/>
    <s v="5"/>
    <x v="3"/>
    <s v="557,75"/>
    <s v="16/10/2021"/>
    <s v="11/02/2022"/>
    <s v="02/2022"/>
    <n v="12"/>
    <n v="362"/>
    <s v="Rua Elvira da Silva"/>
    <s v="Limeira"/>
    <s v="88356034"/>
    <s v="BRUSQUE"/>
    <s v="SC"/>
    <s v="(47) 3044-1425"/>
    <s v="98880-5979"/>
    <s v="(47) 3247-0031"/>
    <s v="QFAZ SERVIÇOS LOGISTICO LTDA"/>
    <s v="MOTORISTA"/>
    <s v="EDILSON AMIGO TRABALHO"/>
    <s v="(47) 3044-1425"/>
    <s v="LEONILDA AMIGA"/>
    <s v="(47) 99950-4019"/>
    <s v="2009"/>
    <s v="KA - 3P - Básico - 1.0 TECNO 8V Flex 3p"/>
    <s v="BRANCA"/>
    <s v="MFQ1893"/>
    <s v="SC"/>
    <s v="122006860"/>
    <x v="4"/>
    <s v="6693,00"/>
    <n v="15059.25"/>
    <s v="557,75"/>
    <s v="6SC72D"/>
    <s v="SemSeguro"/>
    <s v="9BFZK53A69B090006"/>
    <s v=""/>
    <s v="2022.02.17"/>
    <s v=""/>
    <x v="0"/>
    <x v="0"/>
    <x v="0"/>
  </r>
  <r>
    <x v="7"/>
    <s v="VEIC LEVE"/>
    <x v="138"/>
    <x v="1"/>
    <s v="LUIZ EDUARDO FORTUNATO DA SILVA"/>
    <s v="FABRICIO STADLER"/>
    <s v="098.955.619-03"/>
    <s v="26/03/2021"/>
    <s v="14723,81"/>
    <s v="000516"/>
    <x v="0"/>
    <s v="S"/>
    <s v="023086"/>
    <s v="KAIROS SEMINOVO"/>
    <s v="D"/>
    <n v="32"/>
    <s v="15"/>
    <x v="1"/>
    <s v="706,63"/>
    <s v="21/08/2022"/>
    <s v="05/09/2022"/>
    <s v="09/2022"/>
    <n v="2"/>
    <n v="53"/>
    <s v="Rua Osvaldo Lamim"/>
    <s v="Barra do Aririu"/>
    <s v="88134121"/>
    <s v="Palhoca"/>
    <s v="SC"/>
    <s v="(48) 3337-4088"/>
    <s v="98809-3220"/>
    <s v="(48) 3954-5200"/>
    <s v="EXERCITO BRASILEIRO"/>
    <s v="SOLDADO"/>
    <s v="ANE"/>
    <s v="(48) 9636-1945"/>
    <s v="ROSANIA"/>
    <s v="(48) 9606-6911"/>
    <s v="2008"/>
    <s v="Punto - 5P - Básico - HLX 1.8 Flex 8V 5p"/>
    <s v="VERMELHA"/>
    <s v="ASG1768"/>
    <s v="SC"/>
    <s v="00956711170"/>
    <x v="7"/>
    <s v="1413,26"/>
    <n v="12012.71"/>
    <s v="706,63"/>
    <s v="6SC72D"/>
    <s v="SemSeguro"/>
    <s v="9BD11814481029796   "/>
    <s v=""/>
    <s v=""/>
    <s v=""/>
    <x v="0"/>
    <x v="0"/>
    <x v="0"/>
  </r>
  <r>
    <x v="7"/>
    <s v="VEIC LEVE"/>
    <x v="139"/>
    <x v="0"/>
    <s v="MISLANIA MARIA DO NASCIMENTO SILVA"/>
    <s v="ICR - COB_FOCOS"/>
    <s v="055.740.704-48"/>
    <s v="05/03/2021"/>
    <s v="9600,00"/>
    <s v="000516"/>
    <x v="0"/>
    <s v="S"/>
    <s v="022057"/>
    <s v="CANABARRO MULT"/>
    <s v="D"/>
    <n v="48"/>
    <s v="18"/>
    <x v="28"/>
    <s v="464,08"/>
    <s v="04/10/2022"/>
    <s v="07/10/2022"/>
    <s v="10/2022"/>
    <n v="1"/>
    <n v="9"/>
    <s v="R JOAO BENTO SILVINO"/>
    <s v="SERTAO DE STA LUZIA"/>
    <s v="88210000"/>
    <s v="Porto Belo"/>
    <s v="SC"/>
    <s v="(47) 99786-6682"/>
    <s v="99786-6682"/>
    <s v="(47) 3261-7000"/>
    <s v="ITAPEMA BEACH RESORTS"/>
    <s v="CAMAREIRA"/>
    <s v="JOSIRIEL"/>
    <s v="(47) 98435-6572"/>
    <s v=""/>
    <s v="() "/>
    <s v="2003"/>
    <s v="Gol - 0P -  - City 1.0 Mi 8V 4p"/>
    <s v="CINZA"/>
    <s v="MCY4018"/>
    <s v="SC"/>
    <s v="813909236"/>
    <x v="6"/>
    <s v="464,08"/>
    <n v="13922.4"/>
    <s v="464,08"/>
    <s v="000324"/>
    <s v="SemSeguro"/>
    <s v="9BWCA05X04T036992"/>
    <s v=""/>
    <s v=""/>
    <s v=""/>
    <x v="0"/>
    <x v="0"/>
    <x v="0"/>
  </r>
  <r>
    <x v="7"/>
    <s v="VEIC LEVE"/>
    <x v="140"/>
    <x v="0"/>
    <s v="LUIZ JARDEL DOS SANTOS"/>
    <s v="FABRICIO STADLER"/>
    <s v="008.563.310-07"/>
    <s v="09/03/2021"/>
    <s v="7400,00"/>
    <s v="000516"/>
    <x v="0"/>
    <s v="S"/>
    <s v="017193"/>
    <s v="INOVACAR"/>
    <s v="A"/>
    <n v="36"/>
    <s v="1"/>
    <x v="10"/>
    <s v="432,50"/>
    <s v="08/05/2021"/>
    <s v="31/08/2022"/>
    <s v="08/2022"/>
    <n v="18"/>
    <n v="523"/>
    <s v="RUA ANTONIO RAMOS"/>
    <s v="COLONINHA"/>
    <s v="88900000"/>
    <s v="ARARANGUA"/>
    <s v="SC"/>
    <s v="(48) 3369-1536"/>
    <s v="99737-7106"/>
    <s v="(47) 99737-7106"/>
    <s v="LJXCONSTRUCOES E PINTURAS "/>
    <s v="PROPRIETARIO DE EMPR"/>
    <s v=""/>
    <s v="() "/>
    <s v=""/>
    <s v="() "/>
    <s v="2002"/>
    <s v="Gol - 0P -  - Special/ Special Xtreme 1.0 Mi 2p"/>
    <s v="CINZA"/>
    <s v="AKM8038"/>
    <s v="SC"/>
    <s v="791594025"/>
    <x v="4"/>
    <s v="7785,00"/>
    <n v="15137.5"/>
    <s v="432,50"/>
    <s v="000324"/>
    <s v="SemSeguro"/>
    <s v="9BWCA05Y13T066946"/>
    <s v=""/>
    <s v=""/>
    <s v=""/>
    <x v="0"/>
    <x v="0"/>
    <x v="0"/>
  </r>
  <r>
    <x v="7"/>
    <s v="VEIC LEVE"/>
    <x v="141"/>
    <x v="0"/>
    <s v="FERNANDO CHAVES TORRES"/>
    <s v="STADLER ADV_JUR"/>
    <s v="039.222.281-78"/>
    <s v="19/03/2021"/>
    <s v="19300,00"/>
    <s v="000516"/>
    <x v="0"/>
    <s v="S"/>
    <s v="017193"/>
    <s v="INOVACAR"/>
    <s v="A"/>
    <n v="48"/>
    <s v="8"/>
    <x v="25"/>
    <s v="858,27"/>
    <s v="18/12/2021"/>
    <s v="14/03/2022"/>
    <s v="03/2022"/>
    <n v="10"/>
    <n v="299"/>
    <s v="AV HERCILIO LUZ"/>
    <s v="UNIVERSITARIO"/>
    <s v="88200000"/>
    <s v="Tijucas"/>
    <s v="SC"/>
    <s v="(51) 98653-3547"/>
    <s v="98653-3547"/>
    <s v="(48) 3641-3600"/>
    <s v="ADRIFEL CONSTRUCOES"/>
    <s v="MESTRE DE OBRA"/>
    <s v=""/>
    <s v="() "/>
    <s v=""/>
    <s v="() "/>
    <s v="2007"/>
    <s v="EcoSport - 0P -  - XLT FREESTYLE 1.6 Flex 8V 5p"/>
    <s v="PRATA"/>
    <s v="MDP4375"/>
    <s v="SC"/>
    <s v="926954806"/>
    <x v="8"/>
    <s v="8582,70"/>
    <n v="34330.800000000003"/>
    <s v="858,27"/>
    <s v="000324"/>
    <s v="SemSeguro"/>
    <s v="9BFZE16PX78861612"/>
    <s v=""/>
    <s v="2022.05.11"/>
    <s v=""/>
    <x v="0"/>
    <x v="0"/>
    <x v="0"/>
  </r>
  <r>
    <x v="7"/>
    <s v="VEIC LEVE"/>
    <x v="142"/>
    <x v="0"/>
    <s v="TIAGO HENRIQUE SEIXAS"/>
    <s v="STADLER ADV_JUR"/>
    <s v="072.242.569-43"/>
    <s v="25/03/2021"/>
    <s v="10400,00"/>
    <s v="000516"/>
    <x v="0"/>
    <s v="S"/>
    <s v="025201"/>
    <s v="DREAM CARS MULT"/>
    <s v="D"/>
    <n v="48"/>
    <s v="8"/>
    <x v="25"/>
    <s v="503,45"/>
    <s v="09/01/2022"/>
    <s v="18/03/2022"/>
    <s v="03/2022"/>
    <n v="10"/>
    <n v="277"/>
    <s v="RUA ORESTES PEREIRA GOMES"/>
    <s v="PARAISO"/>
    <s v="89503003"/>
    <s v="CACADOR"/>
    <s v="SC"/>
    <s v="(49) 3563-7727"/>
    <s v="98831-5841"/>
    <s v="(49) 3563-0268"/>
    <s v="BRK AMBIENTAL ESTACAO DE TRATAMENTO DE A"/>
    <s v="AUX DE OPERACOES"/>
    <s v=""/>
    <s v="() "/>
    <s v=""/>
    <s v="() "/>
    <s v="2004"/>
    <s v="Fox - 0P -  - City 1.0Mi/ 1.0Mi Total Flex 8V 3p"/>
    <s v="PRATA"/>
    <s v="MES7492"/>
    <s v="SC"/>
    <s v="827334354"/>
    <x v="8"/>
    <s v="5034,50"/>
    <n v="20138"/>
    <s v="503,45"/>
    <s v="000324"/>
    <s v="SemSeguro"/>
    <s v="9BWKA05Z144017570"/>
    <s v=""/>
    <s v="2022.03.24"/>
    <s v=""/>
    <x v="0"/>
    <x v="0"/>
    <x v="0"/>
  </r>
  <r>
    <x v="7"/>
    <s v="VEIC LEVE"/>
    <x v="143"/>
    <x v="0"/>
    <s v="SANDRO BENEDITO DA SILVA MORAES"/>
    <s v="ICR - COB_FOCOS"/>
    <s v="622.425.551-20"/>
    <s v="25/03/2021"/>
    <s v="8800,00"/>
    <s v="000516"/>
    <x v="0"/>
    <s v="S"/>
    <s v="025201"/>
    <s v="DREAM CARS MULT"/>
    <s v="D"/>
    <n v="48"/>
    <s v="17"/>
    <x v="2"/>
    <s v="441,80"/>
    <s v="09/10/2022"/>
    <s v="13/10/2022"/>
    <s v="10/2022"/>
    <n v="1"/>
    <n v="4"/>
    <s v="RUA AUGUSTO RIES"/>
    <s v="D JOAQUIM"/>
    <s v="88359546"/>
    <s v="BRUSQUE"/>
    <s v="SC"/>
    <s v="(47) 99961-8256"/>
    <s v="99961-8256"/>
    <s v="(47) 3351-0535"/>
    <s v="AUTO RECICLAGEM"/>
    <s v="OPERADOR DE MAQUINA"/>
    <s v=""/>
    <s v="() "/>
    <s v=""/>
    <s v="() "/>
    <s v="2001"/>
    <s v="Gol - 0P -  - 1.0 Power 16v 76cv 4p"/>
    <s v="AZUL"/>
    <s v="IKF5E21"/>
    <s v="SC"/>
    <s v="00766884015"/>
    <x v="6"/>
    <s v="441,80"/>
    <n v="13695.8"/>
    <s v="441,80"/>
    <s v="000324"/>
    <s v="SemSeguro"/>
    <s v="9BWCA05X02P009796"/>
    <s v=""/>
    <s v=""/>
    <s v=""/>
    <x v="0"/>
    <x v="0"/>
    <x v="0"/>
  </r>
  <r>
    <x v="7"/>
    <s v="VEIC LEVE"/>
    <x v="144"/>
    <x v="0"/>
    <s v="JAMIL AHMAD ZEIDAN"/>
    <s v="STADLER ADV_JUR"/>
    <s v="033.081.219-05"/>
    <s v="31/03/2021"/>
    <s v="26800,00"/>
    <s v="000516"/>
    <x v="0"/>
    <s v="S"/>
    <s v="018922"/>
    <s v="ALGACIR ADUR"/>
    <s v="A"/>
    <n v="48"/>
    <s v="1"/>
    <x v="10"/>
    <s v="1086,69"/>
    <s v="08/06/2021"/>
    <s v="20/08/2021"/>
    <s v="08/2021"/>
    <n v="17"/>
    <n v="492"/>
    <s v="RUA TAILANDIA"/>
    <s v="NACOES"/>
    <s v="88338150"/>
    <s v="BALNEARIO CAMBORIU"/>
    <s v="SC"/>
    <s v="(47) 99628-5368"/>
    <s v="99628-5368"/>
    <s v="(47) 3169-3800"/>
    <s v="ROSAR ALIMENTOS"/>
    <s v="GERENTE"/>
    <s v=""/>
    <s v="() "/>
    <s v=""/>
    <s v="() "/>
    <s v="2014"/>
    <s v="Gol - 0P -  - City (Trend)/Titan 1.0 T. Flex 8V 4p"/>
    <s v="BRANCA"/>
    <s v="IVT0694"/>
    <s v="RS"/>
    <s v="01075016549"/>
    <x v="4"/>
    <s v="18473,73"/>
    <n v="51074.43"/>
    <s v="1086,69"/>
    <s v="000323"/>
    <s v="SemSeguro"/>
    <s v="9BWAA45U6FP044403"/>
    <s v=""/>
    <s v="2021.08.24"/>
    <s v=""/>
    <x v="0"/>
    <x v="0"/>
    <x v="0"/>
  </r>
  <r>
    <x v="8"/>
    <s v="VEIC LEVE"/>
    <x v="145"/>
    <x v="1"/>
    <s v="JESSICA GOMES PEREIRA"/>
    <s v="DAY-PROTESTO-SABANCO"/>
    <s v="082.255.209-47"/>
    <s v="21/03/2022"/>
    <s v="7371,90"/>
    <s v="000516"/>
    <x v="0"/>
    <s v="S"/>
    <s v="014530"/>
    <s v="SOL AUTOMOVEIS"/>
    <s v="D"/>
    <n v="20"/>
    <s v="1"/>
    <x v="10"/>
    <s v="515,23"/>
    <s v="14/06/2022"/>
    <s v="13/10/2022"/>
    <s v="10/2022"/>
    <n v="4"/>
    <n v="121"/>
    <s v="Rua Daniel Silverio"/>
    <s v="Cedro"/>
    <s v="88341191"/>
    <s v="Camboriu"/>
    <s v="SC"/>
    <s v="(47) 3050-2377"/>
    <s v="99197-7695"/>
    <s v="(47) 3365-9500"/>
    <s v="PREFEITURA MUN. DE CAMBORIU"/>
    <s v="MERENDEIRA"/>
    <s v=""/>
    <s v="(47) 99243-6040"/>
    <s v=""/>
    <s v="() "/>
    <s v="2003"/>
    <s v="206 - 5P - Básico - Soleil 1.0 16v 5p"/>
    <s v="PRETA"/>
    <s v="DMB1197"/>
    <s v="SC"/>
    <s v="819632740"/>
    <x v="2"/>
    <s v="2060,92"/>
    <n v="9789.3700000000008"/>
    <s v="515,23"/>
    <s v="6SC82E"/>
    <s v="SemSeguro"/>
    <s v="9362A7LZ94B001358"/>
    <s v=""/>
    <s v=""/>
    <s v="TRAMITE DE PROTESTO"/>
    <x v="0"/>
    <x v="0"/>
    <x v="0"/>
  </r>
  <r>
    <x v="8"/>
    <s v="VEIC LEVE"/>
    <x v="146"/>
    <x v="0"/>
    <s v="IRACI PEREIRA CORREIA"/>
    <s v="ICR - COB_FOCOS"/>
    <s v="021.869.365-69"/>
    <s v="22/03/2022"/>
    <s v="17500,00"/>
    <s v="000516"/>
    <x v="0"/>
    <s v="S"/>
    <s v="017193"/>
    <s v="INOVACAR"/>
    <s v="A"/>
    <n v="48"/>
    <s v="5"/>
    <x v="3"/>
    <s v="750,12"/>
    <s v="06/10/2022"/>
    <s v="10/10/2022"/>
    <s v="10/2022"/>
    <n v="1"/>
    <n v="7"/>
    <s v="R GERALDO REBELO"/>
    <s v="XV DE NOVEMBRO"/>
    <s v="88200000"/>
    <s v="Tijucas"/>
    <s v="SC"/>
    <s v="(48) 98830-8423"/>
    <s v="98830-8423"/>
    <s v="(47) 3369-7700"/>
    <s v="A. ANGELONI &amp; CIA. LTDA"/>
    <s v="AUX PRODUCAO"/>
    <s v="GILMAR"/>
    <s v="(48) 99183-0594"/>
    <s v=""/>
    <s v="() "/>
    <s v="2011"/>
    <s v="Uno - 0P -  - Mille Celeb. WAY ECON. 1.0 F.Flex 4p"/>
    <s v="CINZA"/>
    <s v="NRP1341"/>
    <s v="MS"/>
    <s v="00344882578"/>
    <x v="6"/>
    <s v="750,12"/>
    <n v="32255.16"/>
    <s v="750,12"/>
    <s v="004671"/>
    <s v="SemSeguro"/>
    <s v="9BD195162C0223869"/>
    <s v="2022.10.17"/>
    <s v=""/>
    <s v=""/>
    <x v="0"/>
    <x v="0"/>
    <x v="0"/>
  </r>
  <r>
    <x v="8"/>
    <s v="VEIC LEVE"/>
    <x v="147"/>
    <x v="1"/>
    <s v="EVANDRO MANOEL CARVALHO"/>
    <s v="FABRICIO STADLER"/>
    <s v="062.197.409-98"/>
    <s v="11/03/2022"/>
    <s v="10879,21"/>
    <s v="000516"/>
    <x v="0"/>
    <s v="S"/>
    <s v="023569"/>
    <s v="CAR.RO MULTI"/>
    <s v="A"/>
    <n v="19"/>
    <s v="0"/>
    <x v="14"/>
    <s v="779,92"/>
    <s v="05/04/2022"/>
    <s v="31/08/2022"/>
    <s v="08/2022"/>
    <n v="7"/>
    <n v="191"/>
    <s v="RUA 810"/>
    <s v="ALTO SAO BENTO"/>
    <s v="88220000"/>
    <s v="Itapema"/>
    <s v="SC"/>
    <s v="(47) 3368-1209"/>
    <s v="99662-8349"/>
    <s v="(47) 3368-2995"/>
    <s v="FIBRAX SURF RADICAL "/>
    <s v="MOTORISTA"/>
    <s v="ALVARO "/>
    <s v="(47) 3368-1209"/>
    <s v=""/>
    <s v="() "/>
    <s v="2011"/>
    <s v="Celta - 5P - Básico - Life/ LS 1.0 MPFI 8V FlexPower 5p"/>
    <s v="PRATA"/>
    <s v="MJZ8113"/>
    <s v="SC"/>
    <s v="464093350"/>
    <x v="11"/>
    <s v="5459,44"/>
    <n v="14818.48"/>
    <s v="779,92"/>
    <s v="6SC72C"/>
    <s v="SemSeguro"/>
    <s v="9BGRG48F0CG294791"/>
    <s v=""/>
    <s v=""/>
    <s v=""/>
    <x v="0"/>
    <x v="0"/>
    <x v="0"/>
  </r>
  <r>
    <x v="8"/>
    <s v="VEIC LEVE"/>
    <x v="148"/>
    <x v="1"/>
    <s v="AECIO SANTOS GOES"/>
    <s v="FABRICIO STADLER"/>
    <s v="034.968.535-57"/>
    <s v="28/03/2022"/>
    <s v="22758,68"/>
    <s v="000516"/>
    <x v="0"/>
    <s v="S"/>
    <s v="017193"/>
    <s v="INOVACAR"/>
    <s v="A"/>
    <n v="21"/>
    <s v="4"/>
    <x v="8"/>
    <s v="1469,86"/>
    <s v="21/09/2022"/>
    <s v="06/10/2022"/>
    <s v="10/2022"/>
    <n v="1"/>
    <n v="22"/>
    <s v="Rua Selso Duarte Moreira"/>
    <s v="Cordeiros"/>
    <s v="88310660"/>
    <s v="Itajai"/>
    <s v="SC"/>
    <s v="(47) 3368-7663"/>
    <s v="98874-2003"/>
    <s v="(47) 3276-7311"/>
    <s v="WEG EQUIPAMENTOS"/>
    <s v="COORDENADOR DE EXPED"/>
    <s v=""/>
    <s v="() "/>
    <s v=""/>
    <s v="() "/>
    <s v="2018"/>
    <s v="Gol - 5P - Básico - 1.6 MSI Flex 8V 5p"/>
    <s v="CINZA"/>
    <s v="QON8740"/>
    <s v="SC"/>
    <s v="1156386060"/>
    <x v="5"/>
    <s v="1469,86"/>
    <n v="24987.62"/>
    <s v="1469,86"/>
    <s v="1SC83A"/>
    <s v="SemSeguro"/>
    <s v="9BWAB45U2KT011820"/>
    <s v="2022.10.14"/>
    <s v=""/>
    <s v=""/>
    <x v="0"/>
    <x v="0"/>
    <x v="0"/>
  </r>
  <r>
    <x v="8"/>
    <s v="VEIC LEVE"/>
    <x v="149"/>
    <x v="0"/>
    <s v="JULIO CEZAR BARBOZA"/>
    <s v="ICR - COB_FOCOS"/>
    <s v="377.659.659-72"/>
    <s v="10/03/2022"/>
    <s v="9900,00"/>
    <s v="000516"/>
    <x v="0"/>
    <s v="S"/>
    <s v="010464"/>
    <s v="ELOI AUTOMOVEIS"/>
    <s v="A"/>
    <n v="48"/>
    <s v="6"/>
    <x v="32"/>
    <s v="460,46"/>
    <s v="09/10/2022"/>
    <s v="13/10/2022"/>
    <s v="10/2022"/>
    <n v="1"/>
    <n v="4"/>
    <s v="AVENIDA RIO GRANDE"/>
    <s v="R GRANDE"/>
    <s v="88131600"/>
    <s v="Palhoca"/>
    <s v="SC"/>
    <s v="(48) 3286-5146"/>
    <s v="8423-5184"/>
    <s v="(48) 3286-5146"/>
    <s v="APOSENTADO INSS"/>
    <s v="APOSENTADO"/>
    <s v="MELITA"/>
    <s v="(48) 3286-9636"/>
    <s v="SOLANGE"/>
    <s v="(48) 3242-4328"/>
    <s v="2002"/>
    <s v="Celta - 0P -  - 1.0/ Super 1.0 MPFI VHC 8v 5p"/>
    <s v="BRANCA"/>
    <s v="MCM5908"/>
    <s v="SC"/>
    <s v="00791692981"/>
    <x v="6"/>
    <s v="460,46"/>
    <n v="19339.32"/>
    <s v="460,46"/>
    <s v="000324"/>
    <s v="SemSeguro"/>
    <s v="9BGRD48X03G132407"/>
    <s v=""/>
    <s v=""/>
    <s v=""/>
    <x v="0"/>
    <x v="0"/>
    <x v="0"/>
  </r>
  <r>
    <x v="36"/>
    <s v="VEIC LEVE"/>
    <x v="150"/>
    <x v="0"/>
    <s v="MARCIA DE MIRANDA"/>
    <s v="GARCIA PEREZ SOCIEDA"/>
    <s v="039.175.899-31"/>
    <s v="02/04/2018"/>
    <s v="17280,00"/>
    <s v="000516"/>
    <x v="0"/>
    <s v="S"/>
    <s v="014530"/>
    <s v="SOL AUTOMOVEIS"/>
    <s v="D"/>
    <n v="48"/>
    <s v="6"/>
    <x v="32"/>
    <s v="766,31"/>
    <s v="14/11/2018"/>
    <s v="03/10/2022"/>
    <s v="10/2022"/>
    <n v="42"/>
    <n v="1429"/>
    <s v="AV GOVERNADOR CELSO RAMOS"/>
    <s v="CENTRO"/>
    <s v="88220000"/>
    <s v="Itapema"/>
    <s v="SC"/>
    <s v="(47) 3368-8472"/>
    <s v="98427-3537"/>
    <s v="(47) 3368-2387"/>
    <s v="RESTAURANTE CABRAL"/>
    <s v="CHEF COZINHA"/>
    <s v="JOAO"/>
    <s v="(47) 99614-1475"/>
    <s v=""/>
    <s v="() "/>
    <s v="2010"/>
    <s v="PRISMA - 4P - Básico - Sed. Maxx/ LT 1.4 8V ECONOF. 4p"/>
    <s v="PRATA"/>
    <s v="MIB1747"/>
    <s v="SC"/>
    <s v="231164963"/>
    <x v="3"/>
    <s v="32185,02"/>
    <n v="32185.02"/>
    <s v="766,31"/>
    <s v="LCA800"/>
    <s v="SemSeguro"/>
    <s v="9BGRM69X0BG180666"/>
    <s v=""/>
    <s v="2019.04.17"/>
    <s v=""/>
    <x v="0"/>
    <x v="0"/>
    <x v="0"/>
  </r>
  <r>
    <x v="36"/>
    <s v="VEIC LEVE"/>
    <x v="151"/>
    <x v="0"/>
    <s v="GABRIEL DA SILVA PEREIRA"/>
    <s v="FABRICIO STADLER"/>
    <s v="040.546.540-88"/>
    <s v="03/04/2018"/>
    <s v="8720,00"/>
    <s v="000516"/>
    <x v="0"/>
    <s v="S"/>
    <s v="021737"/>
    <s v="TOP VEICU."/>
    <s v="A"/>
    <n v="36"/>
    <s v="19"/>
    <x v="40"/>
    <s v="502,33"/>
    <s v="18/12/2019"/>
    <s v="31/08/2022"/>
    <s v="08/2022"/>
    <n v="16"/>
    <n v="1030"/>
    <s v="ZE GUARDIÃO "/>
    <s v="CENTRO "/>
    <s v="88200000"/>
    <s v="Tijucas"/>
    <s v="SC"/>
    <s v="(48) 3264-0489"/>
    <s v="99183-4442"/>
    <s v="(48) 3265-6800"/>
    <s v="FABRICA DE CALÇADOS SUZANA SANTOS "/>
    <s v="SERV GERAIS"/>
    <s v="MARCELO"/>
    <s v="(48) 3264-0489"/>
    <s v=""/>
    <s v="() "/>
    <s v="2004"/>
    <s v="Palio - 4P - Básico - 1.0/ Trofeo 1.0 Fire/ Fire Flex 4p"/>
    <s v="VERMELHA"/>
    <s v="MDZ0091"/>
    <s v="SC"/>
    <s v="822961709"/>
    <x v="3"/>
    <s v="8037,28"/>
    <n v="8037.28"/>
    <s v="502,33"/>
    <s v="LCC800"/>
    <s v="SemSeguro"/>
    <s v="9BD17146742420498"/>
    <s v=""/>
    <s v=""/>
    <s v=""/>
    <x v="0"/>
    <x v="0"/>
    <x v="0"/>
  </r>
  <r>
    <x v="36"/>
    <s v="VEIC LEVE"/>
    <x v="152"/>
    <x v="0"/>
    <s v="ROBERTO REGIS JUNIOR "/>
    <s v="STADLER ADV_JUR"/>
    <s v="074.838.049-39"/>
    <s v="05/04/2018"/>
    <s v="14750,00"/>
    <s v="000516"/>
    <x v="0"/>
    <s v="S"/>
    <s v="018732"/>
    <s v="RUMO BRASIL ADM"/>
    <s v="D"/>
    <n v="48"/>
    <s v="27"/>
    <x v="31"/>
    <s v="658,85"/>
    <s v="05/08/2020"/>
    <s v="26/03/2021"/>
    <s v="03/2021"/>
    <n v="21"/>
    <n v="799"/>
    <s v="Avenida Elza Lucchi"/>
    <s v="Ponte do Imaruim"/>
    <s v="88130601"/>
    <s v="Palhoca"/>
    <s v="SC"/>
    <s v="(48) 3024-3412"/>
    <s v="99173-7292"/>
    <s v="(48) 3024-8412"/>
    <s v="REGIS COMERCIOS HIDRAULICOS "/>
    <s v="MESTRE E CONTRAMESTR"/>
    <s v="SONIA "/>
    <s v="(48) 3243-6064"/>
    <s v=""/>
    <s v="() "/>
    <s v="2010"/>
    <s v="HOGGAR - 2P - Básico - XR 1.4 Flex 8V 2p"/>
    <s v="VERMELHA"/>
    <s v="MHE2497"/>
    <s v="SC"/>
    <s v="225972450"/>
    <x v="3"/>
    <s v="13835,85"/>
    <n v="13835.85"/>
    <s v="658,85"/>
    <s v="LCA800"/>
    <s v="SemSeguro"/>
    <s v="9362VKFWXBB004416"/>
    <s v=""/>
    <s v=""/>
    <s v=""/>
    <x v="0"/>
    <x v="0"/>
    <x v="0"/>
  </r>
  <r>
    <x v="36"/>
    <s v="VEIC LEVE"/>
    <x v="153"/>
    <x v="0"/>
    <s v="KAIO FERNANDO AMORIM"/>
    <s v="FABRICIO STADLER"/>
    <s v="012.415.099-30"/>
    <s v="10/04/2018"/>
    <s v="8500,00"/>
    <s v="000516"/>
    <x v="0"/>
    <s v="S"/>
    <s v="021431"/>
    <s v="ZARRO_BALCAO"/>
    <s v="A"/>
    <n v="36"/>
    <s v="23"/>
    <x v="39"/>
    <s v="470,36"/>
    <s v="10/04/2020"/>
    <s v="31/08/2022"/>
    <s v="08/2022"/>
    <n v="13"/>
    <n v="916"/>
    <s v="Rua Joao Ladislau Tabalipa"/>
    <s v="Sao Joao"/>
    <s v="88305030"/>
    <s v="Itajai"/>
    <s v="SC"/>
    <s v="(47) 3311-4502"/>
    <s v="99780-7647"/>
    <s v="(47) 3311-4502"/>
    <s v="AUTO MECANICA AMORIM"/>
    <s v="MECANICO"/>
    <s v="ROGERIO"/>
    <s v="(47) 98431-4664"/>
    <s v=""/>
    <s v="() "/>
    <s v="2002"/>
    <s v="Astra - 4P - Básico - Sedan/ Astra GL Sedan 1.8 MPFI 4p"/>
    <s v="PRETA"/>
    <s v="AKN9726"/>
    <s v="SC"/>
    <s v="793082366"/>
    <x v="3"/>
    <s v="6114,68"/>
    <n v="6114.68"/>
    <s v="470,36"/>
    <s v="LCC850"/>
    <s v="SemSeguro"/>
    <s v="9BGTT69B03B119357"/>
    <s v=""/>
    <s v=""/>
    <s v=""/>
    <x v="0"/>
    <x v="0"/>
    <x v="0"/>
  </r>
  <r>
    <x v="36"/>
    <s v="VEIC LEVE"/>
    <x v="154"/>
    <x v="0"/>
    <s v="JONAS MISAEL ALVES "/>
    <s v="STADLER ADV_JUR"/>
    <s v="841.043.760-00"/>
    <s v="09/04/2018"/>
    <s v="10000,00"/>
    <s v="000516"/>
    <x v="0"/>
    <s v="S"/>
    <s v="018607"/>
    <s v="DIEGO DE SOUZA"/>
    <s v="D"/>
    <n v="36"/>
    <s v="9"/>
    <x v="30"/>
    <s v="549,83"/>
    <s v="14/02/2019"/>
    <s v="25/07/2019"/>
    <s v="07/2019"/>
    <n v="27"/>
    <n v="1337"/>
    <s v="Avenida Alaor Silveira"/>
    <s v="Sao Sebastiao"/>
    <s v="88136500"/>
    <s v="Palhoca"/>
    <s v="SC"/>
    <s v="(48) 3234-8840"/>
    <s v="99902-8049"/>
    <s v="(48) 3286-7308"/>
    <s v="TRANSAL "/>
    <s v="CONFERENTE "/>
    <s v="LISETE"/>
    <s v="(48) 3234-8840"/>
    <s v=""/>
    <s v="() "/>
    <s v="2003"/>
    <s v="Meriva - 5P - Básico - 1.8/ CD 1.8 MPFI 8V 102cv 5p"/>
    <s v="BRANCA"/>
    <s v="MCE4676"/>
    <s v="SC"/>
    <s v="808795295"/>
    <x v="3"/>
    <s v="14845,41"/>
    <n v="14845.41"/>
    <s v="549,83"/>
    <s v="LCC840"/>
    <s v="SemSeguro"/>
    <s v="9BGXF75R03C210029"/>
    <s v=""/>
    <s v=""/>
    <s v=""/>
    <x v="0"/>
    <x v="0"/>
    <x v="0"/>
  </r>
  <r>
    <x v="36"/>
    <s v="VEIC LEVE"/>
    <x v="155"/>
    <x v="0"/>
    <s v="EMERSON MOELLMANN"/>
    <s v="FABRICIO STADLER"/>
    <s v="029.277.180-08"/>
    <s v="10/04/2018"/>
    <s v="7000,00"/>
    <s v="000516"/>
    <x v="0"/>
    <s v="S"/>
    <s v="022057"/>
    <s v="CANABARRO MULT"/>
    <s v="D"/>
    <n v="36"/>
    <s v="28"/>
    <x v="5"/>
    <s v="416,08"/>
    <s v="15/09/2020"/>
    <s v="31/08/2022"/>
    <s v="08/2022"/>
    <n v="6"/>
    <n v="758"/>
    <s v="rua 418"/>
    <s v="MORRETES"/>
    <s v="88220000"/>
    <s v="Itapema"/>
    <s v="SC"/>
    <s v="(47) 3368-8133"/>
    <s v="99925-7882"/>
    <s v="(47) 3368-0975"/>
    <s v="MERCADO SANDRI"/>
    <s v="ENTREGADOR"/>
    <s v="CHICO"/>
    <s v="(47) 3368-8133"/>
    <s v="WILIAn"/>
    <s v="(47) 9164-8660"/>
    <s v="2000"/>
    <s v="Gol - 4P - Básico - 1.0 Plus 8v 4p"/>
    <s v="PRETA"/>
    <s v="MBG2641"/>
    <s v="SC"/>
    <s v="750934468"/>
    <x v="3"/>
    <s v="2496,48"/>
    <n v="2496.48"/>
    <s v="416,08"/>
    <s v="LCC800"/>
    <s v="SemSeguro"/>
    <s v="9BWCA05XX1T088562"/>
    <s v=""/>
    <s v=""/>
    <s v=""/>
    <x v="0"/>
    <x v="0"/>
    <x v="0"/>
  </r>
  <r>
    <x v="36"/>
    <s v="VEIC LEVE"/>
    <x v="156"/>
    <x v="0"/>
    <s v="ELI ROGERIO MEURER"/>
    <s v="Velloso Jurídico"/>
    <s v="068.224.729-40"/>
    <s v="12/04/2018"/>
    <s v="11450,00"/>
    <s v="000516"/>
    <x v="0"/>
    <s v="S"/>
    <s v="021737"/>
    <s v="TOP VEICU."/>
    <s v="A"/>
    <n v="48"/>
    <s v="20"/>
    <x v="20"/>
    <s v="533,34"/>
    <s v="12/01/2020"/>
    <s v="07/02/2022"/>
    <s v="02/2022"/>
    <n v="28"/>
    <n v="1005"/>
    <s v="RUA EDEMIR CAMARGO"/>
    <s v="PRACA"/>
    <s v="88200000"/>
    <s v="Tijucas"/>
    <s v="SC"/>
    <s v="(48) 3263-6928"/>
    <s v="99192-8002"/>
    <s v="(48) 3279-2222"/>
    <s v="CERAMICA PORTOBELLO"/>
    <s v="OPERDARO DE EMPILHAD"/>
    <s v="JUNIOR"/>
    <s v="(48) 99672-3026"/>
    <s v=""/>
    <s v="() "/>
    <s v="2006"/>
    <s v="Gol - 4P - Básico - City (Trend)/Titan 1.0 T. Flex 8V 4p"/>
    <s v="PRATA"/>
    <s v="HYJ4248"/>
    <s v="SC"/>
    <s v="903606810"/>
    <x v="3"/>
    <s v="14933,52"/>
    <n v="14933.52"/>
    <s v="533,34"/>
    <s v="LCB800"/>
    <s v="SemSeguro"/>
    <s v="9BWCA05W07P031182   "/>
    <s v=""/>
    <s v=""/>
    <s v=""/>
    <x v="0"/>
    <x v="0"/>
    <x v="0"/>
  </r>
  <r>
    <x v="36"/>
    <s v="VEIC LEVE"/>
    <x v="157"/>
    <x v="0"/>
    <s v="SIMONE SOUZA"/>
    <s v="FABRICIO STADLER"/>
    <s v="004.577.759-47"/>
    <s v="13/04/2018"/>
    <s v="15590,00"/>
    <s v="000516"/>
    <x v="0"/>
    <s v="S"/>
    <s v="017193"/>
    <s v="INOVACAR"/>
    <s v="A"/>
    <n v="48"/>
    <s v="3"/>
    <x v="4"/>
    <s v="719,04"/>
    <s v="13/08/2018"/>
    <s v="31/08/2022"/>
    <s v="08/2022"/>
    <n v="45"/>
    <n v="1522"/>
    <s v="Rua Anair de Souza"/>
    <s v="Rio do Meio"/>
    <s v="88316060"/>
    <s v="Itajai"/>
    <s v="SC"/>
    <s v="(47) 3348-1284"/>
    <s v="99999-6596"/>
    <s v="(47) 3346-2000"/>
    <s v="EVOSEG MONITORAMENTO ELETRONICO"/>
    <s v="OPERADOR DE MONITORA"/>
    <s v="NEUCI"/>
    <s v="(47) 3046-0085"/>
    <s v=""/>
    <s v="() "/>
    <s v="2001"/>
    <s v="Golf - 0P - Básico - 1.6Mi/ 1.6Mi Gener./Black &amp; Silver"/>
    <s v="PRETA"/>
    <s v="AAW9634"/>
    <s v="SC"/>
    <s v="768098122"/>
    <x v="3"/>
    <s v="32356,80"/>
    <n v="32356.799999999999"/>
    <s v="719,04"/>
    <s v="LCC800"/>
    <s v="SemSeguro"/>
    <s v="9BWAA41J824019171"/>
    <s v=""/>
    <s v="2018.12.17"/>
    <s v=""/>
    <x v="0"/>
    <x v="0"/>
    <x v="0"/>
  </r>
  <r>
    <x v="36"/>
    <s v="VEIC LEVE"/>
    <x v="158"/>
    <x v="0"/>
    <s v="JOSUE PHANORD"/>
    <s v="Velloso"/>
    <s v="702.469.972-81"/>
    <s v="18/04/2018"/>
    <s v="16800,00"/>
    <s v="000516"/>
    <x v="0"/>
    <s v="S"/>
    <s v="021737"/>
    <s v="TOP VEICU."/>
    <s v="A"/>
    <n v="48"/>
    <s v="43"/>
    <x v="22"/>
    <s v="740,16"/>
    <s v="02/02/2022"/>
    <s v="17/02/2022"/>
    <s v="02/2022"/>
    <n v="4"/>
    <n v="253"/>
    <s v="Rua Aldo Marcos da Cunha"/>
    <s v="Ressacada"/>
    <s v="88307350"/>
    <s v="Itajai"/>
    <s v="SC"/>
    <s v="(48) 3263-2080"/>
    <s v="99702-8397"/>
    <s v="(47) 3405-1815"/>
    <s v="FORT ATACADISTA"/>
    <s v="REPOSITOR"/>
    <s v="MARLI"/>
    <s v="(48) 3263-2080"/>
    <s v=""/>
    <s v="() "/>
    <s v="2011"/>
    <s v="UNO - 5P - Básico - VIVACE Celeb. 1.0 EVO F.Flex 8V 5p"/>
    <s v="amarela"/>
    <s v="NRJ4690"/>
    <s v="SC"/>
    <s v="287472760"/>
    <x v="10"/>
    <s v="2960,64"/>
    <n v="2960.64"/>
    <s v="740,16"/>
    <s v="LCA800"/>
    <s v="SemSeguro"/>
    <s v="9bd195152b0122896"/>
    <s v=""/>
    <s v=""/>
    <s v=""/>
    <x v="0"/>
    <x v="0"/>
    <x v="0"/>
  </r>
  <r>
    <x v="36"/>
    <s v="VEIC LEVE"/>
    <x v="159"/>
    <x v="0"/>
    <s v="EDISON LUIZ DE LIMA"/>
    <s v="STADLER ADV_JUR"/>
    <s v="307.419.559-20"/>
    <s v="24/04/2018"/>
    <s v="15000,00"/>
    <s v="000516"/>
    <x v="0"/>
    <s v="S"/>
    <s v="022057"/>
    <s v="CANABARRO MULT"/>
    <s v="D"/>
    <n v="48"/>
    <s v="26"/>
    <x v="36"/>
    <s v="677,72"/>
    <s v="08/08/2020"/>
    <s v="06/05/2021"/>
    <s v="05/2021"/>
    <n v="22"/>
    <n v="796"/>
    <s v="RUA 902 D"/>
    <s v="ALTO SAO BENTO"/>
    <s v="88220000"/>
    <s v="Itapema"/>
    <s v="SC"/>
    <s v="(47) 3268-2054"/>
    <s v="99677-1225"/>
    <s v="(47) 3368-5597"/>
    <s v="ROSECON CONSTRUTORA"/>
    <s v="ALMOXARIFE"/>
    <s v="ROBERTO"/>
    <s v="(47) 3268-2054"/>
    <s v="ALINE-FILHA"/>
    <s v="(41) 9953-1890"/>
    <s v="2011"/>
    <s v="Classic - 4P - Básico - Life/LS 1.0 VHC FlexP. 4p"/>
    <s v="PRATA"/>
    <s v="ISM2783"/>
    <s v="SC"/>
    <s v="382223250"/>
    <x v="3"/>
    <s v="14909,84"/>
    <n v="14909.84"/>
    <s v="677,72"/>
    <s v="LCA800"/>
    <s v="SemSeguro"/>
    <s v="9BGSU19F0CB155030"/>
    <s v=""/>
    <s v=""/>
    <s v=""/>
    <x v="0"/>
    <x v="0"/>
    <x v="0"/>
  </r>
  <r>
    <x v="37"/>
    <s v="VEIC LEVE"/>
    <x v="160"/>
    <x v="0"/>
    <s v="RODRIGO SILVEIRA FERREIRA"/>
    <s v="FABRICIO STADLER"/>
    <s v="063.600.839-81"/>
    <s v="01/04/2019"/>
    <s v="17360,00"/>
    <s v="000516"/>
    <x v="0"/>
    <s v="S"/>
    <s v="021413"/>
    <s v="CHINA AUTOMO"/>
    <s v="D"/>
    <n v="48"/>
    <s v="40"/>
    <x v="0"/>
    <s v="751,84"/>
    <s v="16/09/2022"/>
    <s v="19/09/2022"/>
    <s v="09/2022"/>
    <n v="1"/>
    <n v="27"/>
    <s v="Rua Israel de Almeida"/>
    <s v="Sao Vicente"/>
    <s v="88312000"/>
    <s v="Itajai"/>
    <s v="SC"/>
    <s v="(47) 3368-3077"/>
    <s v="99615-1271"/>
    <s v="(47) 3363-6451"/>
    <s v="TOP ELEVADORES"/>
    <s v="TECNICO INSTALADOR"/>
    <s v="MARCELO"/>
    <s v="(47) 3368-3077"/>
    <s v="DIEGO"/>
    <s v="(47) 3346-6690"/>
    <s v="2010"/>
    <s v="Corsa - 5P - Básico - Hat. Maxx 1.4 8V ECONOFLEX 5p"/>
    <s v="BRANCA"/>
    <s v="MHV6547"/>
    <s v="SC"/>
    <s v="230024866"/>
    <x v="5"/>
    <s v="751,84"/>
    <n v="6014.72"/>
    <s v="751,84"/>
    <s v="6SC72C"/>
    <s v="SemSeguro"/>
    <s v="9BGXH68P0BC136757"/>
    <s v=""/>
    <s v=""/>
    <s v=""/>
    <x v="0"/>
    <x v="0"/>
    <x v="0"/>
  </r>
  <r>
    <x v="37"/>
    <s v="VEIC LEVE"/>
    <x v="161"/>
    <x v="0"/>
    <s v="CARLOS ALEXANDRE CORREIA DE MELLO"/>
    <s v="FABRICIO STADLER"/>
    <s v="129.676.417-66"/>
    <s v="02/04/2019"/>
    <s v="7900,00"/>
    <s v="000516"/>
    <x v="0"/>
    <s v="S"/>
    <s v="023086"/>
    <s v="KAIROS SEMINOVO"/>
    <s v="D"/>
    <n v="36"/>
    <s v="17"/>
    <x v="2"/>
    <s v="431,40"/>
    <s v="03/12/2020"/>
    <s v="31/08/2022"/>
    <s v="08/2022"/>
    <n v="19"/>
    <n v="679"/>
    <s v="Rua Vicente Pamplona"/>
    <s v="Ponte do Imaruim"/>
    <s v="88130405"/>
    <s v="Palhoca"/>
    <s v="SC"/>
    <s v="(48) 3374-9084"/>
    <s v="99157-1124"/>
    <s v="(48) 3197-1026"/>
    <s v="MOVIDA SEMINOVOS"/>
    <s v="PREPARADOR DE AUTOMO"/>
    <s v=""/>
    <s v="() "/>
    <s v=""/>
    <s v="() "/>
    <s v="2003"/>
    <s v="Clio - 4P - Básico - Sed.RT/Privil.1.0/1.0 Hi-Pow.16V 4p"/>
    <s v="CINZA"/>
    <s v="MBY4594"/>
    <s v="SC"/>
    <s v="806937092"/>
    <x v="4"/>
    <s v="8196,60"/>
    <n v="8196.6"/>
    <s v="431,40"/>
    <s v="1SC73E"/>
    <s v="SemSeguro"/>
    <s v="93YLB06253J429998"/>
    <s v=""/>
    <s v=""/>
    <s v=""/>
    <x v="0"/>
    <x v="0"/>
    <x v="0"/>
  </r>
  <r>
    <x v="37"/>
    <s v="VEIC LEVE"/>
    <x v="162"/>
    <x v="0"/>
    <s v="MARCIO CRISTIAN CARDOSO VIANA"/>
    <s v="FABRICIO STADLER"/>
    <s v="761.933.650-87"/>
    <s v="23/04/2019"/>
    <s v="9000,00"/>
    <s v="000516"/>
    <x v="0"/>
    <s v="S"/>
    <s v="017193"/>
    <s v="INOVACAR"/>
    <s v="A"/>
    <n v="48"/>
    <s v="5"/>
    <x v="3"/>
    <s v="417,21"/>
    <s v="23/10/2019"/>
    <s v="31/08/2022"/>
    <s v="08/2022"/>
    <n v="36"/>
    <n v="1086"/>
    <s v="Rua Jose Russi"/>
    <s v="Centro"/>
    <s v="88303150"/>
    <s v="Itajai"/>
    <s v="SC"/>
    <s v="(47) 2125-1184"/>
    <s v="99277-8045"/>
    <s v="(49) 3353-2720"/>
    <s v="DL TRANSPORTES"/>
    <s v="MOTORISTA DE CAMINHA"/>
    <s v="FERNANDA AMIGA"/>
    <s v="(47) 2125-1184"/>
    <s v=""/>
    <s v="() "/>
    <s v="2006"/>
    <s v="Clio - 4P - Básico - Sed. Authentique Hi-Flex 1.0 16V 4p"/>
    <s v="CINZA"/>
    <s v="ACS0695"/>
    <s v="MG"/>
    <s v="00897891180"/>
    <x v="3"/>
    <s v="15019,56"/>
    <n v="17940.03"/>
    <s v="417,21"/>
    <s v="6SC73D"/>
    <s v="SemSeguro"/>
    <s v="93YLB8B057J780420   "/>
    <s v=""/>
    <s v=""/>
    <s v=""/>
    <x v="0"/>
    <x v="0"/>
    <x v="0"/>
  </r>
  <r>
    <x v="37"/>
    <s v="VEIC LEVE"/>
    <x v="163"/>
    <x v="0"/>
    <s v="PEDRO ALCIONE BORBA"/>
    <s v="FABRICIO STADLER"/>
    <s v="042.963.279-76"/>
    <s v="22/04/2019"/>
    <s v="16000,00"/>
    <s v="000516"/>
    <x v="0"/>
    <s v="S"/>
    <s v="010218"/>
    <s v="PIA AUTOMOVEIS"/>
    <s v="D"/>
    <n v="48"/>
    <s v="34"/>
    <x v="17"/>
    <s v="679,57"/>
    <s v="22/03/2022"/>
    <s v="31/08/2022"/>
    <s v="08/2022"/>
    <n v="7"/>
    <n v="205"/>
    <s v="Rua Natalino Campos Schaimann"/>
    <s v="Pachecos"/>
    <s v="88135383"/>
    <s v="Palhoca"/>
    <s v="SC"/>
    <s v="(48) 3065-8613"/>
    <s v="98487-6779"/>
    <s v="(48) 3065-8613"/>
    <s v="CHOPERIA DA GUARDA"/>
    <s v="PROPRIETARIO"/>
    <s v=""/>
    <s v="() "/>
    <s v=""/>
    <s v="() "/>
    <s v="2008"/>
    <s v="Vectra - 0P - Básico - Elegan. 2.0 MPFI 8V FlexPower Aut"/>
    <s v="PRETA"/>
    <s v="MEF1635"/>
    <s v="SC"/>
    <s v="974587745"/>
    <x v="11"/>
    <s v="4756,99"/>
    <n v="9513.98"/>
    <s v="679,57"/>
    <s v="6SC84D"/>
    <s v="SemSeguro"/>
    <s v="9BGAB69W09B115300"/>
    <s v=""/>
    <s v=""/>
    <s v=""/>
    <x v="0"/>
    <x v="0"/>
    <x v="0"/>
  </r>
  <r>
    <x v="37"/>
    <s v="VEIC LEVE"/>
    <x v="164"/>
    <x v="0"/>
    <s v="LEANDRO PINHEIRO"/>
    <s v="GARCIA PEREZ SOCIEDA"/>
    <s v="063.038.589-02"/>
    <s v="22/04/2019"/>
    <s v="12000,00"/>
    <s v="000516"/>
    <x v="0"/>
    <s v="S"/>
    <s v="021742"/>
    <s v="IZAUTO AUTOMO"/>
    <s v="A"/>
    <n v="48"/>
    <s v="0"/>
    <x v="14"/>
    <s v="536,67"/>
    <s v="22/05/2019"/>
    <s v="03/10/2022"/>
    <s v="10/2022"/>
    <n v="41"/>
    <n v="1240"/>
    <s v="Servidao Nova Descoberta"/>
    <s v="Centro"/>
    <s v="88020425"/>
    <s v="Florianopolis"/>
    <s v="SC"/>
    <s v="(48) 3238-0375"/>
    <s v="99820-9882"/>
    <s v="(48) 3212-1200"/>
    <s v="ORCALI SEGURANCA"/>
    <s v="VIGILANTE"/>
    <s v=""/>
    <s v="() "/>
    <s v=""/>
    <s v="() "/>
    <s v="2009"/>
    <s v="Celta - 3P - Básico - Spirit 1.0 MPFI 8V FlexPower 3p"/>
    <s v="PRATA"/>
    <s v="HMB2618"/>
    <s v="SC"/>
    <s v="167086952"/>
    <x v="3"/>
    <s v="22003,47"/>
    <n v="25760.16"/>
    <s v="536,67"/>
    <s v="6SC72C"/>
    <s v="SemSeguro"/>
    <s v="9BGRX0810AG202073"/>
    <s v=""/>
    <s v="2019.09.06"/>
    <s v=""/>
    <x v="0"/>
    <x v="0"/>
    <x v="0"/>
  </r>
  <r>
    <x v="37"/>
    <s v="VEIC LEVE"/>
    <x v="165"/>
    <x v="0"/>
    <s v="VILSON PIRES DO NASCIMENTO"/>
    <s v="FABRICIO STADLER"/>
    <s v="023.112.429-54"/>
    <s v="24/04/2019"/>
    <s v="12500,00"/>
    <s v="000516"/>
    <x v="0"/>
    <s v="S"/>
    <s v="022638"/>
    <s v="CARMAIS VEICULO"/>
    <s v="A"/>
    <n v="48"/>
    <s v="37"/>
    <x v="41"/>
    <s v="563,03"/>
    <s v="23/08/2022"/>
    <s v="31/08/2022"/>
    <s v="08/2022"/>
    <n v="2"/>
    <n v="51"/>
    <s v="RUA JOSÉ SALUSTIANO ROSA"/>
    <s v="PRAÇA"/>
    <s v="88200000"/>
    <s v="Tijucas"/>
    <s v="SC"/>
    <s v="(48) 3263-1210"/>
    <s v="98438-0596"/>
    <s v="(48) 3552-1371"/>
    <s v="CERAMICA PORTO BELO"/>
    <s v="OPERADOR DE POLIDORA"/>
    <s v="DIUMARA - VIZINHA"/>
    <s v="(48) 99914-6289"/>
    <s v=""/>
    <s v="() "/>
    <s v="2009"/>
    <s v="Celta - 5P - Básico - Life/ LS 1.0 MPFI 8V FlexPower 5p"/>
    <s v="PRATA"/>
    <s v="HMB9908"/>
    <s v="SC"/>
    <s v="169485196"/>
    <x v="7"/>
    <s v="1126,06"/>
    <n v="6193.33"/>
    <s v="563,03"/>
    <s v="6SC72C"/>
    <s v="SemSeguro"/>
    <s v="9BGRZ4810AG206519"/>
    <s v=""/>
    <s v=""/>
    <s v=""/>
    <x v="0"/>
    <x v="0"/>
    <x v="0"/>
  </r>
  <r>
    <x v="37"/>
    <s v="VEIC LEVE"/>
    <x v="166"/>
    <x v="0"/>
    <s v="GILBERTO LOSCH"/>
    <s v="FABRICIO STADLER"/>
    <s v="589.901.869-00"/>
    <s v="29/04/2019"/>
    <s v="12000,00"/>
    <s v="000516"/>
    <x v="0"/>
    <s v="S"/>
    <s v="017193"/>
    <s v="INOVACAR"/>
    <s v="A"/>
    <n v="48"/>
    <s v="4"/>
    <x v="8"/>
    <s v="542,94"/>
    <s v="29/09/2019"/>
    <s v="31/08/2022"/>
    <s v="08/2022"/>
    <n v="37"/>
    <n v="1110"/>
    <s v="Rua Bom Pastor"/>
    <s v="Praia de Fora"/>
    <s v="88138505"/>
    <s v="Palhoca"/>
    <s v="SC"/>
    <s v="(48) 3236-8915"/>
    <s v="99630-5435"/>
    <s v="(48) 3236-8915"/>
    <s v="CONSTRUTOR"/>
    <s v="PEDREIRO"/>
    <s v=""/>
    <s v="() "/>
    <s v=""/>
    <s v="() "/>
    <s v="2009"/>
    <s v="KA - 3P - Básico - 1.0 8V/1.0 8V ST Flex 3p"/>
    <s v="VERMELHA"/>
    <s v="MHA4623"/>
    <s v="SC"/>
    <s v="133054012"/>
    <x v="3"/>
    <s v="20088,78"/>
    <n v="23889.360000000001"/>
    <s v="542,94"/>
    <s v="6SC72D"/>
    <s v="SemSeguro"/>
    <s v="9BFZK53A19B100120"/>
    <s v=""/>
    <s v=""/>
    <s v=""/>
    <x v="0"/>
    <x v="0"/>
    <x v="0"/>
  </r>
  <r>
    <x v="38"/>
    <s v="VEIC LEVE"/>
    <x v="167"/>
    <x v="1"/>
    <s v="FLAVIA APARECIDA PICOLLI"/>
    <s v="STADLER ADV_JUR"/>
    <s v="947.876.039-49"/>
    <s v="16/04/2020"/>
    <s v="14191,21"/>
    <s v="000516"/>
    <x v="0"/>
    <s v="S"/>
    <s v="023325"/>
    <s v="ALEX COMERCIO "/>
    <s v="A"/>
    <n v="37"/>
    <s v="6"/>
    <x v="32"/>
    <s v="571,53"/>
    <s v="08/12/2020"/>
    <s v="09/06/2021"/>
    <s v="06/2021"/>
    <n v="23"/>
    <n v="674"/>
    <s v="ESTRADA GERAL TIJIPIO"/>
    <s v="TIJIPIO"/>
    <s v="88240000"/>
    <s v="SAO JOAO BATISTA"/>
    <s v="SC"/>
    <s v="(48) 3265-7169"/>
    <s v="99917-6919"/>
    <s v="(48) 3265-6800"/>
    <s v="CALCADOS SUZANA SANTOS"/>
    <s v="COSTUREIRA"/>
    <s v="VALDIR PAI"/>
    <s v="(48) 3265-7169"/>
    <s v=""/>
    <s v="() "/>
    <s v="2009"/>
    <s v="Uno - 4P - Básico - Mille Celeb/Celeb.ECON 1.0 F.Flex 4p"/>
    <s v="´RATA"/>
    <s v="MGG3085"/>
    <s v="SC"/>
    <s v="00152213031"/>
    <x v="4"/>
    <s v="13145,19"/>
    <n v="17717.43"/>
    <s v="571,53"/>
    <s v="6SC72C"/>
    <s v="SemSeguro"/>
    <s v="9BD15802AA6290943   "/>
    <s v=""/>
    <s v="2021.07.02"/>
    <s v=""/>
    <x v="0"/>
    <x v="0"/>
    <x v="0"/>
  </r>
  <r>
    <x v="38"/>
    <s v="VEIC LEVE"/>
    <x v="168"/>
    <x v="1"/>
    <s v="REGINALDO BOTELHO DOS SANTOS "/>
    <s v="WAMBIERI_Revisional"/>
    <s v="831.568.951-72"/>
    <s v="08/04/2020"/>
    <s v="17675,74"/>
    <s v="000516"/>
    <x v="0"/>
    <s v="S"/>
    <s v="023325"/>
    <s v="ALEX COMERCIO "/>
    <s v="A"/>
    <n v="48"/>
    <s v="27"/>
    <x v="31"/>
    <s v="605,50"/>
    <s v="07/09/2022"/>
    <s v="08/09/2022"/>
    <s v="09/2022"/>
    <n v="2"/>
    <n v="36"/>
    <s v="RUA CACHALOTE "/>
    <s v="JOSE AMANDIO"/>
    <s v="88215000"/>
    <s v="Bombinhas"/>
    <s v="SC"/>
    <s v="(48) 3265-4867"/>
    <s v="99280-9646"/>
    <s v="(47) 3369-8282"/>
    <s v="RESORT REFUGIO DO ESTALEIRO "/>
    <s v="COZINHEIRO"/>
    <s v="DOLORES "/>
    <s v="(48) 3265-4867"/>
    <s v=""/>
    <s v="() "/>
    <s v="2013"/>
    <s v="Uno - 4P - Básico - Mille Celeb. WAY ECON. 1.0 F.Flex 4p"/>
    <s v="VERMELHA"/>
    <s v="IUM6202"/>
    <s v="SC"/>
    <s v="548727406"/>
    <x v="7"/>
    <s v="1211,00"/>
    <n v="12715.5"/>
    <s v="605,50"/>
    <s v="1SC72B"/>
    <s v="SemSeguro"/>
    <s v="9BD15804AD6845088"/>
    <s v=""/>
    <s v=""/>
    <s v=""/>
    <x v="0"/>
    <x v="0"/>
    <x v="0"/>
  </r>
  <r>
    <x v="38"/>
    <s v="VEIC LEVE"/>
    <x v="169"/>
    <x v="1"/>
    <s v="LAUDELINO BORBA"/>
    <s v="GARCIA PEREZ SOCIEDA"/>
    <s v="699.927.629-34"/>
    <s v="06/04/2020"/>
    <s v="16990,73"/>
    <s v="000516"/>
    <x v="0"/>
    <s v="S"/>
    <s v="022299"/>
    <s v="FABRICIO MULTIM"/>
    <s v="D"/>
    <n v="46"/>
    <s v="4"/>
    <x v="8"/>
    <s v="598,44"/>
    <s v="05/10/2020"/>
    <s v="03/10/2022"/>
    <s v="10/2022"/>
    <n v="25"/>
    <n v="738"/>
    <s v="R. Vereador  Loureci Soares da Silv"/>
    <s v="Escalvados"/>
    <s v="88374030"/>
    <s v="NAVEGANTES"/>
    <s v="SC"/>
    <s v="(47) 3248-8858"/>
    <s v="99665-7901"/>
    <s v="(47) 3319-6368"/>
    <s v="MERCADO AMORIM"/>
    <s v="AÇOUGUEIRO"/>
    <s v="JUNIOR"/>
    <s v="(47) 3248-8858"/>
    <s v=""/>
    <s v="() "/>
    <s v="2007"/>
    <s v="Fiesta - 5P - Básico - TRAIL 1.0 8V Flex 5p"/>
    <s v="PRATA"/>
    <s v="KKG5372"/>
    <s v="SC"/>
    <s v="00917038134"/>
    <x v="3"/>
    <s v="14961,00"/>
    <n v="25134.48"/>
    <s v="598,44"/>
    <s v="6SC72D"/>
    <s v="SemSeguro"/>
    <s v="9BFZF10A088110599   "/>
    <s v=""/>
    <s v="2021.02.05"/>
    <s v=""/>
    <x v="0"/>
    <x v="0"/>
    <x v="0"/>
  </r>
  <r>
    <x v="38"/>
    <s v="VEIC LEVE"/>
    <x v="170"/>
    <x v="1"/>
    <s v="DEMETRIANI MOREIRA BRANCO"/>
    <s v="ICR - COB_FOCOS"/>
    <s v="072.589.069-08"/>
    <s v="27/04/2020"/>
    <s v="17171,79"/>
    <s v="000516"/>
    <x v="0"/>
    <s v="S"/>
    <s v="017193"/>
    <s v="INOVACAR"/>
    <s v="A"/>
    <n v="39"/>
    <s v="28"/>
    <x v="5"/>
    <s v="660,17"/>
    <s v="04/10/2022"/>
    <s v="07/10/2022"/>
    <s v="10/2022"/>
    <n v="1"/>
    <n v="9"/>
    <s v="RUA IVO SCHMITT"/>
    <s v="RIBANCEIRA DO SUL"/>
    <s v="88240000"/>
    <s v="SAO JOAO BATISTA"/>
    <s v="SC"/>
    <s v="(48) 3265-2566"/>
    <s v="99132-4732"/>
    <s v="(48) 99132-4732"/>
    <s v="DEMETRIANI ATELIE DE CALCADOS "/>
    <s v="COMERCIANTE"/>
    <s v="EDSON "/>
    <s v="(48) 3265-2566"/>
    <s v=""/>
    <s v="() "/>
    <s v="2009"/>
    <s v="Palio - 4P - Básico - 1.0 Cel. ECON./ITALIA F.Flex 8V 4p"/>
    <s v="PRATA"/>
    <s v="MGQ3283"/>
    <s v="SC"/>
    <s v="128817763"/>
    <x v="6"/>
    <s v="660,17"/>
    <n v="7261.87"/>
    <s v="660,17"/>
    <s v="6SC72C"/>
    <s v="SemSeguro"/>
    <s v="9BD17164LA5388240"/>
    <s v=""/>
    <s v=""/>
    <s v=""/>
    <x v="0"/>
    <x v="0"/>
    <x v="0"/>
  </r>
  <r>
    <x v="38"/>
    <s v="VEIC LEVE"/>
    <x v="171"/>
    <x v="1"/>
    <s v="LUIZ FABIANO TANK"/>
    <s v="DAY-PROTESTO-SABANCO"/>
    <s v="832.670.859-34"/>
    <s v="06/04/2020"/>
    <s v="19716,19"/>
    <s v="000516"/>
    <x v="0"/>
    <s v="S"/>
    <s v="010218"/>
    <s v="PIA AUTOMOVEIS"/>
    <s v="D"/>
    <n v="45"/>
    <s v="24"/>
    <x v="42"/>
    <s v="702,17"/>
    <s v="30/05/2022"/>
    <s v="28/09/2022"/>
    <s v="09/2022"/>
    <n v="5"/>
    <n v="136"/>
    <s v="Rua Osvaldo Lamim"/>
    <s v="B Aririu"/>
    <s v="88134121"/>
    <s v="Palhoca"/>
    <s v="SC"/>
    <s v="(48) 3341-2322"/>
    <s v="99801-0950"/>
    <s v="(48) 3341-2322"/>
    <s v="MGA ESGOTO"/>
    <s v="MOTORISTA"/>
    <s v=""/>
    <s v="() "/>
    <s v=""/>
    <s v="() "/>
    <s v="2009"/>
    <s v="SANDERO - 5P - Básico - Expression Hi-Flex 1.6 8V 5p"/>
    <s v="PRETA"/>
    <s v="MGR4665"/>
    <s v="SC"/>
    <s v="155064029"/>
    <x v="2"/>
    <s v="3510,85"/>
    <n v="14745.57"/>
    <s v="702,17"/>
    <s v="6SC82C"/>
    <s v="SemSeguro"/>
    <s v="93YBSR7AHAJ309110"/>
    <s v=""/>
    <s v=""/>
    <s v="TRAMITE DE PROTESTO"/>
    <x v="0"/>
    <x v="0"/>
    <x v="0"/>
  </r>
  <r>
    <x v="38"/>
    <s v="VEIC LEVE"/>
    <x v="172"/>
    <x v="1"/>
    <s v="DAYANE CRISTINA DE MELO DOS SANTOS"/>
    <s v="FABRICIO STADLER"/>
    <s v="080.573.299-39"/>
    <s v="23/04/2020"/>
    <s v="20885,62"/>
    <s v="000516"/>
    <x v="0"/>
    <s v="S"/>
    <s v="017193"/>
    <s v="INOVACAR"/>
    <s v="A"/>
    <n v="47"/>
    <s v="27"/>
    <x v="31"/>
    <s v="717,27"/>
    <s v="06/09/2022"/>
    <s v="08/09/2022"/>
    <s v="09/2022"/>
    <n v="2"/>
    <n v="37"/>
    <s v="Rua Bertolino Joao Sagais"/>
    <s v="Serraria"/>
    <s v="88115730"/>
    <s v="Sao Jose"/>
    <s v="SC"/>
    <s v="(48) 3258-0442"/>
    <s v="99658-5530"/>
    <s v="(48) 3381-0000"/>
    <s v="PREFEITURA MUNICIPAL DE SAO JOSE "/>
    <s v="ENFERMEIRA "/>
    <s v=""/>
    <s v="() "/>
    <s v=""/>
    <s v="() "/>
    <s v="2011"/>
    <s v="Corsa - 5P - Básico - Hat. Maxx 1.4 8V ECONOFLEX 5p"/>
    <s v="CINZA"/>
    <s v="MIK5938"/>
    <s v="SC"/>
    <s v="368784789"/>
    <x v="7"/>
    <s v="1434,54"/>
    <n v="14345.4"/>
    <s v="717,27"/>
    <s v="1SC72C"/>
    <s v="SemSeguro"/>
    <s v="9BGXH68X0CC156500"/>
    <s v=""/>
    <s v=""/>
    <s v=""/>
    <x v="0"/>
    <x v="0"/>
    <x v="0"/>
  </r>
  <r>
    <x v="38"/>
    <s v="VEIC LEVE"/>
    <x v="173"/>
    <x v="1"/>
    <s v="JESSICA CAVALHEIRO "/>
    <s v="Velloso Jurídico"/>
    <s v="057.591.179-47"/>
    <s v="06/04/2020"/>
    <s v="21520,16"/>
    <s v="000516"/>
    <x v="0"/>
    <s v="S"/>
    <s v="023569"/>
    <s v="CAR.RO MULTI"/>
    <s v="A"/>
    <n v="48"/>
    <s v="20"/>
    <x v="20"/>
    <s v="737,58"/>
    <s v="02/02/2022"/>
    <s v="24/05/2022"/>
    <s v="05/2022"/>
    <n v="9"/>
    <n v="253"/>
    <s v="RUA 706 - Servidao das Calhas"/>
    <s v="VARZEA"/>
    <s v="88220000"/>
    <s v="Itapema"/>
    <s v="SC"/>
    <s v="(47) 3369-5705"/>
    <s v="98807-6241"/>
    <s v="(47) 98807-6241"/>
    <s v="JESSICA CAVALHEIRO 05759117947"/>
    <s v="EMPRESARIA"/>
    <s v="ADRIANA"/>
    <s v="(47) 3369-5705"/>
    <s v=""/>
    <s v="() "/>
    <s v="2012"/>
    <s v="Celta - 5P - Básico - Spirit/ LT 1.0 MPFI 8V FlexP. 5p"/>
    <s v="BRANCA"/>
    <s v="MKF0427"/>
    <s v="SC"/>
    <s v="494663154"/>
    <x v="10"/>
    <s v="6638,22"/>
    <n v="20652.240000000002"/>
    <s v="737,58"/>
    <s v="1SC72B"/>
    <s v="SemSeguro"/>
    <s v="9BGRP48F0DG162480"/>
    <s v=""/>
    <s v=""/>
    <s v=""/>
    <x v="0"/>
    <x v="0"/>
    <x v="0"/>
  </r>
  <r>
    <x v="38"/>
    <s v="VEIC LEVE"/>
    <x v="174"/>
    <x v="1"/>
    <s v="CLEBER SOTTELE"/>
    <s v="FABRICIO STADLER"/>
    <s v="066.945.749-32"/>
    <s v="30/04/2020"/>
    <s v="15260,60"/>
    <s v="000516"/>
    <x v="0"/>
    <s v="S"/>
    <s v="021737"/>
    <s v="TOP VEICU."/>
    <s v="A"/>
    <n v="44"/>
    <s v="24"/>
    <x v="42"/>
    <s v="545,36"/>
    <s v="11/06/2022"/>
    <s v="31/08/2022"/>
    <s v="08/2022"/>
    <n v="5"/>
    <n v="124"/>
    <s v="Rodovia Baldicero Filomeno"/>
    <s v="R Ilha"/>
    <s v="88064000"/>
    <s v="Florianopolis"/>
    <s v="SC"/>
    <s v="(48) 3030-6249"/>
    <s v="99850-3867"/>
    <s v="(48) 3381-9999"/>
    <s v="GRUPO KHRONOS"/>
    <s v="VIGILANTE"/>
    <s v="ROSINEI "/>
    <s v="(48) 3030-6249"/>
    <s v=""/>
    <s v="() "/>
    <s v="2007"/>
    <s v="Gol - 4P - Básico - City (Trend)/Titan 1.0 T. Flex 8V 4p"/>
    <s v="BRANCA"/>
    <s v="MFG5188"/>
    <s v="SC"/>
    <s v="940302748"/>
    <x v="2"/>
    <s v="2726,80"/>
    <n v="10907.2"/>
    <s v="545,36"/>
    <s v="6SC82D"/>
    <s v="SemSeguro"/>
    <s v="9BWCA05W88P070989"/>
    <s v=""/>
    <s v=""/>
    <s v=""/>
    <x v="0"/>
    <x v="0"/>
    <x v="0"/>
  </r>
  <r>
    <x v="9"/>
    <s v="VEIC LEVE"/>
    <x v="175"/>
    <x v="1"/>
    <s v="JONAS ROBERTO MUNIZ BERNARDO"/>
    <s v="FABRICIO STADLER"/>
    <s v="026.332.279-37"/>
    <s v="16/04/2021"/>
    <s v="15753,24"/>
    <s v="000516"/>
    <x v="0"/>
    <s v="S"/>
    <s v="013589"/>
    <s v="SOUZA V"/>
    <s v="D"/>
    <n v="36"/>
    <s v="8"/>
    <x v="25"/>
    <s v="461,39"/>
    <s v="20/01/2022"/>
    <s v="31/08/2022"/>
    <s v="08/2022"/>
    <n v="9"/>
    <n v="266"/>
    <s v="REGINA SCHEREDER"/>
    <s v="COLONIAL"/>
    <s v="88290000"/>
    <s v="SAO BENTO DO SUL"/>
    <s v="SC"/>
    <s v="(47) 3380-3958"/>
    <s v="9924-0392"/>
    <s v="(47) 3382-1401"/>
    <s v="AREIAS KRETZ LTDA"/>
    <s v="OP. DE RETRO ESCAVAD"/>
    <s v="ROMEU - AMIGO"/>
    <s v="(47) 3380-3958"/>
    <s v="GRAZIELA - IRMÃO"/>
    <s v="(49) 3222-8288"/>
    <s v="2010"/>
    <s v="Uno - 4P - Básico - Mille 1.0 Fire/ F.Flex/ ECONOMY 4p"/>
    <s v="BRANCA"/>
    <s v="MIB8369"/>
    <s v="SC"/>
    <s v="261388215"/>
    <x v="10"/>
    <s v="4152,51"/>
    <n v="12918.92"/>
    <s v="461,39"/>
    <s v="6SC84C"/>
    <s v="SemSeguro"/>
    <s v="9BD15802AB6537521"/>
    <s v=""/>
    <s v=""/>
    <s v=""/>
    <x v="0"/>
    <x v="0"/>
    <x v="0"/>
  </r>
  <r>
    <x v="9"/>
    <s v="VEIC LEVE"/>
    <x v="176"/>
    <x v="1"/>
    <s v="ALINE ELIZANDRA MACHADO"/>
    <s v="STADLER ADV_JUR"/>
    <s v="058.308.249-14"/>
    <s v="19/04/2021"/>
    <s v="12733,78"/>
    <s v="000516"/>
    <x v="0"/>
    <s v="S"/>
    <s v="021799"/>
    <s v="DAL VEICULOS"/>
    <s v="D"/>
    <n v="33"/>
    <s v="4"/>
    <x v="8"/>
    <s v="601,36"/>
    <s v="12/10/2021"/>
    <s v="10/01/2022"/>
    <s v="01/2022"/>
    <n v="13"/>
    <n v="366"/>
    <s v="PEDRO THEISEN JUNIOR"/>
    <s v="Aririu"/>
    <s v="88135400"/>
    <s v="Palhoca"/>
    <s v="SC"/>
    <s v="(48) 3338-2160"/>
    <s v="99685-4271"/>
    <s v="(48) 3224-4862"/>
    <s v="RESTAURANTE TRAJANO SHOPPING"/>
    <s v="EMPRESARIO"/>
    <s v=""/>
    <s v="() "/>
    <s v=""/>
    <s v="() "/>
    <s v="2008"/>
    <s v="Xsara - 0P - Básico - Picasso Exclus. 1.6/ 1.6 Flex 16V"/>
    <s v="PRETA"/>
    <s v="MEV1764"/>
    <s v="SC"/>
    <s v="966335899"/>
    <x v="4"/>
    <s v="7817,68"/>
    <n v="17439.439999999999"/>
    <s v="601,36"/>
    <s v="6SC82D"/>
    <s v="SemSeguro"/>
    <s v="935CHN6A48B556760"/>
    <s v=""/>
    <s v="2022.01.13"/>
    <s v=""/>
    <x v="0"/>
    <x v="0"/>
    <x v="0"/>
  </r>
  <r>
    <x v="9"/>
    <s v="VEIC LEVE"/>
    <x v="177"/>
    <x v="1"/>
    <s v="KALINKKA CASSEMIRO MARTINS"/>
    <s v="FABRICIO STADLER"/>
    <s v="072.562.289-02"/>
    <s v="23/04/2021"/>
    <s v="20148,43"/>
    <s v="000516"/>
    <x v="0"/>
    <s v="S"/>
    <s v="022057"/>
    <s v="CANABARRO MULT"/>
    <s v="D"/>
    <n v="48"/>
    <s v="14"/>
    <x v="9"/>
    <s v="734,29"/>
    <s v="19/08/2022"/>
    <s v="05/09/2022"/>
    <s v="09/2022"/>
    <n v="2"/>
    <n v="55"/>
    <s v="RUA POMPILIO BARBOSA DA SILVA "/>
    <s v="PEREQUE"/>
    <s v="88210000"/>
    <s v="Porto Belo"/>
    <s v="SC"/>
    <s v="(47) 3369-5051"/>
    <s v="98813-2207"/>
    <s v="(47) 3369-8556"/>
    <s v="ETICA ASSESSORIA CONTABIL E ADM. DE COND"/>
    <s v="AUX CONTABIL"/>
    <s v="ALECIO"/>
    <s v="(47) 3369-5051"/>
    <s v=""/>
    <s v="() "/>
    <s v="2013"/>
    <s v="COBALT - 4P - Básico - LTZ 1.4 8V FlexPower/EconoFlex 4p"/>
    <s v="PRATA"/>
    <s v="MLI7094"/>
    <s v="SC"/>
    <s v="551998300"/>
    <x v="7"/>
    <s v="1468,58"/>
    <n v="24965.86"/>
    <s v="734,29"/>
    <s v="1SC73B"/>
    <s v="SemSeguro"/>
    <s v="9BGJC69X0DB314043"/>
    <s v=""/>
    <s v=""/>
    <s v=""/>
    <x v="0"/>
    <x v="0"/>
    <x v="0"/>
  </r>
  <r>
    <x v="9"/>
    <s v="VEIC LEVE"/>
    <x v="178"/>
    <x v="1"/>
    <s v="ALAN RICARDO"/>
    <s v="Velloso Revisional"/>
    <s v="071.755.209-80"/>
    <s v="30/04/2021"/>
    <s v="18740,08"/>
    <s v="000516"/>
    <x v="0"/>
    <s v="S"/>
    <s v="018764"/>
    <s v="BETO AUTOMVEIS"/>
    <s v="A"/>
    <n v="36"/>
    <s v="1"/>
    <x v="10"/>
    <s v="851,31"/>
    <s v="22/07/2021"/>
    <s v="22/02/2022"/>
    <s v="02/2022"/>
    <n v="15"/>
    <n v="448"/>
    <s v="RUA DOS OPERARIOS"/>
    <s v="CENTRO"/>
    <s v="89178000"/>
    <s v="Braco do Trombudo"/>
    <s v="SC"/>
    <s v="(47) 3548-0048"/>
    <s v="99142-4074"/>
    <s v="(47) 3545-0039"/>
    <s v="PESSATTI FABRICAÇÃO E COM. DE MOVEIS EIR"/>
    <s v="MARCENEIRO"/>
    <s v="NADINE"/>
    <s v="(47) 3548-0048"/>
    <s v=""/>
    <s v="() "/>
    <s v="2010"/>
    <s v="Classic - 4P - Básico - Life/LS 1.0 VHC FlexP. 4p"/>
    <s v="PRATA"/>
    <s v="MHZ2157"/>
    <s v="SC"/>
    <s v="230842097"/>
    <x v="4"/>
    <s v="12769,65"/>
    <n v="29795.85"/>
    <s v="851,31"/>
    <s v="6SC82C"/>
    <s v="SemSeguro"/>
    <s v="9BGSU19F0BB155774"/>
    <s v=""/>
    <s v="2021.10.07"/>
    <s v=""/>
    <x v="0"/>
    <x v="0"/>
    <x v="0"/>
  </r>
  <r>
    <x v="9"/>
    <s v="VEIC LEVE"/>
    <x v="179"/>
    <x v="0"/>
    <s v="OLICIO FERREIRA DA SILVA NETO"/>
    <s v="ICR - COB_FOCOS"/>
    <s v="029.739.969-10"/>
    <s v="07/04/2021"/>
    <s v="12300,00"/>
    <s v="000516"/>
    <x v="0"/>
    <s v="S"/>
    <s v="027645"/>
    <s v="NOVO CICLO C DE"/>
    <s v="A"/>
    <n v="48"/>
    <s v="17"/>
    <x v="2"/>
    <s v="573,80"/>
    <s v="07/10/2022"/>
    <s v="10/10/2022"/>
    <s v="10/2022"/>
    <n v="1"/>
    <n v="6"/>
    <s v="R EUGENIO FAGUNDES DE MORAIS"/>
    <s v="COBRE"/>
    <s v="88230000"/>
    <s v="Canelinha"/>
    <s v="SC"/>
    <s v="(41) 99752-6063"/>
    <s v="99752-6063"/>
    <s v="(48) 3264-0865"/>
    <s v="MENGUE TRANSPORTES"/>
    <s v="MOTORISTA"/>
    <s v=""/>
    <s v="() "/>
    <s v=""/>
    <s v="() "/>
    <s v="2005"/>
    <s v="Fox - 0P -  - City 1.0 Mi/ 1.0Mi Total Flex 8V 5p"/>
    <s v="PRATA"/>
    <s v="MET8361"/>
    <s v="SC"/>
    <s v="849587964"/>
    <x v="6"/>
    <s v="573,80"/>
    <n v="17787.8"/>
    <s v="573,80"/>
    <s v="000324"/>
    <s v="SemSeguro"/>
    <s v="9BWKA05Z954078313"/>
    <s v=""/>
    <s v=""/>
    <s v=""/>
    <x v="0"/>
    <x v="0"/>
    <x v="0"/>
  </r>
  <r>
    <x v="9"/>
    <s v="VEIC LEVE"/>
    <x v="180"/>
    <x v="0"/>
    <s v="RICARDO DE SOUZA"/>
    <s v="Velloso"/>
    <s v="098.444.329-01"/>
    <s v="07/04/2021"/>
    <s v="6800,00"/>
    <s v="000516"/>
    <x v="0"/>
    <s v="S"/>
    <s v="025201"/>
    <s v="DREAM CARS MULT"/>
    <s v="D"/>
    <n v="48"/>
    <s v="6"/>
    <x v="32"/>
    <s v="388,29"/>
    <s v="07/11/2021"/>
    <s v="02/03/2022"/>
    <s v="03/2022"/>
    <n v="12"/>
    <n v="340"/>
    <s v="RUA ALFREDO JOSE DO AMORIM"/>
    <s v="N SRA ROSARIO"/>
    <s v="88110655"/>
    <s v="Sao Jose"/>
    <s v="SC"/>
    <s v="(48) 98848-5926"/>
    <s v="98848-5926"/>
    <s v="(48) 98848-5926"/>
    <s v="PEDREIRO AUTONOMO"/>
    <s v="PEDREIRO"/>
    <s v=""/>
    <s v="() "/>
    <s v=""/>
    <s v="() "/>
    <s v="1997"/>
    <s v="Palio - 0P -  - EL 1.5 mpi 2p e 4p"/>
    <s v="BRANCA"/>
    <s v="CGR5B08"/>
    <s v="SC"/>
    <s v="682494194"/>
    <x v="13"/>
    <s v="4659,48"/>
    <n v="16308.18"/>
    <s v="388,29"/>
    <s v="000324"/>
    <s v="SemSeguro"/>
    <s v="9BD178237V0344382"/>
    <s v=""/>
    <s v=""/>
    <s v=""/>
    <x v="0"/>
    <x v="0"/>
    <x v="0"/>
  </r>
  <r>
    <x v="9"/>
    <s v="VEIC LEVE"/>
    <x v="181"/>
    <x v="0"/>
    <s v="SABRINA SCHNEIDER VALERIO"/>
    <s v="STADLER ADV_JUR"/>
    <s v="097.497.719-58"/>
    <s v="07/04/2021"/>
    <s v="16400,00"/>
    <s v="000516"/>
    <x v="0"/>
    <s v="S"/>
    <s v="022057"/>
    <s v="CANABARRO MULT"/>
    <s v="D"/>
    <n v="48"/>
    <s v="3"/>
    <x v="4"/>
    <s v="740,42"/>
    <s v="07/08/2021"/>
    <s v="19/11/2021"/>
    <s v="11/2021"/>
    <n v="15"/>
    <n v="432"/>
    <s v="R 434"/>
    <s v="MORRETES"/>
    <s v="88220000"/>
    <s v="Itapema"/>
    <s v="SC"/>
    <s v="(47) 99952-8766"/>
    <s v="99952-8766"/>
    <s v="(47) 3248-3217"/>
    <s v="SCHNEIDER PRESTADORA DE SERVICO"/>
    <s v="PROPRIETARIO"/>
    <s v=""/>
    <s v="() "/>
    <s v=""/>
    <s v="() "/>
    <s v="2004"/>
    <s v="EcoSport - 0P -  - XLS 1.6/ 1.6 Flex 8V 5p"/>
    <s v="PRATA"/>
    <s v="MDK3088"/>
    <s v="SC"/>
    <s v="838633374"/>
    <x v="4"/>
    <s v="11106,30"/>
    <n v="33318.9"/>
    <s v="740,42"/>
    <s v="000324"/>
    <s v="SemSeguro"/>
    <s v="9BFZE12N058609739"/>
    <s v=""/>
    <s v="2021.11.24"/>
    <s v=""/>
    <x v="0"/>
    <x v="0"/>
    <x v="0"/>
  </r>
  <r>
    <x v="9"/>
    <s v="VEIC LEVE"/>
    <x v="182"/>
    <x v="0"/>
    <s v="ANDRE ANDRIANI DA SILVA"/>
    <s v="FABRICIO STADLER"/>
    <s v="062.120.769-10"/>
    <s v="13/04/2021"/>
    <s v="6000,00"/>
    <s v="000516"/>
    <x v="0"/>
    <s v="S"/>
    <s v="025201"/>
    <s v="DREAM CARS MULT"/>
    <s v="D"/>
    <n v="36"/>
    <s v="0"/>
    <x v="14"/>
    <s v="366,82"/>
    <s v="13/05/2021"/>
    <s v="31/08/2022"/>
    <s v="08/2022"/>
    <n v="18"/>
    <n v="518"/>
    <s v="R 224"/>
    <s v="MEIA PRAIA"/>
    <s v="88220000"/>
    <s v="Itapema"/>
    <s v="SC"/>
    <s v="(47) 99271-4405"/>
    <s v="99271-4405"/>
    <s v="(47) 99271-4405"/>
    <s v="VENDEDOR AUTONOMO"/>
    <s v="VENDEDOR"/>
    <s v=""/>
    <s v="() "/>
    <s v=""/>
    <s v="() "/>
    <s v="2002"/>
    <s v="206 - 0P -  - Selection/ Sensation 1.0 16v 3p"/>
    <s v="CINZA"/>
    <s v="CZA1C89"/>
    <s v="SC"/>
    <s v="787225118"/>
    <x v="4"/>
    <s v="6602,76"/>
    <n v="13205.52"/>
    <s v="366,82"/>
    <s v="000324"/>
    <s v="SemSeguro"/>
    <s v="9362C7LZ92W037119"/>
    <s v=""/>
    <s v=""/>
    <s v=""/>
    <x v="0"/>
    <x v="0"/>
    <x v="0"/>
  </r>
  <r>
    <x v="9"/>
    <s v="VEIC LEVE"/>
    <x v="183"/>
    <x v="0"/>
    <s v="MARCIA DOS SANTOS"/>
    <s v="FABRICIO STADLER"/>
    <s v="024.328.309-11"/>
    <s v="12/04/2021"/>
    <s v="8000,00"/>
    <s v="000516"/>
    <x v="0"/>
    <s v="S"/>
    <s v="025201"/>
    <s v="DREAM CARS MULT"/>
    <s v="D"/>
    <n v="48"/>
    <s v="5"/>
    <x v="3"/>
    <s v="402,79"/>
    <s v="12/10/2021"/>
    <s v="31/08/2022"/>
    <s v="08/2022"/>
    <n v="13"/>
    <n v="366"/>
    <s v="RUA LIBERATO DOS SANTOS"/>
    <s v="VILA NOVA"/>
    <s v="88210000"/>
    <s v="Porto Belo"/>
    <s v="SC"/>
    <s v="(47) 99267-2644"/>
    <s v="99267-2644"/>
    <s v="(47) 3369-4111"/>
    <s v="PREFEITURA DE PORTO BELO"/>
    <s v="COZINHEIRA"/>
    <s v=""/>
    <s v="() "/>
    <s v=""/>
    <s v="() "/>
    <s v="2000"/>
    <s v="Palio - 0P -  - EL 1.6 spi 2p e 4p"/>
    <s v="VERMELHA"/>
    <s v="MBZ8439"/>
    <s v="SC"/>
    <s v="750585811"/>
    <x v="4"/>
    <s v="5236,27"/>
    <n v="17319.97"/>
    <s v="402,79"/>
    <s v="000324"/>
    <s v="SemSeguro"/>
    <s v="9BD178245Y2241724"/>
    <s v=""/>
    <s v=""/>
    <s v=""/>
    <x v="0"/>
    <x v="0"/>
    <x v="0"/>
  </r>
  <r>
    <x v="10"/>
    <s v="VEIC LEVE"/>
    <x v="184"/>
    <x v="0"/>
    <s v="JONAIR AGLIATTI DA FONTOURA "/>
    <s v="ICR - COB_FOCOS"/>
    <s v="056.588.629-06"/>
    <s v="06/04/2022"/>
    <s v="20700,00"/>
    <s v="000516"/>
    <x v="0"/>
    <s v="S"/>
    <s v="012951"/>
    <s v="1001 AUTOMOVEIS"/>
    <s v="A"/>
    <n v="48"/>
    <s v="5"/>
    <x v="3"/>
    <s v="0,06"/>
    <s v="06/10/2022"/>
    <s v="10/10/2022"/>
    <s v="10/2022"/>
    <n v="1"/>
    <n v="7"/>
    <s v="RUA TOCANTINS"/>
    <s v="AREIAS"/>
    <s v="88345063"/>
    <s v="Camboriu"/>
    <s v="SC"/>
    <s v="(47) 99186-9929"/>
    <s v="99186-9929"/>
    <s v="(47) 3215-8474"/>
    <s v="HORIZONTE BRASIL"/>
    <s v="CARPINTEIRO"/>
    <s v="NADIR"/>
    <s v="(47) 98419-5631"/>
    <s v=""/>
    <s v="() "/>
    <s v="2012"/>
    <s v="Corsa - 0P -  - Hat. Maxx 1.4 8V ECONOFLEX 5p"/>
    <s v="BRANCA"/>
    <s v="MKB6B32"/>
    <s v="SC"/>
    <s v="459909258"/>
    <x v="6"/>
    <s v="862,54"/>
    <n v="37089.22"/>
    <s v="862,54"/>
    <s v="004671"/>
    <s v="SemSeguro"/>
    <s v="9BGXH68X0CC196240"/>
    <s v=""/>
    <s v=""/>
    <s v=""/>
    <x v="0"/>
    <x v="0"/>
    <x v="0"/>
  </r>
  <r>
    <x v="10"/>
    <s v="VEIC LEVE"/>
    <x v="185"/>
    <x v="0"/>
    <s v="DANIELI BELOTTO"/>
    <s v="ICR - COB_FOCOS"/>
    <s v="054.692.009-81"/>
    <s v="07/04/2022"/>
    <s v="9900,00"/>
    <s v="000516"/>
    <x v="0"/>
    <s v="S"/>
    <s v="022468"/>
    <s v="MIX AUTOMOVEIS*"/>
    <s v="A"/>
    <n v="36"/>
    <s v="5"/>
    <x v="3"/>
    <s v="512,74"/>
    <s v="07/10/2022"/>
    <s v="10/10/2022"/>
    <s v="10/2022"/>
    <n v="1"/>
    <n v="6"/>
    <s v="RUA ADAM SCHUTZ"/>
    <s v="ARIRIU"/>
    <s v="88135214"/>
    <s v="Palhoca"/>
    <s v="SC"/>
    <s v="(48) 3345-0852"/>
    <s v="99191-7501"/>
    <s v="(48) 9919-1750"/>
    <s v="COSTUREIRA"/>
    <s v="COSTUREIRA"/>
    <s v="CAROL"/>
    <s v="(48) 3345-0852"/>
    <s v=""/>
    <s v="() "/>
    <s v="2008"/>
    <s v="Ka - 0P -  - 1.0 8V/1.0 8V ST Flex 3p"/>
    <s v="PRETA"/>
    <s v="NHK5J79"/>
    <s v="SC"/>
    <s v="00957053193"/>
    <x v="6"/>
    <s v="512,74"/>
    <n v="15894.94"/>
    <s v="512,74"/>
    <s v="004671"/>
    <s v="SemSeguro"/>
    <s v="9BFZK03A99B004786"/>
    <s v=""/>
    <s v=""/>
    <s v=""/>
    <x v="0"/>
    <x v="0"/>
    <x v="0"/>
  </r>
  <r>
    <x v="10"/>
    <s v="VEIC LEVE"/>
    <x v="186"/>
    <x v="0"/>
    <s v="DIEGO DOS SANTOS"/>
    <s v="FABRICIO STADLER"/>
    <s v="054.081.869-03"/>
    <s v="13/04/2022"/>
    <s v="20400,00"/>
    <s v="000516"/>
    <x v="0"/>
    <s v="S"/>
    <s v="028582"/>
    <s v="P3 AUTOMOVEIS"/>
    <s v="A"/>
    <n v="48"/>
    <s v="4"/>
    <x v="8"/>
    <s v="866,10"/>
    <s v="13/09/2022"/>
    <s v="28/09/2022"/>
    <s v="09/2022"/>
    <n v="2"/>
    <n v="30"/>
    <s v="SERVIDAO OSCAR MARTINS"/>
    <s v="ARIRIU"/>
    <s v="88135120"/>
    <s v="Palhoca"/>
    <s v="SC"/>
    <s v="(48) 99684-8144"/>
    <s v="99684-8144"/>
    <s v="(48) 3258-4718"/>
    <s v="G A VIEIRA EIRELI"/>
    <s v="ASSISTENTE ADMINISTR"/>
    <s v="LEONI"/>
    <s v="(48) 3433-0414"/>
    <s v=""/>
    <s v="() "/>
    <s v="2010"/>
    <s v="Fox - 0P -  - PRIME/Hghi. IMOTION 1.6 T.Flex 8V 5p"/>
    <s v="VERMELHA"/>
    <s v="MHD6747"/>
    <s v="SC"/>
    <s v="00225840847"/>
    <x v="7"/>
    <s v="1732,20"/>
    <n v="38108.400000000001"/>
    <s v="866,10"/>
    <s v="005282"/>
    <s v="SemSeguro"/>
    <s v="9BWAB45Z6B4052800"/>
    <s v=""/>
    <s v=""/>
    <s v=""/>
    <x v="0"/>
    <x v="0"/>
    <x v="0"/>
  </r>
  <r>
    <x v="10"/>
    <s v="VEIC LEVE"/>
    <x v="187"/>
    <x v="0"/>
    <s v="JUNIOR LICHTENFELS"/>
    <s v="FABRICIO STADLER"/>
    <s v="076.692.399-13"/>
    <s v="22/04/2022"/>
    <s v="17400,00"/>
    <s v="000516"/>
    <x v="0"/>
    <s v="S"/>
    <s v="029549"/>
    <s v="NOBRECAR AUTOM"/>
    <s v="A"/>
    <n v="48"/>
    <s v="3"/>
    <x v="4"/>
    <s v="755,71"/>
    <s v="22/08/2022"/>
    <s v="31/08/2022"/>
    <s v="08/2022"/>
    <n v="2"/>
    <n v="52"/>
    <s v="R MARIA KAMMET COELHO"/>
    <s v="RIBANCEIRA DO SUL"/>
    <s v="88240000"/>
    <s v="SAO JOAO BATISTA"/>
    <s v="SC"/>
    <s v="(47) 99204-2148"/>
    <s v="99181-3636"/>
    <s v="(48) 3265-3950"/>
    <s v="SERRA MAQUINAS"/>
    <s v="VENDEDOR"/>
    <s v="AMARILDO"/>
    <s v="(47) 99204-2148"/>
    <s v=""/>
    <s v="() "/>
    <s v="2007"/>
    <s v="Megane - 0P -  - Grand Tour Dynamique 2.0 16V Mec."/>
    <s v="BRANCA"/>
    <s v="MDQ5A14"/>
    <s v="SC"/>
    <s v="00924768550"/>
    <x v="7"/>
    <s v="1511,42"/>
    <n v="34006.949999999997"/>
    <s v="755,71"/>
    <s v="004671"/>
    <s v="SemSeguro"/>
    <s v="93YKM2N368J888132"/>
    <s v=""/>
    <s v=""/>
    <s v=""/>
    <x v="0"/>
    <x v="0"/>
    <x v="0"/>
  </r>
  <r>
    <x v="10"/>
    <s v="VEIC LEVE"/>
    <x v="188"/>
    <x v="0"/>
    <s v="EVERTON DE SOUZA REHBEIN "/>
    <s v="STADLER ADV_JUR"/>
    <s v="006.336.929-05"/>
    <s v="26/04/2022"/>
    <s v="19100,00"/>
    <s v="000516"/>
    <x v="0"/>
    <s v="S"/>
    <s v="022353"/>
    <s v="AVENIDA MULTIM*"/>
    <s v="A"/>
    <n v="48"/>
    <s v="0"/>
    <x v="14"/>
    <s v="829,90"/>
    <s v="26/05/2022"/>
    <s v="12/08/2022"/>
    <s v="08/2022"/>
    <n v="5"/>
    <n v="140"/>
    <s v="RUA DAS MARGARIDAS"/>
    <s v="B ARIRIU"/>
    <s v="88134117"/>
    <s v="Palhoca"/>
    <s v="SC"/>
    <s v="(48) 3343-9486"/>
    <s v="98487-5962"/>
    <s v="(48) 98487-5962"/>
    <s v="PINTOR"/>
    <s v="MARCENEIRO MONTADOR"/>
    <s v="ISAIAS"/>
    <s v="(48) 3222-0675"/>
    <s v="ANGELINA"/>
    <s v="(48) 3375-0341"/>
    <s v="2006"/>
    <s v="Parati - 0P -  - COMFORTLINE 1.8 Mi Tot.Flex 8V 4p"/>
    <s v="BRANCA"/>
    <s v="MAK7F02"/>
    <s v="SC"/>
    <s v="00881556726"/>
    <x v="2"/>
    <s v="4149,50"/>
    <n v="39835.199999999997"/>
    <s v="829,90"/>
    <s v="004671"/>
    <s v="SemSeguro"/>
    <s v="9BWDC05W26T133653"/>
    <s v=""/>
    <s v=""/>
    <s v=""/>
    <x v="0"/>
    <x v="0"/>
    <x v="0"/>
  </r>
  <r>
    <x v="10"/>
    <s v="VEIC LEVE"/>
    <x v="189"/>
    <x v="0"/>
    <s v="MARCELO TEIXEIRA"/>
    <s v="ICR - COB_FOCOS"/>
    <s v="671.476.749-87"/>
    <s v="25/04/2022"/>
    <s v="18500,00"/>
    <s v="000516"/>
    <x v="0"/>
    <s v="S"/>
    <s v="012951"/>
    <s v="1001 AUTOMOVEIS"/>
    <s v="A"/>
    <n v="48"/>
    <s v="4"/>
    <x v="8"/>
    <s v="801,19"/>
    <s v="09/10/2022"/>
    <s v="13/10/2022"/>
    <s v="10/2022"/>
    <n v="1"/>
    <n v="4"/>
    <s v="RUA ROSA BRANCA"/>
    <s v="MTE ALEGRE (MTE ALEGRE)"/>
    <s v="88348846"/>
    <s v="Camboriu"/>
    <s v="SC"/>
    <s v="(47) 99727-3000"/>
    <s v="99727-3000"/>
    <s v="(47) 3346-7321"/>
    <s v="MICA TRANSPORTES RODOVIARIOS EIRELI"/>
    <s v="MOTORISTA"/>
    <s v="MARLETE"/>
    <s v="(47) 99785-8971"/>
    <s v=""/>
    <s v="() "/>
    <s v="2011"/>
    <s v="Fiesta - 0P -  - 1.0 8V Flex/Class 1.0 8V Flex 5p"/>
    <s v="PRETA"/>
    <s v="MLD5E69"/>
    <s v="SC"/>
    <s v="00416944736"/>
    <x v="6"/>
    <s v="801,19"/>
    <n v="35252.36"/>
    <s v="801,19"/>
    <s v="004671"/>
    <s v="SemSeguro"/>
    <s v="9BFZF55A8C8293601"/>
    <s v=""/>
    <s v=""/>
    <s v=""/>
    <x v="0"/>
    <x v="0"/>
    <x v="0"/>
  </r>
  <r>
    <x v="10"/>
    <s v="VEIC LEVE"/>
    <x v="190"/>
    <x v="1"/>
    <s v="JOYCE ARAUJO LEMES"/>
    <s v="Velloso"/>
    <s v="109.475.449-84"/>
    <s v="28/04/2022"/>
    <s v="9514,15"/>
    <s v="000516"/>
    <x v="0"/>
    <s v="S"/>
    <s v="010218"/>
    <s v="PIA AUTOMOVEIS"/>
    <s v="D"/>
    <n v="32"/>
    <s v="3"/>
    <x v="4"/>
    <s v="485,25"/>
    <s v="18/09/2022"/>
    <s v="03/10/2022"/>
    <s v="10/2022"/>
    <n v="1"/>
    <n v="25"/>
    <s v="Rua Joao Pacheco"/>
    <s v="V Grande"/>
    <s v="88052607"/>
    <s v="Florianopolis"/>
    <s v="SC"/>
    <s v="(48) 3246-1123"/>
    <s v="98420-6686"/>
    <s v="(48) 3027-1955"/>
    <s v="CIENCIA LABORATORIO  MEDICO"/>
    <s v="ENCARREGADA DE LABOR"/>
    <s v=""/>
    <s v="() "/>
    <s v=""/>
    <s v="() "/>
    <s v="2009"/>
    <s v="Gol - 4P - Básico - (novo) 1.0 Mi Total Flex 8V 4p"/>
    <s v="PRETA"/>
    <s v="IQA9356"/>
    <s v="RS"/>
    <s v="159506590"/>
    <x v="5"/>
    <s v="485,25"/>
    <n v="14072.25"/>
    <s v="485,25"/>
    <s v="1SC83C"/>
    <s v="SemSeguro"/>
    <s v="9BWAA05U9AP025121"/>
    <s v=""/>
    <s v=""/>
    <s v=""/>
    <x v="0"/>
    <x v="0"/>
    <x v="0"/>
  </r>
  <r>
    <x v="10"/>
    <s v="VEIC LEVE"/>
    <x v="191"/>
    <x v="1"/>
    <s v="ANA CLAUDIA SOUZA"/>
    <s v="FABRICIO_JUR"/>
    <s v="038.829.929-05"/>
    <s v="26/04/2022"/>
    <s v="27061,52"/>
    <s v="000516"/>
    <x v="0"/>
    <s v="S"/>
    <s v="018722"/>
    <s v="DEIO AUTOMOVEIS"/>
    <s v="A"/>
    <n v="33"/>
    <s v="2"/>
    <x v="11"/>
    <s v="1294,58"/>
    <s v="19/08/2022"/>
    <s v="26/09/2022"/>
    <s v="09/2022"/>
    <n v="2"/>
    <n v="55"/>
    <s v="Rua Valmira Maria de Farias"/>
    <s v="B Vista"/>
    <s v="88132630"/>
    <s v="Palhoca"/>
    <s v="SC"/>
    <s v="(48) 99127-3610"/>
    <s v="99610-7224"/>
    <s v="(48) 4001-1515"/>
    <s v="CASSOL"/>
    <s v="VENDEDORA"/>
    <s v=""/>
    <s v="() "/>
    <s v=""/>
    <s v="() "/>
    <s v="2015"/>
    <s v="Ka+ - 4P - Básico - Sedan 1.5 SE/SE PLUS 16V Flex 4p"/>
    <s v="PRATA"/>
    <s v="QHJ0G44"/>
    <s v="SC"/>
    <s v="1053188827"/>
    <x v="7"/>
    <s v="2589,16"/>
    <n v="40131.980000000003"/>
    <s v="1294,58"/>
    <s v="6CIN2B"/>
    <s v="SemSeguro"/>
    <s v="9BFZH54J3F8208826"/>
    <s v=""/>
    <s v=""/>
    <s v=""/>
    <x v="0"/>
    <x v="0"/>
    <x v="0"/>
  </r>
  <r>
    <x v="10"/>
    <s v="VEIC LEVE"/>
    <x v="192"/>
    <x v="1"/>
    <s v="VILTER LUIZ LANZIOTTI CAVALHEIRO"/>
    <s v="Velloso"/>
    <s v="286.230.100-00"/>
    <s v="29/04/2022"/>
    <s v="12584,38"/>
    <s v="000516"/>
    <x v="0"/>
    <s v="S"/>
    <s v="027956"/>
    <s v="MEGA FEIRAOO"/>
    <s v="A"/>
    <n v="36"/>
    <s v="3"/>
    <x v="4"/>
    <s v="563,78"/>
    <s v="20/08/2022"/>
    <s v="22/08/2022"/>
    <s v="08/2022"/>
    <n v="2"/>
    <n v="54"/>
    <s v="RUA LAURINDO JANUARIO DA SILVEIRA"/>
    <s v="LGA CONCEICAO"/>
    <s v="88062201"/>
    <s v="Florianopolis"/>
    <s v="SC"/>
    <s v="(48) 98838-8070"/>
    <s v="98838-8070"/>
    <s v="(48) 98838-8070"/>
    <s v="VILTER LUIZ"/>
    <s v="APOSENTADO"/>
    <s v=""/>
    <s v="() "/>
    <s v=""/>
    <s v="() "/>
    <s v="2006"/>
    <s v="Clio - 0P -  - Authentique Hi-Flex 1.0 16V 5p"/>
    <s v="BRANCA"/>
    <s v="INL3B80"/>
    <s v="SC"/>
    <s v="901050040"/>
    <x v="7"/>
    <s v="1127,56"/>
    <n v="18604.740000000002"/>
    <s v="563,78"/>
    <s v="000324"/>
    <s v="SemSeguro"/>
    <s v="93YLB8B057J805247"/>
    <s v=""/>
    <s v=""/>
    <s v=""/>
    <x v="0"/>
    <x v="0"/>
    <x v="0"/>
  </r>
  <r>
    <x v="10"/>
    <s v="VEIC LEVE"/>
    <x v="193"/>
    <x v="1"/>
    <s v="ARIANI TAINA VARGAS"/>
    <s v="FABRICIO STADLER"/>
    <s v="058.460.859-46"/>
    <s v="18/04/2022"/>
    <s v="9671,04"/>
    <s v="000516"/>
    <x v="0"/>
    <s v="S"/>
    <s v="025201"/>
    <s v="DREAM CARS MULT"/>
    <s v="D"/>
    <n v="48"/>
    <s v="3"/>
    <x v="4"/>
    <s v="375,20"/>
    <s v="10/09/2022"/>
    <s v="30/09/2022"/>
    <s v="09/2022"/>
    <n v="2"/>
    <n v="33"/>
    <s v="JOSE RAMOS VARGAS "/>
    <s v="SAO PAULO"/>
    <s v="88240000"/>
    <s v="SAO JOAO BATISTA"/>
    <s v="SC"/>
    <s v="(48) 99650-3352"/>
    <s v="99650-3352"/>
    <s v="(48) 3265-1442"/>
    <s v="ANGELI IND E COM DE CALCADOS LTDA"/>
    <s v="OPERADOR"/>
    <s v=""/>
    <s v="() "/>
    <s v=""/>
    <s v="() "/>
    <s v="2004"/>
    <s v="Gol - 0P -  - Special/ Special Xtreme 1.0 Mi 2p"/>
    <s v="PRETA"/>
    <s v="ALP7361"/>
    <s v="SC"/>
    <s v="823849490"/>
    <x v="7"/>
    <s v="750,40"/>
    <n v="16884"/>
    <s v="375,20"/>
    <s v="000324"/>
    <s v="SemSeguro"/>
    <s v="9BWCA05Y04T098823"/>
    <s v=""/>
    <s v=""/>
    <s v=""/>
    <x v="0"/>
    <x v="0"/>
    <x v="0"/>
  </r>
  <r>
    <x v="39"/>
    <s v="VEIC LEVE"/>
    <x v="194"/>
    <x v="0"/>
    <s v="LOURIZETE PIRES DOS SANTOS"/>
    <s v="GARCIA PEREZ SOCIEDA"/>
    <s v="054.659.919-25"/>
    <s v="15/05/2018"/>
    <s v="11500,00"/>
    <s v="000516"/>
    <x v="0"/>
    <s v="S"/>
    <s v="012033"/>
    <s v="GRACIETTI VEIC"/>
    <s v="D"/>
    <n v="48"/>
    <s v="0"/>
    <x v="14"/>
    <s v="519,18"/>
    <s v="15/06/2018"/>
    <s v="03/10/2022"/>
    <s v="10/2022"/>
    <n v="48"/>
    <n v="1581"/>
    <s v="Rua Londres"/>
    <s v="Santa Regina"/>
    <s v="88345599"/>
    <s v="Camboriu"/>
    <s v="SC"/>
    <s v="(47) 3365-2666"/>
    <s v="99649-0708"/>
    <s v="(47) 3365-2666"/>
    <s v="LOURIZETE PIRES DOS SANTOS 05465991925"/>
    <s v="PROPRIETÁRIA"/>
    <s v=""/>
    <s v="() "/>
    <s v=""/>
    <s v="() "/>
    <s v="2005"/>
    <s v="307 - 5P - Básico - Feline 2.0/2.0 Flex 16V 5p Mec."/>
    <s v="PRETA"/>
    <s v="JBW0019"/>
    <s v="SC"/>
    <s v="876230990"/>
    <x v="3"/>
    <s v="24920,64"/>
    <n v="24920.639999999999"/>
    <s v="519,18"/>
    <s v="6SC84E"/>
    <s v="SemSeguro"/>
    <s v="8AD3CRFN16G012070"/>
    <s v=""/>
    <s v="2018.09.26"/>
    <s v=""/>
    <x v="0"/>
    <x v="0"/>
    <x v="0"/>
  </r>
  <r>
    <x v="39"/>
    <s v="VEIC LEVE"/>
    <x v="195"/>
    <x v="0"/>
    <s v="ALEXANDRE NEVES"/>
    <s v="Velloso Jurídico"/>
    <s v="712.824.169-87"/>
    <s v="14/05/2018"/>
    <s v="9300,00"/>
    <s v="000516"/>
    <x v="0"/>
    <s v="S"/>
    <s v="021737"/>
    <s v="TOP VEICU."/>
    <s v="A"/>
    <n v="36"/>
    <s v="11"/>
    <x v="16"/>
    <s v="518,75"/>
    <s v="14/05/2019"/>
    <s v="01/10/2019"/>
    <s v="10/2019"/>
    <n v="24"/>
    <n v="1248"/>
    <s v="RUA HERCILIO FELLER "/>
    <s v="JOAIA"/>
    <s v="88200000"/>
    <s v="Tijucas"/>
    <s v="SC"/>
    <s v="(48) 3263-6726"/>
    <s v="99842-1172"/>
    <s v="(48) 3263-8100"/>
    <s v="PREFEITURA MUNICIPAL DE TIJUCAS"/>
    <s v="MOTORISTA III"/>
    <s v="OSWALDO"/>
    <s v="(48) 3263-6726"/>
    <s v=""/>
    <s v="() "/>
    <s v="2000"/>
    <s v="Parati - 4P - Básico - 1.0 Mi Plus 16v 4p"/>
    <s v="AZUL"/>
    <s v="MBM1051"/>
    <s v="SC"/>
    <s v="752282298"/>
    <x v="3"/>
    <s v="12450,00"/>
    <n v="12450"/>
    <s v="518,75"/>
    <s v="6SC82E"/>
    <s v="SemSeguro"/>
    <s v="9BWDA05X81T091822"/>
    <s v=""/>
    <s v=""/>
    <s v=""/>
    <x v="0"/>
    <x v="0"/>
    <x v="0"/>
  </r>
  <r>
    <x v="39"/>
    <s v="VEIC LEVE"/>
    <x v="196"/>
    <x v="0"/>
    <s v="CLEBER JOSE DA SILVA SANTOS"/>
    <s v="FABRICIO STADLER"/>
    <s v="379.856.868-51"/>
    <s v="29/05/2018"/>
    <s v="17600,00"/>
    <s v="000516"/>
    <x v="0"/>
    <s v="S"/>
    <s v="018922"/>
    <s v="ALGACIR ADUR"/>
    <s v="A"/>
    <n v="36"/>
    <s v="4"/>
    <x v="8"/>
    <s v="851,99"/>
    <s v="29/10/2018"/>
    <s v="31/08/2022"/>
    <s v="08/2022"/>
    <n v="32"/>
    <n v="1445"/>
    <s v="Rua Sao  Mateus"/>
    <s v="Sao Francisco de Assis"/>
    <s v="88340692"/>
    <s v="Camboriu"/>
    <s v="SC"/>
    <s v="(47) 3056-3348"/>
    <s v="98484-0355"/>
    <s v="(47) 3056-3348"/>
    <s v="EMPREITEIRA DE MAO DE OBRAS SANTO"/>
    <s v="MESTRE DE OBRAS"/>
    <s v="CLEISON"/>
    <s v="(47) 98802-3385"/>
    <s v="JOAO"/>
    <s v="(47) 99690-6601"/>
    <s v="2007"/>
    <s v="Fusion - 0P - Básico - SEL 2.3 16V  162cv Aut."/>
    <s v="PRETA"/>
    <s v="BDS6156"/>
    <s v="SC"/>
    <s v="950537624"/>
    <x v="3"/>
    <s v="27263,68"/>
    <n v="27263.68"/>
    <s v="851,99"/>
    <s v="6SC84D"/>
    <s v="SemSeguro"/>
    <s v="3FAHP08ZX8R160180"/>
    <s v=""/>
    <s v=""/>
    <s v=""/>
    <x v="0"/>
    <x v="0"/>
    <x v="0"/>
  </r>
  <r>
    <x v="11"/>
    <s v="VEIC LEVE"/>
    <x v="197"/>
    <x v="1"/>
    <s v="JULIANA LAPA "/>
    <s v="GARCIA PEREZ SOCIEDA"/>
    <s v="044.520.909-74"/>
    <s v="29/05/2019"/>
    <s v="29930,75"/>
    <s v="000516"/>
    <x v="0"/>
    <s v="S"/>
    <s v="002664"/>
    <s v="SC VEICULOS"/>
    <s v="D"/>
    <n v="45"/>
    <s v="3"/>
    <x v="4"/>
    <s v="1144,02"/>
    <s v="10/10/2019"/>
    <s v="03/10/2022"/>
    <s v="10/2022"/>
    <n v="37"/>
    <n v="1099"/>
    <s v="Rua Dorvalina Batista"/>
    <s v="Nova Palhoca"/>
    <s v="88131572"/>
    <s v="Palhoca"/>
    <s v="SC"/>
    <s v="(48) 3374-9493"/>
    <s v="98477-7125"/>
    <s v="(48) 3242-0291"/>
    <s v="ESCOLA TEREZINHA ESPINDOLA MARTINS "/>
    <s v="PROFESSORA "/>
    <s v=""/>
    <s v="() "/>
    <s v=""/>
    <s v="() "/>
    <s v="2016"/>
    <s v="ONIX - 5P - Básico - HATCH LS 1.0 8V FlexPower 5p Mec."/>
    <s v="BRANCA"/>
    <s v="QHV5973"/>
    <s v="SC"/>
    <s v="1083562166"/>
    <x v="3"/>
    <s v="42328,74"/>
    <n v="48048.84"/>
    <s v="1144,02"/>
    <s v="6SC82A"/>
    <s v="SemSeguro"/>
    <s v="9BGKR48G0GG217505"/>
    <s v=""/>
    <s v="2020.01.13"/>
    <s v=""/>
    <x v="0"/>
    <x v="0"/>
    <x v="0"/>
  </r>
  <r>
    <x v="11"/>
    <s v="VEIC LEVE"/>
    <x v="198"/>
    <x v="1"/>
    <s v="LILIAN CRISTINA DE PAULA RUTH"/>
    <s v="STADLER ADV_JUR"/>
    <s v="033.423.839-09"/>
    <s v="15/05/2019"/>
    <s v="21701,61"/>
    <s v="000516"/>
    <x v="0"/>
    <s v="S"/>
    <s v="014530"/>
    <s v="SOL AUTOMOVEIS"/>
    <s v="D"/>
    <n v="54"/>
    <s v="11"/>
    <x v="16"/>
    <s v="757,43"/>
    <s v="29/05/2020"/>
    <s v="16/09/2020"/>
    <s v="09/2020"/>
    <n v="29"/>
    <n v="867"/>
    <s v="Rua Victor Juvencio Mafra"/>
    <s v="Centro"/>
    <s v="88340158"/>
    <s v="Camboriu"/>
    <s v="SC"/>
    <s v="(47) 2033-8744"/>
    <s v="99756-0833"/>
    <s v="(47) 3263-8423"/>
    <s v="STUDIO Z"/>
    <s v="SUPERVISOR"/>
    <s v="LUANA"/>
    <s v="(47) 2033-8744"/>
    <s v="ALAN"/>
    <s v="(47) 99727-7340"/>
    <s v="2012"/>
    <s v="Gol - 5P - Básico - Rock in Rio 1.0 Mi Total Flex 8V 5p"/>
    <s v="BRANCA"/>
    <s v="MJW4931"/>
    <s v="SC"/>
    <s v="452891965"/>
    <x v="3"/>
    <s v="21965,47"/>
    <n v="32569.49"/>
    <s v="757,43"/>
    <s v="6SC83C"/>
    <s v="SemSeguro"/>
    <s v="9BWAA05U6CP185718"/>
    <s v=""/>
    <s v="2020.10.05"/>
    <s v=""/>
    <x v="0"/>
    <x v="0"/>
    <x v="0"/>
  </r>
  <r>
    <x v="11"/>
    <s v="VEIC LEVE"/>
    <x v="199"/>
    <x v="0"/>
    <s v="MARCIO ALAN DE OLIVEIRA CARNELOS"/>
    <s v="Velloso Revisional"/>
    <s v="550.759.671-91"/>
    <s v="06/05/2019"/>
    <s v="13900,00"/>
    <s v="000516"/>
    <x v="0"/>
    <s v="S"/>
    <s v="022468"/>
    <s v="MIX AUTOMOVEIS*"/>
    <s v="A"/>
    <n v="48"/>
    <s v="17"/>
    <x v="2"/>
    <s v="610,26"/>
    <s v="27/12/2020"/>
    <s v="15/06/2021"/>
    <s v="06/2021"/>
    <n v="22"/>
    <n v="655"/>
    <s v="Rua Antonio Prim"/>
    <s v="Aririu"/>
    <s v="88135082"/>
    <s v="Palhoca"/>
    <s v="SC"/>
    <s v="(48) 3242-8389"/>
    <s v="99131-4655"/>
    <s v="(48) 3344-0430"/>
    <s v="CERVEJARIA PETROPOLIS"/>
    <s v="MOTORISTA"/>
    <s v="ODETE"/>
    <s v="(48) 3242-8389"/>
    <s v=""/>
    <s v="() "/>
    <s v="2011"/>
    <s v="Classic - 4P - Básico - Life/LS 1.0 VHC FlexP. 4p"/>
    <s v="PRATA"/>
    <s v="MIV8363"/>
    <s v="SC"/>
    <s v="330806505"/>
    <x v="4"/>
    <s v="13425,72"/>
    <n v="18918.060000000001"/>
    <s v="610,26"/>
    <s v="6SC83C"/>
    <s v="SemSeguro"/>
    <s v="9BGSU19F0CB107726"/>
    <s v=""/>
    <s v="2021.04.30"/>
    <s v=""/>
    <x v="0"/>
    <x v="0"/>
    <x v="0"/>
  </r>
  <r>
    <x v="11"/>
    <s v="VEIC LEVE"/>
    <x v="200"/>
    <x v="0"/>
    <s v="DIRCEU LUIZ MENTZ"/>
    <s v="FABRICIO STADLER"/>
    <s v="032.837.269-22"/>
    <s v="10/05/2019"/>
    <s v="12900,00"/>
    <s v="000516"/>
    <x v="0"/>
    <s v="S"/>
    <s v="023325"/>
    <s v="ALEX COMERCIO "/>
    <s v="A"/>
    <n v="48"/>
    <s v="39"/>
    <x v="38"/>
    <s v="571,53"/>
    <s v="10/09/2022"/>
    <s v="26/09/2022"/>
    <s v="09/2022"/>
    <n v="2"/>
    <n v="33"/>
    <s v="RUA EGIDIO PIVA "/>
    <s v="PAPAGAIO"/>
    <s v="88230000"/>
    <s v="Canelinha"/>
    <s v="SC"/>
    <s v="(48) 3265-1176"/>
    <s v="99682-8834"/>
    <s v="(48) 3265-1014"/>
    <s v="EXPRESSO BATISTENSE LTDA"/>
    <s v="MOTORISTA"/>
    <s v="ANDREIA"/>
    <s v="(48) 3265-1176"/>
    <s v=""/>
    <s v="() "/>
    <s v="2009"/>
    <s v="Uno - 4P - Básico - Mille Celeb/Celeb.ECON 1.0 F.Flex 4p"/>
    <s v="VERMELHA"/>
    <s v="IQL2033"/>
    <s v="SC"/>
    <s v="188768645"/>
    <x v="7"/>
    <s v="1143,06"/>
    <n v="5143.7700000000004"/>
    <s v="571,53"/>
    <s v="6SC72C"/>
    <s v="SemSeguro"/>
    <s v="9BD15802AA6402654"/>
    <s v="2022.10.17"/>
    <s v=""/>
    <s v=""/>
    <x v="0"/>
    <x v="0"/>
    <x v="0"/>
  </r>
  <r>
    <x v="11"/>
    <s v="VEIC LEVE"/>
    <x v="201"/>
    <x v="0"/>
    <s v="IGOR ROBERTO DOS SANTOS MARTINS"/>
    <s v="Velloso"/>
    <s v="107.184.889-54"/>
    <s v="31/05/2019"/>
    <s v="6800,00"/>
    <s v="000516"/>
    <x v="0"/>
    <s v="S"/>
    <s v="023086"/>
    <s v="KAIROS SEMINOVO"/>
    <s v="D"/>
    <n v="36"/>
    <s v="22"/>
    <x v="18"/>
    <s v="413,47"/>
    <s v="30/04/2021"/>
    <s v="28/01/2022"/>
    <s v="01/2022"/>
    <n v="14"/>
    <n v="531"/>
    <s v="RUA ANTONIO JOSE ZIMMERMAR"/>
    <s v="CENTRO"/>
    <s v="88125000"/>
    <s v="Sao Pedro de Alcantara"/>
    <s v="SC"/>
    <s v="(48) 3247-6586"/>
    <s v="99802-2364"/>
    <s v="(48) 3257-1878"/>
    <s v="APEX DISTRIBUIDORA"/>
    <s v="AUXILIAR ADMINISTRAT"/>
    <s v="CELIO-PAI"/>
    <s v="(48) 3247-6586"/>
    <s v=""/>
    <s v="() "/>
    <s v="1997"/>
    <s v="Vectra - 0P - Básico - GL 2.2 / 2.0 MPFI"/>
    <s v="VERDE"/>
    <s v="LZD1738"/>
    <s v="SC"/>
    <s v="685459500"/>
    <x v="4"/>
    <s v="5788,58"/>
    <n v="5788.58"/>
    <s v="413,47"/>
    <s v="6SC74F"/>
    <s v="SemSeguro"/>
    <s v="9BGJG19BWVB511950"/>
    <s v=""/>
    <s v=""/>
    <s v=""/>
    <x v="0"/>
    <x v="0"/>
    <x v="0"/>
  </r>
  <r>
    <x v="11"/>
    <s v="VEIC LEVE"/>
    <x v="202"/>
    <x v="0"/>
    <s v="CLAUDETE MOURA PASSONI"/>
    <s v="Velloso"/>
    <s v="632.831.669-00"/>
    <s v="21/05/2019"/>
    <s v="19500,00"/>
    <s v="000516"/>
    <x v="0"/>
    <s v="S"/>
    <s v="017193"/>
    <s v="INOVACAR"/>
    <s v="A"/>
    <n v="48"/>
    <s v="34"/>
    <x v="17"/>
    <s v="774,66"/>
    <s v="05/06/2022"/>
    <s v="06/06/2022"/>
    <s v="06/2022"/>
    <n v="5"/>
    <n v="130"/>
    <s v="RUA 432"/>
    <s v="MORRETES"/>
    <s v="88220000"/>
    <s v="Itapema"/>
    <s v="SC"/>
    <s v="(47) 3368-7624"/>
    <s v="99109-7774"/>
    <s v="(47) 3368-7624"/>
    <s v="PASSONI LAVACAO"/>
    <s v="EMPRESARIO"/>
    <s v="FABIOLA "/>
    <s v="(47) 3368-4427"/>
    <s v=""/>
    <s v="() "/>
    <s v="2011"/>
    <s v="Sentra - 0P - Básico - 2.0/ 2.0 Flex Fuel 16V Mec."/>
    <s v="CINZA"/>
    <s v="JIS5908"/>
    <s v="SC"/>
    <s v="344611248"/>
    <x v="2"/>
    <s v="3873,30"/>
    <n v="10845.24"/>
    <s v="774,66"/>
    <s v="1SC73C"/>
    <s v="SemSeguro"/>
    <s v="3N1AB6AD0CL602510"/>
    <s v="2022.10.18"/>
    <s v=""/>
    <s v=""/>
    <x v="0"/>
    <x v="0"/>
    <x v="0"/>
  </r>
  <r>
    <x v="11"/>
    <s v="VEIC LEVE"/>
    <x v="203"/>
    <x v="0"/>
    <s v="RAFAEL FERREIRA VIANNA"/>
    <s v="STADLER ADV_JUR"/>
    <s v="004.494.780-17"/>
    <s v="21/05/2019"/>
    <s v="15400,00"/>
    <s v="000516"/>
    <x v="0"/>
    <s v="S"/>
    <s v="010218"/>
    <s v="PIA AUTOMOVEIS"/>
    <s v="D"/>
    <n v="48"/>
    <s v="20"/>
    <x v="20"/>
    <s v="676,17"/>
    <s v="05/04/2021"/>
    <s v="28/06/2021"/>
    <s v="06/2021"/>
    <n v="19"/>
    <n v="556"/>
    <s v="Servidao Ilha Campeche"/>
    <s v="Campeche"/>
    <s v="88063544"/>
    <s v="Florianopolis"/>
    <s v="SC"/>
    <s v="(48) 3371-5155"/>
    <s v="99193-3922"/>
    <s v="(48) 3371-5184"/>
    <s v="FACILITTE SERVICOS"/>
    <s v="PROPRIETARIO"/>
    <s v=""/>
    <s v="() "/>
    <s v=""/>
    <s v="() "/>
    <s v="2006"/>
    <s v="Fit - 5P - Básico - LX 1.4/ 1.4 Flex 8V/16V 5p Aut."/>
    <s v="CINZA"/>
    <s v="DSH8606"/>
    <s v="SC"/>
    <s v="904711587"/>
    <x v="4"/>
    <s v="12847,23"/>
    <n v="18932.759999999998"/>
    <s v="676,17"/>
    <s v="6SC83D"/>
    <s v="SemSeguro"/>
    <s v="93HGD17407Z120985"/>
    <s v=""/>
    <s v="2021.07.12"/>
    <s v=""/>
    <x v="0"/>
    <x v="0"/>
    <x v="0"/>
  </r>
  <r>
    <x v="11"/>
    <s v="VEIC LEVE"/>
    <x v="204"/>
    <x v="0"/>
    <s v="DEUZIMAR DOMINGOS DO NASCIMENTO"/>
    <s v="Velloso"/>
    <s v="901.201.833-15"/>
    <s v="27/05/2019"/>
    <s v="10000,00"/>
    <s v="000516"/>
    <x v="0"/>
    <s v="S"/>
    <s v="017193"/>
    <s v="INOVACAR"/>
    <s v="A"/>
    <n v="48"/>
    <s v="11"/>
    <x v="16"/>
    <s v="483,67"/>
    <s v="11/06/2020"/>
    <s v="20/09/2022"/>
    <s v="09/2022"/>
    <n v="29"/>
    <n v="854"/>
    <s v="AV LEOPOLDO ZARLING"/>
    <s v="BOMBAS"/>
    <s v="88215000"/>
    <s v="Bombinhas"/>
    <s v="SC"/>
    <s v="(48) 3263-7244"/>
    <s v="99644-6439"/>
    <s v="(47) 3268-0743"/>
    <s v="WSS EMPREITEIRA DE MAO DE OBRA "/>
    <s v="CARPINTEIRO"/>
    <s v="ELIO"/>
    <s v="(48) 3263-7244"/>
    <s v=""/>
    <s v="() "/>
    <s v="2002"/>
    <s v="Corsa - 0P - Básico - Sedan Super/ Classic 1.6 MPFI 8v 4"/>
    <s v="PRETA"/>
    <s v="AVS0680"/>
    <s v="SC"/>
    <s v="796585504"/>
    <x v="3"/>
    <s v="14026,43"/>
    <n v="17895.79"/>
    <s v="483,67"/>
    <s v="6SC72E"/>
    <s v="SemSeguro"/>
    <s v="8AGSB19N03R116207 "/>
    <s v=""/>
    <s v="2021.01.20"/>
    <s v=""/>
    <x v="0"/>
    <x v="0"/>
    <x v="0"/>
  </r>
  <r>
    <x v="11"/>
    <s v="VEIC LEVE"/>
    <x v="205"/>
    <x v="0"/>
    <s v="TAMIRES DELFINO DUTRA"/>
    <s v="FABRICIO STADLER"/>
    <s v="067.261.459-69"/>
    <s v="31/05/2019"/>
    <s v="14750,00"/>
    <s v="000516"/>
    <x v="0"/>
    <s v="S"/>
    <s v="022057"/>
    <s v="CANABARRO MULT"/>
    <s v="D"/>
    <n v="48"/>
    <s v="13"/>
    <x v="13"/>
    <s v="627,25"/>
    <s v="11/08/2020"/>
    <s v="31/08/2022"/>
    <s v="08/2022"/>
    <n v="27"/>
    <n v="793"/>
    <s v="ESTRADA GERAL DOMINGOS CORREA"/>
    <s v="COLONIA"/>
    <s v="88240000"/>
    <s v="SAO JOAO BATISTA"/>
    <s v="SC"/>
    <s v="(47) 3268-6642"/>
    <s v="99637-3542"/>
    <s v="(48) 3265-0456"/>
    <s v="PALMIPLAST COMPONENTES PARA CALCADOS"/>
    <s v="OPERADOR DE MAQUINA"/>
    <s v="BELO"/>
    <s v="(47) 3268-6642"/>
    <s v=""/>
    <s v="() "/>
    <s v="2008"/>
    <s v="Clio - 4P - Básico - Sed. Expression Hi-Flex 1.0 16V 4p"/>
    <s v="BEGE"/>
    <s v="MFF1136"/>
    <s v="SC"/>
    <s v="985875747"/>
    <x v="3"/>
    <s v="16935,75"/>
    <n v="21953.75"/>
    <s v="627,25"/>
    <s v="1SC72D"/>
    <s v="SemSeguro"/>
    <s v="8A1LB8B159L077137"/>
    <s v=""/>
    <s v=""/>
    <s v=""/>
    <x v="0"/>
    <x v="0"/>
    <x v="0"/>
  </r>
  <r>
    <x v="40"/>
    <s v="VEIC LEVE"/>
    <x v="206"/>
    <x v="1"/>
    <s v="MARCELO COSTA"/>
    <s v="Velloso Revisional"/>
    <s v="139.834.268-83"/>
    <s v="11/05/2020"/>
    <s v="23293,96"/>
    <s v="000516"/>
    <x v="0"/>
    <s v="S"/>
    <s v="012908"/>
    <s v="CRISKAR VEICULO"/>
    <s v="D"/>
    <n v="48"/>
    <s v="0"/>
    <x v="14"/>
    <s v="908,42"/>
    <s v="10/07/2020"/>
    <s v="07/12/2020"/>
    <s v="12/2020"/>
    <n v="28"/>
    <n v="825"/>
    <s v="Rua Amazonas"/>
    <s v="Areias"/>
    <s v="88345036"/>
    <s v="Camboriu"/>
    <s v="SC"/>
    <s v="(47) 3365-7427"/>
    <s v="99921-2168"/>
    <s v="(47) 2104-9500"/>
    <s v="ORSEGUPS SISTEMA DE MONITORAMENTO"/>
    <s v="VIGILANTE"/>
    <s v="OSEIAS"/>
    <s v="(47) 3050-3844"/>
    <s v=""/>
    <s v="() "/>
    <s v="2008"/>
    <s v="Corsa - 5P - Básico - Hat. Premium 1.4 8V ECONOFLEX 5p"/>
    <s v="VERMELHA"/>
    <s v="AQY0569"/>
    <s v="SC"/>
    <s v="123613531"/>
    <x v="3"/>
    <s v="25435,76"/>
    <n v="43604.160000000003"/>
    <s v="908,42"/>
    <s v="6SC82D"/>
    <s v="SemSeguro"/>
    <s v="9BGXM68809B226036"/>
    <s v=""/>
    <s v="2020.11.12"/>
    <s v=""/>
    <x v="0"/>
    <x v="0"/>
    <x v="0"/>
  </r>
  <r>
    <x v="40"/>
    <s v="VEIC LEVE"/>
    <x v="207"/>
    <x v="1"/>
    <s v="ELVIO ADRIANO LOBOS TEIXEIRA "/>
    <s v="FABRICIO STADLER"/>
    <s v="077.644.109-42"/>
    <s v="11/05/2020"/>
    <s v="8169,34"/>
    <s v="000516"/>
    <x v="0"/>
    <s v="S"/>
    <s v="022057"/>
    <s v="CANABARRO MULT"/>
    <s v="D"/>
    <n v="34"/>
    <s v="27"/>
    <x v="31"/>
    <s v="348,91"/>
    <s v="29/09/2022"/>
    <s v="30/09/2022"/>
    <s v="09/2022"/>
    <n v="1"/>
    <n v="14"/>
    <s v="RUA 882"/>
    <s v="CASA BRANCA"/>
    <s v="88220000"/>
    <s v="Itapema"/>
    <s v="SC"/>
    <s v="(47) 3368-8522"/>
    <s v="99731-5389"/>
    <s v="(47) 3368-1938"/>
    <s v="INJET ELETRONICA AUTOMOTIVA"/>
    <s v="MECANICO"/>
    <s v="ADA MARIA"/>
    <s v="(47) 3368-8522"/>
    <s v=""/>
    <s v="() "/>
    <s v="2004"/>
    <s v="206 - 5P - Básico - Techno/ Feline 1.6/ 1.6 Flex 16V 5p"/>
    <s v="PRATA"/>
    <s v="MII6250"/>
    <s v="SC"/>
    <s v="843244313"/>
    <x v="5"/>
    <s v="348,91"/>
    <n v="2442.37"/>
    <s v="348,91"/>
    <s v="6SC74E"/>
    <s v="SemSeguro"/>
    <s v="9362AN6A95B015207"/>
    <s v=""/>
    <s v=""/>
    <s v=""/>
    <x v="0"/>
    <x v="0"/>
    <x v="0"/>
  </r>
  <r>
    <x v="40"/>
    <s v="VEIC LEVE"/>
    <x v="208"/>
    <x v="1"/>
    <s v="SOLANGE FERREIRA DO NASCIMENTO"/>
    <s v="FABRICIO STADLER"/>
    <s v="057.534.829-10"/>
    <s v="29/05/2020"/>
    <s v="8456,66"/>
    <s v="000516"/>
    <x v="0"/>
    <s v="S"/>
    <s v="021413"/>
    <s v="CHINA AUTOMO"/>
    <s v="D"/>
    <n v="41"/>
    <s v="9"/>
    <x v="30"/>
    <s v="383,88"/>
    <s v="14/04/2021"/>
    <s v="31/08/2022"/>
    <s v="08/2022"/>
    <n v="18"/>
    <n v="547"/>
    <s v="Avenida Itaipava"/>
    <s v="Itaipava"/>
    <s v="88316300"/>
    <s v="Itajai"/>
    <s v="SC"/>
    <s v="(47) 3368-3316"/>
    <s v="99687-7705"/>
    <s v="(47) 3346-5320"/>
    <s v="MECANICA BOM SUCESSO LTDA ME"/>
    <s v="AUX SERV GERAL"/>
    <s v="PATRICIA"/>
    <s v="(47) 3368-3316"/>
    <s v=""/>
    <s v="() "/>
    <s v="1998"/>
    <s v="Gol - 2P - Básico - Special/ Special Xtreme 1.0 Mi 2p"/>
    <s v="AZUL"/>
    <s v="CYD1091"/>
    <s v="SC"/>
    <s v="713690356"/>
    <x v="4"/>
    <s v="6909,84"/>
    <n v="12284.16"/>
    <s v="383,88"/>
    <s v="6SC72F"/>
    <s v="SemSeguro"/>
    <s v="8AWZZZ377WA124282"/>
    <s v=""/>
    <s v=""/>
    <s v=""/>
    <x v="0"/>
    <x v="0"/>
    <x v="0"/>
  </r>
  <r>
    <x v="40"/>
    <s v="VEIC LEVE"/>
    <x v="209"/>
    <x v="0"/>
    <s v="NATHACHA A AGUIAR JAQUES LUDTKE"/>
    <s v="FABRICIO STADLER"/>
    <s v="080.414.759-06"/>
    <s v="29/05/2020"/>
    <s v="15000,00"/>
    <s v="000516"/>
    <x v="0"/>
    <s v="S"/>
    <s v="026679"/>
    <s v="AUTO COMPANY"/>
    <s v="A"/>
    <n v="36"/>
    <s v="26"/>
    <x v="36"/>
    <s v="753,62"/>
    <s v="29/08/2022"/>
    <s v="31/08/2022"/>
    <s v="08/2022"/>
    <n v="2"/>
    <n v="45"/>
    <s v="Rua Edna Floriano Andrade"/>
    <s v="Centro"/>
    <s v="88131415"/>
    <s v="Palhoca"/>
    <s v="SC"/>
    <s v="(48) 3286-6750"/>
    <s v="99672-9402"/>
    <s v="(48) 3286-6750"/>
    <s v="NATHACHA JAQUES FOTOGRAFIA"/>
    <s v="FOTOGRAFA"/>
    <s v="RAFAEL"/>
    <s v="(48) 99686-8543"/>
    <s v=""/>
    <s v="() "/>
    <s v="2005"/>
    <s v="EcoSport - 5P - Básico - XLT 1.6/ 1.6 Flex 8V 5p"/>
    <s v="BRANCA"/>
    <s v="DSI5206"/>
    <s v="SC"/>
    <s v="874981069"/>
    <x v="7"/>
    <s v="1507,24"/>
    <n v="7536.2"/>
    <s v="753,62"/>
    <s v="6CI83E"/>
    <s v="SemSeguro"/>
    <s v="9BFZE16P768716218"/>
    <s v=""/>
    <s v=""/>
    <s v=""/>
    <x v="0"/>
    <x v="0"/>
    <x v="0"/>
  </r>
  <r>
    <x v="12"/>
    <s v="MOTOS"/>
    <x v="210"/>
    <x v="0"/>
    <s v="MARCIANO ROSA"/>
    <s v="ICR - COB_FOCOS"/>
    <s v="061.494.819-30"/>
    <s v="11/05/2021"/>
    <s v="5200,00"/>
    <s v="000516"/>
    <x v="0"/>
    <s v="S"/>
    <s v="027424"/>
    <s v="PEDRINI VEICULO"/>
    <s v="A"/>
    <n v="36"/>
    <s v="16"/>
    <x v="7"/>
    <s v="286,03"/>
    <s v="10/10/2022"/>
    <s v="13/10/2022"/>
    <s v="10/2022"/>
    <n v="1"/>
    <n v="3"/>
    <s v="LORENA"/>
    <s v="SAO PEDRO"/>
    <s v="88360000"/>
    <s v="GUABIRUBA"/>
    <s v="SC"/>
    <s v="(47) 3355-5343"/>
    <s v="99979-8936"/>
    <s v="(47) 3354-6400"/>
    <s v=" KOHMAR IND COM DE CONFEC LTDA"/>
    <s v="TECELAO"/>
    <s v="JEFERSON"/>
    <s v="(47) 99277-4514"/>
    <s v=""/>
    <s v="() "/>
    <s v="2015"/>
    <s v="CG - 0P -  - 150 START FLEXONE"/>
    <s v="VERMELHA"/>
    <s v="QHG3914"/>
    <s v="SC"/>
    <s v="1052380732"/>
    <x v="6"/>
    <s v="286,03"/>
    <n v="5720.6"/>
    <s v="286,03"/>
    <s v="000427"/>
    <s v="SemSeguro"/>
    <s v="9C2KC1670FR504564"/>
    <s v=""/>
    <s v=""/>
    <s v=""/>
    <x v="0"/>
    <x v="0"/>
    <x v="0"/>
  </r>
  <r>
    <x v="12"/>
    <s v="VEIC LEVE"/>
    <x v="211"/>
    <x v="1"/>
    <s v="ESMAEL VOGEL FRANCISCO "/>
    <s v="Velloso"/>
    <s v="090.849.359-26"/>
    <s v="13/05/2021"/>
    <s v="5843,68"/>
    <s v="000516"/>
    <x v="0"/>
    <s v="S"/>
    <s v="012033"/>
    <s v="GRACIETTI VEIC"/>
    <s v="D"/>
    <n v="24"/>
    <s v="2"/>
    <x v="11"/>
    <s v="322,36"/>
    <s v="26/08/2021"/>
    <s v="01/12/2021"/>
    <s v="12/2021"/>
    <n v="14"/>
    <n v="413"/>
    <s v="Rua Ararangua"/>
    <s v="Municipios"/>
    <s v="88337460"/>
    <s v="BALNEARIO CAMBORIU"/>
    <s v="SC"/>
    <s v="(47) 3056-3610"/>
    <s v="99701-4354"/>
    <s v="(47) 3367-4334"/>
    <s v="MACON EMP IMOB"/>
    <s v="PEDREIRO"/>
    <s v="SIVONEI"/>
    <s v="(47) 3268-6061"/>
    <s v="RAFAEL"/>
    <s v="(47) 3056-3610"/>
    <s v="2002"/>
    <s v="Fiesta - 5P - Básico - Personnalité 1.0 8V 66cv 5p"/>
    <s v="BRANCA"/>
    <s v="MFR1650"/>
    <s v="SC"/>
    <s v="795354118"/>
    <x v="4"/>
    <s v="4513,04"/>
    <n v="7091.92"/>
    <s v="322,36"/>
    <s v="LCC800"/>
    <s v="SemSeguro"/>
    <s v="9BFZF10B738065338"/>
    <s v=""/>
    <s v=""/>
    <s v=""/>
    <x v="0"/>
    <x v="0"/>
    <x v="0"/>
  </r>
  <r>
    <x v="12"/>
    <s v="VEIC LEVE"/>
    <x v="212"/>
    <x v="1"/>
    <s v="MARCIO ROBERTO THOIAN"/>
    <s v="Velloso Jurídico"/>
    <s v="675.559.850-04"/>
    <s v="27/05/2021"/>
    <s v="14110,00"/>
    <s v="000516"/>
    <x v="0"/>
    <s v="S"/>
    <s v="017193"/>
    <s v="INOVACAR"/>
    <s v="A"/>
    <n v="37"/>
    <s v="10"/>
    <x v="21"/>
    <s v="689,91"/>
    <s v="27/05/2022"/>
    <s v="19/08/2022"/>
    <s v="08/2022"/>
    <n v="5"/>
    <n v="139"/>
    <s v="Rua Trinta e Um de Marco"/>
    <s v="Pte Imaruim"/>
    <s v="88130350"/>
    <s v="Palhoca"/>
    <s v="SC"/>
    <s v="(48) 3263-1032"/>
    <s v="99636-7177"/>
    <s v="(48) 3263-1722"/>
    <s v="SUL MOV TRANSPORTES"/>
    <s v="MOTORISTA"/>
    <s v="ELDO"/>
    <s v="(48) 3263-1032"/>
    <s v=""/>
    <s v="() "/>
    <s v="2011"/>
    <s v="Classic - 4P - Básico - Life/LS 1.0 VHC FlexP. 4p"/>
    <s v="BEGE"/>
    <s v="LLO5936"/>
    <s v="SC"/>
    <s v="355668327"/>
    <x v="2"/>
    <s v="3449,55"/>
    <n v="18627.57"/>
    <s v="689,91"/>
    <s v="6SC83C"/>
    <s v="SemSeguro"/>
    <s v="9BGSU19F0CC153018"/>
    <s v=""/>
    <s v="2022.10.05"/>
    <s v=""/>
    <x v="0"/>
    <x v="0"/>
    <x v="0"/>
  </r>
  <r>
    <x v="12"/>
    <s v="VEIC LEVE"/>
    <x v="213"/>
    <x v="1"/>
    <s v="ROGERIO PAULA DOS SANTOS"/>
    <s v="FABRICIO STADLER"/>
    <s v="039.632.779-63"/>
    <s v="14/05/2021"/>
    <s v="9541,61"/>
    <s v="000516"/>
    <x v="0"/>
    <s v="S"/>
    <s v="021467"/>
    <s v="CONFIANCA VEI."/>
    <s v="A"/>
    <n v="48"/>
    <s v="14"/>
    <x v="9"/>
    <s v="344,41"/>
    <s v="05/09/2022"/>
    <s v="06/09/2022"/>
    <s v="09/2022"/>
    <n v="2"/>
    <n v="38"/>
    <s v="Rua Monte Frade Macae"/>
    <s v="Monte Alegre (Monte Alegr"/>
    <s v="88348429"/>
    <s v="Camboriu"/>
    <s v="SC"/>
    <s v="(47) 3264-1651"/>
    <s v="99289-1978"/>
    <s v="(47) 3267-7000"/>
    <s v="PREFEITURA MUNICIPAL BALNEARIO CAMBORIU"/>
    <s v="AUXILIAR DE APOIO"/>
    <s v="VIVI"/>
    <s v="(47) 3264-1651"/>
    <s v=""/>
    <s v="() "/>
    <s v="2012"/>
    <s v="Uno - 4P - Básico - Mille Celeb/Celeb.ECON 1.0 F.Flex 4p"/>
    <s v="BRANCA"/>
    <s v="MJM2953"/>
    <s v="SC"/>
    <s v="00464199158"/>
    <x v="7"/>
    <s v="688,82"/>
    <n v="11709.94"/>
    <s v="344,41"/>
    <s v="6SC74B"/>
    <s v="SemSeguro"/>
    <s v="9BD15802AD6706231"/>
    <s v=""/>
    <s v=""/>
    <s v=""/>
    <x v="0"/>
    <x v="0"/>
    <x v="0"/>
  </r>
  <r>
    <x v="12"/>
    <s v="VEIC LEVE"/>
    <x v="214"/>
    <x v="1"/>
    <s v="JOSE VIDAL "/>
    <s v="Velloso Revisional"/>
    <s v="401.056.449-00"/>
    <s v="03/05/2021"/>
    <s v="20882,37"/>
    <s v="000516"/>
    <x v="0"/>
    <s v="S"/>
    <s v="022202"/>
    <s v="VITORIA VEIC*"/>
    <s v="A"/>
    <n v="42"/>
    <s v="0"/>
    <x v="14"/>
    <s v="527,67"/>
    <s v="04/06/2021"/>
    <s v="11/06/2021"/>
    <s v="06/2021"/>
    <n v="17"/>
    <n v="496"/>
    <s v="Rua Tereza Lopes"/>
    <s v="Campeche"/>
    <s v="88066065"/>
    <s v="Florianopolis"/>
    <s v="SC"/>
    <s v="(48) 3304-2483"/>
    <s v="99804-5991"/>
    <s v="(48) 99804-5991"/>
    <s v="PEDREIRO "/>
    <s v="CONSTRUTOR"/>
    <s v="JOAO - FILHO "/>
    <s v="(48) 99970-3840"/>
    <s v="ALMIRA - ESPOSA"/>
    <s v="(48) 99652-7951"/>
    <s v="2009"/>
    <s v="Megane - 0P - Básico - Sed. Expression 2.0 16V Mec."/>
    <s v="AZUL"/>
    <s v="NJU6138"/>
    <s v="SC"/>
    <s v="157323021"/>
    <x v="4"/>
    <s v="8970,39"/>
    <n v="22162.14"/>
    <s v="527,67"/>
    <s v="6SC82D"/>
    <s v="SemSeguro"/>
    <s v="93YLM23169J235491"/>
    <s v=""/>
    <s v=""/>
    <s v=""/>
    <x v="0"/>
    <x v="0"/>
    <x v="0"/>
  </r>
  <r>
    <x v="12"/>
    <s v="VEIC LEVE"/>
    <x v="215"/>
    <x v="0"/>
    <s v="ANA CAROLINA ALBINO DA SILVA"/>
    <s v="FABRICIO STADLER"/>
    <s v="068.772.279-99"/>
    <s v="11/05/2021"/>
    <s v="5800,00"/>
    <s v="000516"/>
    <x v="0"/>
    <s v="S"/>
    <s v="027043"/>
    <s v="CURRY AUTO"/>
    <s v="A"/>
    <n v="36"/>
    <s v="6"/>
    <x v="32"/>
    <s v="343,52"/>
    <s v="10/12/2021"/>
    <s v="31/08/2022"/>
    <s v="08/2022"/>
    <n v="11"/>
    <n v="307"/>
    <s v="R GILSON GERALDO SARTORI"/>
    <s v="CENTRO"/>
    <s v="88240000"/>
    <s v="SAO JOAO BATISTA"/>
    <s v="SC"/>
    <s v="(48) 99906-9077"/>
    <s v="99906-9077"/>
    <s v="(48) 3939-3900"/>
    <s v="DI VALENTINI"/>
    <s v="REVISORA"/>
    <s v=""/>
    <s v="() "/>
    <s v=""/>
    <s v="() "/>
    <s v="2003"/>
    <s v="Gol - 0P -  - Special/ Special Xtreme 1.0 Mi 2p"/>
    <s v="CINZA"/>
    <s v="MCC0383"/>
    <s v="SC"/>
    <s v="805380736"/>
    <x v="14"/>
    <s v="3778,72"/>
    <n v="10305.6"/>
    <s v="343,52"/>
    <s v="000324"/>
    <s v="SemSeguro"/>
    <s v="9BWCA05Y93T174523"/>
    <s v=""/>
    <s v=""/>
    <s v=""/>
    <x v="0"/>
    <x v="0"/>
    <x v="0"/>
  </r>
  <r>
    <x v="12"/>
    <s v="VEIC LEVE"/>
    <x v="216"/>
    <x v="0"/>
    <s v="JULIO PEREIRA "/>
    <s v="Velloso Jurídico"/>
    <s v="813.383.929-72"/>
    <s v="06/05/2021"/>
    <s v="9700,00"/>
    <s v="000516"/>
    <x v="0"/>
    <s v="S"/>
    <s v="021571"/>
    <s v="JAILSON AUTOMO"/>
    <s v="A"/>
    <n v="48"/>
    <s v="8"/>
    <x v="25"/>
    <s v="445,79"/>
    <s v="06/02/2022"/>
    <s v="10/06/2022"/>
    <s v="06/2022"/>
    <n v="9"/>
    <n v="249"/>
    <s v="R VER OTAVIANO A DAROSCI"/>
    <s v="MOURA"/>
    <s v="88230000"/>
    <s v="Canelinha"/>
    <s v="SC"/>
    <s v="(48) 99861-4377"/>
    <s v="99861-4377"/>
    <s v="(48) 3264-0102"/>
    <s v="PREFEITURA CANELINHA "/>
    <s v="ROCADOR"/>
    <s v=""/>
    <s v="() "/>
    <s v=""/>
    <s v="() "/>
    <s v="2006"/>
    <s v="Fiesta - 0P -  - Sedan 1.0 8V Flex 4p"/>
    <s v="PRATA"/>
    <s v="MMJ0H40"/>
    <s v="SC"/>
    <s v="912931108"/>
    <x v="10"/>
    <s v="4012,11"/>
    <n v="17831.599999999999"/>
    <s v="445,79"/>
    <s v="000324"/>
    <s v="SemSeguro"/>
    <s v="9BFZF20A678049666"/>
    <s v=""/>
    <s v="2022.06.23"/>
    <s v=""/>
    <x v="0"/>
    <x v="0"/>
    <x v="0"/>
  </r>
  <r>
    <x v="12"/>
    <s v="VEIC LEVE"/>
    <x v="217"/>
    <x v="0"/>
    <s v="THIAGO ALEX PRADO"/>
    <s v="Velloso"/>
    <s v="347.554.368-00"/>
    <s v="17/05/2021"/>
    <s v="20800,00"/>
    <s v="000516"/>
    <x v="0"/>
    <s v="S"/>
    <s v="027043"/>
    <s v="CURRY AUTO"/>
    <s v="A"/>
    <n v="48"/>
    <s v="15"/>
    <x v="1"/>
    <s v="901,33"/>
    <s v="16/09/2022"/>
    <s v="03/10/2022"/>
    <s v="10/2022"/>
    <n v="1"/>
    <n v="27"/>
    <s v="RUA DOUTOR  WALDIR WALLENDOWSKI"/>
    <s v="JD MALUCHE"/>
    <s v="88354500"/>
    <s v="BRUSQUE"/>
    <s v="SC"/>
    <s v="(47) 99190-4907"/>
    <s v="99190-4907"/>
    <s v="(47) 3351-1690"/>
    <s v="UNILAV BENEFICIAMENTO TEXTIL"/>
    <s v="APLICADOR"/>
    <s v=""/>
    <s v="() "/>
    <s v=""/>
    <s v="() "/>
    <s v="2012"/>
    <s v="PRISMA - 0P -  - Sed. Maxx/ LT 1.4 8V ECONOF. 4p"/>
    <s v="BRANCA"/>
    <s v="MJU6786"/>
    <s v="SC"/>
    <s v="483390950"/>
    <x v="5"/>
    <s v="901,33"/>
    <n v="29743.89"/>
    <s v="901,33"/>
    <s v="000324"/>
    <s v="SemSeguro"/>
    <s v="9BGRP69X0CG360607"/>
    <s v=""/>
    <s v=""/>
    <s v=""/>
    <x v="0"/>
    <x v="0"/>
    <x v="0"/>
  </r>
  <r>
    <x v="12"/>
    <s v="VEIC LEVE"/>
    <x v="218"/>
    <x v="0"/>
    <s v="LEANDRO REGIS"/>
    <s v="STADLER ADV_JUR"/>
    <s v="021.464.819-27"/>
    <s v="17/05/2021"/>
    <s v="22600,00"/>
    <s v="000516"/>
    <x v="0"/>
    <s v="S"/>
    <s v="021559"/>
    <s v="WM VEICUL_"/>
    <s v="A"/>
    <n v="48"/>
    <s v="7"/>
    <x v="24"/>
    <s v="985,24"/>
    <s v="30/01/2022"/>
    <s v="11/07/2022"/>
    <s v="07/2022"/>
    <n v="9"/>
    <n v="256"/>
    <s v="R DO GOVERNO"/>
    <s v="CENTRO"/>
    <s v="88200000"/>
    <s v="Tijucas"/>
    <s v="SC"/>
    <s v="(48) 99183-0693"/>
    <s v="99183-0693"/>
    <s v="(48) 3664-0000"/>
    <s v="SECRETARIA DE ESTADO DA EDUCACAO"/>
    <s v="PROFESSOR"/>
    <s v=""/>
    <s v="() "/>
    <s v=""/>
    <s v="() "/>
    <s v="2011"/>
    <s v="C3 - 0P -  - Picasso GLX 1.6 Flex 16V 5p Mec."/>
    <s v="PRATA"/>
    <s v="MJL6473"/>
    <s v="SC"/>
    <s v="464037220"/>
    <x v="10"/>
    <s v="8867,16"/>
    <n v="40394.839999999997"/>
    <s v="985,24"/>
    <s v="000324"/>
    <s v="SemSeguro"/>
    <s v="935SDN6AYCB550929"/>
    <s v=""/>
    <s v="2022.07.19"/>
    <s v=""/>
    <x v="0"/>
    <x v="0"/>
    <x v="0"/>
  </r>
  <r>
    <x v="12"/>
    <s v="VEIC LEVE"/>
    <x v="219"/>
    <x v="0"/>
    <s v="ALINE DA SILVA"/>
    <s v="FABRICIO STADLER"/>
    <s v="096.345.939-25"/>
    <s v="19/05/2021"/>
    <s v="12000,00"/>
    <s v="000516"/>
    <x v="0"/>
    <s v="S"/>
    <s v="008511"/>
    <s v="DIMON AUTOCAR"/>
    <s v="A"/>
    <n v="48"/>
    <s v="15"/>
    <x v="1"/>
    <s v="519,41"/>
    <s v="18/09/2022"/>
    <s v="19/09/2022"/>
    <s v="09/2022"/>
    <n v="1"/>
    <n v="25"/>
    <s v="RUA JOSE ROSA DE FREITAS"/>
    <s v="CAM NOVO"/>
    <s v="88132346"/>
    <s v="Palhoca"/>
    <s v="SC"/>
    <s v="(48) 99658-0396"/>
    <s v="99658-0396"/>
    <s v="(48) 3039-7535"/>
    <s v="UPA CONTINENTE"/>
    <s v="ATENDENTE"/>
    <s v=""/>
    <s v="() "/>
    <s v=""/>
    <s v="() "/>
    <s v="2012"/>
    <s v="C4 - 0P -  - Excl.2.0/2.0 Solaris Flex 16V 5p Aut."/>
    <s v="VERMELHA"/>
    <s v="FEQ9494"/>
    <s v="SC"/>
    <s v="488182441"/>
    <x v="5"/>
    <s v="519,41"/>
    <n v="17140.53"/>
    <s v="519,41"/>
    <s v="000324"/>
    <s v="SemSeguro"/>
    <s v="8BCLCRFJVDG500467"/>
    <s v=""/>
    <s v=""/>
    <s v=""/>
    <x v="0"/>
    <x v="0"/>
    <x v="0"/>
  </r>
  <r>
    <x v="12"/>
    <s v="VEIC LEVE"/>
    <x v="220"/>
    <x v="0"/>
    <s v="RAIMUNDO PINHEIRO SILVA"/>
    <s v="Velloso Revisional"/>
    <s v="068.696.343-19"/>
    <s v="31/05/2021"/>
    <s v="20100,00"/>
    <s v="000516"/>
    <x v="0"/>
    <s v="S"/>
    <s v="021737"/>
    <s v="TOP VEICU."/>
    <s v="A"/>
    <n v="48"/>
    <s v="1"/>
    <x v="10"/>
    <s v="881,31"/>
    <s v="10/08/2021"/>
    <s v="12/05/2022"/>
    <s v="05/2022"/>
    <n v="15"/>
    <n v="429"/>
    <s v="RUA CANELINHA"/>
    <s v="MUNICIPIOS"/>
    <s v="88337360"/>
    <s v="BALNEARIO CAMBORIU"/>
    <s v="SC"/>
    <s v="(47) 99191-4586"/>
    <s v="99191-4586"/>
    <s v="(47) 3367-0009"/>
    <s v="ECE CONSTRUCAO E EMPREENDIMENTOS LTDA"/>
    <s v="CARPINTEIRO"/>
    <s v=""/>
    <s v="() "/>
    <s v=""/>
    <s v="() "/>
    <s v="2010"/>
    <s v="Siena - 0P -  - EL 1.0 mpi Fire Flex 8V 4p"/>
    <s v="PRETA"/>
    <s v="MIB4B06"/>
    <s v="SC"/>
    <s v="219772100"/>
    <x v="4"/>
    <s v="13219,65"/>
    <n v="41421.57"/>
    <s v="881,31"/>
    <s v="000324"/>
    <s v="SemSeguro"/>
    <s v="8AP17202LB2137241"/>
    <s v=""/>
    <s v="2021.10.19"/>
    <s v=""/>
    <x v="0"/>
    <x v="0"/>
    <x v="0"/>
  </r>
  <r>
    <x v="12"/>
    <s v="VEIC LEVE"/>
    <x v="221"/>
    <x v="0"/>
    <s v="ALEX FIDELIS"/>
    <s v="STADLER ADV_JUR"/>
    <s v="064.740.459-14"/>
    <s v="24/05/2021"/>
    <s v="20300,00"/>
    <s v="000516"/>
    <x v="0"/>
    <s v="S"/>
    <s v="012875"/>
    <s v="NIVACAR"/>
    <s v="A"/>
    <n v="48"/>
    <s v="3"/>
    <x v="4"/>
    <s v="884,46"/>
    <s v="08/10/2021"/>
    <s v="14/12/2021"/>
    <s v="12/2021"/>
    <n v="13"/>
    <n v="370"/>
    <s v="RUA PAULO KLEIS JUNIOR"/>
    <s v="S VICENTE"/>
    <s v="88309380"/>
    <s v="Itajai"/>
    <s v="SC"/>
    <s v="(47) 3347-8439"/>
    <s v="99756-9772"/>
    <s v="(47) 3347-8439"/>
    <s v="SINDAGUA -COMERCIO E DISTRIBUIDORA DE AG"/>
    <s v="ADMINISTRADOR"/>
    <s v=""/>
    <s v="() "/>
    <s v=""/>
    <s v="() "/>
    <s v="2013"/>
    <s v="Clio - 0P -  - RN/Alizé/Expr./1.0 Hi-Power 16V 5p"/>
    <s v="PRETA"/>
    <s v="IVL3808"/>
    <s v="SC"/>
    <s v="1002319452"/>
    <x v="4"/>
    <s v="11497,98"/>
    <n v="39800.699999999997"/>
    <s v="884,46"/>
    <s v="000324"/>
    <s v="SemSeguro"/>
    <s v="8A1BB8215EL906499"/>
    <s v=""/>
    <s v="2021.12.16"/>
    <s v=""/>
    <x v="0"/>
    <x v="0"/>
    <x v="0"/>
  </r>
  <r>
    <x v="12"/>
    <s v="VEIC LEVE"/>
    <x v="222"/>
    <x v="0"/>
    <s v="ELIANE EUFRASIO TRINDADE DE GODOI"/>
    <s v="ICR - COB_FOCOS"/>
    <s v="039.584.559-99"/>
    <s v="24/05/2021"/>
    <s v="18000,00"/>
    <s v="000516"/>
    <x v="0"/>
    <s v="S"/>
    <s v="026032"/>
    <s v="CONFIAUTO AUTOM"/>
    <s v="A"/>
    <n v="48"/>
    <s v="15"/>
    <x v="1"/>
    <s v="808,15"/>
    <s v="08/10/2022"/>
    <s v="11/10/2022"/>
    <s v="10/2022"/>
    <n v="1"/>
    <n v="5"/>
    <s v="R BELGICA"/>
    <s v="SANTA REGINA"/>
    <s v="88345810"/>
    <s v="Camboriu"/>
    <s v="SC"/>
    <s v="(47) 99676-9598"/>
    <s v="99676-9598"/>
    <s v="(47) 99676-9598"/>
    <s v="E E T G SERVICOS ARTESANAIS"/>
    <s v="PROPRIETARIO"/>
    <s v=""/>
    <s v="() "/>
    <s v=""/>
    <s v="() "/>
    <s v="2009"/>
    <s v="Siena - 0P -  - 1.0/ EX 1.0 mpi Fire/ Fire Flex 8v"/>
    <s v="PRETA"/>
    <s v="MGL2546"/>
    <s v="SC"/>
    <s v="167801481"/>
    <x v="6"/>
    <s v="808,15"/>
    <n v="26668.95"/>
    <s v="808,15"/>
    <s v="000324"/>
    <s v="SemSeguro"/>
    <s v="9BD17206LA3517253"/>
    <s v=""/>
    <s v=""/>
    <s v=""/>
    <x v="0"/>
    <x v="0"/>
    <x v="0"/>
  </r>
  <r>
    <x v="13"/>
    <s v="VEIC LEVE"/>
    <x v="223"/>
    <x v="1"/>
    <s v="CELINA SOUZA PAES OLIVEIRA"/>
    <s v="Velloso"/>
    <s v="361.984.878-57"/>
    <s v="12/05/2022"/>
    <s v="2687,08"/>
    <s v="000516"/>
    <x v="0"/>
    <s v="S"/>
    <s v="018607"/>
    <s v="DIEGO DE SOUZA"/>
    <s v="D"/>
    <n v="10"/>
    <s v="3"/>
    <x v="4"/>
    <s v="331,47"/>
    <s v="12/09/2022"/>
    <s v="27/09/2022"/>
    <s v="09/2022"/>
    <n v="2"/>
    <n v="31"/>
    <s v="R ORCI JOVENCIO"/>
    <s v="Forquilhas"/>
    <s v="88107386"/>
    <s v="Sao Jose"/>
    <s v="SC"/>
    <s v="(48) 3286-5388"/>
    <s v="99186-8897"/>
    <s v="(48) 3381-8700"/>
    <s v="DEYCON"/>
    <s v="AUX ADMINISTRATIVO"/>
    <s v="1"/>
    <s v="(11) 1"/>
    <s v=""/>
    <s v="() "/>
    <s v="2012"/>
    <s v="Gol - 4P - Básico - City (Trend)/Titan 1.0 T. Flex 8V 4p"/>
    <s v="BRANCA"/>
    <s v="MKB3811"/>
    <s v="SC"/>
    <s v="453940749"/>
    <x v="7"/>
    <s v="662,94"/>
    <n v="2320.29"/>
    <s v="331,47"/>
    <s v="LCA800"/>
    <s v="SemSeguro"/>
    <s v="9BWAA05W3CP090924"/>
    <s v=""/>
    <s v=""/>
    <s v=""/>
    <x v="0"/>
    <x v="0"/>
    <x v="0"/>
  </r>
  <r>
    <x v="13"/>
    <s v="VEIC LEVE"/>
    <x v="224"/>
    <x v="0"/>
    <s v="BARBARA RAMONA SILVA SCHMIDT"/>
    <s v="FABRICIO STADLER"/>
    <s v="048.237.909-01"/>
    <s v="12/05/2022"/>
    <s v="18400,00"/>
    <s v="000516"/>
    <x v="0"/>
    <s v="S"/>
    <s v="018246"/>
    <s v="EUROVEL MULTIMA"/>
    <s v="A"/>
    <n v="48"/>
    <s v="3"/>
    <x v="4"/>
    <s v="794,72"/>
    <s v="11/09/2022"/>
    <s v="12/09/2022"/>
    <s v="09/2022"/>
    <n v="2"/>
    <n v="32"/>
    <s v="RUA VIDEIRA"/>
    <s v="B ARIRIU"/>
    <s v="88134230"/>
    <s v="Palhoca"/>
    <s v="SC"/>
    <s v="(48) 99156-5255"/>
    <s v="99156-5255"/>
    <s v="(48) 3215-4874"/>
    <s v="MUNICIPIO DE PALHOCA"/>
    <s v="SECRETARIA"/>
    <s v=""/>
    <s v="() "/>
    <s v=""/>
    <s v="() "/>
    <s v="2009"/>
    <s v="PRISMA - 0P -  - Sed. Maxx/ LT 1.4 8V ECONOF. 4p"/>
    <s v="PRATA"/>
    <s v="IPZ1C25"/>
    <s v="SC"/>
    <s v="00154343846"/>
    <x v="7"/>
    <s v="1589,44"/>
    <n v="35762.400000000001"/>
    <s v="794,72"/>
    <s v="004671"/>
    <s v="SemSeguro"/>
    <s v="9BGRM6940AG151318"/>
    <s v=""/>
    <s v=""/>
    <s v=""/>
    <x v="0"/>
    <x v="0"/>
    <x v="0"/>
  </r>
  <r>
    <x v="13"/>
    <s v="VEIC LEVE"/>
    <x v="225"/>
    <x v="1"/>
    <s v="SUELEN DOS SANTOS"/>
    <s v="ICR - COB_FOCOS"/>
    <s v="092.838.779-85"/>
    <s v="12/05/2022"/>
    <s v="25051,04"/>
    <s v="000516"/>
    <x v="0"/>
    <s v="S"/>
    <s v="022848"/>
    <s v="DI CAR"/>
    <s v="A"/>
    <n v="39"/>
    <s v="3"/>
    <x v="4"/>
    <s v="1068,94"/>
    <s v="04/10/2022"/>
    <s v="07/10/2022"/>
    <s v="10/2022"/>
    <n v="1"/>
    <n v="9"/>
    <s v="RUA MINERAL"/>
    <s v="LIMOEIRO"/>
    <s v="88318500"/>
    <s v="Itajai"/>
    <s v="SC"/>
    <s v="(47) 99936-7476"/>
    <s v="99936-7476"/>
    <s v="(47) 3247-0266"/>
    <s v="TAPETES JUNIOR"/>
    <s v="GERENTE"/>
    <s v="DIRLEI"/>
    <s v="(47) 98876-7354"/>
    <s v=""/>
    <s v="() "/>
    <s v="2008"/>
    <s v="Sportage - 0P -  - LX 2.0 16V 142cv 5p"/>
    <s v="PRETA"/>
    <s v="MFC9455"/>
    <s v="SC"/>
    <s v="980370060"/>
    <x v="6"/>
    <s v="1068,94"/>
    <n v="38481.839999999997"/>
    <s v="1068,94"/>
    <s v="000324"/>
    <s v="SemSeguro"/>
    <s v="KNAJE552287524294"/>
    <s v=""/>
    <s v=""/>
    <s v=""/>
    <x v="0"/>
    <x v="0"/>
    <x v="0"/>
  </r>
  <r>
    <x v="13"/>
    <s v="VEIC LEVE"/>
    <x v="226"/>
    <x v="1"/>
    <s v="DOUGLAS DE SOUZA"/>
    <s v="ICR - COB_FOCOS"/>
    <s v="099.773.019-64"/>
    <s v="16/05/2022"/>
    <s v="11410,91"/>
    <s v="000516"/>
    <x v="0"/>
    <s v="S"/>
    <s v="028287"/>
    <s v="BG REPASSES"/>
    <s v="A"/>
    <n v="24"/>
    <s v="3"/>
    <x v="4"/>
    <s v="0,14"/>
    <s v="08/10/2022"/>
    <s v="13/10/2022"/>
    <s v="10/2022"/>
    <n v="1"/>
    <n v="5"/>
    <s v="RUA CAPITAO  ERNESTO NUNES"/>
    <s v="L DUARTE"/>
    <s v="88341055"/>
    <s v="Camboriu"/>
    <s v="SC"/>
    <s v="(47) 99655-9732"/>
    <s v="99655-9732"/>
    <s v="(47) 99655-9732"/>
    <s v="TECNICO AR CONDICIONADO AUTONOMO"/>
    <s v="TECNICO"/>
    <s v="ISMAEL"/>
    <s v="(47) 99903-7556"/>
    <s v=""/>
    <s v="() "/>
    <s v="2008"/>
    <s v="Gol - 0P -  - (novo) 1.6 Power/Highi T.Flex 8v 4P"/>
    <s v="VERMELHA"/>
    <s v="EGV1608"/>
    <s v="SC"/>
    <s v="986933295"/>
    <x v="6"/>
    <s v="667,95"/>
    <n v="14026.95"/>
    <s v="667,95"/>
    <s v="000324"/>
    <s v="SemSeguro"/>
    <s v="9BWAB05U89T125100"/>
    <s v=""/>
    <s v=""/>
    <s v=""/>
    <x v="0"/>
    <x v="0"/>
    <x v="0"/>
  </r>
  <r>
    <x v="41"/>
    <s v="VEIC LEVE"/>
    <x v="227"/>
    <x v="0"/>
    <s v="ANTONIO JUNIOR DOS SANTOS CASTRO"/>
    <s v="Velloso"/>
    <s v="987.716.472-87"/>
    <s v="13/06/2018"/>
    <s v="15650,00"/>
    <s v="000516"/>
    <x v="0"/>
    <s v="S"/>
    <s v="022468"/>
    <s v="MIX AUTOMOVEIS*"/>
    <s v="A"/>
    <n v="48"/>
    <s v="10"/>
    <x v="21"/>
    <s v="688,09"/>
    <s v="13/05/2019"/>
    <s v="20/01/2022"/>
    <s v="01/2022"/>
    <n v="38"/>
    <n v="1249"/>
    <s v="Rua Major  Jose Honorio da Costa"/>
    <s v="Ponte do Imaruim"/>
    <s v="88130420"/>
    <s v="Palhoca"/>
    <s v="SC"/>
    <s v="(48) 3093-9844"/>
    <s v="99840-9023"/>
    <s v="(48) 3035-8209"/>
    <s v="CASSOL CENTER LAR "/>
    <s v="CONFERENTE"/>
    <s v=""/>
    <s v="() "/>
    <s v=""/>
    <s v="() "/>
    <s v="2010"/>
    <s v="Classic - 4P - Básico - Life/LS 1.0 VHC FlexP. 4p"/>
    <s v="PRATA"/>
    <s v="MHT7657"/>
    <s v="SC"/>
    <s v="229595960"/>
    <x v="3"/>
    <s v="26147,42"/>
    <n v="26147.42"/>
    <s v="688,09"/>
    <s v="6SC82C"/>
    <s v="SemSeguro"/>
    <s v="9BGSU19F0BB168121"/>
    <s v=""/>
    <s v="2019.07.24"/>
    <s v=""/>
    <x v="0"/>
    <x v="0"/>
    <x v="0"/>
  </r>
  <r>
    <x v="41"/>
    <s v="VEIC LEVE"/>
    <x v="228"/>
    <x v="0"/>
    <s v="DANIEL BARRETO "/>
    <s v="GARCIA PEREZ SOCIEDA"/>
    <s v="300.981.878-56"/>
    <s v="22/06/2018"/>
    <s v="17700,00"/>
    <s v="000516"/>
    <x v="0"/>
    <s v="S"/>
    <s v="013589"/>
    <s v="SOUZA V"/>
    <s v="D"/>
    <n v="48"/>
    <s v="2"/>
    <x v="11"/>
    <s v="778,46"/>
    <s v="22/09/2018"/>
    <s v="03/10/2022"/>
    <s v="10/2022"/>
    <n v="46"/>
    <n v="1482"/>
    <s v="Rua Pedro Felisbino da Costa"/>
    <s v="Machados"/>
    <s v="88371539"/>
    <s v="NAVEGANTES"/>
    <s v="SC"/>
    <s v="(47) 3348-8625"/>
    <s v="99752-3989"/>
    <s v="(47) 3405-5450"/>
    <s v="LEAR"/>
    <s v="MOTORISTA "/>
    <s v="EULALIA"/>
    <s v="(47) 3348-8625"/>
    <s v=""/>
    <s v="() "/>
    <s v="2008"/>
    <s v="Megane - 0P - Básico - Sedan Dynamique 2.0 16V Aut."/>
    <s v="PRETA"/>
    <s v="ARL0468"/>
    <s v="SC"/>
    <s v="00958908443"/>
    <x v="3"/>
    <s v="35809,16"/>
    <n v="35809.160000000003"/>
    <s v="778,46"/>
    <s v="6SC82D"/>
    <s v="SemSeguro"/>
    <s v="93YLM2N3A8J006205   "/>
    <s v=""/>
    <s v="2019.01.31"/>
    <s v=""/>
    <x v="0"/>
    <x v="0"/>
    <x v="0"/>
  </r>
  <r>
    <x v="41"/>
    <s v="VEIC LEVE"/>
    <x v="229"/>
    <x v="0"/>
    <s v="RAQUEL RIBEIRO RODRIGUES"/>
    <s v="FABRICIO STADLER"/>
    <s v="016.179.890-02"/>
    <s v="28/06/2018"/>
    <s v="10000,00"/>
    <s v="000516"/>
    <x v="0"/>
    <s v="S"/>
    <s v="022202"/>
    <s v="VITORIA VEIC*"/>
    <s v="A"/>
    <n v="48"/>
    <s v="9"/>
    <x v="30"/>
    <s v="485,71"/>
    <s v="10/05/2019"/>
    <s v="31/08/2022"/>
    <s v="08/2022"/>
    <n v="39"/>
    <n v="1252"/>
    <s v="Avenida Paulo Roberto Vidal"/>
    <s v="Bela Vista"/>
    <s v="88132599"/>
    <s v="Palhoca"/>
    <s v="SC"/>
    <s v="(48) 3245-9046"/>
    <s v="98841-1799"/>
    <s v="(48) 3279-9300"/>
    <s v="MAGAZINE LUIZA"/>
    <s v="GERENTE"/>
    <s v="DARLENE"/>
    <s v="(48) 3245-9046"/>
    <s v="NOEMA"/>
    <s v="(48) 99687-4641"/>
    <s v="2004"/>
    <s v="206 - 5P - Básico - Presence 1.4/ 1.4 Flex 8V 5p"/>
    <s v="PRETA"/>
    <s v="MDP4268"/>
    <s v="SC"/>
    <s v="839651538"/>
    <x v="3"/>
    <s v="18942,69"/>
    <n v="18942.689999999999"/>
    <s v="485,71"/>
    <s v="6SC82E"/>
    <s v="SemSeguro"/>
    <s v="9362CKFW95B009241"/>
    <s v=""/>
    <s v=""/>
    <s v=""/>
    <x v="0"/>
    <x v="0"/>
    <x v="0"/>
  </r>
  <r>
    <x v="42"/>
    <s v="VEIC LEVE"/>
    <x v="230"/>
    <x v="1"/>
    <s v="RENATA BIGNARDI"/>
    <s v="FABRICIO STADLER"/>
    <s v="070.838.939-26"/>
    <s v="24/06/2019"/>
    <s v="7718,96"/>
    <s v="000516"/>
    <x v="0"/>
    <s v="S"/>
    <s v="022001"/>
    <s v="AUTO WORLD"/>
    <s v="A"/>
    <n v="28"/>
    <s v="1"/>
    <x v="10"/>
    <s v="397,82"/>
    <s v="06/09/2019"/>
    <s v="31/08/2022"/>
    <s v="08/2022"/>
    <n v="27"/>
    <n v="1133"/>
    <s v="TV DAS MONTANHAS "/>
    <s v="Sao Joao do Rio Vermelho"/>
    <s v="88060110"/>
    <s v="Florianopolis"/>
    <s v="SC"/>
    <s v="(48) 3269-1689"/>
    <s v="99865-2956"/>
    <s v="(48) 3343-4628"/>
    <s v="HAVAN"/>
    <s v="VENDEDOR"/>
    <s v=""/>
    <s v="() "/>
    <s v=""/>
    <s v="() "/>
    <s v="2001"/>
    <s v="Scénic - 0P - Básico - RXE/ Privilège 1.6 16V Mec."/>
    <s v="PRETA"/>
    <s v="MCH8442"/>
    <s v="SC"/>
    <s v="777112345"/>
    <x v="3"/>
    <s v="10741,14"/>
    <n v="10741.14"/>
    <s v="397,82"/>
    <s v="6SC74E"/>
    <s v="SemSeguro"/>
    <s v="93YJA00352J305335"/>
    <s v=""/>
    <s v=""/>
    <s v=""/>
    <x v="0"/>
    <x v="0"/>
    <x v="0"/>
  </r>
  <r>
    <x v="42"/>
    <s v="VEIC LEVE"/>
    <x v="231"/>
    <x v="0"/>
    <s v="ALCINO DA SILVA NETO"/>
    <s v="Velloso"/>
    <s v="691.562.399-04"/>
    <s v="03/06/2019"/>
    <s v="15700,00"/>
    <s v="000516"/>
    <x v="0"/>
    <s v="S"/>
    <s v="022001"/>
    <s v="AUTO WORLD"/>
    <s v="A"/>
    <n v="36"/>
    <s v="10"/>
    <x v="21"/>
    <s v="779,22"/>
    <s v="03/05/2020"/>
    <s v="15/02/2022"/>
    <s v="02/2022"/>
    <n v="26"/>
    <n v="893"/>
    <s v="Rua Valmor Joao da Silva"/>
    <s v="Bela Vista"/>
    <s v="88132753"/>
    <s v="Palhoca"/>
    <s v="SC"/>
    <s v="(48) 4848-3242"/>
    <s v="98441-9599"/>
    <s v="(48) 4848-3242"/>
    <s v="ITOFRAN MATERIAIS DE CONSTRUCAO"/>
    <s v="VENDEDOR"/>
    <s v=""/>
    <s v="() "/>
    <s v=""/>
    <s v="() "/>
    <s v="2007"/>
    <s v="Vectra - 0P - Básico - Elegan. 2.0 MPFI 8V FlexPower Aut"/>
    <s v="PRETA"/>
    <s v="MIB2400"/>
    <s v="SC"/>
    <s v="924881836"/>
    <x v="3"/>
    <s v="20259,72"/>
    <n v="20259.72"/>
    <s v="779,22"/>
    <s v="6SC73D"/>
    <s v="SemSeguro"/>
    <s v="9BGAB69W07B271635"/>
    <s v=""/>
    <s v="2020.09.02"/>
    <s v=""/>
    <x v="0"/>
    <x v="0"/>
    <x v="0"/>
  </r>
  <r>
    <x v="42"/>
    <s v="VEIC LEVE"/>
    <x v="232"/>
    <x v="0"/>
    <s v="ADRIANO INACIO"/>
    <s v="FABRICIO STADLER"/>
    <s v="055.099.069-01"/>
    <s v="04/06/2019"/>
    <s v="10400,00"/>
    <s v="000516"/>
    <x v="0"/>
    <s v="S"/>
    <s v="022299"/>
    <s v="FABRICIO MULTIM"/>
    <s v="D"/>
    <n v="36"/>
    <s v="4"/>
    <x v="8"/>
    <s v="572,95"/>
    <s v="19/11/2019"/>
    <s v="31/08/2022"/>
    <s v="08/2022"/>
    <n v="32"/>
    <n v="1059"/>
    <s v="Rua Luiz Toledo dos Santos"/>
    <s v="Campeche"/>
    <s v="88318460"/>
    <s v="Itajai"/>
    <s v="SC"/>
    <s v="(47) 3356-1987"/>
    <s v="99835-3378"/>
    <s v="(47) 3158-3900"/>
    <s v="GAIKOSKI E CIA LTDA"/>
    <s v="MOTORISTA"/>
    <s v="ANA JULIA "/>
    <s v="(47) 3356-1987"/>
    <s v=""/>
    <s v="() "/>
    <s v="2005"/>
    <s v="Gol - 4P - Básico - 1.0 Plus 16v 4p"/>
    <s v="PRATA"/>
    <s v="MHK3800"/>
    <s v="SC"/>
    <s v="856511625"/>
    <x v="3"/>
    <s v="18334,40"/>
    <n v="18334.400000000001"/>
    <s v="572,95"/>
    <s v="6SC72E"/>
    <s v="SemSeguro"/>
    <s v="9BWCA05X95T166366"/>
    <s v=""/>
    <s v=""/>
    <s v=""/>
    <x v="0"/>
    <x v="0"/>
    <x v="0"/>
  </r>
  <r>
    <x v="42"/>
    <s v="VEIC LEVE"/>
    <x v="233"/>
    <x v="0"/>
    <s v="LUIZ FELIPE CORREIA"/>
    <s v="FABRICIO STADLER"/>
    <s v="100.550.729-50"/>
    <s v="04/06/2019"/>
    <s v="10500,00"/>
    <s v="000516"/>
    <x v="0"/>
    <s v="S"/>
    <s v="012951"/>
    <s v="1001 AUTOMOVEIS"/>
    <s v="A"/>
    <n v="36"/>
    <s v="31"/>
    <x v="29"/>
    <s v="552,83"/>
    <s v="14/02/2022"/>
    <s v="31/08/2022"/>
    <s v="08/2022"/>
    <n v="5"/>
    <n v="241"/>
    <s v="Rua Monte Neblina"/>
    <s v="Monte Alegre (Monte Alegr"/>
    <s v="88348441"/>
    <s v="Camboriu"/>
    <s v="SC"/>
    <s v="(47) 3056-1762"/>
    <s v="99918-5198"/>
    <s v="(47) 3406-0114"/>
    <s v="SDB COMERCIO DE ALIMENTOS"/>
    <s v="ENCARREGADO"/>
    <s v="SIMONE"/>
    <s v="(47) 3056-1762"/>
    <s v=""/>
    <s v="() "/>
    <s v="2004"/>
    <s v="Astra - 5P - Básico - GSi 2.0 16V 136cv Hatchback 5p"/>
    <s v="BRANCA"/>
    <s v="MGJ2005"/>
    <s v="SC"/>
    <s v="834653583"/>
    <x v="10"/>
    <s v="2764,15"/>
    <n v="2764.15"/>
    <s v="552,83"/>
    <s v="6SC74E"/>
    <s v="SemSeguro"/>
    <s v="9BGTF48F05B111756"/>
    <s v=""/>
    <s v=""/>
    <s v=""/>
    <x v="0"/>
    <x v="0"/>
    <x v="0"/>
  </r>
  <r>
    <x v="42"/>
    <s v="VEIC LEVE"/>
    <x v="234"/>
    <x v="0"/>
    <s v="EDULA GORETTI MARTINS"/>
    <s v="ICR - COB_FOCOS"/>
    <s v="076.610.449-43"/>
    <s v="07/06/2019"/>
    <s v="9500,00"/>
    <s v="000516"/>
    <x v="0"/>
    <s v="S"/>
    <s v="004989"/>
    <s v="FACILVEL"/>
    <s v="A"/>
    <n v="48"/>
    <s v="39"/>
    <x v="38"/>
    <s v="436,35"/>
    <s v="07/10/2022"/>
    <s v="10/10/2022"/>
    <s v="10/2022"/>
    <n v="1"/>
    <n v="6"/>
    <s v="RUA ANTERO DIAS FILHO "/>
    <s v="GALERA"/>
    <s v="88230000"/>
    <s v="Canelinha"/>
    <s v="SC"/>
    <s v="(48) 3263-2147"/>
    <s v="99603-0517"/>
    <s v="(48) 3334-5411"/>
    <s v="BURIGO MARTINS CONFECCOES"/>
    <s v="COSTUREIRA"/>
    <s v=""/>
    <s v="() "/>
    <s v=""/>
    <s v="() "/>
    <s v="2004"/>
    <s v="Palio - 4P - Básico - 1.0/ Trofeo 1.0 Fire/ Fire Flex 4p"/>
    <s v="AZUL"/>
    <s v="MEH0832"/>
    <s v="SC"/>
    <s v="825199239"/>
    <x v="6"/>
    <s v="436,35"/>
    <n v="3927.15"/>
    <s v="436,35"/>
    <s v="1SC72E"/>
    <s v="SemSeguro"/>
    <s v="9BD17103742414879"/>
    <s v=""/>
    <s v=""/>
    <s v=""/>
    <x v="0"/>
    <x v="0"/>
    <x v="0"/>
  </r>
  <r>
    <x v="42"/>
    <s v="VEIC LEVE"/>
    <x v="235"/>
    <x v="0"/>
    <s v="LEANDRO DOS SANTOS"/>
    <s v="GARCIA PEREZ SOCIEDA"/>
    <s v="070.900.789-22"/>
    <s v="18/06/2019"/>
    <s v="26000,00"/>
    <s v="000516"/>
    <x v="0"/>
    <s v="S"/>
    <s v="010218"/>
    <s v="PIA AUTOMOVEIS"/>
    <s v="D"/>
    <n v="48"/>
    <s v="0"/>
    <x v="14"/>
    <s v="1069,30"/>
    <s v="18/07/2019"/>
    <s v="03/10/2022"/>
    <s v="10/2022"/>
    <n v="39"/>
    <n v="1183"/>
    <s v="Servidao Joao dos Santos Raupp de S"/>
    <s v="Costeira do Pirajubae"/>
    <s v="88047330"/>
    <s v="Florianopolis"/>
    <s v="SC"/>
    <s v="(48) 3226-0302"/>
    <s v="98858-5295"/>
    <s v="(48) 3266-1445"/>
    <s v="COMCAP CAPITAL"/>
    <s v="ENCARREGADO"/>
    <s v=""/>
    <s v="() "/>
    <s v=""/>
    <s v="() "/>
    <s v="2013"/>
    <s v="Fiesta - 5P - Básico - 1.5 16V Flex Mec. 5p"/>
    <s v="BRANCA"/>
    <s v="MLO4838"/>
    <s v="SC"/>
    <s v="593288319"/>
    <x v="3"/>
    <s v="41702,70"/>
    <n v="51326.400000000001"/>
    <s v="1069,30"/>
    <s v="6SC82B"/>
    <s v="SemSeguro"/>
    <s v="9BFZD55JXEB703357"/>
    <s v=""/>
    <s v="2019.10.14"/>
    <s v=""/>
    <x v="0"/>
    <x v="0"/>
    <x v="0"/>
  </r>
  <r>
    <x v="42"/>
    <s v="VEIC LEVE"/>
    <x v="236"/>
    <x v="0"/>
    <s v="PEDRO SCHERBATY"/>
    <s v="STADLER ADV_JUR"/>
    <s v="232.651.672-91"/>
    <s v="14/06/2019"/>
    <s v="15000,00"/>
    <s v="000516"/>
    <x v="0"/>
    <s v="S"/>
    <s v="017193"/>
    <s v="INOVACAR"/>
    <s v="A"/>
    <n v="48"/>
    <s v="18"/>
    <x v="28"/>
    <s v="652,88"/>
    <s v="14/01/2021"/>
    <s v="08/04/2021"/>
    <s v="04/2021"/>
    <n v="21"/>
    <n v="637"/>
    <s v="Rua Uniao"/>
    <s v="Limeira"/>
    <s v="88356116"/>
    <s v="BRUSQUE"/>
    <s v="SC"/>
    <s v="(47) 3350-8493"/>
    <s v="99153-9568"/>
    <s v="(47) 3350-8493"/>
    <s v="INSS"/>
    <s v="APOSENTADO"/>
    <s v="SONIA FILHA"/>
    <s v="(47) 98823-7053"/>
    <s v=""/>
    <s v="() "/>
    <s v="2009"/>
    <s v="LOGAN - 4P - Básico - Expres./Exp. UP Hi-Flex 1.0 16V 4p"/>
    <s v="BEGE"/>
    <s v="KYQ2D15"/>
    <s v="RJ"/>
    <s v="00172368162"/>
    <x v="4"/>
    <s v="13710,48"/>
    <n v="19586.400000000001"/>
    <s v="652,88"/>
    <s v="6SC72C"/>
    <s v="SemSeguro"/>
    <s v="93YLSR7GHAJ350608"/>
    <s v=""/>
    <s v="2021.04.20"/>
    <s v=""/>
    <x v="0"/>
    <x v="0"/>
    <x v="0"/>
  </r>
  <r>
    <x v="42"/>
    <s v="VEIC LEVE"/>
    <x v="237"/>
    <x v="0"/>
    <s v="MAURICIO PIERRE MARCUSC"/>
    <s v="FABRICIO STADLER"/>
    <s v="072.558.129-88"/>
    <s v="24/06/2019"/>
    <s v="10350,00"/>
    <s v="000516"/>
    <x v="0"/>
    <s v="S"/>
    <s v="014530"/>
    <s v="SOL AUTOMOVEIS"/>
    <s v="D"/>
    <n v="36"/>
    <s v="17"/>
    <x v="2"/>
    <s v="550,22"/>
    <s v="24/12/2020"/>
    <s v="31/08/2022"/>
    <s v="08/2022"/>
    <n v="19"/>
    <n v="658"/>
    <s v="Rua Heitor Santos"/>
    <s v="Centro"/>
    <s v="88340314"/>
    <s v="Camboriu"/>
    <s v="SC"/>
    <s v="(47) 3365-7104"/>
    <s v="99664-7569"/>
    <s v="(47) 3366-3835"/>
    <s v="CONTACTSUL IND DE FIOS E CABEIRELI"/>
    <s v="OPERADORA DE MAQUINA"/>
    <s v="MARCELO IRMAO"/>
    <s v="(47) 3365-7104"/>
    <s v="MARCELO"/>
    <s v="(47) 99683-8488"/>
    <s v="2007"/>
    <s v="Celta - 3P - Básico - Life/ LS 1.0 MPFI 8V FlexPower 3p"/>
    <s v="PRATA"/>
    <s v="MFA7719"/>
    <s v="SC"/>
    <s v="944571794"/>
    <x v="4"/>
    <s v="10454,18"/>
    <n v="10454.18"/>
    <s v="550,22"/>
    <s v="6SC72D"/>
    <s v="SemSeguro"/>
    <s v="9BGRZ08908G209152"/>
    <s v=""/>
    <s v=""/>
    <s v=""/>
    <x v="0"/>
    <x v="0"/>
    <x v="0"/>
  </r>
  <r>
    <x v="42"/>
    <s v="VEIC LEVE"/>
    <x v="238"/>
    <x v="0"/>
    <s v="EVERTON DA ROSA"/>
    <s v="FABRICIO STADLER"/>
    <s v="060.245.949-41"/>
    <s v="24/06/2019"/>
    <s v="6400,00"/>
    <s v="000516"/>
    <x v="0"/>
    <s v="S"/>
    <s v="022001"/>
    <s v="AUTO WORLD"/>
    <s v="A"/>
    <n v="36"/>
    <s v="0"/>
    <x v="14"/>
    <s v="403,31"/>
    <s v="24/07/2019"/>
    <s v="31/08/2022"/>
    <s v="08/2022"/>
    <n v="36"/>
    <n v="1177"/>
    <s v="Rua Nelson Floriano Campos"/>
    <s v="Pachecos"/>
    <s v="88135000"/>
    <s v="Palhoca"/>
    <s v="SC"/>
    <s v="(48) 3286-4643"/>
    <s v="99611-4139"/>
    <s v="(48) 3282-5714"/>
    <s v="RONALDO CONSTRUCOES"/>
    <s v="PINTOR"/>
    <s v=""/>
    <s v="() "/>
    <s v=""/>
    <s v="() "/>
    <s v="1999"/>
    <s v="Corsa - 0P - Básico - Sed.Wind 1.0/Millenium/Classic VHC"/>
    <s v="VERMELHA"/>
    <s v="JPA6694"/>
    <s v="SC"/>
    <s v="724506373"/>
    <x v="3"/>
    <s v="14519,16"/>
    <n v="14519.16"/>
    <s v="403,31"/>
    <s v="6SC73F"/>
    <s v="SemSeguro"/>
    <s v="9BGSC19Z0XC757192"/>
    <s v=""/>
    <s v=""/>
    <s v=""/>
    <x v="0"/>
    <x v="0"/>
    <x v="0"/>
  </r>
  <r>
    <x v="42"/>
    <s v="VEIC LEVE"/>
    <x v="239"/>
    <x v="0"/>
    <s v="MARIA DE LURDES HAACK"/>
    <s v="ICR - COB_FOCOS"/>
    <s v="482.552.620-91"/>
    <s v="24/06/2019"/>
    <s v="14700,00"/>
    <s v="000516"/>
    <x v="0"/>
    <s v="S"/>
    <s v="017193"/>
    <s v="INOVACAR"/>
    <s v="A"/>
    <n v="48"/>
    <s v="37"/>
    <x v="41"/>
    <s v="641,26"/>
    <s v="08/10/2022"/>
    <s v="11/10/2022"/>
    <s v="10/2022"/>
    <n v="1"/>
    <n v="5"/>
    <s v="RUA JOAO VICENTE DA SILVA "/>
    <s v="TAJUBA II"/>
    <s v="88240000"/>
    <s v="SAO JOAO BATISTA"/>
    <s v="SC"/>
    <s v="(48) 3265-0993"/>
    <s v="99112-0561"/>
    <s v="(48) 99112-0561"/>
    <s v="INSS"/>
    <s v="APOSENTADA"/>
    <s v="ADEMIR"/>
    <s v="(48) 3265-0993"/>
    <s v=""/>
    <s v="() "/>
    <s v="2009"/>
    <s v="Gol - 4P - Básico - City (Trend)/Titan 1.0 T. Flex 8V 4p"/>
    <s v="PRATA"/>
    <s v="NLR1184"/>
    <s v="SC"/>
    <s v="148831877"/>
    <x v="6"/>
    <s v="641,26"/>
    <n v="7053.86"/>
    <s v="641,26"/>
    <s v="6SC72C"/>
    <s v="SemSeguro"/>
    <s v="9BWAA05W8AP010272   "/>
    <s v=""/>
    <s v=""/>
    <s v=""/>
    <x v="0"/>
    <x v="0"/>
    <x v="0"/>
  </r>
  <r>
    <x v="42"/>
    <s v="VEIC LEVE"/>
    <x v="240"/>
    <x v="0"/>
    <s v="JOAQUIM SILVA DE MORAIS"/>
    <s v="STADLER ADV_JUR"/>
    <s v="044.715.599-74"/>
    <s v="27/06/2019"/>
    <s v="11000,00"/>
    <s v="000516"/>
    <x v="0"/>
    <s v="S"/>
    <s v="017193"/>
    <s v="INOVACAR"/>
    <s v="A"/>
    <n v="48"/>
    <s v="18"/>
    <x v="28"/>
    <s v="517,45"/>
    <s v="27/01/2021"/>
    <s v="07/05/2021"/>
    <s v="05/2021"/>
    <n v="21"/>
    <n v="624"/>
    <s v="Rua Maria do Carmo Vieira"/>
    <s v="Barra do Aririu"/>
    <s v="88134144"/>
    <s v="Palhoca"/>
    <s v="SC"/>
    <s v="(48) 3045-3090"/>
    <s v="99618-9064"/>
    <s v="(19) 3542-0440"/>
    <s v="RZF PROJETOS E CONSTRUV"/>
    <s v="ENCARREGADO"/>
    <s v=""/>
    <s v="() "/>
    <s v=""/>
    <s v="() "/>
    <s v="2005"/>
    <s v="Fiesta - 5P - Básico - Personnalité 1.0 8V 66cv 5p"/>
    <s v="PRATA"/>
    <s v="MCY9573"/>
    <s v="SC"/>
    <s v="855898917"/>
    <x v="4"/>
    <s v="10866,45"/>
    <n v="15523.5"/>
    <s v="517,45"/>
    <s v="6SC72E"/>
    <s v="SemSeguro"/>
    <s v="9BFZF20B758346502"/>
    <s v=""/>
    <s v="2021.05.27"/>
    <s v=""/>
    <x v="0"/>
    <x v="0"/>
    <x v="0"/>
  </r>
  <r>
    <x v="42"/>
    <s v="VEIC LEVE"/>
    <x v="241"/>
    <x v="0"/>
    <s v="JEAN CARLO ARAUJO TAVARES"/>
    <s v="STADLER ADV_JUR"/>
    <s v="098.643.199-06"/>
    <s v="27/06/2019"/>
    <s v="9000,00"/>
    <s v="000516"/>
    <x v="0"/>
    <s v="S"/>
    <s v="023086"/>
    <s v="KAIROS SEMINOVO"/>
    <s v="D"/>
    <n v="36"/>
    <s v="10"/>
    <x v="21"/>
    <s v="481,82"/>
    <s v="27/05/2020"/>
    <s v="01/04/2021"/>
    <s v="04/2021"/>
    <n v="26"/>
    <n v="869"/>
    <s v="Rua Nereu Ghizoni"/>
    <s v="Guarda do Cubatao"/>
    <s v="88135360"/>
    <s v="Palhoca"/>
    <s v="SC"/>
    <s v="(48) 3035-5513"/>
    <s v="98443-1622"/>
    <s v="(48) 08007-0168"/>
    <s v="DENTAL SPEED GRAPH"/>
    <s v="CONFERENTE"/>
    <s v=""/>
    <s v="() "/>
    <s v=""/>
    <s v="() "/>
    <s v="2007"/>
    <s v="206 - 5P - Básico - Sensation 1.4 Flex 8V 5p"/>
    <s v="PRATA"/>
    <s v="MGO5401"/>
    <s v="SC"/>
    <s v="949468797"/>
    <x v="3"/>
    <s v="12527,32"/>
    <n v="12527.32"/>
    <s v="481,82"/>
    <s v="6SC73D"/>
    <s v="SemSeguro"/>
    <s v="9362CKFW98B045210"/>
    <s v=""/>
    <s v=""/>
    <s v=""/>
    <x v="0"/>
    <x v="0"/>
    <x v="0"/>
  </r>
  <r>
    <x v="43"/>
    <s v="VEIC LEVE"/>
    <x v="242"/>
    <x v="1"/>
    <s v="MARIA DE LOURDES MARTINS "/>
    <s v="FABRICIO STADLER"/>
    <s v="509.402.109-59"/>
    <s v="26/06/2020"/>
    <s v="9065,85"/>
    <s v="000516"/>
    <x v="0"/>
    <s v="S"/>
    <s v="022468"/>
    <s v="MIX AUTOMOVEIS*"/>
    <s v="A"/>
    <n v="48"/>
    <s v="2"/>
    <x v="11"/>
    <s v="342,70"/>
    <s v="21/10/2020"/>
    <s v="31/08/2022"/>
    <s v="08/2022"/>
    <n v="24"/>
    <n v="722"/>
    <s v="Rua Santa  Filomena"/>
    <s v="Aririu"/>
    <s v="88135170"/>
    <s v="Palhoca"/>
    <s v="SC"/>
    <s v="(48) 3093-1622"/>
    <s v="98441-3193"/>
    <s v="(48) 98441-3193"/>
    <s v="APOSENTA"/>
    <s v="APOSENTADA "/>
    <s v=""/>
    <s v="() "/>
    <s v=""/>
    <s v="() "/>
    <s v="2007"/>
    <s v="206 - 5P - Básico - Sensation 1.4 Flex 8V 5p"/>
    <s v="BRANCA"/>
    <s v="MGY1901"/>
    <s v="SC"/>
    <s v="951970739"/>
    <x v="3"/>
    <s v="8224,80"/>
    <n v="15764.2"/>
    <s v="342,70"/>
    <s v="6SC83D"/>
    <s v="SemSeguro"/>
    <s v="9362CKFW98B041358"/>
    <s v=""/>
    <s v=""/>
    <s v=""/>
    <x v="0"/>
    <x v="0"/>
    <x v="0"/>
  </r>
  <r>
    <x v="43"/>
    <s v="VEIC LEVE"/>
    <x v="243"/>
    <x v="1"/>
    <s v="DAYANA DA SILVA"/>
    <s v="FABRICIO STADLER"/>
    <s v="065.600.129-13"/>
    <s v="10/06/2020"/>
    <s v="8539,52"/>
    <s v="000516"/>
    <x v="0"/>
    <s v="S"/>
    <s v="017193"/>
    <s v="INOVACAR"/>
    <s v="A"/>
    <n v="36"/>
    <s v="6"/>
    <x v="32"/>
    <s v="385,99"/>
    <s v="20/01/2021"/>
    <s v="31/08/2022"/>
    <s v="08/2022"/>
    <n v="21"/>
    <n v="631"/>
    <s v="Rua Osni Jose Pereira"/>
    <s v="Pachecos"/>
    <s v="88135075"/>
    <s v="Palhoca"/>
    <s v="SC"/>
    <s v="(48) 3356-9088"/>
    <s v="99634-1215"/>
    <s v="(48) 4042-1886"/>
    <s v="POSTO DE GASOLINA MICHELS"/>
    <s v="CAIXA"/>
    <s v=""/>
    <s v="() "/>
    <s v=""/>
    <s v="() "/>
    <s v="1996"/>
    <s v="Corsa - 2P - Básico - Super 1.0 MPFI / 2p e 4p"/>
    <s v="BRANCA"/>
    <s v="MAY8240"/>
    <s v="SC"/>
    <s v="666035407"/>
    <x v="4"/>
    <s v="8105,79"/>
    <n v="11579.7"/>
    <s v="385,99"/>
    <s v="6SC82F"/>
    <s v="SemSeguro"/>
    <s v="9BGSD68ZVTC660396"/>
    <s v=""/>
    <s v=""/>
    <s v=""/>
    <x v="0"/>
    <x v="0"/>
    <x v="0"/>
  </r>
  <r>
    <x v="43"/>
    <s v="VEIC LEVE"/>
    <x v="244"/>
    <x v="1"/>
    <s v="DEJANE LAYNARA DA SILVA "/>
    <s v="FABRICIO STADLER"/>
    <s v="077.555.259-37"/>
    <s v="23/06/2020"/>
    <s v="18764,73"/>
    <s v="000516"/>
    <x v="0"/>
    <s v="S"/>
    <s v="021431"/>
    <s v="ZARRO_BALCAO"/>
    <s v="A"/>
    <n v="48"/>
    <s v="26"/>
    <x v="36"/>
    <s v="667,44"/>
    <s v="12/09/2022"/>
    <s v="13/09/2022"/>
    <s v="09/2022"/>
    <n v="2"/>
    <n v="31"/>
    <s v="RUA DEMOSTHENES FEMINELLA"/>
    <s v="CENTRO"/>
    <s v="88200000"/>
    <s v="Tijucas"/>
    <s v="SC"/>
    <s v="(48) 3263-2073"/>
    <s v="99643-8916"/>
    <s v="(48) 9964-3891"/>
    <s v="DEJANE MAKE HAIR SALAO DE BELEZA"/>
    <s v="COMERCIANTE"/>
    <s v=""/>
    <s v="(48) 99847-5706"/>
    <s v=""/>
    <s v="() "/>
    <s v="2011"/>
    <s v="C4 - 5P - Básico - GLX 1.6 Flex 16V 5p Mec."/>
    <s v="PRATA"/>
    <s v="MJB4463"/>
    <s v="SC"/>
    <s v="00461735903"/>
    <x v="7"/>
    <s v="1334,88"/>
    <n v="14683.68"/>
    <s v="667,44"/>
    <s v="1SC84C"/>
    <s v="SemSeguro"/>
    <s v="8BCLCN6BYCG528803"/>
    <s v="2022.10.13"/>
    <s v=""/>
    <s v=""/>
    <x v="0"/>
    <x v="0"/>
    <x v="0"/>
  </r>
  <r>
    <x v="44"/>
    <s v="VEIC LEVE"/>
    <x v="245"/>
    <x v="1"/>
    <s v="WILIAN ROBINSON DA COSTA"/>
    <s v="ICR - COB_FOCOS"/>
    <s v="008.285.849-74"/>
    <s v="11/06/2021"/>
    <s v="13132,86"/>
    <s v="000516"/>
    <x v="0"/>
    <s v="S"/>
    <s v="022773"/>
    <s v="ECONOMY CARS "/>
    <s v="A"/>
    <n v="38"/>
    <s v="14"/>
    <x v="9"/>
    <s v="576,97"/>
    <s v="10/10/2022"/>
    <s v="13/10/2022"/>
    <s v="10/2022"/>
    <n v="1"/>
    <n v="3"/>
    <s v="Rua do Aviador"/>
    <s v="Carianos"/>
    <s v="88047680"/>
    <s v="Florianopolis"/>
    <s v="SC"/>
    <s v="(48) 3304-8973"/>
    <s v="98830-6624"/>
    <s v="(48) 4009-3346"/>
    <s v="SUPERMERCADO COSTA"/>
    <s v="PADEIRO"/>
    <s v=""/>
    <s v="() "/>
    <s v=""/>
    <s v="() "/>
    <s v="2008"/>
    <s v="206 - 5P - Básico - Presence 1.4/ 1.4 Flex 8V 5p"/>
    <s v="PRETA"/>
    <s v="EDW4173"/>
    <s v="SC"/>
    <s v="977179249"/>
    <x v="6"/>
    <s v="576,97"/>
    <n v="13847.28"/>
    <s v="576,97"/>
    <s v="6SC72D"/>
    <s v="SemSeguro"/>
    <s v="9362AKFW98B071385"/>
    <s v=""/>
    <s v=""/>
    <s v=""/>
    <x v="0"/>
    <x v="0"/>
    <x v="0"/>
  </r>
  <r>
    <x v="44"/>
    <s v="VEIC LEVE"/>
    <x v="246"/>
    <x v="1"/>
    <s v="DANIEL ROMILDO DE SOUZA"/>
    <s v="FABRICIO STADLER"/>
    <s v="074.663.529-01"/>
    <s v="09/06/2021"/>
    <s v="4712,97"/>
    <s v="000516"/>
    <x v="0"/>
    <s v="S"/>
    <s v="003698"/>
    <s v="TREVAO VEICULOS"/>
    <s v="A"/>
    <n v="24"/>
    <s v="14"/>
    <x v="9"/>
    <s v="288,94"/>
    <s v="28/09/2022"/>
    <s v="13/10/2022"/>
    <s v="10/2022"/>
    <n v="1"/>
    <n v="15"/>
    <s v="RUA JOSE MATIAS PETRY "/>
    <s v="GUIOMAR DE FORA"/>
    <s v="88180000"/>
    <s v="Antonio Carlos"/>
    <s v="SC"/>
    <s v="(48) 3245-3392"/>
    <s v="98457-8763"/>
    <s v="(48) 3346-5966"/>
    <s v="PAULISUL  COMERCIO DE FRUTAS"/>
    <s v="AJUDANTE CARGA"/>
    <s v=""/>
    <s v="() "/>
    <s v=""/>
    <s v="() "/>
    <s v="2001"/>
    <s v="Gol - 2P - Básico - Special/ Special Xtreme 1.0 Mi 2p"/>
    <s v="BRANCA"/>
    <s v="DEB0866"/>
    <s v="SC"/>
    <s v="760218692"/>
    <x v="5"/>
    <s v="288,94"/>
    <n v="2889.4"/>
    <s v="288,94"/>
    <s v="6SC84F"/>
    <s v="SemSeguro"/>
    <s v="9BWCA05Y01T192468"/>
    <s v=""/>
    <s v=""/>
    <s v=""/>
    <x v="0"/>
    <x v="0"/>
    <x v="0"/>
  </r>
  <r>
    <x v="44"/>
    <s v="VEIC LEVE"/>
    <x v="247"/>
    <x v="0"/>
    <s v="ROSALINO DOS SANTOS WEBBER"/>
    <s v="Velloso Revisional"/>
    <s v="950.892.509-44"/>
    <s v="04/06/2021"/>
    <s v="9000,00"/>
    <s v="000516"/>
    <x v="0"/>
    <s v="S"/>
    <s v="012033"/>
    <s v="GRACIETTI VEIC"/>
    <s v="D"/>
    <n v="48"/>
    <s v="1"/>
    <x v="10"/>
    <s v="423,17"/>
    <s v="04/08/2021"/>
    <s v="04/04/2022"/>
    <s v="04/2022"/>
    <n v="15"/>
    <n v="435"/>
    <s v="RUA TARUMA"/>
    <s v="TABULEIRO (MTE ALEGRE)"/>
    <s v="88348255"/>
    <s v="Camboriu"/>
    <s v="SC"/>
    <s v="(47) 98881-3589"/>
    <s v="98881-3589"/>
    <s v="(47) 3360-7774"/>
    <s v="CONDOMINIO RESIDENCIAL HARAS RIO DO OURO"/>
    <s v="PORTEIRO"/>
    <s v=""/>
    <s v="() "/>
    <s v="IVONETE CUNHADA "/>
    <s v="(47) 99913-5274"/>
    <s v="2003"/>
    <s v="Gol - 0P -  - City 1.0 Mi 8V 4p"/>
    <s v="PRATA"/>
    <s v="DMI9468"/>
    <s v="SC"/>
    <s v="817883673"/>
    <x v="4"/>
    <s v="6347,55"/>
    <n v="19888.990000000002"/>
    <s v="423,17"/>
    <s v="000324"/>
    <s v="SemSeguro"/>
    <s v="9BWCA05X34T062213"/>
    <s v=""/>
    <s v="2022.01.10"/>
    <s v=""/>
    <x v="0"/>
    <x v="0"/>
    <x v="0"/>
  </r>
  <r>
    <x v="44"/>
    <s v="VEIC LEVE"/>
    <x v="248"/>
    <x v="0"/>
    <s v="CARMELITO JOSE RODRIGUES"/>
    <s v="STADLER ADV_JUR"/>
    <s v="025.963.139-60"/>
    <s v="16/06/2021"/>
    <s v="27200,00"/>
    <s v="000516"/>
    <x v="0"/>
    <s v="S"/>
    <s v="027302"/>
    <s v="RAVEL C DE VEIC"/>
    <s v="A"/>
    <n v="48"/>
    <s v="7"/>
    <x v="24"/>
    <s v="1119,16"/>
    <s v="08/03/2022"/>
    <s v="11/07/2022"/>
    <s v="07/2022"/>
    <n v="8"/>
    <n v="219"/>
    <s v="RUA MANOEL RAYMUNDO"/>
    <s v="V GRANDE"/>
    <s v="88355633"/>
    <s v="BRUSQUE"/>
    <s v="SC"/>
    <s v="(47) 99992-2663"/>
    <s v="99263-7166"/>
    <s v="(47) 3350-2000"/>
    <s v="RECICLE CATARINENSE DE RESIDUOS"/>
    <s v="SUPERVISOR"/>
    <s v="ALISSON"/>
    <s v="(47) 99992-2663"/>
    <s v=""/>
    <s v="() "/>
    <s v="2010"/>
    <s v="Focus - 0P -  - 1.6 S/SE/SE Plus Flex 8V/16V  5p"/>
    <s v="PRETA"/>
    <s v="MHT3F31"/>
    <s v="SC"/>
    <s v="279425252"/>
    <x v="12"/>
    <s v="8953,28"/>
    <n v="45885.56"/>
    <s v="1119,16"/>
    <s v="000323"/>
    <s v="SemSeguro"/>
    <s v="8AFUZZFHCBJ388119"/>
    <s v=""/>
    <s v="2022.08.09"/>
    <s v=""/>
    <x v="0"/>
    <x v="0"/>
    <x v="0"/>
  </r>
  <r>
    <x v="44"/>
    <s v="VEIC LEVE"/>
    <x v="249"/>
    <x v="0"/>
    <s v="ALLAN MENDES GERONIMO"/>
    <s v="ICR - COB_FOCOS"/>
    <s v="080.679.079-27"/>
    <s v="23/06/2021"/>
    <s v="14000,00"/>
    <s v="000516"/>
    <x v="0"/>
    <s v="S"/>
    <s v="028287"/>
    <s v="BG REPASSES"/>
    <s v="A"/>
    <n v="48"/>
    <s v="14"/>
    <x v="9"/>
    <s v="627,14"/>
    <s v="07/10/2022"/>
    <s v="10/10/2022"/>
    <s v="10/2022"/>
    <n v="1"/>
    <n v="6"/>
    <s v="RUA MONTE PIRINEUS"/>
    <s v="MTE ALEGRE (MTE ALEGRE)"/>
    <s v="88348538"/>
    <s v="Camboriu"/>
    <s v="SC"/>
    <s v="(47) 99717-3839"/>
    <s v="99717-3839"/>
    <s v="(47) 99717-3839"/>
    <s v="ELETRICISTA AUTONOMO"/>
    <s v="ELETRICISTA"/>
    <s v=""/>
    <s v="() "/>
    <s v=""/>
    <s v="() "/>
    <s v="2006"/>
    <s v="Gol - 0P -  - 1.6 Mi Power Total Flex 8V 4p"/>
    <s v="BRANCA"/>
    <s v="MJF1840"/>
    <s v="SC"/>
    <s v="904711951"/>
    <x v="6"/>
    <s v="627,14"/>
    <n v="21322.76"/>
    <s v="627,14"/>
    <s v="000324"/>
    <s v="SemSeguro"/>
    <s v="9BWCB05W37T042763"/>
    <s v=""/>
    <s v=""/>
    <s v=""/>
    <x v="0"/>
    <x v="0"/>
    <x v="0"/>
  </r>
  <r>
    <x v="44"/>
    <s v="VEIC LEVE"/>
    <x v="250"/>
    <x v="0"/>
    <s v="ANA MARIA DOS PRAZERES CONSTANTINO "/>
    <s v="STADLER ADV_JUR"/>
    <s v="029.207.689-48"/>
    <s v="25/06/2021"/>
    <s v="20000,00"/>
    <s v="000516"/>
    <x v="0"/>
    <s v="S"/>
    <s v="017193"/>
    <s v="INOVACAR"/>
    <s v="A"/>
    <n v="48"/>
    <s v="1"/>
    <x v="10"/>
    <s v="865,16"/>
    <s v="09/09/2021"/>
    <s v="07/01/2022"/>
    <s v="01/2022"/>
    <n v="14"/>
    <n v="399"/>
    <s v="RUA OSVALDO LAMIM"/>
    <s v="BARRA DO ARIRIU"/>
    <s v="88134121"/>
    <s v="Palhoca"/>
    <s v="SC"/>
    <s v="(48) 3251-1900"/>
    <s v="98459-3734"/>
    <s v="(48) 3246-1204"/>
    <s v="ASSOCIACAO DAS IRMAS FRANC. SAO JOSE "/>
    <s v="SUPERVISORA "/>
    <s v="LUCAS "/>
    <s v="(48) 3251-1900"/>
    <s v=""/>
    <s v="() "/>
    <s v="2011"/>
    <s v="HOGGAR - 0P -  - ESCAPADE 1.6 Flex 16V 2p"/>
    <s v="PRATA"/>
    <s v="KVS8699"/>
    <s v="SC"/>
    <s v="478201958"/>
    <x v="4"/>
    <s v="12112,24"/>
    <n v="40662.519999999997"/>
    <s v="865,16"/>
    <s v="000324"/>
    <s v="SemSeguro"/>
    <s v="9362VN6AXCB030681"/>
    <s v=""/>
    <s v="2022.01.18"/>
    <s v=""/>
    <x v="0"/>
    <x v="0"/>
    <x v="0"/>
  </r>
  <r>
    <x v="14"/>
    <s v="MOTOS"/>
    <x v="251"/>
    <x v="1"/>
    <s v="GISELE DE PAULA"/>
    <s v="FABRICIO STADLER"/>
    <s v="357.819.508-18"/>
    <s v="22/06/2022"/>
    <s v="6665,36"/>
    <s v="000516"/>
    <x v="0"/>
    <s v="S"/>
    <s v="011979"/>
    <s v="FABIANO AUTO"/>
    <s v="A"/>
    <n v="29"/>
    <s v="1"/>
    <x v="10"/>
    <s v="341,89"/>
    <s v="15/09/2022"/>
    <s v="30/09/2022"/>
    <s v="09/2022"/>
    <n v="1"/>
    <n v="28"/>
    <s v="LT RAMOS"/>
    <s v="TIMBEZINHO"/>
    <s v="88240000"/>
    <s v="SAO JOAO BATISTA"/>
    <s v="SC"/>
    <s v="(48) 98422-1440"/>
    <s v="98422-1440"/>
    <s v="(48) 3265-7900"/>
    <s v="CM INDUSTRIA DE CALCADOS"/>
    <s v="LIMPADOR DE CALCADOS"/>
    <s v="VALDECI"/>
    <s v="(48) 98465-5284"/>
    <s v=""/>
    <s v="() "/>
    <s v="2012"/>
    <s v="BIZ - 0P -  - 125 KS/ KS F.INJ./KS MIX F.INJECTION"/>
    <s v="PRATA"/>
    <s v="MJN4F94"/>
    <s v="SC"/>
    <s v="471438049"/>
    <x v="5"/>
    <s v="341,89"/>
    <n v="9572.92"/>
    <s v="341,89"/>
    <s v="000427"/>
    <s v="SemSeguro"/>
    <s v="9C2JC4810CR010975"/>
    <s v=""/>
    <s v=""/>
    <s v=""/>
    <x v="0"/>
    <x v="0"/>
    <x v="0"/>
  </r>
  <r>
    <x v="14"/>
    <s v="VEIC LEVE"/>
    <x v="252"/>
    <x v="1"/>
    <s v="RODRIGO FELICIO"/>
    <s v="FABRICIO STADLER"/>
    <s v="046.675.079-00"/>
    <s v="15/06/2022"/>
    <s v="12057,67"/>
    <s v="000516"/>
    <x v="0"/>
    <s v="S"/>
    <s v="025201"/>
    <s v="DREAM CARS MULT"/>
    <s v="D"/>
    <n v="38"/>
    <s v="1"/>
    <x v="10"/>
    <s v="536,61"/>
    <s v="09/09/2022"/>
    <s v="26/09/2022"/>
    <s v="09/2022"/>
    <n v="2"/>
    <n v="34"/>
    <s v="R ARNOLDO LESSA"/>
    <s v="BOA VISTA"/>
    <s v="88320000"/>
    <s v="ILHOTA"/>
    <s v="SC"/>
    <s v="(47) 9648-6766"/>
    <s v="98862-3547"/>
    <s v="(47) 3332-4200"/>
    <s v="DISTRIBUIDORA FLORIANI"/>
    <s v=""/>
    <s v=""/>
    <s v="() "/>
    <s v=""/>
    <s v="() "/>
    <s v="2008"/>
    <s v="Clio - 0P -  - Campus Hi-Flex 1.0 16V 5p"/>
    <s v="VERMELHA"/>
    <s v="MGC9I63"/>
    <s v="SC"/>
    <s v="124849016"/>
    <x v="7"/>
    <s v="1073,22"/>
    <n v="19854.57"/>
    <s v="536,61"/>
    <s v="000323"/>
    <s v="SemSeguro"/>
    <s v="8A1BB8B059L181164"/>
    <s v=""/>
    <s v=""/>
    <s v=""/>
    <x v="0"/>
    <x v="0"/>
    <x v="0"/>
  </r>
  <r>
    <x v="14"/>
    <s v="VEIC LEVE"/>
    <x v="253"/>
    <x v="1"/>
    <s v="MAIARA CICERA CHIARELI DE MORAES"/>
    <s v="ICR - COB_FOCOS"/>
    <s v="079.664.229-09"/>
    <s v="14/06/2022"/>
    <s v="18550,05"/>
    <s v="000516"/>
    <x v="0"/>
    <s v="S"/>
    <s v="021431"/>
    <s v="ZARRO_BALCAO"/>
    <s v="A"/>
    <n v="48"/>
    <s v="2"/>
    <x v="11"/>
    <s v="699,76"/>
    <s v="08/10/2022"/>
    <s v="11/10/2022"/>
    <s v="10/2022"/>
    <n v="1"/>
    <n v="5"/>
    <s v="R ALCIDES TRAINOTTI ZANDONAI"/>
    <s v="CENTRO"/>
    <s v="88240000"/>
    <s v="SAO JOAO BATISTA"/>
    <s v="SC"/>
    <s v="(48) 98817-1160"/>
    <s v="98817-1160"/>
    <s v="(48) 3939-3000"/>
    <s v="INDUSTRIA E COMERCIO DE CALCADOS ALA LTD"/>
    <s v="OPERADORA DE MAQUINA"/>
    <s v="JEFERSON"/>
    <s v="(48) 99829-4577"/>
    <s v=""/>
    <s v="() "/>
    <s v="2004"/>
    <s v="EcoSport - 0P -  - XLT 2.0/ 2.0 Flex 16V 5p Mec."/>
    <s v="PRETA"/>
    <s v="DOS0181"/>
    <s v="SC"/>
    <s v="00831345950"/>
    <x v="6"/>
    <s v="699,76"/>
    <n v="32188.959999999999"/>
    <s v="699,76"/>
    <s v="000324"/>
    <s v="SemSeguro"/>
    <s v="9BFZE16FX48586861"/>
    <s v=""/>
    <s v=""/>
    <s v=""/>
    <x v="0"/>
    <x v="0"/>
    <x v="0"/>
  </r>
  <r>
    <x v="45"/>
    <s v="VEIC LEVE"/>
    <x v="254"/>
    <x v="0"/>
    <s v="ENDRION DOS SANTOS DE VARGAS "/>
    <s v="STADLER ADV_JUR"/>
    <s v="092.506.289-86"/>
    <s v="03/07/2018"/>
    <s v="16500,00"/>
    <s v="000516"/>
    <x v="0"/>
    <s v="S"/>
    <s v="020624"/>
    <s v="QUINTINO COM VE"/>
    <s v="D"/>
    <n v="48"/>
    <s v="32"/>
    <x v="23"/>
    <s v="719,35"/>
    <s v="17/04/2021"/>
    <s v="14/05/2021"/>
    <s v="05/2021"/>
    <n v="16"/>
    <n v="544"/>
    <s v="Rua Jose Caetano Silveira"/>
    <s v="Aririu"/>
    <s v="88135410"/>
    <s v="Palhoca"/>
    <s v="SC"/>
    <s v="(48) 3342-3665"/>
    <s v="98506-4824"/>
    <s v="(48) 3533-3390"/>
    <s v="LZ CALHAS "/>
    <s v="EMPRESARIO"/>
    <s v=""/>
    <s v="() "/>
    <s v=""/>
    <s v="() "/>
    <s v="2011"/>
    <s v="Strada - 0P - Básico - 1.4 mpi Fire Flex 8V CS"/>
    <s v="BRANCA"/>
    <s v="MJM6758"/>
    <s v="SC"/>
    <s v="390891630"/>
    <x v="4"/>
    <s v="11509,60"/>
    <n v="11509.6"/>
    <s v="719,35"/>
    <s v="6SC83C"/>
    <s v="SemSeguro"/>
    <s v="9BD27803MC7460853"/>
    <s v=""/>
    <s v=""/>
    <s v=""/>
    <x v="0"/>
    <x v="0"/>
    <x v="0"/>
  </r>
  <r>
    <x v="45"/>
    <s v="VEIC LEVE"/>
    <x v="255"/>
    <x v="0"/>
    <s v="VALENCIO DE ALMEIDA SOUZA FILHO"/>
    <s v="STADLER ADV_JUR"/>
    <s v="040.620.319-90"/>
    <s v="02/07/2018"/>
    <s v="15660,00"/>
    <s v="000516"/>
    <x v="0"/>
    <s v="S"/>
    <s v="013589"/>
    <s v="SOUZA V"/>
    <s v="D"/>
    <n v="48"/>
    <s v="9"/>
    <x v="30"/>
    <s v="700,13"/>
    <s v="16/05/2019"/>
    <s v="18/07/2019"/>
    <s v="07/2019"/>
    <n v="39"/>
    <n v="1246"/>
    <s v="Rua Campo Ere"/>
    <s v="Municipios"/>
    <s v="88337340"/>
    <s v="BALNEARIO CAMBORIU"/>
    <s v="SC"/>
    <s v="(47) 3065-0914"/>
    <s v="99741-4268"/>
    <s v="(48) 3381-6600"/>
    <s v="ORSEGUPS MONITORAMENTO04022017"/>
    <s v="SEGURANCA VIGILANTE"/>
    <s v="SANDRA"/>
    <s v="(47) 3065-0914"/>
    <s v=""/>
    <s v="() "/>
    <s v="2009"/>
    <s v="Palio - 4P - Básico - 1.0 ECONOMY Fire Flex 8V 4p"/>
    <s v="CINZA"/>
    <s v="MHE5373"/>
    <s v="SC"/>
    <s v="133868699"/>
    <x v="3"/>
    <s v="27305,07"/>
    <n v="27305.07"/>
    <s v="700,13"/>
    <s v="6SC82C"/>
    <s v="SemSeguro"/>
    <s v="9bd17164la5404537"/>
    <s v=""/>
    <s v=""/>
    <s v=""/>
    <x v="0"/>
    <x v="0"/>
    <x v="0"/>
  </r>
  <r>
    <x v="45"/>
    <s v="VEIC LEVE"/>
    <x v="256"/>
    <x v="0"/>
    <s v="PIERRE DA SILVA GONÇALVES"/>
    <s v="STADLER ADV_JUR"/>
    <s v="062.018.129-03"/>
    <s v="05/07/2018"/>
    <s v="15200,00"/>
    <s v="000516"/>
    <x v="0"/>
    <s v="S"/>
    <s v="004991"/>
    <s v="EUGENIO AUTOM"/>
    <s v="A"/>
    <n v="48"/>
    <s v="21"/>
    <x v="35"/>
    <s v="681,73"/>
    <s v="19/05/2020"/>
    <s v="23/12/2020"/>
    <s v="12/2020"/>
    <n v="26"/>
    <n v="877"/>
    <s v="Rua Jovelino Generoso Leite"/>
    <s v="Murta"/>
    <s v="88311305"/>
    <s v="Itajai"/>
    <s v="SC"/>
    <s v="(47) 3050-2763"/>
    <s v="99622-6804"/>
    <s v="(47) 3050-2002"/>
    <s v="RS GONÇALVES EPP"/>
    <s v="GERENTE"/>
    <s v="ALINE"/>
    <s v="(47) 3050-2763"/>
    <s v=""/>
    <s v="() "/>
    <s v="2010"/>
    <s v="SANDERO - 5P - Básico - Authentique Hi-Flex 1.0 16V 5p"/>
    <s v="PRATA"/>
    <s v="IQN9757"/>
    <s v="SC"/>
    <s v="195721616"/>
    <x v="3"/>
    <s v="17724,98"/>
    <n v="17724.98"/>
    <s v="681,73"/>
    <s v="6SC82C"/>
    <s v="SemSeguro"/>
    <s v="93YBSR6GHAJ411797"/>
    <s v=""/>
    <s v="2020.12.30"/>
    <s v=""/>
    <x v="0"/>
    <x v="0"/>
    <x v="0"/>
  </r>
  <r>
    <x v="15"/>
    <s v="VEIC LEVE"/>
    <x v="257"/>
    <x v="1"/>
    <s v="MARIA ROSELI CHRISTOFF"/>
    <s v="Velloso"/>
    <s v="421.744.659-49"/>
    <s v="30/07/2019"/>
    <s v="19110,30"/>
    <s v="000516"/>
    <x v="0"/>
    <s v="S"/>
    <s v="014530"/>
    <s v="SOL AUTOMOVEIS"/>
    <s v="D"/>
    <n v="47"/>
    <s v="30"/>
    <x v="26"/>
    <s v="733,31"/>
    <s v="15/03/2022"/>
    <s v="16/03/2022"/>
    <s v="03/2022"/>
    <n v="7"/>
    <n v="212"/>
    <s v="RUI BARBOSA"/>
    <s v="BUENOS AYRES"/>
    <s v="89300000"/>
    <s v="Mafra"/>
    <s v="SC"/>
    <s v="(47) 3514-2916"/>
    <s v="99251-0710"/>
    <s v="(47) 3642-6318"/>
    <s v="ANDRE LUCIO DE CASSIAS"/>
    <s v="SECRETARIA"/>
    <s v=""/>
    <s v="(41) 9968-1171"/>
    <s v=""/>
    <s v="() "/>
    <s v="2010"/>
    <s v="207 - 5P - Básico - XR 1.4 Flex 8V 5p"/>
    <s v="PRETA"/>
    <s v="MIH1559"/>
    <s v="SC"/>
    <s v="265703700"/>
    <x v="12"/>
    <s v="5133,17"/>
    <n v="12466.27"/>
    <s v="733,31"/>
    <s v="6SC82C"/>
    <s v="SemSeguro"/>
    <s v="8AD2MKFWXBG033021"/>
    <s v=""/>
    <s v=""/>
    <s v=""/>
    <x v="0"/>
    <x v="0"/>
    <x v="0"/>
  </r>
  <r>
    <x v="15"/>
    <s v="VEIC LEVE"/>
    <x v="258"/>
    <x v="1"/>
    <s v="RODRIGO DE ALMEIDA MACHADO"/>
    <s v="FABRICIO STADLER"/>
    <s v="015.967.190-60"/>
    <s v="05/07/2019"/>
    <s v="12599,92"/>
    <s v="000516"/>
    <x v="0"/>
    <s v="S"/>
    <s v="017193"/>
    <s v="INOVACAR"/>
    <s v="A"/>
    <n v="44"/>
    <s v="3"/>
    <x v="4"/>
    <s v="499,69"/>
    <s v="02/11/2019"/>
    <s v="31/08/2022"/>
    <s v="08/2022"/>
    <n v="36"/>
    <n v="1076"/>
    <s v="Rua Joao Cirilo da Cunha"/>
    <s v="Cidade Nova"/>
    <s v="88308630"/>
    <s v="Itajai"/>
    <s v="SC"/>
    <s v="(47) 3346-8168"/>
    <s v="99728-3821"/>
    <s v="(47) 3065-5862"/>
    <s v="FERNANDO PINTURA"/>
    <s v="PINTOR"/>
    <s v="DETE"/>
    <s v="(47) 3346-8168"/>
    <s v=""/>
    <s v="() "/>
    <s v="2006"/>
    <s v="Gol - 4P - Básico - City (Trend)/Titan 1.0 T. Flex 8V 4p"/>
    <s v="BRANCA"/>
    <s v="ANP9801"/>
    <s v="SC"/>
    <s v="880132221"/>
    <x v="3"/>
    <s v="17988,84"/>
    <n v="20487.29"/>
    <s v="499,69"/>
    <s v="6SC83E"/>
    <s v="SemSeguro"/>
    <s v="9BWCA05W76T135044"/>
    <s v=""/>
    <s v=""/>
    <s v=""/>
    <x v="0"/>
    <x v="0"/>
    <x v="0"/>
  </r>
  <r>
    <x v="15"/>
    <s v="VEIC LEVE"/>
    <x v="259"/>
    <x v="0"/>
    <s v="VALMIR RODRIGUES NATIVIDADE"/>
    <s v="Velloso"/>
    <s v="909.469.369-00"/>
    <s v="02/07/2019"/>
    <s v="12550,00"/>
    <s v="000516"/>
    <x v="0"/>
    <s v="S"/>
    <s v="021742"/>
    <s v="IZAUTO AUTOMO"/>
    <s v="A"/>
    <n v="48"/>
    <s v="29"/>
    <x v="6"/>
    <s v="551,59"/>
    <s v="11/01/2022"/>
    <s v="26/01/2022"/>
    <s v="01/2022"/>
    <n v="10"/>
    <n v="275"/>
    <s v="RUA ARLINDO JOAO WOLLINGER"/>
    <s v="FAZENDA ARMACAO"/>
    <s v="88190000"/>
    <s v="Governador Celso Ramos"/>
    <s v="SC"/>
    <s v="(48) 3262-9372"/>
    <s v="99958-6758"/>
    <s v="(48) 3271-0200"/>
    <s v="QUANTUM ENGENHARIA"/>
    <s v="ELETRICISTA"/>
    <s v="ANTONIO"/>
    <s v="(48) 3352-3526"/>
    <s v=""/>
    <s v="() "/>
    <s v="2010"/>
    <s v="Classic - 4P - Básico - Life/LS 1.0 VHC FlexP. 4p"/>
    <s v="CINZA"/>
    <s v="MHL5078"/>
    <s v="SC"/>
    <s v="00253557119"/>
    <x v="8"/>
    <s v="5515,90"/>
    <n v="10480.209999999999"/>
    <s v="551,59"/>
    <s v="6SC73C"/>
    <s v="SemSeguro"/>
    <s v="9BGSU19F0BB197344   "/>
    <s v=""/>
    <s v=""/>
    <s v=""/>
    <x v="0"/>
    <x v="0"/>
    <x v="0"/>
  </r>
  <r>
    <x v="15"/>
    <s v="VEIC LEVE"/>
    <x v="260"/>
    <x v="0"/>
    <s v="OLAIR COSTA DO AMARAL"/>
    <s v="ICR - COB_FOCOS"/>
    <s v="013.137.010-33"/>
    <s v="02/07/2019"/>
    <s v="21500,00"/>
    <s v="000516"/>
    <x v="0"/>
    <s v="S"/>
    <s v="012033"/>
    <s v="GRACIETTI VEIC"/>
    <s v="D"/>
    <n v="48"/>
    <s v="36"/>
    <x v="33"/>
    <s v="883,93"/>
    <s v="01/10/2022"/>
    <s v="04/10/2022"/>
    <s v="10/2022"/>
    <n v="1"/>
    <n v="12"/>
    <s v="Rua Brusque"/>
    <s v="Municipios"/>
    <s v="88337430"/>
    <s v="Balneario Camboriu"/>
    <s v="SC"/>
    <s v="(47) 3268-7923"/>
    <s v="99218-4804"/>
    <s v="(47) 3361-8288"/>
    <s v="TUTI`S PAO DOCES EIRLI EPP"/>
    <s v="PADEIRO"/>
    <s v="ANDREIA OU LUIZ"/>
    <s v="(47) 3268-7923"/>
    <s v=""/>
    <s v="() "/>
    <s v="2010"/>
    <s v="Saveiro - 0P - Básico - CROSS 1.6 Mi Total Flex 8V CE"/>
    <s v="VERMELHA"/>
    <s v="ASU0951"/>
    <s v="SC"/>
    <s v="223364533"/>
    <x v="6"/>
    <s v="883,93"/>
    <n v="10607.16"/>
    <s v="883,93"/>
    <s v="6SC73C"/>
    <s v="SemSeguro"/>
    <s v="9BWLB05U9BP047188"/>
    <s v=""/>
    <s v=""/>
    <s v=""/>
    <x v="0"/>
    <x v="0"/>
    <x v="0"/>
  </r>
  <r>
    <x v="15"/>
    <s v="VEIC LEVE"/>
    <x v="261"/>
    <x v="0"/>
    <s v="SERGIO SANTO PINTO"/>
    <s v="ICR - COB_FOCOS"/>
    <s v="741.360.039-00"/>
    <s v="01/07/2019"/>
    <s v="28000,00"/>
    <s v="000516"/>
    <x v="0"/>
    <s v="S"/>
    <s v="021413"/>
    <s v="CHINA AUTOMO"/>
    <s v="D"/>
    <n v="48"/>
    <s v="38"/>
    <x v="12"/>
    <s v="1121,32"/>
    <s v="01/10/2022"/>
    <s v="07/10/2022"/>
    <s v="10/2022"/>
    <n v="1"/>
    <n v="12"/>
    <s v="RUA HENRIQUE ANTONIO CUSTODIO"/>
    <s v="ITAIPAVA"/>
    <s v="88316487"/>
    <s v="ITAJAI"/>
    <s v="SC"/>
    <s v="(47) 3346-5436"/>
    <s v="99613-7632"/>
    <s v="(47) 3348-2769"/>
    <s v="PORTO DE ITAJAI SIND DOS ARRUMADOR"/>
    <s v="ARRUMADOR"/>
    <s v="RITA"/>
    <s v="(47) 3346-5436"/>
    <s v=""/>
    <s v="() "/>
    <s v="2012"/>
    <s v="ONIX - 5P - Básico - HATCH LTZ 1.4 8V FlexPower 5p Mec."/>
    <s v="PRETA"/>
    <s v="MKT5517"/>
    <s v="SC"/>
    <s v="497462524"/>
    <x v="6"/>
    <s v="1121,32"/>
    <n v="11213.2"/>
    <s v="1121,32"/>
    <s v="6SC72B"/>
    <s v="SemSeguro"/>
    <s v="9BGKT48L0DG173067"/>
    <s v=""/>
    <s v=""/>
    <s v=""/>
    <x v="0"/>
    <x v="0"/>
    <x v="0"/>
  </r>
  <r>
    <x v="15"/>
    <s v="VEIC LEVE"/>
    <x v="262"/>
    <x v="0"/>
    <s v="DILVANEO CLOVIS ZUCHI "/>
    <s v="ICR - COB_FOCOS"/>
    <s v="036.844.129-61"/>
    <s v="01/07/2019"/>
    <s v="16000,00"/>
    <s v="000516"/>
    <x v="0"/>
    <s v="S"/>
    <s v="021742"/>
    <s v="IZAUTO AUTOMO"/>
    <s v="A"/>
    <n v="48"/>
    <s v="38"/>
    <x v="12"/>
    <s v="686,26"/>
    <s v="01/10/2022"/>
    <s v="04/10/2022"/>
    <s v="10/2022"/>
    <n v="1"/>
    <n v="12"/>
    <s v="Servd Manoel Laurindo"/>
    <s v="Jose Mendes"/>
    <s v="88021062"/>
    <s v="Florianopolis"/>
    <s v="SC"/>
    <s v="(48) 3236-4774"/>
    <s v="98421-3040"/>
    <s v="(48) 99685-2912"/>
    <s v="DESAFIO PINTURAS"/>
    <s v="ENCARREGADO"/>
    <s v="DILVONICE"/>
    <s v="(48) 3286-9716"/>
    <s v="MADALENA ESPOSA"/>
    <s v="(48) 9602-1745"/>
    <s v="2008"/>
    <s v="Tucson - 0P - Básico - 2.0 16V Mec."/>
    <s v="PRATA"/>
    <s v="NEW4998"/>
    <s v="SC"/>
    <s v="981742742"/>
    <x v="6"/>
    <s v="686,26"/>
    <n v="6862.6"/>
    <s v="686,26"/>
    <s v="6SC73D"/>
    <s v="SemSeguro"/>
    <s v="KMHJM81BP8U858812"/>
    <s v="2022.10.12"/>
    <s v=""/>
    <s v=""/>
    <x v="0"/>
    <x v="0"/>
    <x v="0"/>
  </r>
  <r>
    <x v="15"/>
    <s v="VEIC LEVE"/>
    <x v="263"/>
    <x v="0"/>
    <s v="SIRLANDE ASSIS EVANGELISTA"/>
    <s v="Velloso Revisional"/>
    <s v="061.005.645-05"/>
    <s v="01/07/2019"/>
    <s v="13750,00"/>
    <s v="000516"/>
    <x v="0"/>
    <s v="S"/>
    <s v="017193"/>
    <s v="INOVACAR"/>
    <s v="A"/>
    <n v="48"/>
    <s v="25"/>
    <x v="34"/>
    <s v="597,54"/>
    <s v="10/09/2021"/>
    <s v="27/12/2021"/>
    <s v="12/2021"/>
    <n v="14"/>
    <n v="398"/>
    <s v="Rua Lindolfo Hipolito Coelho"/>
    <s v="Limoeiro"/>
    <s v="88356448"/>
    <s v="Brusque"/>
    <s v="SC"/>
    <s v="(47) 3355-0224"/>
    <s v="98422-4521"/>
    <s v="(47) 3350-0399"/>
    <s v="ELETRO INDUSTRIAL METALURGICA"/>
    <s v="OPERADORA DE MAQUINA"/>
    <s v="ROSA COLEGA"/>
    <s v="(47) 3355-0224"/>
    <s v=""/>
    <s v="() "/>
    <s v="2010"/>
    <s v="Celta - 5P - Básico - Spirit/ LT 1.0 MPFI 8V FlexP. 5p"/>
    <s v="VERMELHA"/>
    <s v="MHY1139"/>
    <s v="SC"/>
    <s v="259516104"/>
    <x v="4"/>
    <s v="8365,56"/>
    <n v="13743.42"/>
    <s v="597,54"/>
    <s v="6SC73C"/>
    <s v="SemSeguro"/>
    <s v="9BGRX48F0BG200188"/>
    <s v=""/>
    <s v=""/>
    <s v=""/>
    <x v="0"/>
    <x v="0"/>
    <x v="0"/>
  </r>
  <r>
    <x v="15"/>
    <s v="VEIC LEVE"/>
    <x v="264"/>
    <x v="0"/>
    <s v="ADENILSON VAZ"/>
    <s v="FABRICIO STADLER"/>
    <s v="032.486.699-26"/>
    <s v="04/07/2019"/>
    <s v="8130,00"/>
    <s v="000516"/>
    <x v="0"/>
    <s v="S"/>
    <s v="022001"/>
    <s v="AUTO WORLD"/>
    <s v="A"/>
    <n v="36"/>
    <s v="4"/>
    <x v="8"/>
    <s v="443,20"/>
    <s v="04/12/2019"/>
    <s v="31/08/2022"/>
    <s v="08/2022"/>
    <n v="32"/>
    <n v="1044"/>
    <s v="Rua Delfim Ribeiro"/>
    <s v="Brejaru"/>
    <s v="88133660"/>
    <s v="Palhoca"/>
    <s v="SC"/>
    <s v="(48) 3253-1605"/>
    <s v="98418-8409"/>
    <s v="(48) 3341-2432"/>
    <s v="BRUCH TRANSPORTE E CARGA"/>
    <s v="MOTORISTA"/>
    <s v=""/>
    <s v="() "/>
    <s v=""/>
    <s v="() "/>
    <s v="2006"/>
    <s v="Celta - 3P - Básico - Life/ LS 1.0 MPFI 8V FlexPower 3p"/>
    <s v="PRATA"/>
    <s v="MJD7510"/>
    <s v="SC"/>
    <s v="904495604"/>
    <x v="3"/>
    <s v="14182,40"/>
    <n v="14182.4"/>
    <s v="443,20"/>
    <s v="6SC73D"/>
    <s v="SemSeguro"/>
    <s v="9BGRZ08907G207927"/>
    <s v=""/>
    <s v=""/>
    <s v=""/>
    <x v="0"/>
    <x v="0"/>
    <x v="0"/>
  </r>
  <r>
    <x v="15"/>
    <s v="VEIC LEVE"/>
    <x v="265"/>
    <x v="0"/>
    <s v="SADI LOPES GOULART"/>
    <s v="FABRICIO STADLER"/>
    <s v="037.422.890-63"/>
    <s v="12/07/2019"/>
    <s v="14600,00"/>
    <s v="000516"/>
    <x v="0"/>
    <s v="S"/>
    <s v="017193"/>
    <s v="INOVACAR"/>
    <s v="A"/>
    <n v="48"/>
    <s v="9"/>
    <x v="30"/>
    <s v="625,07"/>
    <s v="12/05/2020"/>
    <s v="31/08/2022"/>
    <s v="08/2022"/>
    <n v="30"/>
    <n v="884"/>
    <s v="RUA JATOBA "/>
    <s v="AREIAS"/>
    <s v="88200000"/>
    <s v="Tijucas"/>
    <s v="SC"/>
    <s v="(48) 3263-1219"/>
    <s v="99142-5720"/>
    <s v="(48) 3263-8418"/>
    <s v="HIPERMERCADO KOCH SA"/>
    <s v="CONFERENTE"/>
    <s v="VALMA "/>
    <s v="(48) 3263-1219"/>
    <s v=""/>
    <s v="() "/>
    <s v="2010"/>
    <s v="Palio - 4P - Básico - 1.0 Cel. ECON./ITALIA F.Flex 8V 4p"/>
    <s v="AZUL"/>
    <s v="MIE8697"/>
    <s v="SC"/>
    <s v="231411170"/>
    <x v="3"/>
    <s v="18752,10"/>
    <n v="24377.73"/>
    <s v="625,07"/>
    <s v="6SC73C"/>
    <s v="SemSeguro"/>
    <s v="9BD17164LB5670913"/>
    <s v=""/>
    <s v="2020.11.20"/>
    <s v=""/>
    <x v="0"/>
    <x v="0"/>
    <x v="0"/>
  </r>
  <r>
    <x v="15"/>
    <s v="VEIC LEVE"/>
    <x v="266"/>
    <x v="0"/>
    <s v="THAIS MAIARA DA SILVA "/>
    <s v="ICR - COB_FOCOS"/>
    <s v="012.806.149-94"/>
    <s v="09/07/2019"/>
    <s v="14600,00"/>
    <s v="000516"/>
    <x v="0"/>
    <s v="S"/>
    <s v="023569"/>
    <s v="CAR.RO MULTI"/>
    <s v="A"/>
    <n v="48"/>
    <s v="38"/>
    <x v="12"/>
    <s v="625,07"/>
    <s v="09/10/2022"/>
    <s v="13/10/2022"/>
    <s v="10/2022"/>
    <n v="1"/>
    <n v="4"/>
    <s v="RUA 280"/>
    <s v="MEIA PRAIA"/>
    <s v="88220000"/>
    <s v="ITAPEMA"/>
    <s v="SC"/>
    <s v="(47) 3368-5433"/>
    <s v="99933-8498"/>
    <s v="(47) 3368-4411"/>
    <s v="JKW ALIMENTOS "/>
    <s v="BALCONISTA"/>
    <s v="ADAIR"/>
    <s v="(47) 3368-5433"/>
    <s v=""/>
    <s v="() "/>
    <s v="2010"/>
    <s v="Palio - 4P - Básico - 1.0 Cel. ECON./ITALIA F.Flex 8V 4p"/>
    <s v="BRANCA"/>
    <s v="MHU9788"/>
    <s v="SC"/>
    <s v="255880650"/>
    <x v="6"/>
    <s v="625,07"/>
    <n v="6250.7"/>
    <s v="625,07"/>
    <s v="6SC73C"/>
    <s v="SemSeguro"/>
    <s v="9BD17164LB5697301"/>
    <s v=""/>
    <s v=""/>
    <s v=""/>
    <x v="0"/>
    <x v="0"/>
    <x v="0"/>
  </r>
  <r>
    <x v="15"/>
    <s v="VEIC LEVE"/>
    <x v="267"/>
    <x v="0"/>
    <s v="EMERSON DE RAMOS"/>
    <s v="FABRICIO STADLER"/>
    <s v="069.867.339-50"/>
    <s v="09/07/2019"/>
    <s v="9750,00"/>
    <s v="000516"/>
    <x v="0"/>
    <s v="S"/>
    <s v="022299"/>
    <s v="FABRICIO MULTIM"/>
    <s v="D"/>
    <n v="36"/>
    <s v="1"/>
    <x v="10"/>
    <s v="529,48"/>
    <s v="13/09/2019"/>
    <s v="31/08/2022"/>
    <s v="08/2022"/>
    <n v="35"/>
    <n v="1126"/>
    <s v="Rua Manoel Anibal Pereira"/>
    <s v="Dom Bosco"/>
    <s v="88307070"/>
    <s v="Itajai"/>
    <s v="SC"/>
    <s v="(47) 3046-3648"/>
    <s v="99925-4795"/>
    <s v="(47) 3341-9600"/>
    <s v="CENTRO COMERCIAL DE ALIMENTOS"/>
    <s v="CONFERENTE"/>
    <s v="MAURICIO"/>
    <s v="(47) 3046-3648"/>
    <s v=""/>
    <s v="() "/>
    <s v="2005"/>
    <s v="Palio - 4P - Básico - 1.0/ Trofeo 1.0 Fire/ Fire Flex 4p"/>
    <s v="PRETA"/>
    <s v="AMR5749"/>
    <s v="SC"/>
    <s v="853200513"/>
    <x v="3"/>
    <s v="18531,80"/>
    <n v="18531.8"/>
    <s v="529,48"/>
    <s v="6SC73E"/>
    <s v="SemSeguro"/>
    <s v="9BD17103762602119"/>
    <s v=""/>
    <s v="2019.12.19"/>
    <s v=""/>
    <x v="0"/>
    <x v="0"/>
    <x v="0"/>
  </r>
  <r>
    <x v="15"/>
    <s v="VEIC LEVE"/>
    <x v="268"/>
    <x v="0"/>
    <s v="ASSIS MACIEL DE ANDRADE NETO"/>
    <s v="FABRICIO STADLER"/>
    <s v="065.066.729-86"/>
    <s v="10/07/2019"/>
    <s v="16000,00"/>
    <s v="000516"/>
    <x v="0"/>
    <s v="S"/>
    <s v="021737"/>
    <s v="TOP VEICU."/>
    <s v="A"/>
    <n v="48"/>
    <s v="31"/>
    <x v="29"/>
    <s v="699,69"/>
    <s v="05/05/2022"/>
    <s v="31/08/2022"/>
    <s v="08/2022"/>
    <n v="6"/>
    <n v="161"/>
    <s v="RUA JOSE LARANJEIRAS"/>
    <s v="SUL DO RIO"/>
    <s v="88200000"/>
    <s v="Tijucas"/>
    <s v="SC"/>
    <s v="(48) 3263-5210"/>
    <s v="99839-9439"/>
    <s v="(47) 3398-6750"/>
    <s v="COMPLEXO PENITENCIARIO DO VALE DO ITAJAI"/>
    <s v="AGENTE PRISIONAL"/>
    <s v="ADRIANA GARCIA"/>
    <s v="(48) 3263-5210"/>
    <s v="EDINA"/>
    <s v="(48) 3263-2361"/>
    <s v="2007"/>
    <s v="Megane - 0P - Básico - Sedan Dynamique Hi-Flex 1.6 16V"/>
    <s v="CINZA"/>
    <s v="KYJ0564"/>
    <s v="SC"/>
    <s v="915145308"/>
    <x v="9"/>
    <s v="4198,14"/>
    <n v="11894.73"/>
    <s v="699,69"/>
    <s v="6SC72D"/>
    <s v="SemSeguro"/>
    <s v="93YLM2M3H7J843177"/>
    <s v=""/>
    <s v=""/>
    <s v=""/>
    <x v="0"/>
    <x v="0"/>
    <x v="0"/>
  </r>
  <r>
    <x v="15"/>
    <s v="VEIC LEVE"/>
    <x v="269"/>
    <x v="0"/>
    <s v="MARCIEL ALEXANDRE DE MIRANDA"/>
    <s v="FABRICIO STADLER"/>
    <s v="005.720.979-05"/>
    <s v="11/07/2019"/>
    <s v="10400,00"/>
    <s v="000516"/>
    <x v="0"/>
    <s v="S"/>
    <s v="021413"/>
    <s v="CHINA AUTOMO"/>
    <s v="D"/>
    <n v="36"/>
    <s v="1"/>
    <x v="10"/>
    <s v="565,38"/>
    <s v="11/09/2019"/>
    <s v="31/08/2022"/>
    <s v="08/2022"/>
    <n v="35"/>
    <n v="1128"/>
    <s v="Rua Otavio Cesario Pereira"/>
    <s v="Sao Vicente"/>
    <s v="88309301"/>
    <s v="Itajai"/>
    <s v="SC"/>
    <s v="(47) 3046-0963"/>
    <s v="99611-0540"/>
    <s v="(47) 99611-0540"/>
    <s v="EMPREITEIRA DE MAO DE OBRAS"/>
    <s v="MESTRE DE OBRAS"/>
    <s v="MARIA TIA"/>
    <s v="(47) 3046-0963"/>
    <s v="JUCELIA PRIMA"/>
    <s v="(47) 3346-2490"/>
    <s v="2005"/>
    <s v="206 - 5P - Básico - Presence 1.4/ 1.4 Flex 8V 5p"/>
    <s v="CINZA"/>
    <s v="MEX3601"/>
    <s v="SC"/>
    <s v="874150485"/>
    <x v="3"/>
    <s v="19788,30"/>
    <n v="19788.3"/>
    <s v="565,38"/>
    <s v="6SC72E"/>
    <s v="SemSeguro"/>
    <s v="9362AN6A96B015308"/>
    <s v=""/>
    <s v=""/>
    <s v=""/>
    <x v="0"/>
    <x v="0"/>
    <x v="0"/>
  </r>
  <r>
    <x v="15"/>
    <s v="VEIC LEVE"/>
    <x v="270"/>
    <x v="0"/>
    <s v="GRASIELA ROSA OZOTE"/>
    <s v="FABRICIO STADLER"/>
    <s v="027.885.939-96"/>
    <s v="18/07/2019"/>
    <s v="23000,00"/>
    <s v="000516"/>
    <x v="0"/>
    <s v="S"/>
    <s v="017193"/>
    <s v="INOVACAR"/>
    <s v="A"/>
    <n v="48"/>
    <s v="34"/>
    <x v="17"/>
    <s v="930,79"/>
    <s v="18/08/2022"/>
    <s v="31/08/2022"/>
    <s v="08/2022"/>
    <n v="2"/>
    <n v="56"/>
    <s v="AV CANTORIO FLORENTINO DA SILVA "/>
    <s v="CENTRO"/>
    <s v="88230000"/>
    <s v="Canelinha"/>
    <s v="SC"/>
    <s v="(48) 3264-1263"/>
    <s v="99641-9656"/>
    <s v="(48) 3665-6369"/>
    <s v="EEB ESCOLA PROF MINERVINA LAUS "/>
    <s v="PROFESSORA"/>
    <s v="ELOISA"/>
    <s v="(48) 3264-1263"/>
    <s v=""/>
    <s v="() "/>
    <s v="2016"/>
    <s v="SANDERO - 5P - Básico - Authentique Hi-Power 1.0 16V 5p"/>
    <s v="PRATA"/>
    <s v="QHQ4589"/>
    <s v="SC"/>
    <s v="1103235564"/>
    <x v="7"/>
    <s v="1861,58"/>
    <n v="13031.06"/>
    <s v="930,79"/>
    <s v="6SC72A"/>
    <s v="SemSeguro"/>
    <s v="93Y5SRD04GJ579865"/>
    <s v=""/>
    <s v=""/>
    <s v=""/>
    <x v="0"/>
    <x v="0"/>
    <x v="0"/>
  </r>
  <r>
    <x v="15"/>
    <s v="VEIC LEVE"/>
    <x v="271"/>
    <x v="0"/>
    <s v="LEANDRO DOS SANTOS COLLA"/>
    <s v="FABRICIO STADLER"/>
    <s v="059.131.699-48"/>
    <s v="18/07/2019"/>
    <s v="15000,00"/>
    <s v="000516"/>
    <x v="0"/>
    <s v="S"/>
    <s v="024023"/>
    <s v="PRIM AUTOMOVEIS"/>
    <s v="D"/>
    <n v="48"/>
    <s v="5"/>
    <x v="3"/>
    <s v="678,46"/>
    <s v="18/01/2020"/>
    <s v="31/08/2022"/>
    <s v="08/2022"/>
    <n v="33"/>
    <n v="999"/>
    <s v="RUA BENTO JACOB DE OLIVEIRA"/>
    <s v="BOA VISTA"/>
    <s v="88320000"/>
    <s v="Ilhota"/>
    <s v="SC"/>
    <s v="(47) 3330-0012"/>
    <s v="99659-6777"/>
    <s v="(48) 3191-0201"/>
    <s v="LEANDRO DOS SANTOS COLLA - ME"/>
    <s v="SOCIO"/>
    <s v="GABRIEL OU MICHELI"/>
    <s v="(47) 3087-5008"/>
    <s v="MARIA DO CARMO"/>
    <s v="(47) 99667-6017"/>
    <s v="2004"/>
    <s v="Astra - 3P - Básico - Elegance 2.0 MPFI FlexPower 8V 3p"/>
    <s v="BEGE"/>
    <s v="ILX7360"/>
    <s v="SC"/>
    <s v="832216020"/>
    <x v="3"/>
    <s v="22389,18"/>
    <n v="29173.78"/>
    <s v="678,46"/>
    <s v="6SC72E"/>
    <s v="SemSeguro"/>
    <s v="9BGTT08W05B100533"/>
    <s v=""/>
    <s v="2020.09.04"/>
    <s v=""/>
    <x v="0"/>
    <x v="0"/>
    <x v="0"/>
  </r>
  <r>
    <x v="15"/>
    <s v="VEIC LEVE"/>
    <x v="272"/>
    <x v="0"/>
    <s v="MARCIO JOSE FRANCO DE OLIVEIRA"/>
    <s v="FABRICIO STADLER"/>
    <s v="044.821.609-46"/>
    <s v="22/07/2019"/>
    <s v="15600,00"/>
    <s v="000516"/>
    <x v="0"/>
    <s v="S"/>
    <s v="022299"/>
    <s v="FABRICIO MULTIM"/>
    <s v="D"/>
    <n v="48"/>
    <s v="2"/>
    <x v="11"/>
    <s v="670,78"/>
    <s v="22/10/2019"/>
    <s v="31/08/2022"/>
    <s v="08/2022"/>
    <n v="36"/>
    <n v="1087"/>
    <s v="Rua Dom  Sebastiao"/>
    <s v="Vila Real"/>
    <s v="88337110"/>
    <s v="Balneario Camboriu"/>
    <s v="SC"/>
    <s v="(47) 3363-5987"/>
    <s v="99292-7732"/>
    <s v="(47) 3363-4052"/>
    <s v="DETALHE CONSTRUTORA LTDA"/>
    <s v="CARPINTEIRO"/>
    <s v="CECILIA"/>
    <s v="(47) 3363-5987"/>
    <s v="MARILUCI ESPOSA"/>
    <s v="(47) 3264-7725"/>
    <s v="2004"/>
    <s v="Astra - 5P - Básico - Eleg. 2.0 MPFI FlexPower 8V 5p Aut"/>
    <s v="AZUL"/>
    <s v="MCV9306"/>
    <s v="SC"/>
    <s v="835304256"/>
    <x v="3"/>
    <s v="24148,08"/>
    <n v="30855.88"/>
    <s v="670,78"/>
    <s v="1SC72E"/>
    <s v="SemSeguro"/>
    <s v="9BGTT48W05B106280"/>
    <s v=""/>
    <s v="2020.05.18"/>
    <s v=""/>
    <x v="0"/>
    <x v="0"/>
    <x v="0"/>
  </r>
  <r>
    <x v="15"/>
    <s v="VEIC LEVE"/>
    <x v="273"/>
    <x v="0"/>
    <s v="CLEOMAR CHRISOSTOMO"/>
    <s v="STADLER ADV_JUR"/>
    <s v="038.859.229-08"/>
    <s v="30/07/2019"/>
    <s v="13100,00"/>
    <s v="000516"/>
    <x v="0"/>
    <s v="S"/>
    <s v="017195"/>
    <s v="FIRENZE COMERCI"/>
    <s v="A"/>
    <n v="48"/>
    <s v="16"/>
    <x v="7"/>
    <s v="579,28"/>
    <s v="30/12/2020"/>
    <s v="22/03/2021"/>
    <s v="03/2021"/>
    <n v="22"/>
    <n v="652"/>
    <s v="RUA CAROLINA AURELIA DUARTE"/>
    <s v="PRACA"/>
    <s v="88200000"/>
    <s v="Tijucas"/>
    <s v="SC"/>
    <s v="(48) 3263-5786"/>
    <s v="99975-2345"/>
    <s v="(48) 3263-4425"/>
    <s v="D LOG TRANSPORTES LTDA"/>
    <s v="MOTORISTA"/>
    <s v="DIEGO "/>
    <s v="(48) 3014-7321"/>
    <s v=""/>
    <s v="() "/>
    <s v="2011"/>
    <s v="KA - 3P - Básico - 1.0 8V/1.0 8V ST Flex 3p"/>
    <s v="VERMELHA"/>
    <s v="MIL2452"/>
    <s v="SC"/>
    <s v="311065023"/>
    <x v="4"/>
    <s v="12744,16"/>
    <n v="18536.96"/>
    <s v="579,28"/>
    <s v="6SC72C"/>
    <s v="SemSeguro"/>
    <s v="9BFZK53A1BB301747"/>
    <s v=""/>
    <s v="2021.04.29"/>
    <s v=""/>
    <x v="0"/>
    <x v="0"/>
    <x v="0"/>
  </r>
  <r>
    <x v="15"/>
    <s v="VEIC LEVE"/>
    <x v="274"/>
    <x v="0"/>
    <s v="EDSON DA SILVA "/>
    <s v="ICR - COB_FOCOS"/>
    <s v="753.554.429-00"/>
    <s v="25/07/2019"/>
    <s v="13000,00"/>
    <s v="000516"/>
    <x v="0"/>
    <s v="S"/>
    <s v="021467"/>
    <s v="CONFIANCA VEI."/>
    <s v="A"/>
    <n v="48"/>
    <s v="36"/>
    <x v="33"/>
    <s v="555,81"/>
    <s v="10/10/2022"/>
    <s v="13/10/2022"/>
    <s v="10/2022"/>
    <n v="1"/>
    <n v="3"/>
    <s v="Rua Olivio Rafael Schula"/>
    <s v="Areias de Cima (Guaporang"/>
    <s v="88168742"/>
    <s v="Biguacu"/>
    <s v="SC"/>
    <s v="(48) 3262-1630"/>
    <s v="98477-0002"/>
    <s v="(48) 3343-2000"/>
    <s v="RENOVACAO LOGISTICA"/>
    <s v="CONFERENTE"/>
    <s v="ACACIO"/>
    <s v="(48) 3262-1630"/>
    <s v=""/>
    <s v="() "/>
    <s v="2007"/>
    <s v="Palio - 4P - Básico - ELX 1.0 Fire/30 Anos F. Flex 8V 4p"/>
    <s v="CINZA"/>
    <s v="DUR5960"/>
    <s v="SC"/>
    <s v="926085999"/>
    <x v="6"/>
    <s v="555,81"/>
    <n v="6669.72"/>
    <s v="555,81"/>
    <s v="1SC83D"/>
    <s v="SemSeguro"/>
    <s v="9BD17140G85034623"/>
    <s v=""/>
    <s v=""/>
    <s v=""/>
    <x v="0"/>
    <x v="0"/>
    <x v="0"/>
  </r>
  <r>
    <x v="15"/>
    <s v="VEIC LEVE"/>
    <x v="275"/>
    <x v="0"/>
    <s v="JOVELINO DOS SANTOS"/>
    <s v="ICR - COB_FOCOS"/>
    <s v="015.804.689-77"/>
    <s v="29/07/2019"/>
    <s v="15200,00"/>
    <s v="000516"/>
    <x v="0"/>
    <s v="S"/>
    <s v="017193"/>
    <s v="INOVACAR"/>
    <s v="A"/>
    <n v="48"/>
    <s v="37"/>
    <x v="41"/>
    <s v="660,63"/>
    <s v="10/10/2022"/>
    <s v="13/10/2022"/>
    <s v="10/2022"/>
    <n v="1"/>
    <n v="3"/>
    <s v="ESTRADA GERAL NOVA DESCOBERTA"/>
    <s v="NOVA DESCOBERTA"/>
    <s v="88200000"/>
    <s v="Tijucas"/>
    <s v="SC"/>
    <s v="(48) 3263-2460"/>
    <s v="99124-3071"/>
    <s v="(48) 99124-3071"/>
    <s v="INSS"/>
    <s v="APOSENTADO"/>
    <s v="ADEMILSON "/>
    <s v="(48) 3263-2460"/>
    <s v=""/>
    <s v="() "/>
    <s v="2009"/>
    <s v="Siena - 0P - Básico - 1.0/ EX 1.0 mpi Fire/ Fire Flex 8v"/>
    <s v="PRETA"/>
    <s v="MGJ5214"/>
    <s v="SC"/>
    <s v="138388547"/>
    <x v="6"/>
    <s v="660,63"/>
    <n v="7266.93"/>
    <s v="660,63"/>
    <s v="6SC72C"/>
    <s v="SemSeguro"/>
    <s v="9BD17206LA3500027"/>
    <s v=""/>
    <s v=""/>
    <s v=""/>
    <x v="0"/>
    <x v="0"/>
    <x v="0"/>
  </r>
  <r>
    <x v="15"/>
    <s v="VEIC LEVE"/>
    <x v="276"/>
    <x v="0"/>
    <s v="JOELSON SAMPAIO"/>
    <s v="ICR - COB_FOCOS"/>
    <s v="084.740.699-71"/>
    <s v="24/07/2019"/>
    <s v="10500,00"/>
    <s v="000516"/>
    <x v="0"/>
    <s v="S"/>
    <s v="017193"/>
    <s v="INOVACAR"/>
    <s v="A"/>
    <n v="48"/>
    <s v="37"/>
    <x v="41"/>
    <s v="497,32"/>
    <s v="08/10/2022"/>
    <s v="11/10/2022"/>
    <s v="10/2022"/>
    <n v="1"/>
    <n v="5"/>
    <s v="ESTRADA GERAL NOVA DESCOBERTA"/>
    <s v="NOVA DESCOBERTA"/>
    <s v="88200000"/>
    <s v="Tijucas"/>
    <s v="SC"/>
    <s v="(48) 3263-5477"/>
    <s v="99982-6574"/>
    <s v="(48) 3263-3503"/>
    <s v="CERAMICA TUPY LTDA"/>
    <s v="OPERADOR INDUSTRIAL"/>
    <s v="LEANDRO"/>
    <s v="(48) 3263-5477"/>
    <s v=""/>
    <s v="() "/>
    <s v="2004"/>
    <s v="Gol - 4P - Básico - City 1.0 Mi 8V 4p"/>
    <s v="CINZA"/>
    <s v="MGO2920"/>
    <s v="SC"/>
    <s v="844200573"/>
    <x v="6"/>
    <s v="497,32"/>
    <n v="5470.52"/>
    <s v="497,32"/>
    <s v="6SC72E"/>
    <s v="SemSeguro"/>
    <s v="9BWCA05X15T083935"/>
    <s v=""/>
    <s v=""/>
    <s v=""/>
    <x v="0"/>
    <x v="0"/>
    <x v="0"/>
  </r>
  <r>
    <x v="15"/>
    <s v="VEIC LEVE"/>
    <x v="277"/>
    <x v="0"/>
    <s v="MAICON RIBEIRO JOAQUIM"/>
    <s v="FABRICIO STADLER"/>
    <s v="112.175.509-76"/>
    <s v="24/07/2019"/>
    <s v="6900,00"/>
    <s v="000516"/>
    <x v="0"/>
    <s v="S"/>
    <s v="022031"/>
    <s v="PLATINU AUTO"/>
    <s v="D"/>
    <n v="36"/>
    <s v="1"/>
    <x v="10"/>
    <s v="385,57"/>
    <s v="24/09/2019"/>
    <s v="31/08/2022"/>
    <s v="08/2022"/>
    <n v="35"/>
    <n v="1115"/>
    <s v="Rua Lindolfo Jasper"/>
    <s v="Rocado"/>
    <s v="88108200"/>
    <s v="Sao Jose"/>
    <s v="SC"/>
    <s v="(48) 3047-4700"/>
    <s v="98456-5882"/>
    <s v="(48) 3047-4767"/>
    <s v="OM OPTICA MARIA"/>
    <s v="VENDEDOR"/>
    <s v=""/>
    <s v="() "/>
    <s v=""/>
    <s v="() "/>
    <s v="2006"/>
    <s v="Celta - 3P - Básico - Life/ LS 1.0 MPFI 8V FlexPower 3p"/>
    <s v="VERMELHA"/>
    <s v="MGY0390"/>
    <s v="SC"/>
    <s v="903830639"/>
    <x v="3"/>
    <s v="13494,95"/>
    <n v="13494.95"/>
    <s v="385,57"/>
    <s v="6SC84D"/>
    <s v="SemSeguro"/>
    <s v="9BGRZ08907G201349"/>
    <s v=""/>
    <s v=""/>
    <s v=""/>
    <x v="0"/>
    <x v="0"/>
    <x v="0"/>
  </r>
  <r>
    <x v="15"/>
    <s v="VEIC LEVE"/>
    <x v="278"/>
    <x v="0"/>
    <s v="IRIVALDO DOS SANTOS"/>
    <s v="FABRICIO STADLER"/>
    <s v="046.138.959-28"/>
    <s v="24/07/2019"/>
    <s v="9100,00"/>
    <s v="000516"/>
    <x v="0"/>
    <s v="S"/>
    <s v="017193"/>
    <s v="INOVACAR"/>
    <s v="A"/>
    <n v="48"/>
    <s v="37"/>
    <x v="41"/>
    <s v="440,97"/>
    <s v="24/09/2022"/>
    <s v="10/10/2022"/>
    <s v="10/2022"/>
    <n v="1"/>
    <n v="19"/>
    <s v="RUA JOSE BAYER"/>
    <s v="CENTRO"/>
    <s v="88200000"/>
    <s v="Tijucas"/>
    <s v="SC"/>
    <s v="(48) 3263-7485"/>
    <s v="99943-5946"/>
    <s v="(48) 3263-1991"/>
    <s v="SUPERMERCADO MACRIS"/>
    <s v="PADEIRO"/>
    <s v="ALVARO"/>
    <s v="(48) 3263-7485"/>
    <s v=""/>
    <s v="() "/>
    <s v="2003"/>
    <s v="Celta - 3P - Básico - 1.0/Super/N.Piq.1.0 MPFi VHC 8V 3p"/>
    <s v="PRETA"/>
    <s v="MCZ5598"/>
    <s v="SC"/>
    <s v="814138004"/>
    <x v="5"/>
    <s v="440,97"/>
    <n v="4850.67"/>
    <s v="440,97"/>
    <s v="6SC72E"/>
    <s v="SemSeguro"/>
    <s v="9BGRD08X04G123441"/>
    <s v=""/>
    <s v=""/>
    <s v=""/>
    <x v="0"/>
    <x v="0"/>
    <x v="0"/>
  </r>
  <r>
    <x v="15"/>
    <s v="VEIC LEVE"/>
    <x v="279"/>
    <x v="0"/>
    <s v="VERGILINO SILVA FILHO"/>
    <s v="Velloso"/>
    <s v="376.691.509-63"/>
    <s v="25/07/2019"/>
    <s v="16800,00"/>
    <s v="000516"/>
    <x v="0"/>
    <s v="S"/>
    <s v="017193"/>
    <s v="INOVACAR"/>
    <s v="A"/>
    <n v="48"/>
    <s v="1"/>
    <x v="10"/>
    <s v="660,63"/>
    <s v="10/10/2019"/>
    <s v="20/01/2022"/>
    <s v="01/2022"/>
    <n v="37"/>
    <n v="1099"/>
    <s v="Rua Osvaldo Lamim"/>
    <s v="Barra do Aririu"/>
    <s v="88134121"/>
    <s v="Palhoca"/>
    <s v="SC"/>
    <s v="(48) 3093-0247"/>
    <s v="98428-9874"/>
    <s v="(48) 3093-0247"/>
    <s v="APOSENTADO"/>
    <s v="APOSENTADO"/>
    <s v="r"/>
    <s v="(04) 3093-0247"/>
    <s v=""/>
    <s v="() "/>
    <s v="2011"/>
    <s v="207 - 5P - Básico - XR 1.4 Flex 8V 5p"/>
    <s v="BRANCA"/>
    <s v="MIZ7326"/>
    <s v="SC"/>
    <s v="00346267552"/>
    <x v="3"/>
    <s v="24443,31"/>
    <n v="31049.61"/>
    <s v="660,63"/>
    <s v="6SC72C"/>
    <s v="SemSeguro"/>
    <s v="8AD2MKFWXCG015501"/>
    <s v=""/>
    <s v="2020.02.07"/>
    <s v=""/>
    <x v="0"/>
    <x v="0"/>
    <x v="0"/>
  </r>
  <r>
    <x v="15"/>
    <s v="VEIC LEVE"/>
    <x v="280"/>
    <x v="0"/>
    <s v="JOSE AIRTON RIBEIRO"/>
    <s v="Velloso"/>
    <s v="584.835.199-68"/>
    <s v="30/07/2019"/>
    <s v="24790,00"/>
    <s v="000516"/>
    <x v="0"/>
    <s v="S"/>
    <s v="017193"/>
    <s v="INOVACAR"/>
    <s v="A"/>
    <n v="48"/>
    <s v="36"/>
    <x v="33"/>
    <s v="996,97"/>
    <s v="30/08/2022"/>
    <s v="31/08/2022"/>
    <s v="08/2022"/>
    <n v="2"/>
    <n v="44"/>
    <s v="Rua Joao Vieira Ramos"/>
    <s v="Salseiros"/>
    <s v="88311505"/>
    <s v="Itajai"/>
    <s v="SC"/>
    <s v="(47) 3248-9400"/>
    <s v="99775-6283"/>
    <s v="(47) 3341-9600"/>
    <s v="CENTRAL ALIMENTOS"/>
    <s v="MOTORISTA"/>
    <s v=""/>
    <s v="() "/>
    <s v=""/>
    <s v="() "/>
    <s v="2008"/>
    <s v="Sportage - 0P - Básico - EX 2.0 16V/ 2.0 16V Flex Aut."/>
    <s v="PRETA"/>
    <s v="MWT5744"/>
    <s v="SC"/>
    <s v="158886550"/>
    <x v="7"/>
    <s v="1993,94"/>
    <n v="11963.64"/>
    <s v="996,97"/>
    <s v="1SC72D"/>
    <s v="SemSeguro"/>
    <s v="KNAJE552397612991"/>
    <s v=""/>
    <s v=""/>
    <s v=""/>
    <x v="0"/>
    <x v="0"/>
    <x v="0"/>
  </r>
  <r>
    <x v="15"/>
    <s v="VEIC LEVE"/>
    <x v="281"/>
    <x v="0"/>
    <s v="LUAN DIAS RIBEIRO"/>
    <s v="Velloso"/>
    <s v="118.843.729-10"/>
    <s v="29/07/2019"/>
    <s v="12000,00"/>
    <s v="000516"/>
    <x v="0"/>
    <s v="S"/>
    <s v="022468"/>
    <s v="MIX AUTOMOVEIS*"/>
    <s v="A"/>
    <n v="48"/>
    <s v="36"/>
    <x v="33"/>
    <s v="536,66"/>
    <s v="29/08/2022"/>
    <s v="13/09/2022"/>
    <s v="09/2022"/>
    <n v="2"/>
    <n v="45"/>
    <s v="Rua das Gaivotas"/>
    <s v="Pinheira (Ens Brito)"/>
    <s v="88139399"/>
    <s v="Palhoca"/>
    <s v="SC"/>
    <s v="(48) 3344-5418"/>
    <s v="99148-8855"/>
    <s v="(48) 3242-1642"/>
    <s v="EMPREITERIA PADILHA"/>
    <s v="PEDREIRO"/>
    <s v=""/>
    <s v="() "/>
    <s v=""/>
    <s v="() "/>
    <s v="2009"/>
    <s v="LOGAN - 4P - Básico - Authentique Hi-Flex 1.0 16V 4p"/>
    <s v="PRATA"/>
    <s v="MFN6657"/>
    <s v="SC"/>
    <s v="171437500"/>
    <x v="7"/>
    <s v="1073,32"/>
    <n v="6439.92"/>
    <s v="536,66"/>
    <s v="6SC83C"/>
    <s v="SemSeguro"/>
    <s v="93YLSR6GHAJ348884"/>
    <s v=""/>
    <s v=""/>
    <s v=""/>
    <x v="0"/>
    <x v="0"/>
    <x v="0"/>
  </r>
  <r>
    <x v="15"/>
    <s v="VEIC LEVE"/>
    <x v="282"/>
    <x v="0"/>
    <s v="MARILESE RODRIGUES PINTO"/>
    <s v="Velloso Revisional"/>
    <s v="712.354.260-68"/>
    <s v="11/07/2019"/>
    <s v="13850,00"/>
    <s v="000516"/>
    <x v="0"/>
    <s v="S"/>
    <s v="022299"/>
    <s v="FABRICIO MULTIM"/>
    <s v="D"/>
    <n v="36"/>
    <s v="4"/>
    <x v="8"/>
    <s v="692,76"/>
    <s v="11/12/2019"/>
    <s v="15/07/2020"/>
    <s v="07/2020"/>
    <n v="31"/>
    <n v="1037"/>
    <s v="Rua Acre"/>
    <s v="Areias"/>
    <s v="88345158"/>
    <s v="Camboriu"/>
    <s v="SC"/>
    <s v="(47) 3081-3644"/>
    <s v="99645-8918"/>
    <s v="(47) 3367-6698"/>
    <s v="BEATRIZ PATRICIA PEDRELI ME"/>
    <s v="CONFEITEIRA"/>
    <s v="LARA"/>
    <s v="(47) 3050-4110"/>
    <s v=""/>
    <s v="() "/>
    <s v="2011"/>
    <s v="Gol - 4P - Básico - (novo) 1.0 Mi Total Flex 8V 4p"/>
    <s v="PRATA"/>
    <s v="HHD1193"/>
    <s v="SC"/>
    <s v="309184916"/>
    <x v="3"/>
    <s v="21475,56"/>
    <n v="21475.56"/>
    <s v="692,76"/>
    <s v="6SC73C"/>
    <s v="SemSeguro"/>
    <s v="9BWAA05W8BP100216"/>
    <s v=""/>
    <s v="2020.02.21"/>
    <s v=""/>
    <x v="0"/>
    <x v="0"/>
    <x v="0"/>
  </r>
  <r>
    <x v="46"/>
    <s v="VEIC LEVE"/>
    <x v="283"/>
    <x v="1"/>
    <s v="TAMARA DA ROSA"/>
    <s v="FABRICIO STADLER"/>
    <s v="089.253.799-02"/>
    <s v="29/07/2020"/>
    <s v="7752,27"/>
    <s v="000516"/>
    <x v="0"/>
    <s v="S"/>
    <s v="010218"/>
    <s v="PIA AUTOMOVEIS"/>
    <s v="D"/>
    <n v="23"/>
    <s v="4"/>
    <x v="8"/>
    <s v="477,22"/>
    <s v="25/01/2021"/>
    <s v="31/08/2022"/>
    <s v="08/2022"/>
    <n v="19"/>
    <n v="626"/>
    <s v="Rua Joao Bernadino da Rosa"/>
    <s v="P Branca"/>
    <s v="88137010"/>
    <s v="Palhoca"/>
    <s v="SC"/>
    <s v="(48) 3283-6044"/>
    <s v="98426-9576"/>
    <s v="(48) 3341-0199"/>
    <s v="DE BEM FLEURY CONFECCOES"/>
    <s v="COSTUREIRA"/>
    <s v="LEANDRA(CUNHADA)"/>
    <s v="(48) 3283-6044"/>
    <s v="LEANDRO (IRMAO)"/>
    <s v="(48) 9829-5400"/>
    <s v="2002"/>
    <s v="Clio - 5P - Básico - RT/ Privilège 1.6 16V 5p"/>
    <s v="PRATA"/>
    <s v="MBX6373"/>
    <s v="SC"/>
    <s v="804452695"/>
    <x v="4"/>
    <s v="9067,18"/>
    <n v="9067.18"/>
    <s v="477,22"/>
    <s v="6SC83E"/>
    <s v="SemSeguro"/>
    <s v="93YBB01253J394195"/>
    <s v=""/>
    <s v=""/>
    <s v=""/>
    <x v="0"/>
    <x v="0"/>
    <x v="0"/>
  </r>
  <r>
    <x v="46"/>
    <s v="VEIC LEVE"/>
    <x v="284"/>
    <x v="1"/>
    <s v="ORLEI VALECO"/>
    <s v="FABRICIO STADLER"/>
    <s v="048.690.659-08"/>
    <s v="30/07/2020"/>
    <s v="9451,58"/>
    <s v="000516"/>
    <x v="0"/>
    <s v="S"/>
    <s v="021737"/>
    <s v="TOP VEICU."/>
    <s v="A"/>
    <n v="31"/>
    <s v="23"/>
    <x v="39"/>
    <s v="485,18"/>
    <s v="02/09/2022"/>
    <s v="05/09/2022"/>
    <s v="09/2022"/>
    <n v="2"/>
    <n v="41"/>
    <s v="RUA JOSE MANOEL REIS "/>
    <s v="AREIAS"/>
    <s v="88200000"/>
    <s v="Tijucas"/>
    <s v="SC"/>
    <s v="(48) 3263-4694"/>
    <s v="99159-3982"/>
    <s v="(19) 3542-0440"/>
    <s v="RZF PROJETOS CONSTRUCOES E SERVICOS "/>
    <s v="LIDER DE OPERACOES"/>
    <s v="EDEMILSON "/>
    <s v="(48) 3263-4694"/>
    <s v=""/>
    <s v="() "/>
    <s v="2002"/>
    <s v="Gol - 4P - Básico - Special 1.0 Mi 4p"/>
    <s v="BRANCA"/>
    <s v="AKQ5283"/>
    <s v="SC"/>
    <s v="796041440"/>
    <x v="7"/>
    <s v="970,36"/>
    <n v="3881.44"/>
    <s v="485,18"/>
    <s v="6SC72E"/>
    <s v="SemSeguro"/>
    <s v="9BWCA05Y73T109217"/>
    <s v=""/>
    <s v=""/>
    <s v=""/>
    <x v="0"/>
    <x v="0"/>
    <x v="0"/>
  </r>
  <r>
    <x v="46"/>
    <s v="VEIC LEVE"/>
    <x v="285"/>
    <x v="1"/>
    <s v="JOAO YOSHIURA SOARES"/>
    <s v="Velloso"/>
    <s v="398.432.629-72"/>
    <s v="15/07/2020"/>
    <s v="14487,70"/>
    <s v="000516"/>
    <x v="0"/>
    <s v="S"/>
    <s v="021431"/>
    <s v="ZARRO_BALCAO"/>
    <s v="A"/>
    <n v="48"/>
    <s v="24"/>
    <x v="42"/>
    <s v="568,43"/>
    <s v="12/09/2022"/>
    <s v="27/09/2022"/>
    <s v="09/2022"/>
    <n v="2"/>
    <n v="31"/>
    <s v="RUA BERTOLDO SIMAO OLIVEIRA"/>
    <s v="CENTRO"/>
    <s v="88160000"/>
    <s v="Biguacu"/>
    <s v="SC"/>
    <s v="(48) 3285-3432"/>
    <s v="98857-0722"/>
    <s v="(48) 3225-3138"/>
    <s v="SCUNA BAR"/>
    <s v="MAITRE"/>
    <s v="ISAC YOSHIURA SOARES"/>
    <s v="(48) 3207-1404"/>
    <s v=""/>
    <s v="() "/>
    <s v="2006"/>
    <s v="Gol - 4P - Básico - COPA 1.0 Mi Total Flex 8V 4p"/>
    <s v="PRATA"/>
    <s v="DSB6396"/>
    <s v="SC"/>
    <s v="00884101169"/>
    <x v="7"/>
    <s v="1136,86"/>
    <n v="13642.32"/>
    <s v="568,43"/>
    <s v="6SC82E"/>
    <s v="SemSeguro"/>
    <s v="9BWCA05W76T144388"/>
    <s v=""/>
    <s v=""/>
    <s v=""/>
    <x v="0"/>
    <x v="0"/>
    <x v="0"/>
  </r>
  <r>
    <x v="46"/>
    <s v="VEIC LEVE"/>
    <x v="286"/>
    <x v="1"/>
    <s v="MARCOS DOS SANTOS MARTINS"/>
    <s v="FABRICIO STADLER"/>
    <s v="042.707.329-46"/>
    <s v="30/07/2020"/>
    <s v="7930,03"/>
    <s v="000516"/>
    <x v="0"/>
    <s v="S"/>
    <s v="025920"/>
    <s v="M7 MULTIMARCAS "/>
    <s v="A"/>
    <n v="41"/>
    <s v="0"/>
    <x v="14"/>
    <s v="340,67"/>
    <s v="17/09/2020"/>
    <s v="31/08/2022"/>
    <s v="08/2022"/>
    <n v="25"/>
    <n v="756"/>
    <s v="R. Alsacia"/>
    <s v="São Pedro"/>
    <s v="88360000"/>
    <s v="Guabiruba"/>
    <s v="SC"/>
    <s v="(47) 3396-7793"/>
    <s v="99642-7006"/>
    <s v="(47) 3351-2552"/>
    <s v="IND E COM DE MALHAS MH LTDA"/>
    <s v="OPERADOR DE MAQUINAS"/>
    <s v=""/>
    <s v="(47) 9900-8650"/>
    <s v=""/>
    <s v="() "/>
    <s v="2002"/>
    <s v="Corsa - 0P - Básico - Sed.Wind 1.0/Millenium/Classic VHC"/>
    <s v="PRATA"/>
    <s v="MCT5272"/>
    <s v="SC"/>
    <s v="779467671"/>
    <x v="3"/>
    <s v="8516,75"/>
    <n v="13967.47"/>
    <s v="340,67"/>
    <s v="1SC82E"/>
    <s v="SemSeguro"/>
    <s v="9BGSC19Z02B164479"/>
    <s v=""/>
    <s v=""/>
    <s v=""/>
    <x v="0"/>
    <x v="0"/>
    <x v="0"/>
  </r>
  <r>
    <x v="16"/>
    <s v="VEIC LEVE"/>
    <x v="287"/>
    <x v="1"/>
    <s v="TIAGO NIVERT BARBIERI FELICIANO"/>
    <s v="FABRICIO STADLER"/>
    <s v="051.977.139-76"/>
    <s v="15/07/2021"/>
    <s v="11642,60"/>
    <s v="000516"/>
    <x v="0"/>
    <s v="S"/>
    <s v="018764"/>
    <s v="BETO AUTOMVEIS"/>
    <s v="A"/>
    <n v="36"/>
    <s v="13"/>
    <x v="13"/>
    <s v="540,09"/>
    <s v="24/09/2022"/>
    <s v="10/10/2022"/>
    <s v="10/2022"/>
    <n v="1"/>
    <n v="19"/>
    <s v="Rua Adolfo Hass"/>
    <s v="E Agricola"/>
    <s v="89031520"/>
    <s v="Blumenau"/>
    <s v="SC"/>
    <s v="(47) 3327-1833"/>
    <s v="98479-2725"/>
    <s v="(47) 98479-2725"/>
    <s v="TIAGO NIVERT BARBIERI FELICIANO 05197713"/>
    <s v="PROPREIETARIO"/>
    <s v="ROSE MAE"/>
    <s v="(47) 3327-1833"/>
    <s v=""/>
    <s v="() "/>
    <s v="2002"/>
    <s v="Fiorino - 0P - Básico - Furgão 1.5 mpi / i.e."/>
    <s v="BRANCA"/>
    <s v="MCM8769"/>
    <s v="SC"/>
    <s v="792652428"/>
    <x v="5"/>
    <s v="540,09"/>
    <n v="12422.07"/>
    <s v="540,09"/>
    <s v="6SC82E"/>
    <s v="SemSeguro"/>
    <s v="9BD25504428723190"/>
    <s v=""/>
    <s v=""/>
    <s v=""/>
    <x v="0"/>
    <x v="0"/>
    <x v="0"/>
  </r>
  <r>
    <x v="16"/>
    <s v="VEIC LEVE"/>
    <x v="288"/>
    <x v="0"/>
    <s v="CLEMENTE SOARES DE CARVALHO NETO"/>
    <s v="ICR - COB_FOCOS"/>
    <s v="780.000.336-15"/>
    <s v="06/07/2021"/>
    <s v="14900,00"/>
    <s v="000516"/>
    <x v="0"/>
    <s v="S"/>
    <s v="022001"/>
    <s v="AUTO WORLD"/>
    <s v="A"/>
    <n v="48"/>
    <s v="14"/>
    <x v="9"/>
    <s v="663,53"/>
    <s v="10/10/2022"/>
    <s v="13/10/2022"/>
    <s v="10/2022"/>
    <n v="1"/>
    <n v="3"/>
    <s v="RUA MARCOS LINHARES DE ASSIS"/>
    <s v="JD ELDORADO"/>
    <s v="88133587"/>
    <s v="PALHOCA"/>
    <s v="SC"/>
    <s v="(48) 98455-2158"/>
    <s v="98455-2158"/>
    <s v="(48) 3722-1215"/>
    <s v="SDB COMERCIO DE ALIMENTOS LTDA"/>
    <s v="AUX DE ESTACIONAMENT"/>
    <s v=""/>
    <s v="() "/>
    <s v=""/>
    <s v="() "/>
    <s v="2007"/>
    <s v="Clio - 0P -  - Sed. Privilège Hi-Flex 1.6 16V 4p"/>
    <s v="BEGE"/>
    <s v="MEI5557"/>
    <s v="SC"/>
    <s v="934647909"/>
    <x v="6"/>
    <s v="663,53"/>
    <n v="22560.02"/>
    <s v="663,53"/>
    <s v="000324"/>
    <s v="SemSeguro"/>
    <s v="8A1LB8E258L889794"/>
    <s v=""/>
    <s v=""/>
    <s v=""/>
    <x v="0"/>
    <x v="0"/>
    <x v="0"/>
  </r>
  <r>
    <x v="16"/>
    <s v="VEIC LEVE"/>
    <x v="289"/>
    <x v="0"/>
    <s v="JULIANO CLARO "/>
    <s v="STADLER ADV_JUR"/>
    <s v="067.037.339-70"/>
    <s v="05/07/2021"/>
    <s v="14000,00"/>
    <s v="000516"/>
    <x v="0"/>
    <s v="S"/>
    <s v="025851"/>
    <s v="GUS-CAR AUITOMO"/>
    <s v="A"/>
    <n v="36"/>
    <s v="4"/>
    <x v="8"/>
    <s v="692,37"/>
    <s v="12/12/2021"/>
    <s v="22/03/2022"/>
    <s v="03/2022"/>
    <n v="11"/>
    <n v="305"/>
    <s v="RUA MANOEL FERMINIO DA SILVA"/>
    <s v="S SEBASTIAO"/>
    <s v="88136210"/>
    <s v="PALHOCA"/>
    <s v="SC"/>
    <s v="(48) 99949-4304"/>
    <s v="99949-4304"/>
    <s v="(48) 99949-4304"/>
    <s v="JULIANO CLARO"/>
    <s v="PEDREIRO"/>
    <s v=""/>
    <s v="() "/>
    <s v=""/>
    <s v="() "/>
    <s v="2010"/>
    <s v="SANDERO - 0P -  - STEPWAY Hi-Flex 1.6 16V 5p"/>
    <s v="CINZA"/>
    <s v="MIB4766"/>
    <s v="SC"/>
    <s v="219650918"/>
    <x v="14"/>
    <s v="7616,07"/>
    <n v="22155.84"/>
    <s v="692,37"/>
    <s v="000324"/>
    <s v="SemSeguro"/>
    <s v="93YBSR8VKAJ470920"/>
    <s v=""/>
    <s v="2022.04.19"/>
    <s v=""/>
    <x v="0"/>
    <x v="0"/>
    <x v="0"/>
  </r>
  <r>
    <x v="16"/>
    <s v="VEIC LEVE"/>
    <x v="290"/>
    <x v="0"/>
    <s v="LUCI MARCANTE"/>
    <s v="FABRICIO STADLER"/>
    <s v="021.466.979-38"/>
    <s v="08/07/2021"/>
    <s v="9500,00"/>
    <s v="000516"/>
    <x v="0"/>
    <s v="S"/>
    <s v="026400"/>
    <s v="GE CARROS "/>
    <s v="A"/>
    <n v="48"/>
    <s v="13"/>
    <x v="13"/>
    <s v="438,52"/>
    <s v="07/09/2022"/>
    <s v="08/09/2022"/>
    <s v="09/2022"/>
    <n v="2"/>
    <n v="36"/>
    <s v="RUA BRUSQUE"/>
    <s v="MUNICIPIOS"/>
    <s v="88337430"/>
    <s v="BALNEARIO CAMBORIU"/>
    <s v="SC"/>
    <s v="(47) 99149-8579"/>
    <s v="99149-8579"/>
    <s v="(47) 99149-8579"/>
    <s v="ALUGUEL DE IMOVEIS PROPRIOS"/>
    <s v="ALUGUEL DE IMOVEIS"/>
    <s v=""/>
    <s v="() "/>
    <s v=""/>
    <s v="() "/>
    <s v="2008"/>
    <s v="206 - 0P -  - Presence 1.4/ 1.4 Flex 8V 5p"/>
    <s v="PRATA"/>
    <s v="KOV7862"/>
    <s v="SC"/>
    <s v="962227382"/>
    <x v="7"/>
    <s v="877,04"/>
    <n v="15348.2"/>
    <s v="438,52"/>
    <s v="000324"/>
    <s v="SemSeguro"/>
    <s v="9362AKFW98B059871"/>
    <s v=""/>
    <s v=""/>
    <s v=""/>
    <x v="0"/>
    <x v="0"/>
    <x v="0"/>
  </r>
  <r>
    <x v="16"/>
    <s v="VEIC LEVE"/>
    <x v="291"/>
    <x v="0"/>
    <s v="PAULO PIETROSKI SOBRINHO"/>
    <s v="FABRICIO STADLER"/>
    <s v="009.148.079-51"/>
    <s v="14/07/2021"/>
    <s v="13600,00"/>
    <s v="000516"/>
    <x v="0"/>
    <s v="S"/>
    <s v="023443"/>
    <s v="CONQUISTACAR VE"/>
    <s v="A"/>
    <n v="48"/>
    <s v="4"/>
    <x v="8"/>
    <s v="609,02"/>
    <s v="13/12/2021"/>
    <s v="31/08/2022"/>
    <s v="08/2022"/>
    <n v="11"/>
    <n v="304"/>
    <s v="RUA MONTE MAIPU"/>
    <s v="MTE ALEGRE (MTE ALEGRE)"/>
    <s v="88348816"/>
    <s v="CAMBORIU"/>
    <s v="SC"/>
    <s v="(47) 98818-9931"/>
    <s v="98818-9931"/>
    <s v="(47) 3265-9500"/>
    <s v="JOEL AVILA"/>
    <s v="PINTOR"/>
    <s v=""/>
    <s v="() "/>
    <s v=""/>
    <s v="() "/>
    <s v="2007"/>
    <s v="Gol - 0P -  - City (Trend) 1.0 Mi Total Flex 8V 2p"/>
    <s v="CINZA"/>
    <s v="DWA7360"/>
    <s v="SC"/>
    <s v="933957378"/>
    <x v="14"/>
    <s v="6699,22"/>
    <n v="26796.880000000001"/>
    <s v="609,02"/>
    <s v="000324"/>
    <s v="SemSeguro"/>
    <s v="9BWCA05W48T075727"/>
    <s v=""/>
    <s v=""/>
    <s v=""/>
    <x v="0"/>
    <x v="0"/>
    <x v="0"/>
  </r>
  <r>
    <x v="16"/>
    <s v="VEIC LEVE"/>
    <x v="292"/>
    <x v="0"/>
    <s v="MARILDO MARTINS"/>
    <s v="FABRICIO STADLER"/>
    <s v="016.440.459-74"/>
    <s v="21/07/2021"/>
    <s v="20000,00"/>
    <s v="000516"/>
    <x v="0"/>
    <s v="S"/>
    <s v="012951"/>
    <s v="1001 AUTOMOVEIS"/>
    <s v="A"/>
    <n v="48"/>
    <s v="13"/>
    <x v="13"/>
    <s v="838,11"/>
    <s v="20/09/2022"/>
    <s v="21/09/2022"/>
    <s v="09/2022"/>
    <n v="1"/>
    <n v="23"/>
    <s v="TRAVESSA OLHO DE BONECA"/>
    <s v="MTE ALEGRE (MTE ALEGRE)"/>
    <s v="88348849"/>
    <s v="CAMBORIU"/>
    <s v="SC"/>
    <s v="(47) 99702-6212"/>
    <s v="99702-6212"/>
    <s v="(47) 3433-0037"/>
    <s v="AMBIENTAL LIMPEZA URBANA E SANEAMENTO"/>
    <s v="FISCAL"/>
    <s v=""/>
    <s v="() "/>
    <s v=""/>
    <s v="() "/>
    <s v="2007"/>
    <s v="Astra - 0P -  - Sed. Advant. 2.0 8V MPFI FlexP. 4p"/>
    <s v="PRETA"/>
    <s v="AFQ0A36"/>
    <s v="SC"/>
    <s v="949428302"/>
    <x v="5"/>
    <s v="838,11"/>
    <n v="29333.85"/>
    <s v="838,11"/>
    <s v="000323"/>
    <s v="SemSeguro"/>
    <s v="9BGTR69W08B219552"/>
    <s v=""/>
    <s v=""/>
    <s v=""/>
    <x v="0"/>
    <x v="0"/>
    <x v="0"/>
  </r>
  <r>
    <x v="16"/>
    <s v="VEIC LEVE"/>
    <x v="293"/>
    <x v="0"/>
    <s v="SAMANTHA SALLA RODRIGUES"/>
    <s v="FABRICIO STADLER"/>
    <s v="105.434.029-32"/>
    <s v="27/07/2021"/>
    <s v="6900,00"/>
    <s v="000516"/>
    <x v="0"/>
    <s v="S"/>
    <s v="025920"/>
    <s v="M7 MULTIMARCAS "/>
    <s v="A"/>
    <n v="48"/>
    <s v="0"/>
    <x v="14"/>
    <s v="348,92"/>
    <s v="10/09/2021"/>
    <s v="31/08/2022"/>
    <s v="08/2022"/>
    <n v="14"/>
    <n v="398"/>
    <s v="RUA EMILIO NIEBUHR"/>
    <s v="STA RITA"/>
    <s v="88352198"/>
    <s v="BRUSQUE"/>
    <s v="SC"/>
    <s v="(47) 98406-3609"/>
    <s v="98406-3609"/>
    <s v="(47) 3350-0560"/>
    <s v="GRAFICA NF"/>
    <s v="ATENDENTE"/>
    <s v="RUAN"/>
    <s v="(47) 99667-5109"/>
    <s v=""/>
    <s v="() "/>
    <s v="2003"/>
    <s v="Ka - 0P -  - GL 1.0i Zetec Rocam"/>
    <s v="PRETA"/>
    <s v="MDV5842"/>
    <s v="SC"/>
    <s v="803914229"/>
    <x v="4"/>
    <s v="4884,88"/>
    <n v="16748.16"/>
    <s v="348,92"/>
    <s v="000324"/>
    <s v="SemSeguro"/>
    <s v="9BFBSZGDA3B823030"/>
    <s v=""/>
    <s v=""/>
    <s v=""/>
    <x v="0"/>
    <x v="0"/>
    <x v="0"/>
  </r>
  <r>
    <x v="16"/>
    <s v="VEIC LEVE"/>
    <x v="294"/>
    <x v="0"/>
    <s v="AMILTON SILVEIRA JUNIOR"/>
    <s v="FABRICIO STADLER"/>
    <s v="081.794.609-83"/>
    <s v="27/07/2021"/>
    <s v="15600,00"/>
    <s v="000516"/>
    <x v="0"/>
    <s v="S"/>
    <s v="027447"/>
    <s v="TIJUCAS AUT"/>
    <s v="A"/>
    <n v="48"/>
    <s v="5"/>
    <x v="3"/>
    <s v="697,48"/>
    <s v="10/02/2022"/>
    <s v="31/08/2022"/>
    <s v="08/2022"/>
    <n v="9"/>
    <n v="245"/>
    <s v="R ADULCE GARCIA"/>
    <s v="SERTAO STA LUZIA"/>
    <s v="88210000"/>
    <s v="PORTO BELO"/>
    <s v="SC"/>
    <s v="(48) 99965-6788"/>
    <s v="99965-6788"/>
    <s v="(47) 3369-4404"/>
    <s v="POSTO JUNINHO"/>
    <s v="FRENTISTA"/>
    <s v="CECILIA"/>
    <s v="(48) 99866-8626"/>
    <s v=""/>
    <s v="() "/>
    <s v="2007"/>
    <s v="Fiesta - 0P -  - 1.0 8V Flex/Class 1.0 8V Flex 5p"/>
    <s v="PRATA"/>
    <s v="MFO3358"/>
    <s v="SC"/>
    <s v="941037606"/>
    <x v="10"/>
    <s v="6277,32"/>
    <n v="29991.64"/>
    <s v="697,48"/>
    <s v="000324"/>
    <s v="SemSeguro"/>
    <s v="9BFZF10AX88188694"/>
    <s v=""/>
    <s v=""/>
    <s v=""/>
    <x v="0"/>
    <x v="0"/>
    <x v="0"/>
  </r>
  <r>
    <x v="17"/>
    <s v="VEIC LEVE"/>
    <x v="295"/>
    <x v="1"/>
    <s v="PRISCILA WIPPEL DALMOLIN"/>
    <s v="FABRICIO STADLER"/>
    <s v="040.563.189-80"/>
    <s v="15/07/2022"/>
    <s v="10133,82"/>
    <s v="000516"/>
    <x v="0"/>
    <s v="S"/>
    <s v="022491"/>
    <s v="FABINHO VEIC"/>
    <s v="D"/>
    <n v="36"/>
    <s v="0"/>
    <x v="14"/>
    <s v="494,70"/>
    <s v="26/08/2022"/>
    <s v="12/09/2022"/>
    <s v="09/2022"/>
    <n v="2"/>
    <n v="48"/>
    <s v="Rua Samuel Heusi"/>
    <s v="Centro"/>
    <s v="88301320"/>
    <s v="Itajai"/>
    <s v="SC"/>
    <s v="(47) 3346-5392"/>
    <s v="99767-8902"/>
    <s v="(47) 3348-1787"/>
    <s v="OCIL ORGANIZACAO CONTABIL"/>
    <s v="ANALISTA DE DEP PESS"/>
    <s v="ROGERIO"/>
    <s v="(47) 3249-1679"/>
    <s v=""/>
    <s v="() "/>
    <s v="2009"/>
    <s v="Xsara - 0P - Básico - Picasso GLX 1.6/ 1.6 Flex 16V"/>
    <s v="PRATA"/>
    <s v="MHC0919"/>
    <s v="SC"/>
    <s v="147550114"/>
    <x v="7"/>
    <s v="989,40"/>
    <n v="17809.2"/>
    <s v="494,70"/>
    <s v="6SC84C"/>
    <s v="SemSeguro"/>
    <s v="935CHN6AVAB502679"/>
    <s v=""/>
    <s v=""/>
    <s v=""/>
    <x v="0"/>
    <x v="0"/>
    <x v="0"/>
  </r>
  <r>
    <x v="17"/>
    <s v="VEIC LEVE"/>
    <x v="296"/>
    <x v="1"/>
    <s v="AMARO JOSE PEREIRA JUNIOR"/>
    <s v="Velloso"/>
    <s v="886.905.989-87"/>
    <s v="25/07/2022"/>
    <s v="14184,23"/>
    <s v="000516"/>
    <x v="0"/>
    <s v="S"/>
    <s v="014530"/>
    <s v="SOL AUTOMOVEIS"/>
    <s v="D"/>
    <n v="21"/>
    <s v="0"/>
    <x v="14"/>
    <s v="966,60"/>
    <s v="16/09/2022"/>
    <s v="03/10/2022"/>
    <s v="10/2022"/>
    <n v="1"/>
    <n v="27"/>
    <s v="Rua Rodolfo Kucker"/>
    <s v="Sao Vicente"/>
    <s v="88309250"/>
    <s v="Itajai"/>
    <s v="SC"/>
    <s v="(47) 3011-8623"/>
    <s v="99617-9582"/>
    <s v="(47) 3349-9100"/>
    <s v="PORTO DE ITAJAI SIND DOS ESTIVADORES"/>
    <s v="ESTIVADOR"/>
    <s v="ADRIANO GENRO"/>
    <s v="(47) 3011-8623"/>
    <s v="ROBSON"/>
    <s v="(47) 99955-5374"/>
    <s v="2012"/>
    <s v="UNO - 5P - Básico - VIVACE Celeb. 1.0 EVO F.Flex 8V 5p"/>
    <s v="PRATA"/>
    <s v="OMB3406"/>
    <s v="SC"/>
    <s v="482724676"/>
    <x v="5"/>
    <s v="966,60"/>
    <n v="20298.599999999999"/>
    <s v="966,60"/>
    <s v="6SC72B"/>
    <s v="SemSeguro"/>
    <s v="9BD195152D0382756"/>
    <s v=""/>
    <s v=""/>
    <s v=""/>
    <x v="0"/>
    <x v="0"/>
    <x v="0"/>
  </r>
  <r>
    <x v="17"/>
    <s v="VEIC LEVE"/>
    <x v="297"/>
    <x v="1"/>
    <s v="ARMANDO JOSE ROSA NETO"/>
    <s v="ICR - COB_FOCOS"/>
    <s v="064.857.299-41"/>
    <s v="15/07/2022"/>
    <s v="3816,38"/>
    <s v="000516"/>
    <x v="0"/>
    <s v="S"/>
    <s v="022773"/>
    <s v="ECONOMY CARS "/>
    <s v="A"/>
    <n v="48"/>
    <s v="1"/>
    <x v="10"/>
    <s v="158,78"/>
    <s v="06/10/2022"/>
    <s v="10/10/2022"/>
    <s v="10/2022"/>
    <n v="1"/>
    <n v="7"/>
    <s v="Rua Reinaldo Ferreira de Souza"/>
    <s v="Forquilhas"/>
    <s v="88107570"/>
    <s v="Sao Jose"/>
    <s v="SC"/>
    <s v="(48) 3247-4928"/>
    <s v="98805-2803"/>
    <s v="(48) 3381-6600"/>
    <s v="ORSEGUPS SEGURANCA"/>
    <s v="VIGILANTE"/>
    <s v=""/>
    <s v="() "/>
    <s v=""/>
    <s v="() "/>
    <s v="2003"/>
    <s v="Gol - 4P - Básico - Special 1.0 Mi 4p"/>
    <s v="CINZA"/>
    <s v="MGB0980"/>
    <s v="SC"/>
    <s v="817045236"/>
    <x v="6"/>
    <s v="158,78"/>
    <n v="7462.66"/>
    <s v="158,78"/>
    <s v="6SC73E"/>
    <s v="SemSeguro"/>
    <s v="9BWCA05Y44T049057"/>
    <s v=""/>
    <s v=""/>
    <s v=""/>
    <x v="0"/>
    <x v="0"/>
    <x v="0"/>
  </r>
  <r>
    <x v="17"/>
    <s v="VEIC LEVE"/>
    <x v="298"/>
    <x v="1"/>
    <s v="HELOISE SAMANTA ECCHER"/>
    <s v="ICR - COB_FOCOS"/>
    <s v="080.020.809-98"/>
    <s v="29/07/2022"/>
    <s v="20138,18"/>
    <s v="000516"/>
    <x v="0"/>
    <s v="S"/>
    <s v="025920"/>
    <s v="M7 MULTIMARCAS "/>
    <s v="A"/>
    <n v="24"/>
    <s v="1"/>
    <x v="10"/>
    <s v="1165,01"/>
    <s v="05/10/2022"/>
    <s v="10/10/2022"/>
    <s v="10/2022"/>
    <n v="1"/>
    <n v="8"/>
    <s v="Rua Maria Andre de Freitas"/>
    <s v="R Branco"/>
    <s v="88350738"/>
    <s v="Brusque"/>
    <s v="SC"/>
    <s v="(47) 3355-5890"/>
    <s v="99153-5196"/>
    <s v="(47) 3396-6880"/>
    <s v="ATACADO RIO BRANCO LTDA"/>
    <s v="GERENTE GERAL"/>
    <s v="LURDES AVO"/>
    <s v="(47) 3355-5890"/>
    <s v=""/>
    <s v="() "/>
    <s v="2014"/>
    <s v="MARCH - 5P - Básico - SL 1.6 16V Flex Fuel 5p"/>
    <s v="CINZA"/>
    <s v="MCU3627"/>
    <s v="SC"/>
    <s v="1165049730"/>
    <x v="6"/>
    <s v="1165,01"/>
    <n v="26795.23"/>
    <s v="1165,01"/>
    <s v="6SC82B"/>
    <s v="SemSeguro"/>
    <s v="94DFCUK13FB104003"/>
    <s v=""/>
    <s v=""/>
    <s v=""/>
    <x v="0"/>
    <x v="0"/>
    <x v="0"/>
  </r>
  <r>
    <x v="17"/>
    <s v="VEIC LEVE"/>
    <x v="299"/>
    <x v="1"/>
    <s v="SAMANTHA DE FATIMA ROSA "/>
    <s v="ICR - COB_FOCOS"/>
    <s v="010.135.959-47"/>
    <s v="08/07/2022"/>
    <s v="31292,74"/>
    <s v="000516"/>
    <x v="0"/>
    <s v="S"/>
    <s v="015880"/>
    <s v="KD AUTO"/>
    <s v="A"/>
    <n v="48"/>
    <s v="1"/>
    <x v="10"/>
    <s v="0,56"/>
    <s v="04/10/2022"/>
    <s v="11/10/2022"/>
    <s v="10/2022"/>
    <n v="1"/>
    <n v="9"/>
    <s v="Avenida Brasilia"/>
    <s v="B Vista"/>
    <s v="88110450"/>
    <s v="Sao Jose"/>
    <s v="SC"/>
    <s v="(48) 3034-4946"/>
    <s v="98408-0494"/>
    <s v="(48) 3243-3300"/>
    <s v="GRAMARCAL"/>
    <s v="VENDEDORA"/>
    <s v=""/>
    <s v="() "/>
    <s v=""/>
    <s v="() "/>
    <s v="2013"/>
    <s v="C3 - 5P - Básico - Excl. 1.6 VTi Flex Start 16V 5p Mec."/>
    <s v="CINZA"/>
    <s v="FHE2059"/>
    <s v="SC"/>
    <s v="569781264"/>
    <x v="6"/>
    <s v="1246,24"/>
    <n v="58573.279999999999"/>
    <s v="1246,24"/>
    <s v="6SCN2I"/>
    <s v="SemSeguro"/>
    <s v="935SLNFNWEB526165"/>
    <s v=""/>
    <s v=""/>
    <s v=""/>
    <x v="0"/>
    <x v="0"/>
    <x v="0"/>
  </r>
  <r>
    <x v="47"/>
    <s v="VEIC LEVE"/>
    <x v="300"/>
    <x v="0"/>
    <s v="ANGELA MARIA COELHO "/>
    <s v="FABRICIO STADLER"/>
    <s v="045.178.789-70"/>
    <s v="06/08/2018"/>
    <s v="9500,00"/>
    <s v="000516"/>
    <x v="0"/>
    <s v="S"/>
    <s v="022491"/>
    <s v="FABINHO VEIC"/>
    <s v="D"/>
    <n v="36"/>
    <s v="2"/>
    <x v="11"/>
    <s v="499,44"/>
    <s v="06/11/2018"/>
    <s v="31/08/2022"/>
    <s v="08/2022"/>
    <n v="34"/>
    <n v="1437"/>
    <s v="RUA FRANCISCA MACHADO"/>
    <s v="CORDEIROS"/>
    <s v="88311225"/>
    <s v="ITAJAI"/>
    <s v="SC"/>
    <s v="(47) 3361-8195"/>
    <s v="99678-9917"/>
    <s v="(47) 99678-9917"/>
    <s v="VENDEDORA AUTONOMA"/>
    <s v="VENDEDORA"/>
    <s v="CAROLINA"/>
    <s v="(47) 2125-4924"/>
    <s v="CAMILA"/>
    <s v="(47) 3366-6380"/>
    <s v="2006"/>
    <s v="Uno - 4P - Básico - Mille 1.0 Fire/ F.Flex/ ECONOMY 4p"/>
    <s v="PRETA"/>
    <s v="MEN5688"/>
    <s v="SC"/>
    <s v="899635954"/>
    <x v="3"/>
    <s v="16980,96"/>
    <n v="16980.96"/>
    <s v="499,44"/>
    <s v="6SC84D"/>
    <s v="SemSeguro"/>
    <s v="9BD15802774891363"/>
    <s v=""/>
    <s v=""/>
    <s v=""/>
    <x v="0"/>
    <x v="0"/>
    <x v="0"/>
  </r>
  <r>
    <x v="47"/>
    <s v="VEIC LEVE"/>
    <x v="301"/>
    <x v="0"/>
    <s v="REGINA CORREA"/>
    <s v="Velloso Revisional"/>
    <s v="035.453.239-19"/>
    <s v="03/08/2018"/>
    <s v="10500,00"/>
    <s v="000516"/>
    <x v="0"/>
    <s v="S"/>
    <s v="021999"/>
    <s v="IZA CAR"/>
    <s v="D"/>
    <n v="48"/>
    <s v="11"/>
    <x v="16"/>
    <s v="544,14"/>
    <s v="03/08/2019"/>
    <s v="01/06/2022"/>
    <s v="06/2022"/>
    <n v="37"/>
    <n v="1167"/>
    <s v="Rua Ulisses de Oliveira Rosa"/>
    <s v="Jardim Eldorado"/>
    <s v="88133599"/>
    <s v="Palhoca"/>
    <s v="SC"/>
    <s v="(48) 3341-6355"/>
    <s v="98486-3745"/>
    <s v="(48) 98402-4313"/>
    <s v="PENSIONISTA "/>
    <s v="PENSIONISTA"/>
    <s v=""/>
    <s v="() "/>
    <s v=""/>
    <s v="() "/>
    <s v="1998"/>
    <s v="Passat - 0P - Básico - 1.8 Mec."/>
    <s v="AZUL"/>
    <s v="III8617"/>
    <s v="SC"/>
    <s v="706802551"/>
    <x v="3"/>
    <s v="20133,18"/>
    <n v="20133.18"/>
    <s v="544,14"/>
    <s v="Z00539"/>
    <s v="SemSeguro"/>
    <s v="WVWGB83B3WE449026"/>
    <s v=""/>
    <s v=""/>
    <s v=""/>
    <x v="0"/>
    <x v="0"/>
    <x v="0"/>
  </r>
  <r>
    <x v="47"/>
    <s v="VEIC LEVE"/>
    <x v="302"/>
    <x v="0"/>
    <s v="DAIANE DE MELO"/>
    <s v="FABRICIO STADLER"/>
    <s v="084.543.119-63"/>
    <s v="31/08/2018"/>
    <s v="9800,00"/>
    <s v="000516"/>
    <x v="0"/>
    <s v="S"/>
    <s v="021737"/>
    <s v="TOP VEICU."/>
    <s v="A"/>
    <n v="48"/>
    <s v="33"/>
    <x v="43"/>
    <s v="461,24"/>
    <s v="13/07/2021"/>
    <s v="31/08/2022"/>
    <s v="08/2022"/>
    <n v="15"/>
    <n v="457"/>
    <s v="ESTRADA GERAL NOVA DESCOBERTA"/>
    <s v="NOVA DESCOBERTA"/>
    <s v="88200000"/>
    <s v="Tijucas"/>
    <s v="SC"/>
    <s v="(48) 3263-3237"/>
    <s v="99833-8719"/>
    <s v="(47) 3354-2620"/>
    <s v="S A CALCADOS"/>
    <s v="OPERADORA DE MAQUINA"/>
    <s v="JOSILAINE"/>
    <s v="(48) 3263-6863"/>
    <s v="DUCENIR-VIZINHA"/>
    <s v="(48) 3263-3237"/>
    <s v="2006"/>
    <s v="Celta - 5P - Básico - Life/ LS 1.0 MPFI 8V FlexPower 5p"/>
    <s v="PRATA"/>
    <s v="MEV7419"/>
    <s v="SC"/>
    <s v="902625748"/>
    <x v="4"/>
    <s v="6918,60"/>
    <n v="6918.6"/>
    <s v="461,24"/>
    <s v="6SC83D"/>
    <s v="SemSeguro"/>
    <s v="9BGRZ08907G181495"/>
    <s v=""/>
    <s v=""/>
    <s v=""/>
    <x v="0"/>
    <x v="0"/>
    <x v="0"/>
  </r>
  <r>
    <x v="18"/>
    <s v="VEIC LEVE"/>
    <x v="303"/>
    <x v="1"/>
    <s v="ALAN DIEGO BRAGA DO NASCIMENTO"/>
    <s v="FABRICIO STADLER"/>
    <s v="041.020.049-20"/>
    <s v="30/08/2019"/>
    <s v="9576,73"/>
    <s v="000516"/>
    <x v="0"/>
    <s v="S"/>
    <s v="014530"/>
    <s v="SOL AUTOMOVEIS"/>
    <s v="D"/>
    <n v="38"/>
    <s v="2"/>
    <x v="11"/>
    <s v="411,03"/>
    <s v="26/11/2019"/>
    <s v="31/08/2022"/>
    <s v="08/2022"/>
    <n v="35"/>
    <n v="1052"/>
    <s v="Rua Belo Horizonte"/>
    <s v="Areias"/>
    <s v="88345067"/>
    <s v="Camboriu"/>
    <s v="SC"/>
    <s v="(47) 2125-9799"/>
    <s v="99937-8022"/>
    <s v="(19) 3116-6600"/>
    <s v="LSL TRANSPORTES"/>
    <s v="MOTORISTA"/>
    <s v="SERGIO irmao"/>
    <s v="(47) 2125-9799"/>
    <s v="LEONARDO"/>
    <s v="(47) 3056-4793"/>
    <s v="2002"/>
    <s v="Uno - 4P - Básico - Mille 1.0 Fire/ F.Flex/ ECONOMY 4p"/>
    <s v="VERMELHA"/>
    <s v="MBM7225"/>
    <s v="SC"/>
    <s v="784868247"/>
    <x v="3"/>
    <s v="14386,05"/>
    <n v="14797.08"/>
    <s v="411,03"/>
    <s v="6SC83E"/>
    <s v="SemSeguro"/>
    <s v="9BD15802524379382"/>
    <s v=""/>
    <s v=""/>
    <s v=""/>
    <x v="0"/>
    <x v="0"/>
    <x v="0"/>
  </r>
  <r>
    <x v="18"/>
    <s v="VEIC LEVE"/>
    <x v="304"/>
    <x v="1"/>
    <s v="VALDECIR RIBEIRO DOS SANTOS"/>
    <s v="GARCIA PEREZ SOCIEDA"/>
    <s v="041.594.479-10"/>
    <s v="19/08/2019"/>
    <s v="16105,89"/>
    <s v="000516"/>
    <x v="0"/>
    <s v="S"/>
    <s v="022031"/>
    <s v="PLATINU AUTO"/>
    <s v="D"/>
    <n v="54"/>
    <s v="0"/>
    <x v="14"/>
    <s v="568,47"/>
    <s v="30/09/2019"/>
    <s v="03/10/2022"/>
    <s v="10/2022"/>
    <n v="37"/>
    <n v="1109"/>
    <s v="Rua Joao Pitner"/>
    <s v="Vl Bela"/>
    <s v="85025110"/>
    <s v="Guarapuava"/>
    <s v="PR"/>
    <s v="(48) 3341-2696"/>
    <s v="99164-2361"/>
    <s v="(48) 3341-1192"/>
    <s v="W E W E LAJES"/>
    <s v="MOTORISTA"/>
    <s v=""/>
    <s v="() "/>
    <s v=""/>
    <s v="() "/>
    <s v="2006"/>
    <s v="Stilo - 5P - Básico - 1.8/ 1.8 Connect Flex 8V 5p"/>
    <s v="CINZA"/>
    <s v="MDD1565"/>
    <s v="SC"/>
    <s v="889961212"/>
    <x v="3"/>
    <s v="21033,39"/>
    <n v="30697.38"/>
    <s v="568,47"/>
    <s v="6SC83D"/>
    <s v="SemSeguro"/>
    <s v="9BD19240R73050477"/>
    <s v=""/>
    <s v="2020.01.23"/>
    <s v=""/>
    <x v="0"/>
    <x v="0"/>
    <x v="0"/>
  </r>
  <r>
    <x v="18"/>
    <s v="VEIC LEVE"/>
    <x v="305"/>
    <x v="0"/>
    <s v="EDSON BERTOLDI"/>
    <s v="Velloso"/>
    <s v="658.685.609-49"/>
    <s v="09/08/2019"/>
    <s v="15000,00"/>
    <s v="000516"/>
    <x v="0"/>
    <s v="S"/>
    <s v="017193"/>
    <s v="INOVACAR"/>
    <s v="A"/>
    <n v="48"/>
    <s v="36"/>
    <x v="33"/>
    <s v="658,33"/>
    <s v="18/09/2022"/>
    <s v="03/10/2022"/>
    <s v="10/2022"/>
    <n v="1"/>
    <n v="25"/>
    <s v="RUA LUDOVINO DE MELO"/>
    <s v="PEREQUE"/>
    <s v="88210000"/>
    <s v="Porto Belo"/>
    <s v="SC"/>
    <s v="(47) 3369-8633"/>
    <s v="99997-3199"/>
    <s v="(47) 3369-6664"/>
    <s v="E.BERTOLDI DISK GAS DO GORDO"/>
    <s v="EMPRESARIO"/>
    <s v="PERON"/>
    <s v="(47) 3369-8633"/>
    <s v=""/>
    <s v="() "/>
    <s v="2010"/>
    <s v="HOGGAR - 2P - Básico - X-Line 1.4 Flex 8V 2p"/>
    <s v="PRETA"/>
    <s v="ASZ1740"/>
    <s v="SC"/>
    <s v="232139563"/>
    <x v="5"/>
    <s v="658,33"/>
    <n v="7899.96"/>
    <s v="658,33"/>
    <s v="6SC72C"/>
    <s v="SemSeguro"/>
    <s v="9362VKFWXBB010037"/>
    <s v="2022.10.14"/>
    <s v=""/>
    <s v=""/>
    <x v="0"/>
    <x v="0"/>
    <x v="0"/>
  </r>
  <r>
    <x v="18"/>
    <s v="VEIC LEVE"/>
    <x v="306"/>
    <x v="0"/>
    <s v="JOAO NASCIR BENJAMIM"/>
    <s v="Velloso Jurídico"/>
    <s v="576.969.939-68"/>
    <s v="07/08/2019"/>
    <s v="20000,00"/>
    <s v="000516"/>
    <x v="0"/>
    <s v="S"/>
    <s v="012951"/>
    <s v="1001 AUTOMOVEIS"/>
    <s v="A"/>
    <n v="48"/>
    <s v="20"/>
    <x v="20"/>
    <s v="841,97"/>
    <s v="11/05/2021"/>
    <s v="19/07/2021"/>
    <s v="07/2021"/>
    <n v="18"/>
    <n v="520"/>
    <s v="Rua Flamboyant"/>
    <s v="Monte Alegre (Monte Alegr"/>
    <s v="88348592"/>
    <s v="Camboriu"/>
    <s v="SC"/>
    <s v="(47) 3264-2736"/>
    <s v="98469-9014"/>
    <s v="(47) 3349-5505"/>
    <s v="ALTAS CONSTRUCOES LTDA"/>
    <s v="MESTRE DE OBRAS"/>
    <s v="MARGARETE"/>
    <s v="(47) 3264-2736"/>
    <s v=""/>
    <s v="() "/>
    <s v="2011"/>
    <s v="TIIDA - 0P - Básico - S 1.8/1.8 Flex 16V  Mec."/>
    <s v="PRETA"/>
    <s v="EWL3694"/>
    <s v="SC"/>
    <s v="354580825"/>
    <x v="4"/>
    <s v="15155,46"/>
    <n v="23575.16"/>
    <s v="841,97"/>
    <s v="6SC72C"/>
    <s v="SemSeguro"/>
    <s v="3N1BC1CD8CL357599"/>
    <s v=""/>
    <s v="2021.07.28"/>
    <s v=""/>
    <x v="0"/>
    <x v="0"/>
    <x v="0"/>
  </r>
  <r>
    <x v="18"/>
    <s v="VEIC LEVE"/>
    <x v="307"/>
    <x v="0"/>
    <s v="DIEGO DOS SANTOS"/>
    <s v="FABRICIO STADLER"/>
    <s v="833.810.820-00"/>
    <s v="07/08/2019"/>
    <s v="6500,00"/>
    <s v="000516"/>
    <x v="0"/>
    <s v="S"/>
    <s v="021431"/>
    <s v="ZARRO_BALCAO"/>
    <s v="A"/>
    <n v="24"/>
    <s v="11"/>
    <x v="16"/>
    <s v="515,91"/>
    <s v="22/09/2020"/>
    <s v="31/08/2022"/>
    <s v="08/2022"/>
    <n v="13"/>
    <n v="751"/>
    <s v="RUA ILHA DO CORVO"/>
    <s v="VILLAGE"/>
    <s v="88495000"/>
    <s v="Garopaba"/>
    <s v="SC"/>
    <s v="(48) 3356-7674"/>
    <s v="99990-8582"/>
    <s v="(48) 3356-7674"/>
    <s v="CONSTRUTOR AUTONOMO"/>
    <s v="CONSTRUTOR DE OBRAS"/>
    <s v=""/>
    <s v="() "/>
    <s v=""/>
    <s v="() "/>
    <s v="2000"/>
    <s v="Gol - 4P - Básico - 1.0 Plus 16v 4p"/>
    <s v="PRATA"/>
    <s v="MAW0715"/>
    <s v="SC"/>
    <s v="739695029"/>
    <x v="3"/>
    <s v="6706,83"/>
    <n v="6706.83"/>
    <s v="515,91"/>
    <s v="6SC73F"/>
    <s v="SemSeguro"/>
    <s v="9BWCA15X9YP119423"/>
    <s v=""/>
    <s v=""/>
    <s v=""/>
    <x v="0"/>
    <x v="0"/>
    <x v="0"/>
  </r>
  <r>
    <x v="18"/>
    <s v="VEIC LEVE"/>
    <x v="308"/>
    <x v="0"/>
    <s v="ADEMIR SEVERINO"/>
    <s v="FABRICIO STADLER"/>
    <s v="352.028.239-91"/>
    <s v="07/08/2019"/>
    <s v="7700,00"/>
    <s v="000516"/>
    <x v="0"/>
    <s v="S"/>
    <s v="022299"/>
    <s v="FABRICIO MULTIM"/>
    <s v="D"/>
    <n v="36"/>
    <s v="5"/>
    <x v="3"/>
    <s v="439,87"/>
    <s v="07/02/2020"/>
    <s v="31/08/2022"/>
    <s v="08/2022"/>
    <n v="31"/>
    <n v="979"/>
    <s v="Rua Adolfo Jose Fontes Pfeilsticker"/>
    <s v="Murta"/>
    <s v="88311046"/>
    <s v="Itajai"/>
    <s v="SC"/>
    <s v="(47) 9969-6562"/>
    <s v="99696-5625"/>
    <s v="(47) 3342-9000"/>
    <s v="FEMEPE IND E COM DE PESCADOS SA"/>
    <s v="PESCADOR"/>
    <s v="THIAGO"/>
    <s v="(47) 99660-1848"/>
    <s v=""/>
    <s v="() "/>
    <s v="2000"/>
    <s v="Palio - 4P - Básico - ELX 1.0 mpi Fire 16v 4p (25 anos)"/>
    <s v="VERMELHA"/>
    <s v="IKD6554"/>
    <s v="SC"/>
    <s v="763856452"/>
    <x v="3"/>
    <s v="13635,97"/>
    <n v="13635.97"/>
    <s v="439,87"/>
    <s v="6SC72E"/>
    <s v="SemSeguro"/>
    <s v="9BD17141312019216"/>
    <s v=""/>
    <s v=""/>
    <s v=""/>
    <x v="0"/>
    <x v="0"/>
    <x v="0"/>
  </r>
  <r>
    <x v="18"/>
    <s v="VEIC LEVE"/>
    <x v="309"/>
    <x v="0"/>
    <s v="ANDRE DOS SANTOS PEREIRA "/>
    <s v="FABRICIO STADLER"/>
    <s v="095.367.709-54"/>
    <s v="12/08/2019"/>
    <s v="13500,00"/>
    <s v="000516"/>
    <x v="0"/>
    <s v="S"/>
    <s v="023325"/>
    <s v="ALEX COMERCIO "/>
    <s v="A"/>
    <n v="48"/>
    <s v="36"/>
    <x v="33"/>
    <s v="582,51"/>
    <s v="12/09/2022"/>
    <s v="13/09/2022"/>
    <s v="09/2022"/>
    <n v="2"/>
    <n v="31"/>
    <s v="Rua Sorocaba"/>
    <s v="Limoeiro"/>
    <s v="88318560"/>
    <s v="Itajai"/>
    <s v="SC"/>
    <s v="(47) 3263-9761"/>
    <s v="99791-8349"/>
    <s v="(47) 3350-0733"/>
    <s v="MALHAS RISTOW EIRELI"/>
    <s v="TECEIAO"/>
    <s v="LILIANE "/>
    <s v="(47) 3263-9761"/>
    <s v=""/>
    <s v="() "/>
    <s v="2010"/>
    <s v="Palio - 4P - Básico - 1.0 Cel. ECON./ITALIA F.Flex 8V 4p"/>
    <s v="CINZA"/>
    <s v="MIC7509"/>
    <s v="SC"/>
    <s v="262211432"/>
    <x v="7"/>
    <s v="1165,02"/>
    <n v="6990.12"/>
    <s v="582,51"/>
    <s v="6SC73C"/>
    <s v="SemSeguro"/>
    <s v="9bd17106lb5707285"/>
    <s v=""/>
    <s v=""/>
    <s v=""/>
    <x v="0"/>
    <x v="0"/>
    <x v="0"/>
  </r>
  <r>
    <x v="18"/>
    <s v="VEIC LEVE"/>
    <x v="310"/>
    <x v="0"/>
    <s v="GEODIVAN SILVA NUNES "/>
    <s v="FABRICIO STADLER"/>
    <s v="005.448.265-82"/>
    <s v="13/08/2019"/>
    <s v="13000,00"/>
    <s v="000516"/>
    <x v="0"/>
    <s v="S"/>
    <s v="021737"/>
    <s v="TOP VEICU."/>
    <s v="A"/>
    <n v="48"/>
    <s v="0"/>
    <x v="14"/>
    <s v="563,52"/>
    <s v="13/09/2019"/>
    <s v="31/08/2022"/>
    <s v="08/2022"/>
    <n v="38"/>
    <n v="1126"/>
    <s v="RUA TERERE"/>
    <s v="PRACA"/>
    <s v="88200000"/>
    <s v="Tijucas"/>
    <s v="SC"/>
    <s v="(48) 3263-7296"/>
    <s v="99991-7613"/>
    <s v="(48) 99991-7613"/>
    <s v="GEODIVAN GESSO "/>
    <s v="COMERCIANTE"/>
    <s v="ADAIR"/>
    <s v="(48) 3263-7296"/>
    <s v=""/>
    <s v="() "/>
    <s v="2011"/>
    <s v="Uno - 4P - Básico - Mille Celeb/Celeb.ECON 1.0 F.Flex 4p"/>
    <s v="BRANCA"/>
    <s v="MKS6799"/>
    <s v="SC"/>
    <s v="414316207"/>
    <x v="3"/>
    <s v="21413,76"/>
    <n v="27048.959999999999"/>
    <s v="563,52"/>
    <s v="6SC73C"/>
    <s v="SemSeguro"/>
    <s v="9BD15802AC6670627"/>
    <s v=""/>
    <s v="2020.01.06"/>
    <s v=""/>
    <x v="0"/>
    <x v="0"/>
    <x v="0"/>
  </r>
  <r>
    <x v="18"/>
    <s v="VEIC LEVE"/>
    <x v="311"/>
    <x v="0"/>
    <s v="JANE ELENA LIMA RODRIGUES"/>
    <s v="FABRICIO STADLER"/>
    <s v="621.406.209-68"/>
    <s v="14/08/2019"/>
    <s v="9000,00"/>
    <s v="000516"/>
    <x v="0"/>
    <s v="S"/>
    <s v="022353"/>
    <s v="AVENIDA MULTIM*"/>
    <s v="A"/>
    <n v="36"/>
    <s v="3"/>
    <x v="4"/>
    <s v="488,43"/>
    <s v="14/12/2019"/>
    <s v="31/08/2022"/>
    <s v="08/2022"/>
    <n v="33"/>
    <n v="1034"/>
    <s v="Avenida Ledio Joao Martins"/>
    <s v="Kobrasol"/>
    <s v="88102000"/>
    <s v="Sao Jose"/>
    <s v="SC"/>
    <s v="(48) 3242-4651"/>
    <s v="99634-1834"/>
    <s v="(48) 3242-4651"/>
    <s v="MASSOTERAPEUTA AUTOMONA"/>
    <s v="MASSOTERAPEUTA"/>
    <s v="LURDES"/>
    <s v="(48) 3242-4651"/>
    <s v=""/>
    <s v="() "/>
    <s v="2004"/>
    <s v="Stilo - 5P - Básico - 1.8/ 1.8 Connect 8V 103cv 5p"/>
    <s v="PRATA"/>
    <s v="MJC0620"/>
    <s v="SC"/>
    <s v="844095877"/>
    <x v="3"/>
    <s v="16118,19"/>
    <n v="16118.19"/>
    <s v="488,43"/>
    <s v="6SC84E"/>
    <s v="SemSeguro"/>
    <s v="9BD19240T53031285"/>
    <s v=""/>
    <s v=""/>
    <s v=""/>
    <x v="0"/>
    <x v="0"/>
    <x v="0"/>
  </r>
  <r>
    <x v="18"/>
    <s v="VEIC LEVE"/>
    <x v="312"/>
    <x v="0"/>
    <s v="DIONAS ANTUNES DE MORAES"/>
    <s v="Velloso"/>
    <s v="104.916.709-07"/>
    <s v="21/08/2019"/>
    <s v="11500,00"/>
    <s v="000516"/>
    <x v="0"/>
    <s v="S"/>
    <s v="017193"/>
    <s v="INOVACAR"/>
    <s v="A"/>
    <n v="48"/>
    <s v="36"/>
    <x v="33"/>
    <s v="526,59"/>
    <s v="21/09/2022"/>
    <s v="06/10/2022"/>
    <s v="10/2022"/>
    <n v="1"/>
    <n v="22"/>
    <s v="RUA ISABEL PIRES DE OLIVEIRA"/>
    <s v="FORQUILHAS"/>
    <s v="88107572"/>
    <s v="SAO JOSE"/>
    <s v="SC"/>
    <s v="(48) 3463-3284"/>
    <s v="98500-6207"/>
    <s v="(48) 98500-6207"/>
    <s v="PINTOR AUTONOMO"/>
    <s v="PINTOR"/>
    <s v="LUCIANA - AMIGA "/>
    <s v="(48) 3463-3284"/>
    <s v="JUSSARA - PRIMA"/>
    <s v="(48) 99125-8685"/>
    <s v="2005"/>
    <s v="Fiesta - 4P - Básico - Sed. 1.6 8V Flex 4p"/>
    <s v="PRETA"/>
    <s v="ANG7477"/>
    <s v="SC"/>
    <s v="870238370"/>
    <x v="5"/>
    <s v="526,59"/>
    <n v="6319.08"/>
    <s v="526,59"/>
    <s v="6SC73E"/>
    <s v="SemSeguro"/>
    <s v="9BFZF26P868419591"/>
    <s v=""/>
    <s v=""/>
    <s v=""/>
    <x v="0"/>
    <x v="0"/>
    <x v="0"/>
  </r>
  <r>
    <x v="18"/>
    <s v="VEIC LEVE"/>
    <x v="313"/>
    <x v="0"/>
    <s v="HALITON JONAS GOSCH"/>
    <s v="FABRICIO STADLER"/>
    <s v="083.102.379-10"/>
    <s v="19/08/2019"/>
    <s v="15500,00"/>
    <s v="000516"/>
    <x v="0"/>
    <s v="S"/>
    <s v="021737"/>
    <s v="TOP VEICU."/>
    <s v="A"/>
    <n v="48"/>
    <s v="3"/>
    <x v="4"/>
    <s v="648,60"/>
    <s v="19/12/2019"/>
    <s v="31/08/2022"/>
    <s v="08/2022"/>
    <n v="34"/>
    <n v="1029"/>
    <s v="RUA VIDAL SERAFIM MACHADO "/>
    <s v="CARDOSO"/>
    <s v="88240000"/>
    <s v="Sao Joao Batista"/>
    <s v="SC"/>
    <s v="(48) 3265-5306"/>
    <s v="99658-6032"/>
    <s v="(48) 3267-1865"/>
    <s v="BATTISTI PINTURAS"/>
    <s v="PINTOR PREDIAL"/>
    <s v="MOISES"/>
    <s v="(48) 3265-5306"/>
    <s v=""/>
    <s v="() "/>
    <s v="2006"/>
    <s v="Megane - 0P - Básico - Sedan Dynamique 2.0 16V Aut."/>
    <s v="PRATA"/>
    <s v="MDW8627"/>
    <s v="SC"/>
    <s v="00896136841"/>
    <x v="3"/>
    <s v="22052,40"/>
    <n v="29187"/>
    <s v="648,60"/>
    <s v="1SC72D"/>
    <s v="SemSeguro"/>
    <s v="93YLM0S3A7J779352"/>
    <s v=""/>
    <s v="2020.06.18"/>
    <s v=""/>
    <x v="0"/>
    <x v="0"/>
    <x v="0"/>
  </r>
  <r>
    <x v="18"/>
    <s v="VEIC LEVE"/>
    <x v="314"/>
    <x v="0"/>
    <s v="IVONIR RIBEIRO DE MOURA"/>
    <s v="STADLER ADV_JUR"/>
    <s v="057.293.729-65"/>
    <s v="19/08/2019"/>
    <s v="14500,00"/>
    <s v="000516"/>
    <x v="0"/>
    <s v="S"/>
    <s v="025201"/>
    <s v="DREAM CARS MULT"/>
    <s v="D"/>
    <n v="48"/>
    <s v="17"/>
    <x v="2"/>
    <s v="640,11"/>
    <s v="19/02/2021"/>
    <s v="14/05/2021"/>
    <s v="05/2021"/>
    <n v="20"/>
    <n v="601"/>
    <s v="RUA GODOFREDO BENEVENUTI"/>
    <s v="GALERA"/>
    <s v="88230000"/>
    <s v="Canelinha"/>
    <s v="SC"/>
    <s v="(48) 3264-2080"/>
    <s v="99115-9242"/>
    <s v="(48) 3265-0766"/>
    <s v="KOMPRAO KOCH"/>
    <s v="CAIXA"/>
    <s v="PRISCILA"/>
    <s v="(48) 3264-2080"/>
    <s v=""/>
    <s v="() "/>
    <s v="2008"/>
    <s v="207 - 5P - Básico - SW XR Sport 1.4 Flex 8V 5p"/>
    <s v="PRATA"/>
    <s v="MGQ2073"/>
    <s v="SC"/>
    <s v="128583363"/>
    <x v="4"/>
    <s v="12802,20"/>
    <n v="19843.41"/>
    <s v="640,11"/>
    <s v="6SC72D"/>
    <s v="SemSeguro"/>
    <s v="9362PKFW09B031618"/>
    <s v=""/>
    <s v="2021.05.20"/>
    <s v=""/>
    <x v="0"/>
    <x v="0"/>
    <x v="0"/>
  </r>
  <r>
    <x v="18"/>
    <s v="VEIC LEVE"/>
    <x v="315"/>
    <x v="0"/>
    <s v="ANA CLAUDIA DE ARAGAO DIAS"/>
    <s v="FABRICIO STADLER"/>
    <s v="053.168.059-25"/>
    <s v="20/08/2019"/>
    <s v="12500,00"/>
    <s v="000516"/>
    <x v="0"/>
    <s v="S"/>
    <s v="017193"/>
    <s v="INOVACAR"/>
    <s v="A"/>
    <n v="36"/>
    <s v="3"/>
    <x v="4"/>
    <s v="624,73"/>
    <s v="20/12/2019"/>
    <s v="31/08/2022"/>
    <s v="08/2022"/>
    <n v="33"/>
    <n v="1028"/>
    <s v="RUA ANTONIO ALBINO CASAS"/>
    <s v="JOAIA"/>
    <s v="88200000"/>
    <s v="Tijucas"/>
    <s v="SC"/>
    <s v="(47) 3246-1439"/>
    <s v="99628-8537"/>
    <s v="(47) 3177-0840"/>
    <s v="AUTO PISTA LITORAL SUL SA"/>
    <s v="OPERADORA DE PEDAGIO"/>
    <s v="JULIANE "/>
    <s v="(47) 3246-1439"/>
    <s v=""/>
    <s v="() "/>
    <s v="2007"/>
    <s v="Clio - 4P - Básico - Sed. Hi-Flex/Exp.Hi-Flex 1.6 16V 4p"/>
    <s v="BRNACA"/>
    <s v="AOU7672"/>
    <s v="SC"/>
    <s v="921691742"/>
    <x v="3"/>
    <s v="20616,09"/>
    <n v="20616.09"/>
    <s v="624,73"/>
    <s v="1SC72D"/>
    <s v="SemSeguro"/>
    <s v="93YLB8E158J867099"/>
    <s v=""/>
    <s v="2020.03.18"/>
    <s v=""/>
    <x v="0"/>
    <x v="0"/>
    <x v="0"/>
  </r>
  <r>
    <x v="18"/>
    <s v="VEIC LEVE"/>
    <x v="316"/>
    <x v="0"/>
    <s v="NAYARA NAKATA CAMARGO DE ARAUJO"/>
    <s v="Velloso"/>
    <s v="102.337.349-10"/>
    <s v="23/08/2019"/>
    <s v="11670,00"/>
    <s v="000516"/>
    <x v="0"/>
    <s v="S"/>
    <s v="012951"/>
    <s v="1001 AUTOMOVEIS"/>
    <s v="A"/>
    <n v="36"/>
    <s v="30"/>
    <x v="26"/>
    <s v="613,53"/>
    <s v="23/03/2022"/>
    <s v="24/03/2022"/>
    <s v="03/2022"/>
    <n v="5"/>
    <n v="204"/>
    <s v="Rua Agenor dos Santos"/>
    <s v="Machados"/>
    <s v="88371344"/>
    <s v="Navegantes"/>
    <s v="SC"/>
    <s v="(47) 3319-2137"/>
    <s v="99214-2304"/>
    <s v="(47) 3349-6429"/>
    <s v="RIO PRETO GAMES EMPREENDIMENTOS COMERCIA"/>
    <s v="GERENTE DE LOJA"/>
    <s v=""/>
    <s v="() "/>
    <s v=""/>
    <s v="() "/>
    <s v="2003"/>
    <s v="Fox - 4P - Básico - Plus 1.6Mi/ 1.6Mi Total Flex 8V 4p"/>
    <s v="CINZA"/>
    <s v="MGB7640"/>
    <s v="SC"/>
    <s v="817263012"/>
    <x v="11"/>
    <s v="3067,65"/>
    <n v="3067.65"/>
    <s v="613,53"/>
    <s v="6SC73E"/>
    <s v="SemSeguro"/>
    <s v="9BWKB05ZX44006256"/>
    <s v=""/>
    <s v=""/>
    <s v=""/>
    <x v="0"/>
    <x v="0"/>
    <x v="0"/>
  </r>
  <r>
    <x v="18"/>
    <s v="VEIC PESADOS"/>
    <x v="317"/>
    <x v="0"/>
    <s v="MARCELO DIAS"/>
    <s v="ICR - COB_FOCOS"/>
    <s v="591.545.359-72"/>
    <s v="07/08/2019"/>
    <s v="30000,00"/>
    <s v="000516"/>
    <x v="0"/>
    <s v="S"/>
    <s v="025000"/>
    <s v="FRATE SC COM"/>
    <s v="D"/>
    <n v="48"/>
    <s v="37"/>
    <x v="41"/>
    <s v="1279,52"/>
    <s v="07/10/2022"/>
    <s v="10/10/2022"/>
    <s v="10/2022"/>
    <n v="1"/>
    <n v="6"/>
    <s v="RUA PARANA "/>
    <s v="NOVA BRASILIA"/>
    <s v="88780000"/>
    <s v="Imbituba"/>
    <s v="SC"/>
    <s v="(48) 3355-6176"/>
    <s v="99997-7590"/>
    <s v="(48) 3355-8100"/>
    <s v="PREFEITURA MUNICIPAL DE IMBITU"/>
    <s v="MOTORISTA"/>
    <s v="11"/>
    <s v="(11) 11"/>
    <s v=""/>
    <s v="() "/>
    <s v="2002"/>
    <s v="L-1622 - 2P - Básico - 3-Eixos 2p (diesel)"/>
    <s v="VERMELHA"/>
    <s v="MCQ0868"/>
    <s v="SC"/>
    <s v="792398335"/>
    <x v="6"/>
    <s v="1279,52"/>
    <n v="14074.72"/>
    <s v="1279,52"/>
    <s v="4SCB65"/>
    <s v="SemSeguro"/>
    <s v="9BM6953042B312631"/>
    <s v=""/>
    <s v=""/>
    <s v=""/>
    <x v="0"/>
    <x v="0"/>
    <x v="0"/>
  </r>
  <r>
    <x v="19"/>
    <s v="VEIC LEVE"/>
    <x v="318"/>
    <x v="1"/>
    <s v="FELIPE NUNES LUCHO"/>
    <s v="FABRICIO STADLER"/>
    <s v="091.601.509-20"/>
    <s v="21/08/2020"/>
    <s v="7738,13"/>
    <s v="000516"/>
    <x v="0"/>
    <s v="S"/>
    <s v="021596"/>
    <s v="PONT CAR VEIC"/>
    <s v="D"/>
    <n v="36"/>
    <s v="16"/>
    <x v="7"/>
    <s v="359,81"/>
    <s v="15/02/2022"/>
    <s v="31/08/2022"/>
    <s v="08/2022"/>
    <n v="8"/>
    <n v="240"/>
    <s v="Rua Santa  Filomena"/>
    <s v="Aririu"/>
    <s v="88135170"/>
    <s v="Palhoca"/>
    <s v="SC"/>
    <s v="(48) 3093-3150"/>
    <s v="99668-8099"/>
    <s v="(48) 3281-9500"/>
    <s v="INTELBRAS"/>
    <s v="REVISOR"/>
    <s v="MARLI"/>
    <s v="(48) 3342-5019"/>
    <s v="GABRIEL"/>
    <s v="(48) 98480-6586"/>
    <s v="2007"/>
    <s v="MONTANA - 0P - Básico - 1.8/ 1.8 Conquest FlexPower 8V"/>
    <s v="BRANCA"/>
    <s v="AOW7991"/>
    <s v="SC"/>
    <s v="922814430"/>
    <x v="10"/>
    <s v="2878,48"/>
    <n v="7196.2"/>
    <s v="359,81"/>
    <s v="LCB850"/>
    <s v="SemSeguro"/>
    <s v="9BGXL80G07B251948"/>
    <s v=""/>
    <s v=""/>
    <s v=""/>
    <x v="0"/>
    <x v="0"/>
    <x v="0"/>
  </r>
  <r>
    <x v="48"/>
    <s v="VEIC LEVE"/>
    <x v="319"/>
    <x v="1"/>
    <s v="JOSE SANDRO DE LIMA FERREIRA"/>
    <s v="Velloso"/>
    <s v="658.838.450-53"/>
    <s v="31/08/2021"/>
    <s v="10049,68"/>
    <s v="000516"/>
    <x v="0"/>
    <s v="S"/>
    <s v="017193"/>
    <s v="INOVACAR"/>
    <s v="A"/>
    <n v="24"/>
    <s v="7"/>
    <x v="24"/>
    <s v="593,66"/>
    <s v="19/05/2022"/>
    <s v="20/05/2022"/>
    <s v="05/2022"/>
    <n v="5"/>
    <n v="147"/>
    <s v="RUA RIO TAPAJOS "/>
    <s v="ZIMBROS"/>
    <s v="88215000"/>
    <s v="Bombinhas"/>
    <s v="SC"/>
    <s v="(47) 3393-4505"/>
    <s v="99623-3048"/>
    <s v="(47) 3393-4072"/>
    <s v="POUSADA PEDRA SALGADA"/>
    <s v="ZELADOR PORTEIRO"/>
    <s v="ALEX"/>
    <s v="(47) 3393-4505"/>
    <s v=""/>
    <s v="() "/>
    <s v="2009"/>
    <s v="Palio - 4P - Básico - ELX 1.0 Fire/30 Anos F. Flex 8V 4p"/>
    <s v="VERMELHA"/>
    <s v="MGT5263"/>
    <s v="SC"/>
    <s v="129586757"/>
    <x v="2"/>
    <s v="2968,30"/>
    <n v="10092.219999999999"/>
    <s v="593,66"/>
    <s v="6SC82C"/>
    <s v="SemSeguro"/>
    <s v="9BD17164LA5395350"/>
    <s v=""/>
    <s v=""/>
    <s v=""/>
    <x v="0"/>
    <x v="0"/>
    <x v="0"/>
  </r>
  <r>
    <x v="48"/>
    <s v="VEIC LEVE"/>
    <x v="320"/>
    <x v="0"/>
    <s v="DIOGENES DE SOUZA QUEIROZ"/>
    <s v="Velloso"/>
    <s v="473.728.425-49"/>
    <s v="16/08/2021"/>
    <s v="30500,00"/>
    <s v="000516"/>
    <x v="0"/>
    <s v="S"/>
    <s v="025920"/>
    <s v="M7 MULTIMARCAS "/>
    <s v="A"/>
    <n v="48"/>
    <s v="12"/>
    <x v="37"/>
    <s v="1206,41"/>
    <s v="15/09/2022"/>
    <s v="16/09/2022"/>
    <s v="09/2022"/>
    <n v="1"/>
    <n v="28"/>
    <s v="R VERGILIO CADORE"/>
    <s v="CAMPECHE"/>
    <s v="88318410"/>
    <s v="ITAJAI"/>
    <s v="SC"/>
    <s v="(47) 99137-8833"/>
    <s v="99137-8833"/>
    <s v="(47) 3354-0040"/>
    <s v="WILLRICH COMPOSTAGEM"/>
    <s v="OPERADOR DE MAQUINA"/>
    <s v="JOSELMA"/>
    <s v="(47) 99252-7490"/>
    <s v=""/>
    <s v="() "/>
    <s v="2012"/>
    <s v="Focus - 0P -  - 2.0 16V/SE/SE Plus Flex 5p Aut."/>
    <s v="PRATA"/>
    <s v="FEC7258"/>
    <s v="SC"/>
    <s v="00492919186"/>
    <x v="5"/>
    <s v="1206,41"/>
    <n v="43430.76"/>
    <s v="1206,41"/>
    <s v="000323"/>
    <s v="SemSeguro"/>
    <s v="8AFTZZFHCDJ055976"/>
    <s v=""/>
    <s v=""/>
    <s v=""/>
    <x v="0"/>
    <x v="0"/>
    <x v="0"/>
  </r>
  <r>
    <x v="48"/>
    <s v="VEIC LEVE"/>
    <x v="321"/>
    <x v="0"/>
    <s v="JEFERSON DIEGO OLIVEIRA"/>
    <s v="FABRICIO STADLER"/>
    <s v="061.147.589-86"/>
    <s v="30/08/2021"/>
    <s v="21000,00"/>
    <s v="000516"/>
    <x v="0"/>
    <s v="S"/>
    <s v="027645"/>
    <s v="NOVO CICLO C DE"/>
    <s v="A"/>
    <n v="48"/>
    <s v="11"/>
    <x v="16"/>
    <s v="869,78"/>
    <s v="14/09/2022"/>
    <s v="15/09/2022"/>
    <s v="09/2022"/>
    <n v="1"/>
    <n v="29"/>
    <s v="R 04 LT VILLA DAS PALMEIRAS"/>
    <s v="JOAIA"/>
    <s v="88200000"/>
    <s v="TIJUCAS"/>
    <s v="SC"/>
    <s v="(48) 99634-6498"/>
    <s v="99634-6498"/>
    <s v="(48) 3641-3600"/>
    <s v="ALISSON RECUPERADORA DE VEICULOS"/>
    <s v="MECANICO"/>
    <s v="ALISSON"/>
    <s v="(48) 99929-7393"/>
    <s v=""/>
    <s v="() "/>
    <s v="2012"/>
    <s v="AGILE - 0P -  - LT 1.4 MPFI 8V FlexPower 5p"/>
    <s v="PRATA"/>
    <s v="AVL3180"/>
    <s v="SC"/>
    <s v="00468748008"/>
    <x v="5"/>
    <s v="869,78"/>
    <n v="32181.86"/>
    <s v="869,78"/>
    <s v="000324"/>
    <s v="SemSeguro"/>
    <s v="8AGCB48X0CR164318"/>
    <s v=""/>
    <s v=""/>
    <s v=""/>
    <x v="0"/>
    <x v="0"/>
    <x v="0"/>
  </r>
  <r>
    <x v="49"/>
    <s v="VEIC LEVE"/>
    <x v="322"/>
    <x v="0"/>
    <s v="ANDRE LUIZ DA SILVA AMORIM"/>
    <s v="ICR - COB_FOCOS"/>
    <s v="086.776.799-52"/>
    <s v="10/08/2022"/>
    <s v="12560,00"/>
    <s v="000516"/>
    <x v="0"/>
    <s v="S"/>
    <s v="017195"/>
    <s v="FIRENZE COMERCI"/>
    <s v="A"/>
    <n v="48"/>
    <s v="1"/>
    <x v="10"/>
    <s v="583,38"/>
    <s v="09/10/2022"/>
    <s v="13/10/2022"/>
    <s v="10/2022"/>
    <n v="1"/>
    <n v="4"/>
    <s v="ESTRADA GERAL"/>
    <s v="MORRETES"/>
    <s v="88200000"/>
    <s v="TIJUCAS"/>
    <s v="SC"/>
    <s v="(48) 9977-6496"/>
    <s v="99620-1169"/>
    <s v="(48) 9914-7612"/>
    <s v="BANGALLO"/>
    <s v="ADMINISTRADOR"/>
    <m/>
    <m/>
    <m/>
    <m/>
    <s v="2010"/>
    <s v="207 - 4P - Básico - Sedan Passion XR 1.4 Flex 8V 4p"/>
    <s v="Preto"/>
    <s v="ETG2A38"/>
    <s v="SC"/>
    <s v="00267694423"/>
    <x v="6"/>
    <s v="583,38"/>
    <n v="27418.86"/>
    <s v="583,38"/>
    <s v="006053"/>
    <s v="SemSeguro"/>
    <s v="9362NKFWXBB046308"/>
    <s v=""/>
    <s v=""/>
    <s v=""/>
    <x v="0"/>
    <x v="0"/>
    <x v="0"/>
  </r>
  <r>
    <x v="49"/>
    <s v="VEIC LEVE"/>
    <x v="323"/>
    <x v="1"/>
    <s v="ROGERIO FELIPE DA SILVA"/>
    <s v="ICR - COB_FOCOS"/>
    <s v="097.632.029-06"/>
    <s v="11/08/2022"/>
    <s v="8945,80"/>
    <s v="000516"/>
    <x v="0"/>
    <s v="S"/>
    <s v="023325"/>
    <s v="ALEX COMERCIO "/>
    <s v="A"/>
    <n v="19"/>
    <s v="0"/>
    <x v="14"/>
    <s v="628,46"/>
    <s v="03/10/2022"/>
    <s v="06/10/2022"/>
    <s v="10/2022"/>
    <n v="1"/>
    <n v="10"/>
    <s v="RUA SAO PAULO"/>
    <s v="PEREQUE"/>
    <s v="88210000"/>
    <s v="Porto Belo"/>
    <s v="SC"/>
    <s v="(47) 3368-8262"/>
    <s v="99715-1052"/>
    <s v="(47) 3368-7272"/>
    <s v="CASAS DA AGUA MATERIAL DE CONSTRUCAO"/>
    <s v="MOTORISTA"/>
    <s v="VALTINHO"/>
    <s v="(47) 9977-7722"/>
    <s v="DENISE"/>
    <s v="(47) 3369-8096"/>
    <s v="2011"/>
    <s v="Uno - 4P - Básico - Mille 1.0 Fire/ F.Flex/ ECONOMY 4p"/>
    <s v="PRATA"/>
    <s v="AUG9140"/>
    <s v="SC"/>
    <s v="339237228"/>
    <x v="6"/>
    <s v="628,46"/>
    <n v="11940.74"/>
    <s v="628,46"/>
    <s v="6SC83C"/>
    <s v="SemSeguro"/>
    <s v="9BD15802AC6616939"/>
    <s v=""/>
    <s v=""/>
    <s v=""/>
    <x v="0"/>
    <x v="0"/>
    <x v="0"/>
  </r>
  <r>
    <x v="49"/>
    <s v="VEIC LEVE"/>
    <x v="324"/>
    <x v="1"/>
    <s v="JOELMIR MAFESSOLI"/>
    <s v="ICR - COB_FOCOS"/>
    <s v="062.432.479-61"/>
    <s v="16/08/2022"/>
    <s v="21517,12"/>
    <s v="000516"/>
    <x v="0"/>
    <s v="S"/>
    <s v="021467"/>
    <s v="CONFIANCA VEI."/>
    <s v="A"/>
    <n v="48"/>
    <s v="0"/>
    <x v="14"/>
    <s v="807,74"/>
    <s v="02/10/2022"/>
    <s v="05/10/2022"/>
    <s v="10/2022"/>
    <n v="1"/>
    <n v="11"/>
    <s v="BECO JURANDIR DE CASTRO"/>
    <s v="PAPAGAIOS"/>
    <s v="88230000"/>
    <s v="CANELINHA"/>
    <s v="SC"/>
    <s v="(48) 99671-8242"/>
    <s v="99671-8242"/>
    <s v="(48) 99671-8242"/>
    <s v="PEDREIRO AUTONOMO"/>
    <s v="PEDREIRO"/>
    <s v=""/>
    <s v="() "/>
    <s v=""/>
    <s v="() "/>
    <s v="2011"/>
    <s v="Fiesta - 0P -  - 1.6 8V Flex/Class 1.6 8V Flex 5p"/>
    <s v="PRATA"/>
    <s v="MIC7A82"/>
    <s v="SC"/>
    <s v="307918335"/>
    <x v="6"/>
    <s v="807,74"/>
    <n v="38771.519999999997"/>
    <s v="807,74"/>
    <s v="000324"/>
    <s v="SemSeguro"/>
    <s v="9BFZF55P6B8156921"/>
    <s v=""/>
    <s v=""/>
    <s v=""/>
    <x v="0"/>
    <x v="0"/>
    <x v="0"/>
  </r>
  <r>
    <x v="20"/>
    <s v="VEIC LEVE"/>
    <x v="325"/>
    <x v="0"/>
    <s v="ADRIANO BARCELOS "/>
    <s v="FABRICIO STADLER"/>
    <s v="009.624.429-17"/>
    <s v="03/09/2018"/>
    <s v="11000,00"/>
    <s v="000516"/>
    <x v="0"/>
    <s v="S"/>
    <s v="022001"/>
    <s v="AUTO WORLD"/>
    <s v="A"/>
    <n v="48"/>
    <s v="39"/>
    <x v="38"/>
    <s v="509,65"/>
    <s v="02/03/2022"/>
    <s v="31/08/2022"/>
    <s v="08/2022"/>
    <n v="8"/>
    <n v="225"/>
    <s v="Rua Canoinhas"/>
    <s v="Barra do Aririu"/>
    <s v="88134235"/>
    <s v="Palhoca"/>
    <s v="SC"/>
    <s v="(48) 3344-3196"/>
    <s v="99813-3112"/>
    <s v="(48) 3032-1953"/>
    <s v="CONDOMINIO EDIFICIO ITAMARATY"/>
    <s v="PORTEIRO "/>
    <s v="LISE"/>
    <s v="(48) 3344-3196"/>
    <s v=""/>
    <s v="() "/>
    <s v="2007"/>
    <s v="Siena - 4P - Básico - Celebration 1.0 Fire Flex 8V 4p"/>
    <s v="PRETA"/>
    <s v="MDO2475"/>
    <s v="SC"/>
    <s v="926586114"/>
    <x v="12"/>
    <s v="4077,20"/>
    <n v="4586.8500000000004"/>
    <s v="509,65"/>
    <s v="6SC83D"/>
    <s v="SemSeguro"/>
    <s v="9BD17206G83338154"/>
    <s v=""/>
    <s v=""/>
    <s v=""/>
    <x v="0"/>
    <x v="0"/>
    <x v="0"/>
  </r>
  <r>
    <x v="20"/>
    <s v="VEIC LEVE"/>
    <x v="326"/>
    <x v="0"/>
    <s v="FRANKLIN PACHECO MATIAS"/>
    <s v="STADLER ADV_JUR"/>
    <s v="056.553.759-82"/>
    <s v="06/09/2018"/>
    <s v="8100,00"/>
    <s v="000516"/>
    <x v="0"/>
    <s v="S"/>
    <s v="021742"/>
    <s v="IZAUTO AUTOMO"/>
    <s v="A"/>
    <n v="36"/>
    <s v="10"/>
    <x v="21"/>
    <s v="460,62"/>
    <s v="11/08/2019"/>
    <s v="24/12/2019"/>
    <s v="12/2019"/>
    <n v="26"/>
    <n v="1159"/>
    <s v="RODOVIA SC 408 KM 6,5"/>
    <s v="SANTA CATARINA"/>
    <s v="88160000"/>
    <s v="BIGUACU"/>
    <s v="SC"/>
    <s v="(48)  3348-7772"/>
    <s v="99867-9900"/>
    <s v="(48)  3243-8165"/>
    <s v="GRAMEIRA MEURER"/>
    <s v="CULTIVADOR"/>
    <s v="MARIA-TIA"/>
    <s v="(48) 3348-7772"/>
    <s v="MICHELA-MAE"/>
    <s v="(48) 98803-3691"/>
    <s v="2002"/>
    <s v="Corsa - 4P - Básico - Wind 1.0 MPF/MilleniumI/ EFI 4p"/>
    <s v="PRATA"/>
    <s v="MCS4062"/>
    <s v="SC"/>
    <s v="779237692"/>
    <x v="3"/>
    <s v="11976,12"/>
    <n v="11976.12"/>
    <s v="460,62"/>
    <s v="6SC83E"/>
    <s v="SemSeguro"/>
    <s v="9BGSC68Z02B144911"/>
    <s v=""/>
    <s v=""/>
    <s v=""/>
    <x v="0"/>
    <x v="0"/>
    <x v="0"/>
  </r>
  <r>
    <x v="20"/>
    <s v="VEIC LEVE"/>
    <x v="327"/>
    <x v="0"/>
    <s v="MAICON LOURIVAL DAMASCENO "/>
    <s v="FABRICIO STADLER"/>
    <s v="041.812.199-09"/>
    <s v="14/09/2018"/>
    <s v="12000,00"/>
    <s v="000516"/>
    <x v="0"/>
    <s v="S"/>
    <s v="021737"/>
    <s v="TOP VEICU."/>
    <s v="A"/>
    <n v="48"/>
    <s v="0"/>
    <x v="14"/>
    <s v="567,75"/>
    <s v="14/10/2018"/>
    <s v="31/08/2022"/>
    <s v="08/2022"/>
    <n v="48"/>
    <n v="1460"/>
    <s v="Rua do Engenho Velho"/>
    <s v="Monte Verde"/>
    <s v="88032665"/>
    <s v="Florianopolis"/>
    <s v="SC"/>
    <s v="(48) 3334-8288"/>
    <s v="99131-9410"/>
    <s v="(48) 3216-2500"/>
    <s v="NSC TV "/>
    <s v="AUXILIAR TECNICO "/>
    <s v="LAURECI "/>
    <s v="(48) 3334-8288"/>
    <s v=""/>
    <s v="() "/>
    <s v="2000"/>
    <s v="Vectra - 0P - Básico - CD 2.2 16V / 2.0 16V Mec./Aut."/>
    <s v="PRETA"/>
    <s v="IJU2526"/>
    <s v="SC"/>
    <s v="749133848"/>
    <x v="3"/>
    <s v="27252,00"/>
    <n v="27252"/>
    <s v="567,75"/>
    <s v="6SC82E"/>
    <s v="SemSeguro"/>
    <s v="9BGJL19Y01B151169"/>
    <s v=""/>
    <s v=""/>
    <s v=""/>
    <x v="0"/>
    <x v="0"/>
    <x v="0"/>
  </r>
  <r>
    <x v="20"/>
    <s v="VEIC LEVE"/>
    <x v="328"/>
    <x v="0"/>
    <s v="JEFFERSON LUIDGI RIBEIRO DA  SILVA"/>
    <s v="GARCIA PEREZ SOCIEDA"/>
    <s v="033.105.830-82"/>
    <s v="28/09/2018"/>
    <s v="11900,00"/>
    <s v="000516"/>
    <x v="0"/>
    <s v="S"/>
    <s v="021737"/>
    <s v="TOP VEICU."/>
    <s v="A"/>
    <n v="36"/>
    <s v="2"/>
    <x v="11"/>
    <s v="619,43"/>
    <s v="28/12/2018"/>
    <s v="03/10/2022"/>
    <s v="10/2022"/>
    <n v="34"/>
    <n v="1385"/>
    <s v="Rua Leandro Bertoldi"/>
    <s v="Cedro"/>
    <s v="88341589"/>
    <s v="Camboriu"/>
    <s v="SC"/>
    <s v="(47) 3366-6924"/>
    <s v="99687-7446"/>
    <s v="(47) 3249-9400"/>
    <s v="HOSPITAL  MARIETA"/>
    <s v="AUX  DE  SERV"/>
    <s v="CLEITON "/>
    <s v="(47) 3366-6924"/>
    <s v=""/>
    <s v="() "/>
    <s v="2007"/>
    <s v="Gol - 4P - Básico - Plus 1.0 Mi Total Flex 4p"/>
    <s v="BRANCA"/>
    <s v="MEE1613"/>
    <s v="SC"/>
    <s v="953396371"/>
    <x v="3"/>
    <s v="21060,62"/>
    <n v="21060.62"/>
    <s v="619,43"/>
    <s v="6SC83D"/>
    <s v="SemSeguro"/>
    <s v="9BWCA05W88T160389"/>
    <s v=""/>
    <s v="2019.04.08"/>
    <s v=""/>
    <x v="0"/>
    <x v="0"/>
    <x v="0"/>
  </r>
  <r>
    <x v="50"/>
    <s v="VEIC LEVE"/>
    <x v="329"/>
    <x v="1"/>
    <s v="JUAREZ DE FATIMA FERNANDES JUNIOR"/>
    <s v="FABRICIO STADLER"/>
    <s v="070.072.549-00"/>
    <s v="05/09/2019"/>
    <s v="11678,40"/>
    <s v="000516"/>
    <x v="0"/>
    <s v="S"/>
    <s v="021737"/>
    <s v="TOP VEICU."/>
    <s v="A"/>
    <n v="35"/>
    <s v="11"/>
    <x v="16"/>
    <s v="538,08"/>
    <s v="24/10/2020"/>
    <s v="31/08/2022"/>
    <s v="08/2022"/>
    <n v="24"/>
    <n v="719"/>
    <s v="R. Senador Galoti"/>
    <s v="Joaia"/>
    <s v="88200000"/>
    <s v="Tijucas"/>
    <s v="SC"/>
    <s v="(48) 3263-0749"/>
    <s v="99139-2266"/>
    <s v="(48) 3263-5754"/>
    <s v="MERCOPLASA IND DE CONTETORES EIRELI"/>
    <s v="AUX DE PRODUCAO"/>
    <s v="TEODORICO"/>
    <s v="(48) 3263-0749"/>
    <s v=""/>
    <s v="() "/>
    <s v="2003"/>
    <s v="Clio - 5P - Básico - RL/ JP/Auth.1.0/1.0 Hi-Power 16V 5p"/>
    <s v="PRATA"/>
    <s v="MBW7524"/>
    <s v="SC"/>
    <s v="806560096"/>
    <x v="4"/>
    <s v="12913,92"/>
    <n v="12913.92"/>
    <s v="538,08"/>
    <s v="6SC82E"/>
    <s v="SemSeguro"/>
    <s v="93YCB0Y054J432034"/>
    <s v=""/>
    <s v=""/>
    <s v=""/>
    <x v="0"/>
    <x v="0"/>
    <x v="0"/>
  </r>
  <r>
    <x v="50"/>
    <s v="VEIC LEVE"/>
    <x v="330"/>
    <x v="1"/>
    <s v="LUCIANA EUNICE DA SILVA"/>
    <s v="Velloso Revisional"/>
    <s v="077.458.999-07"/>
    <s v="26/09/2019"/>
    <s v="13859,55"/>
    <s v="000516"/>
    <x v="0"/>
    <s v="S"/>
    <s v="020624"/>
    <s v="QUINTINO COM VE"/>
    <s v="D"/>
    <n v="48"/>
    <s v="11"/>
    <x v="16"/>
    <s v="509,59"/>
    <s v="02/10/2020"/>
    <s v="12/04/2021"/>
    <s v="04/2021"/>
    <n v="25"/>
    <n v="741"/>
    <s v="FRANCISCO TURNES"/>
    <s v="SUL DO RIO"/>
    <s v="88140000"/>
    <s v="Santo Amaro da Imperatriz"/>
    <s v="SC"/>
    <s v="(48) 3254-9898"/>
    <s v="99613-6068"/>
    <s v="(48) 3254-4300"/>
    <s v="PREFEITURA MUNICIPAL DE STO AMARO"/>
    <s v="SERVICOS GERAIS"/>
    <s v=""/>
    <s v="(48) 99168-1248"/>
    <s v=""/>
    <s v="() "/>
    <s v="2011"/>
    <s v="Uno - 4P - Básico - Mille 1.0 Fire/ F.Flex/ ECONOMY 4p"/>
    <s v="BRANCA"/>
    <s v="MIU5037"/>
    <s v="SC"/>
    <s v="350210144"/>
    <x v="3"/>
    <s v="12739,75"/>
    <n v="18854.830000000002"/>
    <s v="509,59"/>
    <s v="6SC83C"/>
    <s v="SemSeguro"/>
    <s v="9BD15802AC6636345"/>
    <s v=""/>
    <s v="2021.02.26"/>
    <s v=""/>
    <x v="0"/>
    <x v="0"/>
    <x v="0"/>
  </r>
  <r>
    <x v="50"/>
    <s v="VEIC LEVE"/>
    <x v="331"/>
    <x v="0"/>
    <s v="RONALDO DA SILVA PADILHA"/>
    <s v="FABRICIO STADLER"/>
    <s v="077.610.889-18"/>
    <s v="18/09/2019"/>
    <s v="14100,00"/>
    <s v="000516"/>
    <x v="0"/>
    <s v="S"/>
    <s v="023086"/>
    <s v="KAIROS SEMINOVO"/>
    <s v="D"/>
    <n v="48"/>
    <s v="35"/>
    <x v="15"/>
    <s v="622,28"/>
    <s v="18/09/2022"/>
    <s v="03/10/2022"/>
    <s v="10/2022"/>
    <n v="1"/>
    <n v="25"/>
    <s v="AV BEIRA RIO"/>
    <s v="IGARAS"/>
    <s v="88540000"/>
    <s v="OTACILIO COSTA"/>
    <s v="SC"/>
    <s v="(49) 9914-1042"/>
    <s v="99141-0425"/>
    <s v="(48) 3248-5888"/>
    <s v="EMBRASIL EMPRESAS DE SEGURANÇA LTDA"/>
    <s v="SEGURANCA"/>
    <s v="JAISOM"/>
    <s v="(49) 99170-1133"/>
    <s v=""/>
    <s v="() "/>
    <s v="2013"/>
    <s v="Celta - 3P - Básico - Life/ LS 1.0 MPFI 8V FlexPower 3p"/>
    <s v="VERMELHA"/>
    <s v="MKR9392"/>
    <s v="SC"/>
    <s v="00527275697"/>
    <x v="5"/>
    <s v="622,28"/>
    <n v="8089.64"/>
    <s v="622,28"/>
    <s v="6SC82B"/>
    <s v="SemSeguro"/>
    <s v="9BGRG08F0DG222686   "/>
    <s v=""/>
    <s v=""/>
    <s v=""/>
    <x v="0"/>
    <x v="0"/>
    <x v="0"/>
  </r>
  <r>
    <x v="50"/>
    <s v="VEIC LEVE"/>
    <x v="332"/>
    <x v="0"/>
    <s v="OTAVIO BERNARDINO DOS SANTOS"/>
    <s v="STADLER ADV_JUR"/>
    <s v="080.118.209-31"/>
    <s v="13/09/2019"/>
    <s v="13600,00"/>
    <s v="000516"/>
    <x v="0"/>
    <s v="S"/>
    <s v="022299"/>
    <s v="FABRICIO MULTIM"/>
    <s v="D"/>
    <n v="48"/>
    <s v="18"/>
    <x v="28"/>
    <s v="620,32"/>
    <s v="13/04/2021"/>
    <s v="21/06/2021"/>
    <s v="06/2021"/>
    <n v="19"/>
    <n v="548"/>
    <s v="Rua Coqueiros"/>
    <s v="Tabuleiro (Mte Alegre)"/>
    <s v="88348056"/>
    <s v="Camboriu"/>
    <s v="SC"/>
    <s v="(47) 3264-1745"/>
    <s v="99917-5186"/>
    <s v="(47) 3365-9500"/>
    <s v="PREFEITURA  DE CAMBORIU"/>
    <s v="MOTORISTA"/>
    <s v="MARGARIDA"/>
    <s v="(47) 99751-6862"/>
    <s v=""/>
    <s v="() "/>
    <s v="2002"/>
    <s v="Civic - 4P - Básico - Sedan LX/LXL 1.7 16V 115cv Aut. 4p"/>
    <s v="CINZA"/>
    <s v="HPL9195"/>
    <s v="SC"/>
    <s v="778362310"/>
    <x v="4"/>
    <s v="11786,08"/>
    <n v="18609.599999999999"/>
    <s v="620,32"/>
    <s v="6SC72E"/>
    <s v="SemSeguro"/>
    <s v="93HES15502Z109487"/>
    <s v=""/>
    <s v="2021.06.23"/>
    <s v=""/>
    <x v="0"/>
    <x v="0"/>
    <x v="0"/>
  </r>
  <r>
    <x v="50"/>
    <s v="VEIC LEVE"/>
    <x v="333"/>
    <x v="0"/>
    <s v="ALINE CAROLINE CORDEIRO DA SILVA"/>
    <s v="FABRICIO STADLER"/>
    <s v="068.906.999-55"/>
    <s v="18/09/2019"/>
    <s v="14100,00"/>
    <s v="000516"/>
    <x v="0"/>
    <s v="S"/>
    <s v="017193"/>
    <s v="INOVACAR"/>
    <s v="A"/>
    <n v="48"/>
    <s v="34"/>
    <x v="17"/>
    <s v="635,57"/>
    <s v="18/08/2022"/>
    <s v="31/08/2022"/>
    <s v="08/2022"/>
    <n v="2"/>
    <n v="56"/>
    <s v="Rua Raul Antonio da Silva"/>
    <s v="A Formiga"/>
    <s v="88134770"/>
    <s v="Palhoca"/>
    <s v="SC"/>
    <s v="(48) 3205-9827"/>
    <s v="99660-9704"/>
    <s v="(48) 3251-1900"/>
    <s v="COLEGIO MENINO JESUS"/>
    <s v="PROFESSORA"/>
    <s v="ROSANGELA"/>
    <s v="(48) 3205-9827"/>
    <s v=""/>
    <s v="() "/>
    <s v="2008"/>
    <s v="Fiesta - 4P - Básico - Sedan 1.0 8V Flex 4p"/>
    <s v="PRATA"/>
    <s v="MEK6415"/>
    <s v="SC"/>
    <s v="976054701"/>
    <x v="7"/>
    <s v="1271,14"/>
    <n v="8897.98"/>
    <s v="635,57"/>
    <s v="6SC82D"/>
    <s v="SemSeguro"/>
    <s v="9BFZF20A788254625"/>
    <s v=""/>
    <s v=""/>
    <s v=""/>
    <x v="0"/>
    <x v="0"/>
    <x v="0"/>
  </r>
  <r>
    <x v="50"/>
    <s v="VEIC LEVE"/>
    <x v="334"/>
    <x v="0"/>
    <s v="KHATRYNE LARISSA ALBRECHT"/>
    <s v="Velloso"/>
    <s v="105.015.329-43"/>
    <s v="23/09/2019"/>
    <s v="14980,00"/>
    <s v="000516"/>
    <x v="0"/>
    <s v="S"/>
    <s v="022058"/>
    <s v="PODIUM VEIC"/>
    <s v="A"/>
    <n v="48"/>
    <s v="33"/>
    <x v="43"/>
    <s v="658,56"/>
    <s v="21/09/2022"/>
    <s v="06/10/2022"/>
    <s v="10/2022"/>
    <n v="1"/>
    <n v="22"/>
    <s v="Rua Luxemburgo"/>
    <s v="Sta Regina"/>
    <s v="88345729"/>
    <s v="Camboriu"/>
    <s v="SC"/>
    <s v="(47) 3363-7861"/>
    <s v="98438-9173"/>
    <s v="(47) 3062-8225"/>
    <s v="AUTBACK STEAKHOUSE"/>
    <s v="RECEPCIONISTA"/>
    <s v="ALZIRA"/>
    <s v="(47) 3363-7861"/>
    <s v="ESAU NAMORADO"/>
    <s v="(47) 98865-0444"/>
    <s v="2010"/>
    <s v="Palio - 4P - Básico - ELX Dualogic 1.8 mpi Flex 8V 4p"/>
    <s v="CINZA"/>
    <s v="MHH8681"/>
    <s v="SC"/>
    <s v="192518593"/>
    <x v="5"/>
    <s v="658,56"/>
    <n v="9878.4"/>
    <s v="658,56"/>
    <s v="6SC83C"/>
    <s v="SemSeguro"/>
    <s v="9BD17140ZA5584144"/>
    <s v="2022.10.20"/>
    <s v=""/>
    <s v=""/>
    <x v="0"/>
    <x v="0"/>
    <x v="0"/>
  </r>
  <r>
    <x v="50"/>
    <s v="VEIC LEVE"/>
    <x v="335"/>
    <x v="0"/>
    <s v="ALTAVIR DE JESUS GARCIAS DE ALMEIDA"/>
    <s v="GARCIA PEREZ SOCIEDA"/>
    <s v="534.664.119-04"/>
    <s v="23/09/2019"/>
    <s v="14000,00"/>
    <s v="000516"/>
    <x v="0"/>
    <s v="S"/>
    <s v="021737"/>
    <s v="TOP VEICU."/>
    <s v="A"/>
    <n v="48"/>
    <s v="3"/>
    <x v="4"/>
    <s v="588,87"/>
    <s v="23/01/2020"/>
    <s v="03/10/2022"/>
    <s v="10/2022"/>
    <n v="33"/>
    <n v="994"/>
    <s v="RUA PETRONILHA AVILA"/>
    <s v="PRACA"/>
    <s v="88200000"/>
    <s v="Tijucas"/>
    <s v="SC"/>
    <s v="(48) 3263-0624"/>
    <s v="98435-1579"/>
    <s v="(48) 98435-1579"/>
    <s v="CONSTRUTOR CIVIL"/>
    <s v="PEDREIRO"/>
    <s v="ELZA"/>
    <s v="(48) 3263-0624"/>
    <s v=""/>
    <s v="() "/>
    <s v="2013"/>
    <s v="Gol - 4P - Básico - City (Trend)/Titan 1.0 T. Flex 8V 4p"/>
    <s v="BRANCA"/>
    <s v="MKR4555"/>
    <s v="SC"/>
    <s v="565737279"/>
    <x v="3"/>
    <s v="19432,71"/>
    <n v="26499.15"/>
    <s v="588,87"/>
    <s v="6SC84B"/>
    <s v="SemSeguro"/>
    <s v="9BWAA05W3EP022125"/>
    <s v=""/>
    <s v="2020.06.24"/>
    <s v=""/>
    <x v="0"/>
    <x v="0"/>
    <x v="0"/>
  </r>
  <r>
    <x v="50"/>
    <s v="VEIC LEVE"/>
    <x v="336"/>
    <x v="0"/>
    <s v="MANES SAINVIL"/>
    <s v="ICR - COB_FOCOS"/>
    <s v="013.916.199-60"/>
    <s v="23/09/2019"/>
    <s v="9300,00"/>
    <s v="000516"/>
    <x v="0"/>
    <s v="S"/>
    <s v="021737"/>
    <s v="TOP VEICU."/>
    <s v="A"/>
    <n v="48"/>
    <s v="34"/>
    <x v="17"/>
    <s v="399,10"/>
    <s v="08/10/2022"/>
    <s v="11/10/2022"/>
    <s v="10/2022"/>
    <n v="1"/>
    <n v="5"/>
    <s v="RUA NATALIA AMORIM "/>
    <s v="AREIAS"/>
    <s v="88200000"/>
    <s v="Tijucas"/>
    <s v="SC"/>
    <s v="(48) 3263-0438"/>
    <s v="99867-3628"/>
    <s v="(48) 3279-2222"/>
    <s v="CERAMICA PORTOBELLO SA"/>
    <s v="OPERADOR INDUSTRIAL"/>
    <s v="ARISTIDES"/>
    <s v="(48) 3263-0438"/>
    <s v="ALEX"/>
    <s v="(48) 99865-6290"/>
    <s v="2011"/>
    <s v="LOGAN - 4P - Básico - Authentique Hi-Flex 1.0 16V 4p"/>
    <s v="BEGE"/>
    <s v="MIV4878"/>
    <s v="SC"/>
    <s v="374679894"/>
    <x v="6"/>
    <s v="399,10"/>
    <n v="5587.4"/>
    <s v="399,10"/>
    <s v="1SC84C"/>
    <s v="SemSeguro"/>
    <s v="93YLSR6RHCJ119512"/>
    <s v="2022.10.13"/>
    <s v=""/>
    <s v=""/>
    <x v="0"/>
    <x v="0"/>
    <x v="0"/>
  </r>
  <r>
    <x v="50"/>
    <s v="VEIC LEVE"/>
    <x v="337"/>
    <x v="0"/>
    <s v="IASMIN ALEXSANDRA DE ANDRADE"/>
    <s v="FABRICIO STADLER"/>
    <s v="093.306.209-57"/>
    <s v="27/09/2019"/>
    <s v="11700,00"/>
    <s v="000516"/>
    <x v="0"/>
    <s v="S"/>
    <s v="022001"/>
    <s v="AUTO WORLD"/>
    <s v="A"/>
    <n v="48"/>
    <s v="4"/>
    <x v="8"/>
    <s v="543,83"/>
    <s v="27/02/2020"/>
    <s v="31/08/2022"/>
    <s v="08/2022"/>
    <n v="32"/>
    <n v="959"/>
    <s v="Rua Marco Antonio Fernandes da Silv"/>
    <s v="Serraria"/>
    <s v="88115490"/>
    <s v="Sao Jose"/>
    <s v="SC"/>
    <s v="(48) 3346-1636"/>
    <s v="98838-9301"/>
    <s v="(11) 4786-2415"/>
    <s v="POTENA RH"/>
    <s v="ENCARREGADO DE LOGIS"/>
    <s v=""/>
    <s v="(48) "/>
    <s v=""/>
    <s v="() "/>
    <s v="2003"/>
    <s v="Astra - 4P - Básico - Sedan/ Astra GL Sedan 1.8 MPFI 4p"/>
    <s v="CINZA"/>
    <s v="MCC5645"/>
    <s v="SC"/>
    <s v="808991418"/>
    <x v="3"/>
    <s v="17402,56"/>
    <n v="23928.52"/>
    <s v="543,83"/>
    <s v="6SC83E"/>
    <s v="SemSeguro"/>
    <s v="9BGTT69V04B100389"/>
    <s v=""/>
    <s v="2020.08.03"/>
    <s v=""/>
    <x v="0"/>
    <x v="0"/>
    <x v="0"/>
  </r>
  <r>
    <x v="50"/>
    <s v="VEIC LEVE"/>
    <x v="338"/>
    <x v="0"/>
    <s v="VALMOR ALVES DE OLIVEIRA "/>
    <s v="STADLER ADV_JUR"/>
    <s v="045.161.089-09"/>
    <s v="30/09/2019"/>
    <s v="16000,00"/>
    <s v="000516"/>
    <x v="0"/>
    <s v="S"/>
    <s v="025201"/>
    <s v="DREAM CARS MULT"/>
    <s v="D"/>
    <n v="48"/>
    <s v="12"/>
    <x v="37"/>
    <s v="740,91"/>
    <s v="28/12/2020"/>
    <s v="09/06/2021"/>
    <s v="06/2021"/>
    <n v="22"/>
    <n v="654"/>
    <s v="Rua BA - 031"/>
    <s v="Bateas"/>
    <s v="88355452"/>
    <s v="Brusque"/>
    <s v="SC"/>
    <s v="(47) 3332-6503"/>
    <s v="99189-3142"/>
    <s v="(47) 3350-1757"/>
    <s v="MORISA MOVEIS "/>
    <s v="MARCENEIRO"/>
    <s v="ADAO "/>
    <s v="(47) 3332-6503"/>
    <s v=""/>
    <s v="() "/>
    <s v="2004"/>
    <s v="EcoSport - 5P - Básico - 4WD 2.0/ 2.0 Flex 16V 5p"/>
    <s v="VERMELHA"/>
    <s v="JQH2859"/>
    <s v="SC"/>
    <s v="822577887"/>
    <x v="4"/>
    <s v="16300,02"/>
    <n v="26672.76"/>
    <s v="740,91"/>
    <s v="6SC82E"/>
    <s v="SemSeguro"/>
    <s v="9BFZE13F748559301"/>
    <s v=""/>
    <s v="2021.06.21"/>
    <s v=""/>
    <x v="0"/>
    <x v="0"/>
    <x v="0"/>
  </r>
  <r>
    <x v="21"/>
    <s v="VEIC LEVE"/>
    <x v="339"/>
    <x v="1"/>
    <s v="JOCEANE BRANDT GOMES"/>
    <s v="Velloso Jurídico"/>
    <s v="067.248.569-90"/>
    <s v="25/09/2020"/>
    <s v="21002,69"/>
    <s v="000516"/>
    <x v="0"/>
    <s v="S"/>
    <s v="021737"/>
    <s v="TOP VEICU."/>
    <s v="A"/>
    <n v="48"/>
    <s v="2"/>
    <x v="11"/>
    <s v="832,61"/>
    <s v="16/01/2021"/>
    <s v="17/09/2021"/>
    <s v="09/2021"/>
    <n v="21"/>
    <n v="635"/>
    <s v="RUA MARIA RAMOS GUERREIRA"/>
    <s v="VILA NOVA"/>
    <s v="88210000"/>
    <s v="Porto Belo"/>
    <s v="SC"/>
    <s v="(47) 3368-6524"/>
    <s v="98456-3052"/>
    <s v="(48) 3261-5600"/>
    <s v="G&amp;M LOHV COMERCIO E IMPORTACAO LTDA"/>
    <s v="GERENTE"/>
    <s v="ALEMAO"/>
    <s v="(47) 3368-6524"/>
    <s v=""/>
    <s v="() "/>
    <s v="2010"/>
    <s v="Siena - 4P - Básico - EL 1.0 mpi Fire Flex 8V 4p"/>
    <s v="PRETA"/>
    <s v="MHL6921"/>
    <s v="SC"/>
    <s v="193457504"/>
    <x v="4"/>
    <s v="17484,81"/>
    <n v="38300.06"/>
    <s v="832,61"/>
    <s v="1SC82D"/>
    <s v="SemSeguro"/>
    <s v="9BD17202LA3547004"/>
    <s v=""/>
    <s v="2021.10.18"/>
    <s v=""/>
    <x v="0"/>
    <x v="0"/>
    <x v="0"/>
  </r>
  <r>
    <x v="21"/>
    <s v="VEIC LEVE"/>
    <x v="340"/>
    <x v="1"/>
    <s v="BIANCA BEATRIZ BUENO MULLER"/>
    <s v="FABRICIO STADLER"/>
    <s v="089.848.509-69"/>
    <s v="24/09/2020"/>
    <s v="8602,95"/>
    <s v="000516"/>
    <x v="0"/>
    <s v="S"/>
    <s v="025851"/>
    <s v="GUS-CAR AUITOMO"/>
    <s v="A"/>
    <n v="39"/>
    <s v="1"/>
    <x v="10"/>
    <s v="356,34"/>
    <s v="05/12/2020"/>
    <s v="31/08/2022"/>
    <s v="08/2022"/>
    <n v="23"/>
    <n v="677"/>
    <s v="Rua Maria Martins"/>
    <s v="R Grande"/>
    <s v="88131723"/>
    <s v="Palhoca"/>
    <s v="SC"/>
    <s v="(48) 9918-0496"/>
    <s v="99180-4963"/>
    <s v="(48) 3086-3290"/>
    <s v="OTICAS CAROL"/>
    <s v="VENDAS"/>
    <s v="ROSA - MAE"/>
    <s v="(48) 98480-9740"/>
    <s v="JAINE - IRMA"/>
    <s v="(48) 99641-5118"/>
    <s v="2004"/>
    <s v="Ka - 0P - Básico - GL 1.0i Zetec Rocam"/>
    <s v="BRANCA"/>
    <s v="MIN5920"/>
    <s v="SC"/>
    <s v="843493020"/>
    <x v="4"/>
    <s v="8195,82"/>
    <n v="13540.92"/>
    <s v="356,34"/>
    <s v="6SC84E"/>
    <s v="SemSeguro"/>
    <s v="9BFBSZGDA5B539653"/>
    <s v=""/>
    <s v=""/>
    <s v=""/>
    <x v="0"/>
    <x v="0"/>
    <x v="0"/>
  </r>
  <r>
    <x v="21"/>
    <s v="VEIC LEVE"/>
    <x v="341"/>
    <x v="0"/>
    <s v="RENATA SILVA DA ROSA PEDRO"/>
    <s v="STADLER ADV_JUR"/>
    <s v="075.373.689-61"/>
    <s v="08/09/2020"/>
    <s v="14000,00"/>
    <s v="000516"/>
    <x v="0"/>
    <s v="S"/>
    <s v="022773"/>
    <s v="ECONOMY CARS "/>
    <s v="A"/>
    <n v="48"/>
    <s v="20"/>
    <x v="20"/>
    <s v="601,15"/>
    <s v="08/06/2022"/>
    <s v="12/08/2022"/>
    <s v="08/2022"/>
    <n v="5"/>
    <n v="127"/>
    <s v="Rua Afrisio de Senna Vaz"/>
    <s v="Serraria"/>
    <s v="88115550"/>
    <s v="Sao Jose"/>
    <s v="SC"/>
    <s v="(48) 3363-8547"/>
    <s v="98427-2187"/>
    <s v="(48) 3251-7500"/>
    <s v="MATERNIDADE CARMELA DUTRA"/>
    <s v="ENFERMEIRA"/>
    <s v="TIRSO"/>
    <s v="(48) 3363-8547"/>
    <s v="MARCLUCIA MAE"/>
    <s v="(48) 99900-2902"/>
    <s v="2009"/>
    <s v="Fox - 5P - Básico - SUNRISE 1.0 Mi Total Flex 8V 5p"/>
    <s v="PRATA"/>
    <s v="JWC5C56"/>
    <s v="SC"/>
    <s v="152344640"/>
    <x v="2"/>
    <s v="3005,75"/>
    <n v="16832.2"/>
    <s v="601,15"/>
    <s v="6CI83D"/>
    <s v="SemSeguro"/>
    <s v="9BWAA05Z1A4014790"/>
    <s v=""/>
    <s v="2022.08.16"/>
    <s v=""/>
    <x v="0"/>
    <x v="0"/>
    <x v="0"/>
  </r>
  <r>
    <x v="22"/>
    <s v="VEIC LEVE"/>
    <x v="342"/>
    <x v="1"/>
    <s v="RENILDO BARROS FREIRE DE QUEIROZ"/>
    <s v="CAPER ADVOGADOS"/>
    <s v="358.934.603-59"/>
    <s v="29/09/2021"/>
    <s v="5865,48"/>
    <s v="000516"/>
    <x v="0"/>
    <s v="S"/>
    <s v="018732"/>
    <s v="RUMO BRASIL ADM"/>
    <s v="D"/>
    <n v="10"/>
    <s v="5"/>
    <x v="3"/>
    <s v="702,18"/>
    <s v="30/03/2022"/>
    <s v="13/09/2022"/>
    <s v="09/2022"/>
    <n v="5"/>
    <n v="197"/>
    <s v="Rua Ana Brito"/>
    <s v="Aracape"/>
    <s v="60765025"/>
    <s v="Fortaleza"/>
    <s v="CE"/>
    <s v="(48) 33341-6598"/>
    <s v="99611-4653"/>
    <s v="(48) 99611-4653"/>
    <s v="R &amp; J PINTURAS"/>
    <s v="ADMINISTRADOR"/>
    <s v="MARIZETE"/>
    <s v="(48) 3341-6598"/>
    <s v="LOUISE"/>
    <s v="(48) 3283-3660"/>
    <s v="2005"/>
    <s v="EcoSport - 5P - Básico - XLS FREESTYLE 1.6 Flex 8V 5p"/>
    <s v="PRATA"/>
    <s v="MHP0940"/>
    <s v="SC"/>
    <s v="00872229572"/>
    <x v="11"/>
    <s v="3510,90"/>
    <n v="3510.9"/>
    <s v="702,18"/>
    <s v="LCC840"/>
    <s v="SemSeguro"/>
    <s v="9BFZE12P468732317   "/>
    <s v=""/>
    <s v=""/>
    <s v=""/>
    <x v="0"/>
    <x v="0"/>
    <x v="0"/>
  </r>
  <r>
    <x v="22"/>
    <s v="VEIC LEVE"/>
    <x v="343"/>
    <x v="0"/>
    <s v="ANA PAULA DIAS DE OLIVEIRA"/>
    <s v="FABRICIO STADLER"/>
    <s v="013.225.539-12"/>
    <s v="02/09/2021"/>
    <s v="10500,00"/>
    <s v="000516"/>
    <x v="0"/>
    <s v="S"/>
    <s v="025201"/>
    <s v="DREAM CARS MULT"/>
    <s v="D"/>
    <n v="48"/>
    <s v="5"/>
    <x v="3"/>
    <s v="493,15"/>
    <s v="17/03/2022"/>
    <s v="31/08/2022"/>
    <s v="08/2022"/>
    <n v="7"/>
    <n v="210"/>
    <s v="RUA LAURO ZOMMER"/>
    <s v="PTA AGUDA"/>
    <s v="89050496"/>
    <s v="BLUMENAU"/>
    <s v="SC"/>
    <s v="(47) 99110-3254"/>
    <s v="99136-0450"/>
    <s v="(47) 99110-3254"/>
    <s v="COSTUREIRA AUTONOMA"/>
    <s v="COSTUREIRA"/>
    <s v=""/>
    <s v="() "/>
    <s v=""/>
    <s v="() "/>
    <s v="2001"/>
    <s v="Classe - 0P -  - A 160 Classic/ Spirit Mec."/>
    <s v="CINZA"/>
    <s v="ALS1C03"/>
    <s v="SC"/>
    <s v="769697380"/>
    <x v="12"/>
    <s v="3452,05"/>
    <n v="21205.45"/>
    <s v="493,15"/>
    <s v="000324"/>
    <s v="SemSeguro"/>
    <s v="9BMMF33E92A036578"/>
    <s v=""/>
    <s v=""/>
    <s v=""/>
    <x v="0"/>
    <x v="0"/>
    <x v="0"/>
  </r>
  <r>
    <x v="22"/>
    <s v="VEIC LEVE"/>
    <x v="344"/>
    <x v="0"/>
    <s v="FRANCIELLI PEREIRA DO CARMO"/>
    <s v="ICR - COB_FOCOS"/>
    <s v="090.465.319-61"/>
    <s v="10/09/2021"/>
    <s v="11300,00"/>
    <s v="000516"/>
    <x v="0"/>
    <s v="S"/>
    <s v="023443"/>
    <s v="CONQUISTACAR VE"/>
    <s v="A"/>
    <n v="48"/>
    <s v="12"/>
    <x v="37"/>
    <s v="513,21"/>
    <s v="10/10/2022"/>
    <s v="13/10/2022"/>
    <s v="10/2022"/>
    <n v="1"/>
    <n v="3"/>
    <s v="AVENIDA HERMOGENES DE ASSIS FEIJO"/>
    <s v="S J TADEU"/>
    <s v="88332400"/>
    <s v="BALNEARIO CAMBORIU"/>
    <s v="SC"/>
    <s v="(47) 99670-6142"/>
    <s v="99670-6142"/>
    <s v="(47) 3368-7720"/>
    <s v="IVASP COMERCIO DE ALIMENTOS LTDA"/>
    <s v="PROMOTOR DE VENDA"/>
    <s v="BRUNO"/>
    <s v="(47) 99612-2097"/>
    <s v=""/>
    <s v="() "/>
    <s v="2005"/>
    <s v="Fiesta - 0P -  - Sed. Supercharger 1.0 8V 4p"/>
    <s v="PRETA"/>
    <s v="MCS0955"/>
    <s v="SC"/>
    <s v="00859195481"/>
    <x v="6"/>
    <s v="513,21"/>
    <n v="18475.560000000001"/>
    <s v="513,21"/>
    <s v="000324"/>
    <s v="SemSeguro"/>
    <s v="9BFZF22C358335227"/>
    <s v=""/>
    <s v=""/>
    <s v=""/>
    <x v="0"/>
    <x v="0"/>
    <x v="0"/>
  </r>
  <r>
    <x v="22"/>
    <s v="VEIC LEVE"/>
    <x v="345"/>
    <x v="0"/>
    <s v="ANDRIA DE TUNES BARBOSA "/>
    <s v="STADLER ADV_JUR"/>
    <s v="022.229.610-09"/>
    <s v="17/09/2021"/>
    <s v="21000,00"/>
    <s v="000516"/>
    <x v="0"/>
    <s v="S"/>
    <s v="008511"/>
    <s v="DIMON AUTOCAR"/>
    <s v="A"/>
    <n v="48"/>
    <s v="3"/>
    <x v="4"/>
    <s v="867,63"/>
    <s v="17/01/2022"/>
    <s v="01/04/2022"/>
    <s v="04/2022"/>
    <n v="9"/>
    <n v="269"/>
    <s v="RUA AMARILIS"/>
    <s v="S SEBASTIAO"/>
    <s v="88136358"/>
    <s v="PALHOCA"/>
    <s v="SC"/>
    <s v="(48) 99845-3757"/>
    <s v="99845-3857"/>
    <s v="(48) 3031-9822"/>
    <s v="PARCEIRO CONSIGNADO"/>
    <s v="COORDENADORA"/>
    <s v="EDUARDO "/>
    <s v="(48) 99112-4813"/>
    <s v=""/>
    <s v="() "/>
    <s v="2013"/>
    <s v="207 - 0P -  - Active 1.4 Flex 8V 5p"/>
    <s v="PRATA"/>
    <s v="MLS9325"/>
    <s v="SC"/>
    <s v="577181530"/>
    <x v="10"/>
    <s v="7808,67"/>
    <n v="39043.35"/>
    <s v="867,63"/>
    <s v="000324"/>
    <s v="SemSeguro"/>
    <s v="9362MKFWXEB038218"/>
    <s v=""/>
    <s v="2022.04.11"/>
    <s v=""/>
    <x v="0"/>
    <x v="0"/>
    <x v="0"/>
  </r>
  <r>
    <x v="22"/>
    <s v="VEIC LEVE"/>
    <x v="346"/>
    <x v="0"/>
    <s v="ARIEL PEDROSO GOMES"/>
    <s v="STADLER ADV_JUR"/>
    <s v="057.151.181-31"/>
    <s v="23/09/2021"/>
    <s v="23900,00"/>
    <s v="000516"/>
    <x v="0"/>
    <s v="S"/>
    <s v="025920"/>
    <s v="M7 MULTIMARCAS "/>
    <s v="A"/>
    <n v="48"/>
    <s v="5"/>
    <x v="3"/>
    <s v="932,20"/>
    <s v="23/03/2022"/>
    <s v="10/06/2022"/>
    <s v="06/2022"/>
    <n v="7"/>
    <n v="204"/>
    <s v="RUA LUIZ ZEN"/>
    <s v="L BAIXA"/>
    <s v="88356050"/>
    <s v="BRUSQUE"/>
    <s v="SC"/>
    <s v="(67) 99977-5913"/>
    <s v="99977-5913"/>
    <s v="(47) 3355-4000"/>
    <s v="STAACK TINTURARIA"/>
    <s v="OPERADOR DE MAQUINA"/>
    <s v="JOSE"/>
    <s v="(47) 98438-2630"/>
    <s v=""/>
    <s v="() "/>
    <s v="2008"/>
    <s v="Civic - 0P -  - Sedan LXS 1.8/1.8 Flex 16V Mec. 4p"/>
    <s v="CINZA"/>
    <s v="MEY4D95"/>
    <s v="SC"/>
    <s v="979283329"/>
    <x v="11"/>
    <s v="6525,40"/>
    <n v="40084.6"/>
    <s v="932,20"/>
    <s v="000323"/>
    <s v="SemSeguro"/>
    <s v="93HFA65308Z241714"/>
    <s v=""/>
    <s v="2022.06.21"/>
    <s v=""/>
    <x v="0"/>
    <x v="0"/>
    <x v="0"/>
  </r>
  <r>
    <x v="22"/>
    <s v="VEIC LEVE"/>
    <x v="347"/>
    <x v="0"/>
    <s v="SERGIO ROBERTO DE SOUZA"/>
    <s v="FABRICIO STADLER"/>
    <s v="063.320.554-05"/>
    <s v="24/09/2021"/>
    <s v="6700,00"/>
    <s v="000516"/>
    <x v="0"/>
    <s v="S"/>
    <s v="025201"/>
    <s v="DREAM CARS MULT"/>
    <s v="D"/>
    <n v="48"/>
    <s v="2"/>
    <x v="11"/>
    <s v="356,01"/>
    <s v="24/12/2021"/>
    <s v="31/08/2022"/>
    <s v="08/2022"/>
    <n v="10"/>
    <n v="293"/>
    <s v="R ISAIAS PIVA"/>
    <s v="RIBANCEIRA DO SUL"/>
    <s v="88240000"/>
    <s v="SAO JOAO BATISTA"/>
    <s v="SC"/>
    <s v="(48) 99804-3651"/>
    <s v="99804-3651"/>
    <s v="(48) 3267-0297"/>
    <s v="JOAQUIM MARCHIORI"/>
    <s v="CARPINTEIRO"/>
    <s v="VITOR"/>
    <s v="(48) 99189-2129"/>
    <s v=""/>
    <s v="() "/>
    <s v="1996"/>
    <s v="Palio - 0P -  - 1.6 mpi 16V 4p"/>
    <s v="VERMELHA"/>
    <s v="BAD0J10"/>
    <s v="SC"/>
    <s v="00662017650"/>
    <x v="8"/>
    <s v="3560,10"/>
    <n v="16376.46"/>
    <s v="356,01"/>
    <s v="000323"/>
    <s v="SemSeguro"/>
    <s v="9BD178258T0093136"/>
    <s v=""/>
    <s v=""/>
    <s v=""/>
    <x v="0"/>
    <x v="0"/>
    <x v="0"/>
  </r>
  <r>
    <x v="22"/>
    <s v="VEIC LEVE"/>
    <x v="348"/>
    <x v="0"/>
    <s v="PAULO HENRIQUE FUCKNER"/>
    <s v="Velloso Jurídico"/>
    <s v="109.944.609-02"/>
    <s v="23/09/2021"/>
    <s v="13000,00"/>
    <s v="000516"/>
    <x v="0"/>
    <s v="S"/>
    <s v="027043"/>
    <s v="CURRY AUTO"/>
    <s v="A"/>
    <n v="24"/>
    <s v="1"/>
    <x v="10"/>
    <s v="895,87"/>
    <s v="23/11/2021"/>
    <s v="04/05/2022"/>
    <s v="05/2022"/>
    <n v="11"/>
    <n v="324"/>
    <s v="R ALFREDO FUCKNER"/>
    <s v="LAJEADO BAIXO"/>
    <s v="88360000"/>
    <s v="GUABIRUBA"/>
    <s v="SC"/>
    <s v="(47) 99204-9842"/>
    <s v="99204-9842"/>
    <s v="(47) 99204-9842"/>
    <s v="MECANICO AUTONOMO"/>
    <s v="MECANICO"/>
    <s v="DORIVAL"/>
    <s v="(47) 99178-9649"/>
    <s v=""/>
    <s v="() "/>
    <s v="2003"/>
    <s v="Vectra - 0P -  - GLS/Expres.2.2/ 2.0 e 2.0 CD 8V"/>
    <s v="CINZA"/>
    <s v="AKY5362"/>
    <s v="SC"/>
    <s v="805935835"/>
    <x v="14"/>
    <s v="9854,57"/>
    <n v="20605.009999999998"/>
    <s v="895,87"/>
    <s v="000324"/>
    <s v="SemSeguro"/>
    <s v="9BGJG19B03B167705"/>
    <s v=""/>
    <s v="2022.07.14"/>
    <s v=""/>
    <x v="0"/>
    <x v="0"/>
    <x v="0"/>
  </r>
  <r>
    <x v="51"/>
    <s v="VEIC LEVE"/>
    <x v="349"/>
    <x v="0"/>
    <s v="SANDRA APARECIDA BECKER GONCALVES"/>
    <s v="GARCIA PEREZ SOCIEDA"/>
    <s v="032.802.059-13"/>
    <s v="31/10/2017"/>
    <s v="12000,00"/>
    <s v="000516"/>
    <x v="0"/>
    <s v="S"/>
    <s v="019086"/>
    <s v="BVEICULOS"/>
    <s v="D"/>
    <n v="36"/>
    <s v="4"/>
    <x v="8"/>
    <s v="629,67"/>
    <s v="31/03/2018"/>
    <s v="03/10/2022"/>
    <s v="10/2022"/>
    <n v="32"/>
    <n v="1657"/>
    <s v="Rua Monte Caraiba"/>
    <s v="Monte Alegre (Monte Alegr"/>
    <s v="88348625"/>
    <s v="Camboriu"/>
    <s v="SC"/>
    <s v="(47) 3368-2883"/>
    <s v="99914-2896"/>
    <s v="(47) 3368-2883"/>
    <s v="MERCEARIA PORTELA"/>
    <s v="PROPRIETARIA"/>
    <s v="EVANDRO "/>
    <s v="(47) 99624-4212"/>
    <s v=""/>
    <s v="() "/>
    <s v="2010"/>
    <s v="KA - 3P - Básico - 1.0 8V/1.0 8V ST Flex 3p"/>
    <s v="VERMELHA "/>
    <s v="MHV0448"/>
    <s v="SC"/>
    <s v="255899459"/>
    <x v="3"/>
    <s v="20149,44"/>
    <n v="20149.439999999999"/>
    <s v="629,67"/>
    <s v="LCA800"/>
    <s v="SemSeguro"/>
    <s v="9BFZK53A0BB266814"/>
    <s v=""/>
    <s v="2018.12.17"/>
    <s v=""/>
    <x v="0"/>
    <x v="0"/>
    <x v="0"/>
  </r>
  <r>
    <x v="23"/>
    <s v="VEIC LEVE"/>
    <x v="350"/>
    <x v="0"/>
    <s v="ALEXANDRE JOSE MINA "/>
    <s v="FABRICIO STADLER"/>
    <s v="004.081.529-31"/>
    <s v="02/10/2018"/>
    <s v="8000,00"/>
    <s v="000516"/>
    <x v="0"/>
    <s v="S"/>
    <s v="022495"/>
    <s v="EASY MULTIMARCA"/>
    <s v="D"/>
    <n v="48"/>
    <s v="5"/>
    <x v="3"/>
    <s v="389,80"/>
    <s v="16/04/2019"/>
    <s v="31/08/2022"/>
    <s v="08/2022"/>
    <n v="42"/>
    <n v="1276"/>
    <s v="Rua Joao Roberto Cordeiro Matoso"/>
    <s v="Caminho Novo"/>
    <s v="88132780"/>
    <s v="Palhoca"/>
    <s v="SC"/>
    <s v="(48) 3286-9643"/>
    <s v="98458-9161"/>
    <s v="(48) 3348-2910"/>
    <s v="STARC LOGISTICA "/>
    <s v="ADMINISTRADOR"/>
    <s v="THIAGO"/>
    <s v="(48) 3286-9643"/>
    <s v=""/>
    <s v="() "/>
    <s v="2005"/>
    <s v="Fiesta - 5P - Básico - Personnalité 1.0 8V 66cv 5p"/>
    <s v="PRETA"/>
    <s v="MHV9520"/>
    <s v="SC"/>
    <s v="873233565"/>
    <x v="3"/>
    <s v="16371,60"/>
    <n v="16371.6"/>
    <s v="389,80"/>
    <s v="6SC84E"/>
    <s v="SemSeguro"/>
    <s v="9BFZF10B468433673"/>
    <s v=""/>
    <s v=""/>
    <s v=""/>
    <x v="0"/>
    <x v="0"/>
    <x v="0"/>
  </r>
  <r>
    <x v="23"/>
    <s v="VEIC LEVE"/>
    <x v="351"/>
    <x v="0"/>
    <s v="EMERSON RICARDO NASCIMENTO ROMERO"/>
    <s v="FABRICIO STADLER"/>
    <s v="019.798.150-03"/>
    <s v="08/10/2018"/>
    <s v="8000,00"/>
    <s v="000516"/>
    <x v="0"/>
    <s v="S"/>
    <s v="017193"/>
    <s v="INOVACAR"/>
    <s v="A"/>
    <n v="24"/>
    <s v="22"/>
    <x v="18"/>
    <s v="594,17"/>
    <s v="04/11/2020"/>
    <s v="31/08/2022"/>
    <s v="08/2022"/>
    <n v="2"/>
    <n v="708"/>
    <s v="Rua Luiz Bela Cruz"/>
    <s v="Cidade Nova"/>
    <s v="88308440"/>
    <s v="Itajai"/>
    <s v="SC"/>
    <s v="(47) 3021-5963"/>
    <s v="99118-9592"/>
    <s v="(47) 3348-7885"/>
    <s v="MULTI CONSTRUTORA E INCORPORADORA "/>
    <s v="MESTRE DE OBRAS"/>
    <s v="JERSON"/>
    <s v="(47) 3021-5963"/>
    <s v=""/>
    <s v="() "/>
    <s v="2001"/>
    <s v="Clio - 4P - Básico - Sed RT/ Privilège/ Botic 1.6 16V 4p"/>
    <s v="VERDE"/>
    <s v="HWE7855"/>
    <s v="SC"/>
    <s v="760212201"/>
    <x v="4"/>
    <s v="1188,34"/>
    <n v="1188.3399999999999"/>
    <s v="594,17"/>
    <s v="6SC82E"/>
    <s v="SemSeguro"/>
    <s v="93YLB06251J242285"/>
    <s v=""/>
    <s v=""/>
    <s v=""/>
    <x v="0"/>
    <x v="0"/>
    <x v="0"/>
  </r>
  <r>
    <x v="23"/>
    <s v="VEIC LEVE"/>
    <x v="352"/>
    <x v="0"/>
    <s v="CARLOS HENRIQUE ALEXANDRE"/>
    <s v="FABRICIO STADLER"/>
    <s v="009.117.799-57"/>
    <s v="11/10/2018"/>
    <s v="17600,00"/>
    <s v="000516"/>
    <x v="0"/>
    <s v="S"/>
    <s v="022001"/>
    <s v="AUTO WORLD"/>
    <s v="A"/>
    <n v="48"/>
    <s v="33"/>
    <x v="43"/>
    <s v="765,42"/>
    <s v="11/08/2021"/>
    <s v="31/08/2022"/>
    <s v="08/2022"/>
    <n v="15"/>
    <n v="428"/>
    <s v="Rua Vereadora Olivia Emilia G Brum"/>
    <s v="Barra do Aririu"/>
    <s v="88134120"/>
    <s v="Palhoca"/>
    <s v="SC"/>
    <s v="(48) 3226-1407"/>
    <s v="98440-1412"/>
    <s v="(48) 3225-5991"/>
    <s v="ALEMÃO CAFE E PAES"/>
    <s v="MOTORISTA"/>
    <s v="DINA"/>
    <s v="(48) 3226-1407"/>
    <s v=""/>
    <s v="() "/>
    <s v="2010"/>
    <s v="PRISMA - 4P - Básico - Sed. Maxx/ LT 1.4 8V ECONOF. 4p"/>
    <s v="PRETA"/>
    <s v="MHV0728"/>
    <s v="SC"/>
    <s v="255912382"/>
    <x v="4"/>
    <s v="11481,30"/>
    <n v="11481.3"/>
    <s v="765,42"/>
    <s v="6SC82C"/>
    <s v="SemSeguro"/>
    <s v="9BGRM69X0BG210258"/>
    <s v=""/>
    <s v=""/>
    <s v=""/>
    <x v="0"/>
    <x v="0"/>
    <x v="0"/>
  </r>
  <r>
    <x v="23"/>
    <s v="VEIC LEVE"/>
    <x v="353"/>
    <x v="0"/>
    <s v="RAUL VALMIR DE MELO"/>
    <s v="FABRICIO STADLER"/>
    <s v="111.964.609-06"/>
    <s v="18/10/2018"/>
    <s v="11600,00"/>
    <s v="000516"/>
    <x v="0"/>
    <s v="S"/>
    <s v="021742"/>
    <s v="IZAUTO AUTOMO"/>
    <s v="A"/>
    <n v="48"/>
    <s v="22"/>
    <x v="18"/>
    <s v="526,68"/>
    <s v="18/09/2020"/>
    <s v="31/08/2022"/>
    <s v="08/2022"/>
    <n v="25"/>
    <n v="755"/>
    <s v="Rua Walter Becker"/>
    <s v="Colonia Santana"/>
    <s v="88123190"/>
    <s v="Sao Jose"/>
    <s v="SC"/>
    <s v="(48) 3278-0142"/>
    <s v="99829-5475"/>
    <s v="(48) 3222-1231"/>
    <s v="RODOVIARIO SANTA TEREZINHA"/>
    <s v="COBRADOR DE ONIBUS"/>
    <s v=""/>
    <s v="() "/>
    <s v=""/>
    <s v="() "/>
    <s v="2007"/>
    <s v="Gol - 4P - Básico - Plus 1.0 Mi Total Flex 4p"/>
    <s v="PRETA"/>
    <s v="MGB3588"/>
    <s v="SC"/>
    <s v="944035396"/>
    <x v="3"/>
    <s v="13167,00"/>
    <n v="13693.68"/>
    <s v="526,68"/>
    <s v="6SC83D"/>
    <s v="SemSeguro"/>
    <s v="9BWCA05W58P079147"/>
    <s v=""/>
    <s v=""/>
    <s v=""/>
    <x v="0"/>
    <x v="0"/>
    <x v="0"/>
  </r>
  <r>
    <x v="23"/>
    <s v="VEIC LEVE"/>
    <x v="354"/>
    <x v="0"/>
    <s v="RAFAEL SANTOS DE SENNA"/>
    <s v="Velloso Revisional"/>
    <s v="843.373.890-91"/>
    <s v="24/10/2018"/>
    <s v="13900,00"/>
    <s v="000516"/>
    <x v="0"/>
    <s v="S"/>
    <s v="021999"/>
    <s v="IZA CAR"/>
    <s v="D"/>
    <n v="48"/>
    <s v="20"/>
    <x v="20"/>
    <s v="628,77"/>
    <s v="24/07/2020"/>
    <s v="04/07/2022"/>
    <s v="07/2022"/>
    <n v="27"/>
    <n v="811"/>
    <s v="Rua Manoel Francisco Godinho"/>
    <s v="Vargem Grande"/>
    <s v="88052655"/>
    <s v="Florianopolis"/>
    <s v="SC"/>
    <s v="(48) 3341-4012"/>
    <s v="98854-2404"/>
    <s v="(48) 3331-4000"/>
    <s v="CONCESSIONARIA DO AEROPORTO INTERNACIONA"/>
    <s v="OPERADOR DE CCO"/>
    <s v=""/>
    <s v="() "/>
    <s v=""/>
    <s v="() "/>
    <s v="2008"/>
    <s v="Palio - 4P - Básico - 1.0/ Trofeo 1.0 Fire/ Fire Flex 4p"/>
    <s v="PRETA"/>
    <s v="MEV7964"/>
    <s v="SC"/>
    <s v="966497368"/>
    <x v="3"/>
    <s v="16976,79"/>
    <n v="17605.560000000001"/>
    <s v="628,77"/>
    <s v="6SC82D"/>
    <s v="SemSeguro"/>
    <s v="9BD17106G85251455"/>
    <s v=""/>
    <s v="2021.03.08"/>
    <s v=""/>
    <x v="0"/>
    <x v="0"/>
    <x v="0"/>
  </r>
  <r>
    <x v="23"/>
    <s v="VEIC LEVE"/>
    <x v="355"/>
    <x v="0"/>
    <s v="EDVAN SILVA DO NASCIMENTO"/>
    <s v="Velloso"/>
    <s v="841.568.995-00"/>
    <s v="19/10/2018"/>
    <s v="15000,00"/>
    <s v="000516"/>
    <x v="0"/>
    <s v="S"/>
    <s v="022450"/>
    <s v="RAMPELOTTI AUTO"/>
    <s v="D"/>
    <n v="48"/>
    <s v="10"/>
    <x v="21"/>
    <s v="652,30"/>
    <s v="19/09/2019"/>
    <s v="20/01/2022"/>
    <s v="01/2022"/>
    <n v="37"/>
    <n v="1120"/>
    <s v="Rua Professor  Francisco Jose Baron"/>
    <s v="Meia Praia"/>
    <s v="88372114"/>
    <s v="Navegantes"/>
    <s v="SC"/>
    <s v="(47) 3209-0145"/>
    <s v="98420-8634"/>
    <s v="(47) 3261-2000"/>
    <s v="JB WORD"/>
    <s v="ADMINISTRATIVO"/>
    <s v="NADIA AMIGA"/>
    <s v="(47) 98678-7823"/>
    <s v="INES AMIGA"/>
    <s v="(47) 9234-2323"/>
    <s v="2009"/>
    <s v="207 - 5P - Básico - XS 1.6 Flex 16V 5p"/>
    <s v="PRETA"/>
    <s v="MFQ3817"/>
    <s v="SC"/>
    <s v="172116376"/>
    <x v="3"/>
    <s v="24135,10"/>
    <n v="24787.4"/>
    <s v="652,30"/>
    <s v="6SC83C"/>
    <s v="SemSeguro"/>
    <s v="9362MN6AXAB035830"/>
    <s v=""/>
    <s v="2020.02.13"/>
    <s v=""/>
    <x v="0"/>
    <x v="0"/>
    <x v="0"/>
  </r>
  <r>
    <x v="23"/>
    <s v="VEIC LEVE"/>
    <x v="356"/>
    <x v="0"/>
    <s v="KATIANE ALVES"/>
    <s v="FABRICIO STADLER"/>
    <s v="031.690.209-86"/>
    <s v="19/10/2018"/>
    <s v="7200,00"/>
    <s v="000516"/>
    <x v="0"/>
    <s v="S"/>
    <s v="021737"/>
    <s v="TOP VEICU."/>
    <s v="A"/>
    <n v="48"/>
    <s v="46"/>
    <x v="44"/>
    <s v="390,01"/>
    <s v="19/09/2022"/>
    <s v="04/10/2022"/>
    <s v="10/2022"/>
    <n v="1"/>
    <n v="24"/>
    <s v="RUA BARAO DO RIO BRANCO"/>
    <s v="PRACA"/>
    <s v="88200000"/>
    <s v="Tijucas"/>
    <s v="SC"/>
    <s v="(48) 3263-6820"/>
    <s v="99626-9731"/>
    <s v="(48) 3279-2222"/>
    <s v="CERAMICA PORTOBELLO SA"/>
    <s v="OPERADOR INDUSTRIAL"/>
    <s v="MARIA MAE"/>
    <s v="(48) 3263-4897"/>
    <s v=""/>
    <s v="() "/>
    <s v="1997"/>
    <s v="Palio - 4P - Básico - EDX 1.0 mpi 4p"/>
    <s v="CINZA"/>
    <s v="LZD9601"/>
    <s v="SC"/>
    <s v="691300070"/>
    <x v="5"/>
    <s v="390,01"/>
    <n v="780.02"/>
    <s v="390,01"/>
    <s v="1SC82F"/>
    <s v="SemSeguro"/>
    <s v="9BD178226V0505376"/>
    <s v=""/>
    <s v=""/>
    <s v=""/>
    <x v="0"/>
    <x v="0"/>
    <x v="0"/>
  </r>
  <r>
    <x v="23"/>
    <s v="VEIC LEVE"/>
    <x v="357"/>
    <x v="0"/>
    <s v="SIDNEY APARECIDO CARDOSO"/>
    <s v="FABRICIO STADLER"/>
    <s v="056.888.649-66"/>
    <s v="31/10/2018"/>
    <s v="13350,00"/>
    <s v="000516"/>
    <x v="0"/>
    <s v="S"/>
    <s v="021467"/>
    <s v="CONFIANCA VEI."/>
    <s v="A"/>
    <n v="48"/>
    <s v="4"/>
    <x v="8"/>
    <s v="587,21"/>
    <s v="15/04/2019"/>
    <s v="31/08/2022"/>
    <s v="08/2022"/>
    <n v="42"/>
    <n v="1277"/>
    <s v="RUA 428"/>
    <s v="MORRETES"/>
    <s v="88220000"/>
    <s v="Itapema"/>
    <s v="SC"/>
    <s v="(47) 3267-1842"/>
    <s v="99630-7160"/>
    <s v="(47) 3368-9482"/>
    <s v="KADA EMPREENDIMENTOS IMOBILIARIOS"/>
    <s v="SUPERVISOR"/>
    <s v="EDSON "/>
    <s v="(47) 3267-1842"/>
    <s v=""/>
    <s v="() "/>
    <s v="2008"/>
    <s v="Gol - 4P - Básico - Plus 1.0 Mi Total Flex 4p"/>
    <s v="VERMELHA"/>
    <s v="MEQ1803"/>
    <s v="SC"/>
    <s v="00956288510"/>
    <x v="3"/>
    <s v="24662,82"/>
    <n v="25837.24"/>
    <s v="587,21"/>
    <s v="1SC82D"/>
    <s v="SemSeguro"/>
    <s v="9BWCA05W58P109036   "/>
    <s v=""/>
    <s v="2019.07.11"/>
    <s v=""/>
    <x v="0"/>
    <x v="0"/>
    <x v="0"/>
  </r>
  <r>
    <x v="24"/>
    <s v="VEIC LEVE"/>
    <x v="358"/>
    <x v="1"/>
    <s v="LUIZ HENRIQUE SALVADOR"/>
    <s v="FABRICIO STADLER"/>
    <s v="089.329.319-92"/>
    <s v="25/10/2019"/>
    <s v="13908,00"/>
    <s v="000516"/>
    <x v="0"/>
    <s v="S"/>
    <s v="022001"/>
    <s v="AUTO WORLD"/>
    <s v="A"/>
    <n v="48"/>
    <s v="32"/>
    <x v="23"/>
    <s v="531,99"/>
    <s v="11/09/2022"/>
    <s v="26/09/2022"/>
    <s v="09/2022"/>
    <n v="2"/>
    <n v="32"/>
    <s v="Rua Governador  Pedro Ivo Campos"/>
    <s v="Jd Eldorado"/>
    <s v="88133580"/>
    <s v="Palhoca"/>
    <s v="SC"/>
    <s v="(48) 3374-4464"/>
    <s v="99645-0629"/>
    <s v="(48) 3271-0100"/>
    <s v="MOTORMAC"/>
    <s v="AUX ALMOXEWRIFADO"/>
    <s v="BENTO (PAI)"/>
    <s v="(48) 98411-4028"/>
    <s v="JUNIOR"/>
    <s v="(48) 3374-4464"/>
    <s v="2004"/>
    <s v="Siena - 4P - Básico - HLX 1.8 mpi Flex 8V 4p"/>
    <s v="PRETA"/>
    <s v="MCG3364"/>
    <s v="SC"/>
    <s v="830760202"/>
    <x v="7"/>
    <s v="1063,98"/>
    <n v="7979.85"/>
    <s v="531,99"/>
    <s v="6SC83E"/>
    <s v="SemSeguro"/>
    <s v="9BD17245C53112880"/>
    <s v=""/>
    <s v=""/>
    <s v=""/>
    <x v="0"/>
    <x v="0"/>
    <x v="0"/>
  </r>
  <r>
    <x v="24"/>
    <s v="VEIC LEVE"/>
    <x v="359"/>
    <x v="1"/>
    <s v="ANDRE PAULO BUSANELLO"/>
    <s v="FABRICIO STADLER"/>
    <s v="092.661.699-43"/>
    <s v="25/10/2019"/>
    <s v="12468,62"/>
    <s v="000516"/>
    <x v="0"/>
    <s v="S"/>
    <s v="022057"/>
    <s v="CANABARRO MULT"/>
    <s v="D"/>
    <n v="35"/>
    <s v="33"/>
    <x v="43"/>
    <s v="550,83"/>
    <s v="07/09/2022"/>
    <s v="22/09/2022"/>
    <s v="09/2022"/>
    <n v="2"/>
    <n v="36"/>
    <s v="RUA 810 A"/>
    <s v="ALTO SAO BENTO"/>
    <s v="88220000"/>
    <s v="Itapema"/>
    <s v="SC"/>
    <s v="(47) 3264-8718"/>
    <s v="99792-6575"/>
    <s v="(47) 3264-1035"/>
    <s v="FORMA GESSO LTDA"/>
    <s v="GESSEIRO"/>
    <s v="ANTONIO "/>
    <s v="(47) 3264-8718"/>
    <s v=""/>
    <s v="() "/>
    <s v="2007"/>
    <s v="206 - 5P - Básico - SW Presence 1.4/ 1.4 Flex 8V 5p"/>
    <s v="PRATA"/>
    <s v="MFP6039"/>
    <s v="SC"/>
    <s v="948237937"/>
    <x v="7"/>
    <s v="1101,66"/>
    <n v="1101.6600000000001"/>
    <s v="550,83"/>
    <s v="6SC73D"/>
    <s v="SemSeguro"/>
    <s v="9362EKFW98B035781"/>
    <s v="2022.10.14"/>
    <s v=""/>
    <s v=""/>
    <x v="0"/>
    <x v="0"/>
    <x v="0"/>
  </r>
  <r>
    <x v="24"/>
    <s v="VEIC LEVE"/>
    <x v="360"/>
    <x v="1"/>
    <s v="PERLUSI DE SOUZA GONÇALVES"/>
    <s v="FABRICIO STADLER"/>
    <s v="714.273.769-72"/>
    <s v="14/10/2019"/>
    <s v="12130,29"/>
    <s v="000516"/>
    <x v="0"/>
    <s v="S"/>
    <s v="021413"/>
    <s v="CHINA AUTOMO"/>
    <s v="D"/>
    <n v="36"/>
    <s v="1"/>
    <x v="10"/>
    <s v="535,79"/>
    <s v="09/12/2019"/>
    <s v="31/08/2022"/>
    <s v="08/2022"/>
    <n v="35"/>
    <n v="1039"/>
    <s v="Rua Jovelino Generoso Leite"/>
    <s v="Murta"/>
    <s v="88311305"/>
    <s v="Itajai"/>
    <s v="SC"/>
    <s v="(47) 3346-4442"/>
    <s v="98493-0937"/>
    <s v="(47) 3246-1279"/>
    <s v="HIPERMERCADO KOCH"/>
    <s v="CHEFE DE CAIXA"/>
    <s v="NEIA VIZINHA"/>
    <s v="(47) 3346-4442"/>
    <s v="LUIZ AMIGO"/>
    <s v="(47) 3346-4673"/>
    <s v="2004"/>
    <s v="206 - 5P - Básico - Presence 1.4/ 1.4 Flex 8V 5p"/>
    <s v="CINZA"/>
    <s v="MIO7780"/>
    <s v="SC"/>
    <s v="843622334"/>
    <x v="3"/>
    <s v="18752,65"/>
    <n v="18752.650000000001"/>
    <s v="535,79"/>
    <s v="6SC72E"/>
    <s v="SemSeguro"/>
    <s v="9362AKFW95B014188"/>
    <s v=""/>
    <s v=""/>
    <s v=""/>
    <x v="0"/>
    <x v="0"/>
    <x v="0"/>
  </r>
  <r>
    <x v="24"/>
    <s v="VEIC LEVE"/>
    <x v="361"/>
    <x v="0"/>
    <s v="MIRIAM WAGNER CONSTRUCOES EIRELLI"/>
    <s v="STADLER ADV_JUR"/>
    <s v="24.337.705/0001-67"/>
    <s v="07/10/2019"/>
    <s v="14000,00"/>
    <s v="000516"/>
    <x v="0"/>
    <s v="S"/>
    <s v="010464"/>
    <s v="ELOI AUTOMOVEIS"/>
    <s v="A"/>
    <n v="48"/>
    <s v="13"/>
    <x v="13"/>
    <s v="619,13"/>
    <s v="07/12/2020"/>
    <s v="04/03/2021"/>
    <s v="03/2021"/>
    <n v="23"/>
    <n v="675"/>
    <s v="Rua Antonio da Bicota"/>
    <s v="Pachecos"/>
    <s v="88135074"/>
    <s v="Palhoca"/>
    <s v="SC"/>
    <s v="() "/>
    <m/>
    <s v="() "/>
    <m/>
    <m/>
    <m/>
    <m/>
    <m/>
    <m/>
    <s v="2004"/>
    <s v="Astra - 4P - Básico - Sed.Comf. 2.0 MPFI FlexPower 8V 4p"/>
    <s v="BRANCA"/>
    <s v="DJC1271"/>
    <s v="SC"/>
    <s v="832522317"/>
    <x v="4"/>
    <s v="14239,99"/>
    <n v="21669.55"/>
    <s v="619,13"/>
    <s v="1SC82E"/>
    <s v="SemSeguro"/>
    <s v="9BGTT69W05B111682"/>
    <s v=""/>
    <s v="2021.03.16"/>
    <s v=""/>
    <x v="0"/>
    <x v="0"/>
    <x v="0"/>
  </r>
  <r>
    <x v="24"/>
    <s v="VEIC LEVE"/>
    <x v="362"/>
    <x v="0"/>
    <s v="DANIEL DOS SANTOS"/>
    <s v="Velloso"/>
    <s v="852.802.759-72"/>
    <s v="02/10/2019"/>
    <s v="11400,00"/>
    <s v="000516"/>
    <x v="0"/>
    <s v="S"/>
    <s v="022454"/>
    <s v="CR AUTOMOVEIS*"/>
    <s v="D"/>
    <n v="36"/>
    <s v="29"/>
    <x v="6"/>
    <s v="604,79"/>
    <s v="02/04/2022"/>
    <s v="18/04/2022"/>
    <s v="04/2022"/>
    <n v="7"/>
    <n v="194"/>
    <s v="Rua Uruguaiana"/>
    <s v="Areias"/>
    <s v="88345251"/>
    <s v="Camboriu"/>
    <s v="SC"/>
    <s v="(47) 3050-0959"/>
    <s v="99274-2278"/>
    <s v="(47) 99274-2278"/>
    <s v="GESSO E CIA"/>
    <s v="GESSEIRO"/>
    <s v="DEBORA OU DAIANE"/>
    <s v="(47) 3050-0959"/>
    <s v=""/>
    <s v="() "/>
    <s v="2008"/>
    <s v="Uno - 4P - Básico - Mille 1.0 Fire/ F.Flex/ ECONOMY 4p"/>
    <s v="PRETA"/>
    <s v="MFP9784"/>
    <s v="SC"/>
    <s v="971318921"/>
    <x v="11"/>
    <s v="4233,53"/>
    <n v="4233.53"/>
    <s v="604,79"/>
    <s v="6SC82D"/>
    <s v="SemSeguro"/>
    <s v="9BD15822786141226"/>
    <s v=""/>
    <s v=""/>
    <s v=""/>
    <x v="0"/>
    <x v="0"/>
    <x v="0"/>
  </r>
  <r>
    <x v="24"/>
    <s v="VEIC LEVE"/>
    <x v="363"/>
    <x v="0"/>
    <s v="JORGE LOPES GONZAGA"/>
    <s v="ICR - COB_FOCOS"/>
    <s v="743.536.089-91"/>
    <s v="09/10/2019"/>
    <s v="13400,00"/>
    <s v="000516"/>
    <x v="0"/>
    <s v="S"/>
    <s v="010218"/>
    <s v="PIA AUTOMOVEIS"/>
    <s v="D"/>
    <n v="48"/>
    <s v="35"/>
    <x v="15"/>
    <s v="607,61"/>
    <s v="09/10/2022"/>
    <s v="13/10/2022"/>
    <s v="10/2022"/>
    <n v="1"/>
    <n v="4"/>
    <s v="Rua Atilio Francisco Martins"/>
    <s v="B Aririu"/>
    <s v="88134490"/>
    <s v="Palhoca"/>
    <s v="SC"/>
    <s v="(38) 3341-5353"/>
    <s v="98460-7996"/>
    <s v="(48) 3341-5353"/>
    <s v="CONSTRUTOR CIVIL"/>
    <s v="PEDREIRO"/>
    <s v=""/>
    <s v="() "/>
    <s v=""/>
    <s v="() "/>
    <s v="2008"/>
    <s v="Palio - 4P - Básico - 1.0/ Trofeo 1.0 Fire/ Fire Flex 4p"/>
    <s v="BRANCA"/>
    <s v="MEI1584"/>
    <s v="SC"/>
    <s v="00963310160"/>
    <x v="6"/>
    <s v="607,61"/>
    <n v="7898.93"/>
    <s v="607,61"/>
    <s v="6SC82D"/>
    <s v="SemSeguro"/>
    <s v="9BD17164G85233735"/>
    <s v=""/>
    <s v=""/>
    <s v=""/>
    <x v="0"/>
    <x v="0"/>
    <x v="0"/>
  </r>
  <r>
    <x v="24"/>
    <s v="VEIC LEVE"/>
    <x v="364"/>
    <x v="0"/>
    <s v="GUILHERME RIBEIRO DA LUZ"/>
    <s v="Velloso Revisional"/>
    <s v="097.517.929-24"/>
    <s v="11/10/2019"/>
    <s v="11800,00"/>
    <s v="000516"/>
    <x v="0"/>
    <s v="S"/>
    <s v="017193"/>
    <s v="INOVACAR"/>
    <s v="A"/>
    <n v="36"/>
    <s v="10"/>
    <x v="21"/>
    <s v="637,55"/>
    <s v="25/10/2020"/>
    <s v="07/06/2021"/>
    <s v="06/2021"/>
    <n v="24"/>
    <n v="718"/>
    <s v="Rua Ricardo Kramer"/>
    <s v="Encano "/>
    <s v="89086590"/>
    <s v="Indaial"/>
    <s v="SC"/>
    <s v="(47) 3301-3100"/>
    <s v="99774-0592"/>
    <s v="(47) 3231-1400"/>
    <s v="LANCASTER BENEFICIAMENTO TEXTEIS LTDA"/>
    <s v="OPERADOR DE MAQUINAS"/>
    <s v="VERA MAE"/>
    <s v="(41) 98805-9560"/>
    <s v="IGOR IRMAO"/>
    <s v="(47) 98897-1323"/>
    <s v="2002"/>
    <s v="Gol - 4P - Básico - 1.6 Mi Power Total Flex 8V 4p"/>
    <s v="PRETA"/>
    <s v="MFL7180"/>
    <s v="SC"/>
    <s v="794496407"/>
    <x v="4"/>
    <s v="15301,20"/>
    <n v="16576.3"/>
    <s v="637,55"/>
    <s v="6SC82E"/>
    <s v="SemSeguro"/>
    <s v="9BWCB05X23T057600"/>
    <s v=""/>
    <s v=""/>
    <s v=""/>
    <x v="0"/>
    <x v="0"/>
    <x v="0"/>
  </r>
  <r>
    <x v="24"/>
    <s v="VEIC LEVE"/>
    <x v="365"/>
    <x v="0"/>
    <s v="TIAGO COSTA DE LIMA"/>
    <s v="Velloso Revisional"/>
    <s v="830.273.430-68"/>
    <s v="25/10/2019"/>
    <s v="16500,00"/>
    <s v="000516"/>
    <x v="0"/>
    <s v="S"/>
    <s v="021431"/>
    <s v="ZARRO_BALCAO"/>
    <s v="A"/>
    <n v="48"/>
    <s v="18"/>
    <x v="28"/>
    <s v="723,08"/>
    <s v="09/07/2021"/>
    <s v="19/04/2022"/>
    <s v="04/2022"/>
    <n v="16"/>
    <n v="461"/>
    <s v="Servidao Eurico Leopoldo Rodrigues"/>
    <s v="R Tavares"/>
    <s v="88048372"/>
    <s v="Florianopolis"/>
    <s v="SC"/>
    <s v="(48) 3304-9354"/>
    <s v="9999-3842"/>
    <s v="(48) 3304-9354"/>
    <s v="IDEIA FIXA SOLUCOES CRIATIVAS"/>
    <s v="PROPRIETARIO"/>
    <s v=""/>
    <s v="() "/>
    <s v=""/>
    <s v="() "/>
    <s v="2010"/>
    <s v="PRISMA - 4P - Básico - Sed. Maxx/ LT 1.4 8V ECONOF. 4p"/>
    <s v="PRETA"/>
    <s v="MIE5757"/>
    <s v="SC"/>
    <s v="231925808"/>
    <x v="4"/>
    <s v="11569,28"/>
    <n v="21692.400000000001"/>
    <s v="723,08"/>
    <s v="6SC82C"/>
    <s v="SemSeguro"/>
    <s v="9BGRM69X0BG169453"/>
    <s v=""/>
    <s v="2021.09.29"/>
    <s v=""/>
    <x v="0"/>
    <x v="0"/>
    <x v="0"/>
  </r>
  <r>
    <x v="24"/>
    <s v="VEIC LEVE"/>
    <x v="366"/>
    <x v="0"/>
    <s v="EDUARDO DE SIMAS"/>
    <s v="Velloso"/>
    <s v="416.296.639-72"/>
    <s v="29/10/2019"/>
    <s v="12300,00"/>
    <s v="000516"/>
    <x v="0"/>
    <s v="S"/>
    <s v="022001"/>
    <s v="AUTO WORLD"/>
    <s v="A"/>
    <n v="48"/>
    <s v="27"/>
    <x v="31"/>
    <s v="552,94"/>
    <s v="28/02/2022"/>
    <s v="15/03/2022"/>
    <s v="03/2022"/>
    <n v="8"/>
    <n v="227"/>
    <s v="Rua Rosemiro Laurentino Pereira"/>
    <s v="Pr Sonho (E Brito)"/>
    <s v="88139124"/>
    <s v="Palhoca"/>
    <s v="SC"/>
    <s v="(48) 3346-4040"/>
    <s v="99823-5419"/>
    <s v="(48) 3346-4040"/>
    <s v="CONSTRUTOR CIVIL"/>
    <s v="PEDREIRO"/>
    <s v=""/>
    <s v="() "/>
    <s v=""/>
    <s v="() "/>
    <s v="2006"/>
    <s v="Xsara - 0P - Básico - Picasso Exclusive 2.0 16V Aut."/>
    <s v="PRETA"/>
    <s v="MJR5920"/>
    <s v="SC"/>
    <s v="905846036"/>
    <x v="12"/>
    <s v="4423,52"/>
    <n v="11611.74"/>
    <s v="552,94"/>
    <s v="6SC83D"/>
    <s v="SemSeguro"/>
    <s v="935CHRFN27B516733"/>
    <s v=""/>
    <s v=""/>
    <s v=""/>
    <x v="0"/>
    <x v="0"/>
    <x v="0"/>
  </r>
  <r>
    <x v="24"/>
    <s v="VEIC LEVE"/>
    <x v="367"/>
    <x v="0"/>
    <s v="TEILOR MIRAMAR GONCALVES LINHARES"/>
    <s v="FABRICIO STADLER"/>
    <s v="083.193.469-75"/>
    <s v="31/10/2019"/>
    <s v="7500,00"/>
    <s v="000516"/>
    <x v="0"/>
    <s v="S"/>
    <s v="010218"/>
    <s v="PIA AUTOMOVEIS"/>
    <s v="D"/>
    <n v="36"/>
    <s v="32"/>
    <x v="23"/>
    <s v="429,52"/>
    <s v="15/09/2022"/>
    <s v="30/09/2022"/>
    <s v="09/2022"/>
    <n v="1"/>
    <n v="28"/>
    <s v="Estrada Dom  Joao Becker"/>
    <s v="I R Vermelho"/>
    <s v="88058600"/>
    <s v="Florianopolis"/>
    <s v="SC"/>
    <s v="(48) 3265-2719"/>
    <s v="98822-0674"/>
    <s v="(48) 3331-0200"/>
    <s v="TRANSOL TRANSPORTE "/>
    <s v="COBRADOR"/>
    <s v="PAMELA"/>
    <s v="(48) 3265-2719"/>
    <s v=""/>
    <s v="() "/>
    <s v="2000"/>
    <s v="Corsa - 4P - Básico - Wind 1.0 MPF/MilleniumI/ EFI 4p"/>
    <s v="BRANCA"/>
    <s v="MBQ7738"/>
    <s v="SC"/>
    <s v="745376363"/>
    <x v="5"/>
    <s v="429,52"/>
    <n v="1718.08"/>
    <s v="429,52"/>
    <s v="6SC83E"/>
    <s v="SemSeguro"/>
    <s v="9BGSC68Z01B129425"/>
    <s v=""/>
    <s v=""/>
    <s v=""/>
    <x v="0"/>
    <x v="0"/>
    <x v="0"/>
  </r>
  <r>
    <x v="52"/>
    <s v="VEIC LEVE"/>
    <x v="368"/>
    <x v="1"/>
    <s v="RUAN CARLOS FERREIRA FURTADO"/>
    <s v="FABRICIO STADLER"/>
    <s v="074.942.559-82"/>
    <s v="15/10/2020"/>
    <s v="7619,17"/>
    <s v="000516"/>
    <x v="0"/>
    <s v="S"/>
    <s v="022010"/>
    <s v="CIACAR"/>
    <s v="A"/>
    <n v="39"/>
    <s v="0"/>
    <x v="14"/>
    <s v="384,35"/>
    <s v="28/11/2020"/>
    <s v="31/08/2022"/>
    <s v="08/2022"/>
    <n v="23"/>
    <n v="684"/>
    <s v="Rua Gustavo Bernedt"/>
    <s v="Cordeiros"/>
    <s v="88310551"/>
    <s v="Itajai"/>
    <s v="SC"/>
    <s v="(47) 3083-7876"/>
    <s v="99733-3742"/>
    <s v="(47) 2103-0600"/>
    <s v="PORTOLOG TRANSPORTE LTDA"/>
    <s v="MECANICO"/>
    <s v="LEANDRO"/>
    <s v="(47) 99704-7459"/>
    <s v="FLAVIA"/>
    <s v="(47) 99713-5771"/>
    <s v="1999"/>
    <s v="Palio - 4P - Básico - ELX 1.3 mpi  Fire 16V 4p"/>
    <s v="AZUL "/>
    <s v="MBJ0538"/>
    <s v="SC"/>
    <s v="726201243"/>
    <x v="4"/>
    <s v="8840,05"/>
    <n v="14989.65"/>
    <s v="384,35"/>
    <s v="LCD840"/>
    <s v="SemSeguro"/>
    <s v="9BD178236Y0988188"/>
    <s v=""/>
    <s v=""/>
    <s v=""/>
    <x v="0"/>
    <x v="0"/>
    <x v="0"/>
  </r>
  <r>
    <x v="52"/>
    <s v="VEIC LEVE"/>
    <x v="369"/>
    <x v="1"/>
    <s v="GESIELLE SANTOS DE SOUZA PEREIRA"/>
    <s v="FABRICIO STADLER"/>
    <s v="067.917.929-14"/>
    <s v="07/10/2020"/>
    <s v="6264,73"/>
    <s v="000516"/>
    <x v="0"/>
    <s v="S"/>
    <s v="017193"/>
    <s v="INOVACAR"/>
    <s v="A"/>
    <n v="48"/>
    <s v="22"/>
    <x v="18"/>
    <s v="256,44"/>
    <s v="24/09/2022"/>
    <s v="10/10/2022"/>
    <s v="10/2022"/>
    <n v="1"/>
    <n v="19"/>
    <s v="R. Joao Nunes"/>
    <s v="Jd. Sao Paulo"/>
    <s v="88240000"/>
    <s v="Sao Joao Batista"/>
    <s v="SC"/>
    <s v="(48) 3265-2717"/>
    <s v="99851-6553"/>
    <s v="(48) 3265-2100"/>
    <s v="HIPER SOLADOS"/>
    <s v="OPERADOR"/>
    <s v="PEDRO PAULO"/>
    <s v="(48) 3265-2717"/>
    <s v=""/>
    <s v="() "/>
    <s v="2003"/>
    <s v="Golf - 0P - Básico - 1.6Mi/ 1.6Mi Gener./Black &amp; Silver"/>
    <s v="PRATA "/>
    <s v="KHT5096"/>
    <s v="SC"/>
    <s v="805944311"/>
    <x v="5"/>
    <s v="256,44"/>
    <n v="6667.44"/>
    <s v="256,44"/>
    <s v="LCC840"/>
    <s v="SemSeguro"/>
    <s v="9BWAA01J934047118"/>
    <s v=""/>
    <s v=""/>
    <s v=""/>
    <x v="0"/>
    <x v="0"/>
    <x v="0"/>
  </r>
  <r>
    <x v="52"/>
    <s v="VEIC LEVE"/>
    <x v="370"/>
    <x v="1"/>
    <s v="ELIZAEL GOLDINO DA SILVA"/>
    <s v="FABRICIO STADLER"/>
    <s v="030.482.649-90"/>
    <s v="09/10/2020"/>
    <s v="16061,98"/>
    <s v="000516"/>
    <x v="0"/>
    <s v="S"/>
    <s v="017193"/>
    <s v="INOVACAR"/>
    <s v="A"/>
    <n v="46"/>
    <s v="22"/>
    <x v="18"/>
    <s v="671,18"/>
    <s v="21/09/2022"/>
    <s v="06/10/2022"/>
    <s v="10/2022"/>
    <n v="1"/>
    <n v="22"/>
    <s v="Rua Boehmerwald"/>
    <s v="Boehmerwald"/>
    <s v="89232485"/>
    <s v="Joinville"/>
    <s v="SC"/>
    <s v="(48) 3246-6393"/>
    <s v="99135-4356"/>
    <s v="(48) 3265-5795"/>
    <s v="CHAVEIRO MANUNCIAL"/>
    <s v="CHAVEIRO"/>
    <s v="LUCAS"/>
    <s v="(48) 3246-6393"/>
    <s v=""/>
    <s v="() "/>
    <s v="2009"/>
    <s v="Siena - 4P - Básico - EL 1.0 mpi Fire Flex 8V 4p"/>
    <s v="CINZA"/>
    <s v="MGE0904"/>
    <s v="SC"/>
    <s v="135218942"/>
    <x v="5"/>
    <s v="671,18"/>
    <n v="16108.32"/>
    <s v="671,18"/>
    <s v="LCB800"/>
    <s v="SemSeguro"/>
    <s v="9BD17202LA3499701"/>
    <s v=""/>
    <s v=""/>
    <s v=""/>
    <x v="0"/>
    <x v="0"/>
    <x v="0"/>
  </r>
  <r>
    <x v="52"/>
    <s v="VEIC LEVE"/>
    <x v="371"/>
    <x v="1"/>
    <s v="MICHAEL KARPEN SALLES"/>
    <s v="FABRICIO STADLER"/>
    <s v="068.727.589-02"/>
    <s v="08/10/2020"/>
    <s v="13445,06"/>
    <s v="000516"/>
    <x v="0"/>
    <s v="S"/>
    <s v="022299"/>
    <s v="FABRICIO MULTIM"/>
    <s v="D"/>
    <n v="48"/>
    <s v="22"/>
    <x v="18"/>
    <s v="522,58"/>
    <s v="27/09/2022"/>
    <s v="28/09/2022"/>
    <s v="09/2022"/>
    <n v="1"/>
    <n v="16"/>
    <s v="RUA VALDECIR CAGNETTI"/>
    <s v="KM DOZE"/>
    <s v="88300000"/>
    <s v="ITAJAI"/>
    <s v="SC"/>
    <s v="(47) 3346-5360"/>
    <s v="99178-1617"/>
    <s v="(47) 3241-9200"/>
    <s v="TRAMPI TRANSPORTES DE GUINDASTE"/>
    <s v="MOTORISTA DE GUINDAS"/>
    <s v="JESSICA"/>
    <s v="(47) 3346-5360"/>
    <s v="SIDNEI"/>
    <s v="(47) 99993-8322"/>
    <s v="2011"/>
    <s v="Palio - 4P - Básico "/>
    <s v="PRATA"/>
    <s v="HNP7507"/>
    <s v="SP"/>
    <s v="323195792"/>
    <x v="5"/>
    <s v="522,58"/>
    <n v="13587.08"/>
    <s v="522,58"/>
    <s v="LCA850"/>
    <s v="SemSeguro"/>
    <s v="9BD17106LC5751768"/>
    <s v=""/>
    <s v=""/>
    <s v=""/>
    <x v="0"/>
    <x v="0"/>
    <x v="0"/>
  </r>
  <r>
    <x v="52"/>
    <s v="VEIC LEVE"/>
    <x v="372"/>
    <x v="1"/>
    <s v="MAICON MICHEL RODRIGUES"/>
    <s v="STADLER ADV_JUR"/>
    <s v="059.265.429-01"/>
    <s v="19/10/2020"/>
    <s v="20146,67"/>
    <s v="000516"/>
    <x v="0"/>
    <s v="S"/>
    <s v="023325"/>
    <s v="ALEX COMERCIO "/>
    <s v="A"/>
    <n v="48"/>
    <s v="4"/>
    <x v="8"/>
    <s v="750,66"/>
    <s v="11/04/2021"/>
    <s v="05/07/2021"/>
    <s v="07/2021"/>
    <n v="19"/>
    <n v="550"/>
    <s v="RUA JOSE ANTONIO SOARES"/>
    <s v="RIBANCEIRA DO SUL"/>
    <s v="88240000"/>
    <s v="Sao Joao Batista"/>
    <s v="SC"/>
    <s v="(48) 3265-4867"/>
    <s v="99169-5808"/>
    <s v="(48) 3265-6600"/>
    <s v="GESSELE PAPEIS DE PRESENTE"/>
    <s v="OPERADOR DE MAQUINAS"/>
    <s v="DOLORES"/>
    <s v="(48) 3265-4867"/>
    <s v=""/>
    <s v="() "/>
    <s v="2013"/>
    <s v="Gol - 4P - Básico - City (Trend)/Titan 1.0 T. Flex 8V 4p"/>
    <s v="VERMELHA"/>
    <s v="MLI1847"/>
    <s v="SC"/>
    <s v="588949051"/>
    <x v="4"/>
    <s v="14262,54"/>
    <n v="33029.040000000001"/>
    <s v="750,66"/>
    <s v="1SC72B"/>
    <s v="SemSeguro"/>
    <s v="9BWAA05W6EP037671"/>
    <s v=""/>
    <s v="2021.07.27"/>
    <s v=""/>
    <x v="0"/>
    <x v="0"/>
    <x v="0"/>
  </r>
  <r>
    <x v="52"/>
    <s v="VEIC LEVE"/>
    <x v="373"/>
    <x v="0"/>
    <s v="JOSE ROBSON FLORENTINO"/>
    <s v="Velloso"/>
    <s v="533.218.719-04"/>
    <s v="19/10/2020"/>
    <s v="14450,00"/>
    <s v="000516"/>
    <x v="0"/>
    <s v="S"/>
    <s v="025000"/>
    <s v="FRATE SC COM"/>
    <s v="D"/>
    <n v="48"/>
    <s v="22"/>
    <x v="18"/>
    <s v="648,18"/>
    <s v="28/09/2022"/>
    <s v="13/10/2022"/>
    <s v="10/2022"/>
    <n v="1"/>
    <n v="15"/>
    <s v="Rua dos Poetas"/>
    <s v="Potecas"/>
    <s v="88119302"/>
    <s v="Sao Jose"/>
    <s v="SC"/>
    <s v="(48) 3367-2536"/>
    <s v="98401-6727"/>
    <s v="(48) 9840-1672"/>
    <s v="BJOY TRANSPORTES LTDA"/>
    <s v="ADMINISTRADOR"/>
    <s v="PEDRO"/>
    <s v="(48) 3367-2536"/>
    <s v=""/>
    <s v="() "/>
    <s v="2008"/>
    <s v="TIIDA - 0P - Básico - S 1.8/1.8 Flex 16V  Mec."/>
    <s v="PRATA"/>
    <s v="MJS7744"/>
    <s v="SC"/>
    <s v="124401970"/>
    <x v="5"/>
    <s v="648,18"/>
    <n v="16852.68"/>
    <s v="648,18"/>
    <s v="6CIN2D"/>
    <s v="SemSeguro"/>
    <s v="3N1BC13D58L465623"/>
    <s v=""/>
    <s v=""/>
    <s v=""/>
    <x v="0"/>
    <x v="0"/>
    <x v="0"/>
  </r>
  <r>
    <x v="52"/>
    <s v="VEIC LEVE"/>
    <x v="374"/>
    <x v="0"/>
    <s v="VIVIAN BARBOZA LIMA"/>
    <s v="STADLER ADV_JUR"/>
    <s v="049.185.599-05"/>
    <s v="08/10/2020"/>
    <s v="13480,00"/>
    <s v="000516"/>
    <x v="0"/>
    <s v="S"/>
    <s v="022057"/>
    <s v="CANABARRO MULT"/>
    <s v="D"/>
    <n v="48"/>
    <s v="3"/>
    <x v="4"/>
    <s v="604,14"/>
    <s v="08/02/2021"/>
    <s v="19/04/2021"/>
    <s v="04/2021"/>
    <n v="21"/>
    <n v="612"/>
    <s v="CAPITAO GUALBETO LEAL NUNES"/>
    <s v="CENTRO"/>
    <s v="88210000"/>
    <s v="Porto Belo"/>
    <s v="SC"/>
    <s v="(47) 3312-0989"/>
    <s v="99724-1032"/>
    <s v="(47) 3302-9087"/>
    <s v="LICEVI ESPETOS GOURMET"/>
    <s v="EMPRESARIO"/>
    <s v=""/>
    <s v="() "/>
    <s v=""/>
    <s v="() "/>
    <s v="2008"/>
    <s v="207 - 5P - Básico - XR 1.4 Flex 8V 5p"/>
    <s v="PRETA"/>
    <s v="FFS5F00"/>
    <s v="SC"/>
    <s v="987665731"/>
    <x v="4"/>
    <s v="12686,94"/>
    <n v="27186.3"/>
    <s v="604,14"/>
    <s v="6CIN2D"/>
    <s v="SemSeguro"/>
    <s v="9362MKFW09B001331"/>
    <s v=""/>
    <s v=""/>
    <s v=""/>
    <x v="0"/>
    <x v="0"/>
    <x v="0"/>
  </r>
  <r>
    <x v="52"/>
    <s v="VEIC LEVE"/>
    <x v="375"/>
    <x v="0"/>
    <s v="OSMAR NOGUEIRA"/>
    <s v="Velloso"/>
    <s v="903.756.029-68"/>
    <s v="15/10/2020"/>
    <s v="8000,00"/>
    <s v="000516"/>
    <x v="0"/>
    <s v="S"/>
    <s v="025201"/>
    <s v="DREAM CARS MULT"/>
    <s v="D"/>
    <n v="48"/>
    <s v="22"/>
    <x v="18"/>
    <s v="398,05"/>
    <s v="15/09/2022"/>
    <s v="16/09/2022"/>
    <s v="09/2022"/>
    <n v="1"/>
    <n v="28"/>
    <s v="Rua Tereza Evangelista Goncalves"/>
    <s v="Tabuleiro (Mte Alegre)"/>
    <s v="88348122"/>
    <s v="Camboriu"/>
    <s v="SC"/>
    <s v="(47) 3369-5714"/>
    <s v="99722-3725"/>
    <s v="(47) 99722-3725"/>
    <s v="APOSENTADO"/>
    <s v="APOSENTADO"/>
    <s v="11"/>
    <s v="(11) 11"/>
    <s v=""/>
    <s v="() "/>
    <s v="2002"/>
    <s v="Corsa - 0P - Básico - Sed.Wind 1.0/Millenium/Classic VHC"/>
    <s v="CINZA"/>
    <s v="MBN6424"/>
    <s v="SC"/>
    <s v="783635850"/>
    <x v="5"/>
    <s v="398,05"/>
    <n v="10349.299999999999"/>
    <s v="398,05"/>
    <s v="6CIN2E"/>
    <s v="SemSeguro"/>
    <s v="9BGSC19Z02B157034"/>
    <s v=""/>
    <s v=""/>
    <s v=""/>
    <x v="0"/>
    <x v="0"/>
    <x v="0"/>
  </r>
  <r>
    <x v="52"/>
    <s v="VEIC LEVE"/>
    <x v="376"/>
    <x v="0"/>
    <s v="RONEI ZAGER"/>
    <s v="FABRICIO STADLER"/>
    <s v="054.220.899-79"/>
    <s v="22/10/2020"/>
    <s v="25000,00"/>
    <s v="000516"/>
    <x v="0"/>
    <s v="S"/>
    <s v="012951"/>
    <s v="1001 AUTOMOVEIS"/>
    <s v="A"/>
    <n v="48"/>
    <s v="21"/>
    <x v="35"/>
    <s v="1048,96"/>
    <s v="23/08/2022"/>
    <s v="31/08/2022"/>
    <s v="08/2022"/>
    <n v="2"/>
    <n v="51"/>
    <s v="Rua Albertina Honorato da Silva"/>
    <s v="N Esperanca"/>
    <s v="88336085"/>
    <s v="Balneario Camboriu"/>
    <s v="SC"/>
    <s v="(47) 3361-2312"/>
    <s v="99707-4208"/>
    <s v="(47) 3361-6561"/>
    <s v="RZ INSTALACOES"/>
    <s v="EMPRESARIO"/>
    <s v=""/>
    <s v="() "/>
    <s v=""/>
    <s v="() "/>
    <s v="2012"/>
    <s v="COBALT - 4P - Básico - LT 1.8 8V Econo.Flex 4p Aut."/>
    <s v="CINZA"/>
    <s v="FGZ1230"/>
    <s v="SC"/>
    <s v="490705197"/>
    <x v="7"/>
    <s v="2097,92"/>
    <n v="28321.919999999998"/>
    <s v="1048,96"/>
    <s v="6CIN2C"/>
    <s v="SemSeguro"/>
    <s v="9BGJB69Z0DB168057"/>
    <s v=""/>
    <s v=""/>
    <s v=""/>
    <x v="0"/>
    <x v="0"/>
    <x v="0"/>
  </r>
  <r>
    <x v="52"/>
    <s v="VEIC PESADOS"/>
    <x v="377"/>
    <x v="0"/>
    <s v="JOSE CARLOS KAMMERS"/>
    <s v="ICR - COB_FOCOS"/>
    <s v="299.894.939-87"/>
    <s v="09/10/2020"/>
    <s v="25000,00"/>
    <s v="000516"/>
    <x v="0"/>
    <s v="S"/>
    <s v="003892"/>
    <s v="FLAVEL"/>
    <s v="D"/>
    <n v="24"/>
    <s v="23"/>
    <x v="39"/>
    <s v="1719,27"/>
    <s v="09/10/2022"/>
    <s v="13/10/2022"/>
    <s v="10/2022"/>
    <n v="1"/>
    <n v="4"/>
    <s v="Rua Joao Izidio de Souza"/>
    <s v="Serraria"/>
    <s v="88115660"/>
    <s v="Sao Jose"/>
    <s v="SC"/>
    <s v="(48) 9913-3035"/>
    <s v="99133-0356"/>
    <s v="(48) 9913-3035"/>
    <s v="TRANSPORTADOR AUTONOMO"/>
    <s v="TRANSPORTADOR"/>
    <s v="CARLOS ALEXANDRE"/>
    <s v="(48) 99608-3876"/>
    <s v=""/>
    <s v="() "/>
    <s v="1984"/>
    <s v="T-112 - 2P - Básico - H 320 4x2 2p (diesel)"/>
    <s v="BRANCA"/>
    <s v="LYG1143"/>
    <s v="SC"/>
    <s v="137043252"/>
    <x v="6"/>
    <s v="1719,27"/>
    <n v="1719.27"/>
    <s v="1719,27"/>
    <s v="4ICE64"/>
    <s v="SemSeguro"/>
    <s v="9BSTH4X2Z03217442"/>
    <s v=""/>
    <s v=""/>
    <s v=""/>
    <x v="0"/>
    <x v="0"/>
    <x v="0"/>
  </r>
  <r>
    <x v="25"/>
    <s v="VEIC LEVE"/>
    <x v="378"/>
    <x v="1"/>
    <s v="PAULO CESAR ZELOTES MARTINS"/>
    <s v="ICR - COB_FOCOS"/>
    <s v="097.440.239-70"/>
    <s v="25/10/2021"/>
    <s v="14078,75"/>
    <s v="000516"/>
    <x v="0"/>
    <s v="S"/>
    <s v="022031"/>
    <s v="PLATINU AUTO"/>
    <s v="D"/>
    <n v="48"/>
    <s v="10"/>
    <x v="21"/>
    <s v="582,21"/>
    <s v="04/10/2022"/>
    <s v="07/10/2022"/>
    <s v="10/2022"/>
    <n v="1"/>
    <n v="9"/>
    <s v="Rua Dona Lidia"/>
    <s v="Serraria"/>
    <s v="88115370"/>
    <s v="Sao Jose"/>
    <s v="SC"/>
    <s v="(48) 3039-3710"/>
    <s v="99696-7940"/>
    <s v="(48) 3258-1381"/>
    <s v="C A VIDROS"/>
    <s v="OPERADOR DE MAQUINAS"/>
    <s v="SOGRA"/>
    <s v="(48) 3039-3710"/>
    <s v=""/>
    <s v="() "/>
    <s v="2008"/>
    <s v="SANDERO - 5P - Básico - Expression Hi-Flex 1.0 16V 5p"/>
    <s v="VERMELHA"/>
    <s v="MEZ1236"/>
    <s v="SC"/>
    <s v="985161655"/>
    <x v="6"/>
    <s v="582,21"/>
    <n v="22123.98"/>
    <s v="582,21"/>
    <s v="LCB800"/>
    <s v="SemSeguro"/>
    <s v="93YBSR1RH9J146995"/>
    <s v=""/>
    <s v=""/>
    <s v=""/>
    <x v="0"/>
    <x v="0"/>
    <x v="0"/>
  </r>
  <r>
    <x v="25"/>
    <s v="VEIC LEVE"/>
    <x v="379"/>
    <x v="1"/>
    <s v="ALESSANDRO MARSOEL MACHADO"/>
    <s v="FABRICIO STADLER"/>
    <s v="085.465.979-01"/>
    <s v="27/10/2021"/>
    <s v="7205,86"/>
    <s v="000516"/>
    <x v="0"/>
    <s v="S"/>
    <s v="021737"/>
    <s v="TOP VEICU."/>
    <s v="A"/>
    <n v="17"/>
    <s v="3"/>
    <x v="4"/>
    <s v="553,11"/>
    <s v="21/03/2022"/>
    <s v="31/08/2022"/>
    <s v="08/2022"/>
    <n v="7"/>
    <n v="206"/>
    <s v="RUA NOVA TRENTO "/>
    <s v="JOAIA "/>
    <s v="88200000"/>
    <s v="Tijucas"/>
    <s v="SC"/>
    <s v="(48) 3263-4869"/>
    <s v="99123-1094"/>
    <s v="(48) 3279-2222"/>
    <s v="CERAMICA PORTOBELLO SA"/>
    <s v="OPERADOR INDUSTRIAL"/>
    <s v="ALEXANDRE"/>
    <s v="(48) 3263-4869"/>
    <s v=""/>
    <s v="() "/>
    <s v="2007"/>
    <s v="206 - 5P - Básico - SW Presence 1.4/ 1.4 Flex 8V 5p"/>
    <s v="PRATA"/>
    <s v="JJE0306"/>
    <s v="SC"/>
    <s v="921796684"/>
    <x v="11"/>
    <s v="3871,77"/>
    <n v="7743.54"/>
    <s v="553,11"/>
    <s v="6SC82D"/>
    <s v="SemSeguro"/>
    <s v="9362EKFW97B033596"/>
    <s v=""/>
    <s v=""/>
    <s v=""/>
    <x v="0"/>
    <x v="0"/>
    <x v="0"/>
  </r>
  <r>
    <x v="25"/>
    <s v="VEIC LEVE"/>
    <x v="380"/>
    <x v="1"/>
    <s v="JOSE EDIANDRO DE BORBA"/>
    <s v="Velloso"/>
    <s v="994.317.341-68"/>
    <s v="29/10/2021"/>
    <s v="18018,56"/>
    <s v="000516"/>
    <x v="0"/>
    <s v="S"/>
    <s v="018764"/>
    <s v="BETO AUTOMVEIS"/>
    <s v="A"/>
    <n v="48"/>
    <s v="0"/>
    <x v="14"/>
    <s v="739,09"/>
    <s v="18/11/2021"/>
    <s v="13/07/2022"/>
    <s v="07/2022"/>
    <n v="11"/>
    <n v="329"/>
    <s v="Rua Imarui"/>
    <s v="Mrg Esquerda"/>
    <s v="89116786"/>
    <s v="Gaspar"/>
    <s v="SC"/>
    <s v="(47) 3332-3244"/>
    <s v="99631-6128"/>
    <s v="(47) 3332-1353"/>
    <s v="JOSE EDIANDRO DE BORBA 99431734168  "/>
    <s v="PROPRIETARIO"/>
    <s v="DORCA VISINHA"/>
    <s v="(47) 3332-3244"/>
    <s v=""/>
    <s v="() "/>
    <s v="2004"/>
    <s v="307 - 5P - Básico - SW 2.0 16V 138cv 5p Mec."/>
    <s v="PRATA"/>
    <s v="ANA7670"/>
    <s v="SC"/>
    <s v="00848472071"/>
    <x v="14"/>
    <s v="8129,99"/>
    <n v="35476.32"/>
    <s v="739,09"/>
    <s v="6SC82E"/>
    <s v="SemSeguro"/>
    <s v="VF33HRFN25S023756"/>
    <s v=""/>
    <s v=""/>
    <s v=""/>
    <x v="0"/>
    <x v="0"/>
    <x v="0"/>
  </r>
  <r>
    <x v="25"/>
    <s v="VEIC LEVE"/>
    <x v="381"/>
    <x v="1"/>
    <s v="CRISTIANO MEDEIROS"/>
    <s v="FABRICIO STADLER"/>
    <s v="006.537.989-62"/>
    <s v="29/10/2021"/>
    <s v="22661,72"/>
    <s v="000516"/>
    <x v="0"/>
    <s v="S"/>
    <s v="025920"/>
    <s v="M7 MULTIMARCAS "/>
    <s v="A"/>
    <n v="39"/>
    <s v="9"/>
    <x v="30"/>
    <s v="987,15"/>
    <s v="25/09/2022"/>
    <s v="10/10/2022"/>
    <s v="10/2022"/>
    <n v="1"/>
    <n v="18"/>
    <s v="Rua Vitorio Octaviano Floriani"/>
    <s v="L Baixa"/>
    <s v="88356070"/>
    <s v="Brusque"/>
    <s v="SC"/>
    <s v="(47) 3350-3700"/>
    <s v="99107-7843"/>
    <s v="(47) 3355-0902"/>
    <s v="CRISTIANO MEDEIROS"/>
    <s v="PROPRIETARIO DE EMPR"/>
    <s v=""/>
    <s v="() "/>
    <s v=""/>
    <s v="() "/>
    <s v="2010"/>
    <s v="AGILE - 5P - Básico - LTZ 1.4 MPFI 8V FlexPower 5p"/>
    <s v="BRANCA"/>
    <s v="MJE4869"/>
    <s v="SC"/>
    <s v="272547808"/>
    <x v="5"/>
    <s v="987,15"/>
    <n v="29614.5"/>
    <s v="987,15"/>
    <s v="6CIN2C"/>
    <s v="SemSeguro"/>
    <s v="8AGCN48X0BR178259"/>
    <s v=""/>
    <s v=""/>
    <s v=""/>
    <x v="0"/>
    <x v="0"/>
    <x v="0"/>
  </r>
  <r>
    <x v="25"/>
    <s v="VEIC LEVE"/>
    <x v="382"/>
    <x v="0"/>
    <s v="PEDRO IVANILDO NUNES"/>
    <s v="FABRICIO_JUR"/>
    <s v="010.461.740-37"/>
    <s v="14/10/2021"/>
    <s v="10800,00"/>
    <s v="000516"/>
    <x v="0"/>
    <s v="S"/>
    <s v="025201"/>
    <s v="DREAM CARS MULT"/>
    <s v="D"/>
    <n v="48"/>
    <s v="5"/>
    <x v="3"/>
    <s v="475,22"/>
    <s v="13/04/2022"/>
    <s v="01/09/2022"/>
    <s v="09/2022"/>
    <n v="7"/>
    <n v="183"/>
    <s v="R AUGUSTO INACIO MAFESSOLI"/>
    <s v="CARMELO DENTRO"/>
    <s v="88240000"/>
    <s v="SAO JOAO BATISTA"/>
    <s v="SC"/>
    <s v="(48) 98837-5028"/>
    <s v="98837-5028"/>
    <s v="(48) 3265-0833"/>
    <s v="PEGON INDUSTRIA E COMERCIO DE EMBALAGENS"/>
    <s v="SERVICOS GERAIS"/>
    <s v="GEAN"/>
    <s v="(48) 99687-7082"/>
    <s v=""/>
    <s v="() "/>
    <s v="2005"/>
    <s v="Fiesta - 0P -  - Sed. Personnalité 1.0 8V 4p"/>
    <s v="PRATA"/>
    <s v="MDH3F36"/>
    <s v="SC"/>
    <s v="00862382572"/>
    <x v="11"/>
    <s v="3326,54"/>
    <n v="20434.46"/>
    <s v="475,22"/>
    <s v="000323"/>
    <s v="SemSeguro"/>
    <s v="9BFZF20B758375336"/>
    <s v=""/>
    <s v="2022.10.07"/>
    <s v=""/>
    <x v="0"/>
    <x v="0"/>
    <x v="0"/>
  </r>
  <r>
    <x v="25"/>
    <s v="VEIC LEVE"/>
    <x v="383"/>
    <x v="0"/>
    <s v="JOSE GARCIA"/>
    <s v="Velloso"/>
    <s v="504.934.429-87"/>
    <s v="01/10/2021"/>
    <s v="15500,00"/>
    <s v="000516"/>
    <x v="0"/>
    <s v="S"/>
    <s v="025920"/>
    <s v="M7 MULTIMARCAS "/>
    <s v="A"/>
    <n v="48"/>
    <s v="9"/>
    <x v="30"/>
    <s v="653,28"/>
    <s v="15/08/2022"/>
    <s v="16/08/2022"/>
    <s v="08/2022"/>
    <n v="2"/>
    <n v="59"/>
    <s v="RUA ARMANDO HOSCHPRUNG"/>
    <s v="D JOAQUIM"/>
    <s v="88359510"/>
    <s v="BRUSQUE"/>
    <s v="SC"/>
    <s v="(47) 99193-6400"/>
    <s v="99193-6400"/>
    <s v="(47) 99193-6400"/>
    <s v="JODE GARCIA SUPERMERCADO"/>
    <s v="COMERCIANTE"/>
    <s v="LUCIANA"/>
    <s v="(47) 99178-3067"/>
    <s v=""/>
    <s v="() "/>
    <s v="2009"/>
    <s v="Focus - 0P -  - 1.6 S/SE/SE Plus Flex 8V/16V  5p"/>
    <s v="PRETA"/>
    <s v="MFW1587"/>
    <s v="SC"/>
    <s v="173206948"/>
    <x v="7"/>
    <s v="1306,56"/>
    <n v="25477.919999999998"/>
    <s v="653,28"/>
    <s v="000324"/>
    <s v="SemSeguro"/>
    <s v="8AFPZZFHA9J276458"/>
    <s v=""/>
    <s v=""/>
    <s v=""/>
    <x v="0"/>
    <x v="0"/>
    <x v="0"/>
  </r>
  <r>
    <x v="25"/>
    <s v="VEIC LEVE"/>
    <x v="384"/>
    <x v="0"/>
    <s v="GERONI SILVA DOS SANTOS"/>
    <s v="ICR - COB_FOCOS"/>
    <s v="014.236.860-12"/>
    <s v="05/10/2021"/>
    <s v="15700,00"/>
    <s v="000516"/>
    <x v="0"/>
    <s v="S"/>
    <s v="021571"/>
    <s v="JAILSON AUTOMO"/>
    <s v="A"/>
    <n v="48"/>
    <s v="11"/>
    <x v="16"/>
    <s v="0,06"/>
    <s v="04/10/2022"/>
    <s v="11/10/2022"/>
    <s v="10/2022"/>
    <n v="1"/>
    <n v="9"/>
    <s v="R IVO SCHIMITH"/>
    <s v="RIBANCEIRA DO SUL"/>
    <s v="88240000"/>
    <s v="SAO JOAO BATISTA"/>
    <s v="SC"/>
    <s v="(48) 99105-7426"/>
    <s v="99105-7426"/>
    <s v="(48) 3265-4311"/>
    <s v="NAVALHAS JENIMAR EIRELI"/>
    <s v="VENDEDOR"/>
    <s v="ELIAS"/>
    <s v="(48) 99640-9030"/>
    <s v=""/>
    <s v="() "/>
    <s v="2008"/>
    <s v="Siena - 0P -  - 1.0/ EX 1.0 mpi Fire/ Fire Flex 8v"/>
    <s v="CINZA"/>
    <s v="MEU8243"/>
    <s v="SC"/>
    <s v="957345267"/>
    <x v="6"/>
    <s v="672,45"/>
    <n v="24880.65"/>
    <s v="672,45"/>
    <s v="000324"/>
    <s v="SemSeguro"/>
    <s v="9BD17206G83406377"/>
    <s v=""/>
    <s v=""/>
    <s v=""/>
    <x v="0"/>
    <x v="0"/>
    <x v="0"/>
  </r>
  <r>
    <x v="25"/>
    <s v="VEIC LEVE"/>
    <x v="385"/>
    <x v="0"/>
    <s v="EDERSON CARVALHO"/>
    <s v="FABRICIO STADLER"/>
    <s v="074.097.789-03"/>
    <s v="29/10/2021"/>
    <s v="11900,00"/>
    <s v="000516"/>
    <x v="0"/>
    <s v="S"/>
    <s v="012033"/>
    <s v="GRACIETTI VEIC"/>
    <s v="D"/>
    <n v="48"/>
    <s v="10"/>
    <x v="21"/>
    <s v="531,63"/>
    <s v="05/10/2022"/>
    <s v="06/10/2022"/>
    <s v="10/2022"/>
    <n v="1"/>
    <n v="8"/>
    <s v="RUA MONTE AGULHAS NEGRAS"/>
    <s v="MTE ALEGRE (MTE ALEGRE)"/>
    <s v="88348408"/>
    <s v="CAMBORIU"/>
    <s v="SC"/>
    <s v="(51) 99509-3823"/>
    <s v="99509-3823"/>
    <s v="(48) 3246-1801"/>
    <s v="K &amp; GE COMERCIO DE ALIMENTOS LTDA"/>
    <s v="SUPERVISOR"/>
    <s v="MONICA"/>
    <s v="(47) 99676-0909"/>
    <s v=""/>
    <s v="() "/>
    <s v="2006"/>
    <s v="Gol - 0P -  - City (Trend)/Titan 1.0 T. Flex 8V 4p"/>
    <s v="BRANCA"/>
    <s v="MEV4H59"/>
    <s v="SC"/>
    <s v="00902562983"/>
    <x v="6"/>
    <s v="531,63"/>
    <n v="20201.939999999999"/>
    <s v="531,63"/>
    <s v="000324"/>
    <s v="SemSeguro"/>
    <s v="9BWCA05W17T066403"/>
    <s v=""/>
    <s v=""/>
    <s v=""/>
    <x v="0"/>
    <x v="0"/>
    <x v="0"/>
  </r>
  <r>
    <x v="25"/>
    <s v="VEIC LEVE"/>
    <x v="386"/>
    <x v="0"/>
    <s v="ARI BENTO DE BARROS "/>
    <s v="Velloso"/>
    <s v="831.215.524-49"/>
    <s v="25/10/2021"/>
    <s v="11200,00"/>
    <s v="000516"/>
    <x v="0"/>
    <s v="S"/>
    <s v="022926"/>
    <s v="JR MULTIMARCA"/>
    <s v="A"/>
    <n v="48"/>
    <s v="9"/>
    <x v="30"/>
    <s v="504,48"/>
    <s v="24/08/2022"/>
    <s v="25/08/2022"/>
    <s v="08/2022"/>
    <n v="2"/>
    <n v="50"/>
    <s v="RUA SANTO  ANJO DA GUARDA"/>
    <s v="GDA CUBATAO"/>
    <s v="88135330"/>
    <s v="PALHOCA"/>
    <s v="SC"/>
    <s v="(48) 99864-0616"/>
    <s v="99864-0616"/>
    <s v="(48) 99864-0616"/>
    <s v="ARI BENTO "/>
    <s v="GESSEIRO"/>
    <s v="JOSINEIDE"/>
    <s v="(48) 99855-6016"/>
    <s v=""/>
    <s v="() "/>
    <s v="2005"/>
    <s v="Gol - 0P -  - City (Trend)/Titan 1.0 T. Flex 8V 4p"/>
    <s v="PRETA"/>
    <s v="MEM2A89"/>
    <s v="SC"/>
    <s v="00870524283"/>
    <x v="7"/>
    <s v="1008,96"/>
    <n v="19674.72"/>
    <s v="504,48"/>
    <s v="000324"/>
    <s v="SemSeguro"/>
    <s v="9BWCA05W16T064147"/>
    <s v=""/>
    <s v=""/>
    <s v=""/>
    <x v="0"/>
    <x v="0"/>
    <x v="0"/>
  </r>
  <r>
    <x v="25"/>
    <s v="VEIC LEVE"/>
    <x v="387"/>
    <x v="0"/>
    <s v="LUCAS SILVA DE OLIVEIRA"/>
    <s v="FABRICIO STADLER"/>
    <s v="028.405.120-92"/>
    <s v="29/10/2021"/>
    <s v="8000,00"/>
    <s v="000516"/>
    <x v="0"/>
    <s v="S"/>
    <s v="023325"/>
    <s v="ALEX COMERCIO "/>
    <s v="A"/>
    <n v="36"/>
    <s v="4"/>
    <x v="8"/>
    <s v="376,75"/>
    <s v="13/04/2022"/>
    <s v="31/08/2022"/>
    <s v="08/2022"/>
    <n v="7"/>
    <n v="183"/>
    <s v="R JOSE RAMOS VARGAS"/>
    <s v="JARDIM SAO PAULO"/>
    <s v="88240000"/>
    <s v="SAO JOAO BATISTA"/>
    <s v="SC"/>
    <s v="(48) 99622-8987"/>
    <s v="99622-8987"/>
    <s v="(48) 99622-8987"/>
    <s v="SAPATEIRO AUTONOMO"/>
    <s v="SAPATEIRO"/>
    <s v="ISAIAS"/>
    <s v="(48) 99958-3137"/>
    <s v=""/>
    <s v="() "/>
    <s v="2000"/>
    <s v="Palio - 0P -  - EX 1.0 mpi Fire 8v 4p"/>
    <s v="BRANCA"/>
    <s v="MBO4828"/>
    <s v="SC"/>
    <s v="744866006"/>
    <x v="11"/>
    <s v="2637,25"/>
    <n v="12056"/>
    <s v="376,75"/>
    <s v="000324"/>
    <s v="SemSeguro"/>
    <s v="9BD17140212007030"/>
    <s v=""/>
    <s v=""/>
    <s v=""/>
    <x v="0"/>
    <x v="0"/>
    <x v="0"/>
  </r>
  <r>
    <x v="53"/>
    <s v="VEIC LEVE"/>
    <x v="388"/>
    <x v="0"/>
    <s v="VITOR MARCELINO VIEIRA"/>
    <s v="FABRICIO STADLER"/>
    <s v="107.071.339-20"/>
    <s v="22/11/2017"/>
    <s v="7500,00"/>
    <s v="000516"/>
    <x v="0"/>
    <s v="S"/>
    <s v="019086"/>
    <s v="BVEICULOS"/>
    <s v="D"/>
    <n v="36"/>
    <s v="20"/>
    <x v="20"/>
    <s v="435,75"/>
    <s v="22/08/2019"/>
    <s v="31/08/2022"/>
    <s v="08/2022"/>
    <n v="16"/>
    <n v="1148"/>
    <s v="Rua Silvino Moreira Lima Sobrinho"/>
    <s v="Dehon"/>
    <s v="88704225"/>
    <s v="Tubarao"/>
    <s v="SC"/>
    <s v="(48) 3628-2630"/>
    <s v="99690-9309"/>
    <s v="(48) 99976-2285"/>
    <s v="NET CHAVES"/>
    <s v="CHAVEIRO"/>
    <s v="KATIA"/>
    <s v="(48) 3628-2630"/>
    <s v="TRABALHO"/>
    <s v="(04) 99181-9403"/>
    <s v="2005"/>
    <s v="Gol - 4P - Básico - City 1.0 Mi 8V 4p"/>
    <s v="BRANCA"/>
    <s v="MDG0816"/>
    <s v="SC"/>
    <s v="862124417"/>
    <x v="3"/>
    <s v="6972,00"/>
    <n v="6972"/>
    <s v="435,75"/>
    <s v="LCC800"/>
    <s v="SemSeguro"/>
    <s v="9BWCA05X45T196780"/>
    <s v=""/>
    <s v=""/>
    <s v=""/>
    <x v="0"/>
    <x v="0"/>
    <x v="0"/>
  </r>
  <r>
    <x v="54"/>
    <s v="VEIC LEVE"/>
    <x v="389"/>
    <x v="1"/>
    <s v="CATIA RODRIGUES DE ANDRADE"/>
    <s v="FABRICIO STADLER"/>
    <s v="000.874.370-31"/>
    <s v="07/11/2018"/>
    <s v="11069,24"/>
    <s v="000516"/>
    <x v="0"/>
    <s v="S"/>
    <s v="021737"/>
    <s v="TOP VEICU."/>
    <s v="A"/>
    <n v="43"/>
    <s v="6"/>
    <x v="32"/>
    <s v="442,19"/>
    <s v="17/06/2019"/>
    <s v="31/08/2022"/>
    <s v="08/2022"/>
    <n v="37"/>
    <n v="1214"/>
    <s v="BECO SURFISTAS"/>
    <s v="LGA CONCEICAO"/>
    <s v="88062620"/>
    <s v="FLORIANOPOLIS"/>
    <s v="SC"/>
    <s v="(48) 3232-3710"/>
    <s v="99121-8867"/>
    <s v="(48) 3952-4200"/>
    <s v="LABORATORIO SANTA LUZIA"/>
    <s v="RECEPCIONISTA"/>
    <s v="ARMINDA"/>
    <s v="(48) 3232-4608"/>
    <s v="LUCIANA"/>
    <s v="(48) 3232-4093"/>
    <s v="2005"/>
    <s v="Meriva - 0P - Básico - Joy 1.8 MPFI 8V FlexPower"/>
    <s v="PRETA"/>
    <s v="HXI5358"/>
    <s v="SC"/>
    <s v="866155724"/>
    <x v="3"/>
    <s v="16361,03"/>
    <n v="16361.03"/>
    <s v="442,19"/>
    <s v="LCC850"/>
    <s v="SemSeguro"/>
    <s v="9BGXL75005C291795"/>
    <s v=""/>
    <s v="2019.10.29"/>
    <s v=""/>
    <x v="0"/>
    <x v="0"/>
    <x v="0"/>
  </r>
  <r>
    <x v="54"/>
    <s v="VEIC LEVE"/>
    <x v="390"/>
    <x v="0"/>
    <s v="JOCILENE PLATES DE ALMEIDA "/>
    <s v="STADLER ADV_JUR"/>
    <s v="085.948.249-98"/>
    <s v="06/11/2018"/>
    <s v="7500,00"/>
    <s v="000516"/>
    <x v="0"/>
    <s v="S"/>
    <s v="021558"/>
    <s v="ERIC MULTIMA"/>
    <s v="D"/>
    <n v="36"/>
    <s v="3"/>
    <x v="4"/>
    <s v="443,61"/>
    <s v="21/03/2019"/>
    <s v="07/08/2019"/>
    <s v="08/2019"/>
    <n v="33"/>
    <n v="1302"/>
    <s v="RUA GERAL GALERA "/>
    <s v="GALERA"/>
    <s v="88230000"/>
    <s v="Canelinha"/>
    <s v="SC"/>
    <s v="(48) 3263-4789"/>
    <s v="99185-2466"/>
    <s v="(48) 9981-0659"/>
    <s v="COSTURA DO CABINHO"/>
    <s v="COSTUREIRA"/>
    <s v="MARA"/>
    <s v="(48) 3263-4789"/>
    <s v=""/>
    <s v="() "/>
    <s v="2000"/>
    <s v="Palio - 4P - Básico - EX 1.0 mpi Fire 8v 4p"/>
    <s v="BRANCA"/>
    <s v="MBY5059"/>
    <s v="SC"/>
    <s v="748079394"/>
    <x v="3"/>
    <s v="14639,13"/>
    <n v="14639.13"/>
    <s v="443,61"/>
    <s v="6SC82E"/>
    <s v="SemSeguro"/>
    <s v="9BD17101212023296"/>
    <s v=""/>
    <s v=""/>
    <s v=""/>
    <x v="0"/>
    <x v="0"/>
    <x v="0"/>
  </r>
  <r>
    <x v="54"/>
    <s v="VEIC LEVE"/>
    <x v="391"/>
    <x v="0"/>
    <s v="RONALDO RICARDO DOS REIS"/>
    <s v="FABRICIO STADLER"/>
    <s v="004.249.419-29"/>
    <s v="07/11/2018"/>
    <s v="13760,00"/>
    <s v="000516"/>
    <x v="0"/>
    <s v="S"/>
    <s v="013589"/>
    <s v="SOUZA V"/>
    <s v="D"/>
    <n v="48"/>
    <s v="45"/>
    <x v="45"/>
    <s v="631,52"/>
    <s v="22/09/2022"/>
    <s v="07/10/2022"/>
    <s v="10/2022"/>
    <n v="1"/>
    <n v="21"/>
    <s v="Rua Cinquentenario"/>
    <s v="Centro"/>
    <s v="88340031"/>
    <s v="Camboriu"/>
    <s v="SC"/>
    <s v="(47) 3365-0020"/>
    <s v="99631-5157"/>
    <s v="(47) 3367-0009"/>
    <s v="EMBRAED"/>
    <s v="MESTRE DE OBRAS"/>
    <s v=""/>
    <s v="() "/>
    <s v=""/>
    <s v="() "/>
    <s v="2008"/>
    <s v="Corsa - 0P - Básico - Sed Class.Spirit 1.0/1.0 FlexPower"/>
    <s v="PRETA"/>
    <s v="MFY6989"/>
    <s v="SC"/>
    <s v="116134879"/>
    <x v="5"/>
    <s v="631,52"/>
    <n v="1894.56"/>
    <s v="631,52"/>
    <s v="6SC82D"/>
    <s v="SemSeguro"/>
    <s v="9BGSN19909B222948"/>
    <s v="2022.10.14"/>
    <s v=""/>
    <s v=""/>
    <x v="0"/>
    <x v="0"/>
    <x v="0"/>
  </r>
  <r>
    <x v="54"/>
    <s v="VEIC LEVE"/>
    <x v="392"/>
    <x v="0"/>
    <s v="FERNANDO EDUARDO BALAK CORREIA"/>
    <s v="STADLER ADV_JUR"/>
    <s v="057.411.749-06"/>
    <s v="08/11/2018"/>
    <s v="10200,00"/>
    <s v="000516"/>
    <x v="0"/>
    <s v="S"/>
    <s v="021742"/>
    <s v="IZAUTO AUTOMO"/>
    <s v="A"/>
    <n v="48"/>
    <s v="17"/>
    <x v="2"/>
    <s v="464,28"/>
    <s v="12/05/2020"/>
    <s v="15/04/2021"/>
    <s v="04/2021"/>
    <n v="30"/>
    <n v="884"/>
    <s v="Rua Dionisio Manoel dos Santos"/>
    <s v="Itacorubi"/>
    <s v="88034310"/>
    <s v="Florianopolis"/>
    <s v="SC"/>
    <s v="(48) 3233-6784"/>
    <s v="99917-8618"/>
    <s v="(48) 3233-6784"/>
    <s v="SUSHIMANI RESTAURANTE"/>
    <s v="GARCON"/>
    <s v="MORENA VILLAR"/>
    <s v="(48) 3233-6784"/>
    <s v=""/>
    <s v="() "/>
    <s v="2007"/>
    <s v="Uno - 4P - Básico - Mille Celeb/Celeb.ECON 1.0 F.Flex 4p"/>
    <s v="AZUL"/>
    <s v="MGB6238"/>
    <s v="SC"/>
    <s v="944088775"/>
    <x v="3"/>
    <s v="13928,40"/>
    <n v="14392.68"/>
    <s v="464,28"/>
    <s v="6SC73D"/>
    <s v="SemSeguro"/>
    <s v="9BD15822786058054"/>
    <s v=""/>
    <s v=""/>
    <s v=""/>
    <x v="0"/>
    <x v="0"/>
    <x v="0"/>
  </r>
  <r>
    <x v="54"/>
    <s v="VEIC LEVE"/>
    <x v="393"/>
    <x v="0"/>
    <s v="OSVALDO OSNILDO TOMAZ"/>
    <s v="Velloso"/>
    <s v="799.288.629-15"/>
    <s v="08/11/2018"/>
    <s v="14500,00"/>
    <s v="000516"/>
    <x v="0"/>
    <s v="S"/>
    <s v="021559"/>
    <s v="WM VEICUL_"/>
    <s v="A"/>
    <n v="48"/>
    <s v="40"/>
    <x v="0"/>
    <s v="652,74"/>
    <s v="08/04/2022"/>
    <s v="25/04/2022"/>
    <s v="04/2022"/>
    <n v="7"/>
    <n v="188"/>
    <s v="RUA LAURO MULLER "/>
    <s v="PRACA"/>
    <s v="88200000"/>
    <s v="Tijucas"/>
    <s v="SC"/>
    <s v="(48) 3263-5948"/>
    <s v="99651-6904"/>
    <s v="(48) 9965-1690"/>
    <s v="BAR E CANCHA DO TANDER"/>
    <s v="EMPRESARIO"/>
    <s v="DANIEL CARDOSO"/>
    <s v="(48) 3263-5948"/>
    <s v=""/>
    <s v="() "/>
    <s v="2008"/>
    <s v="Gol - 4P - Básico - (novo) 1.0 Mi Total Flex 8V 4p"/>
    <s v="VERMELHA"/>
    <s v="MFD6994"/>
    <s v="SC"/>
    <s v="968327451"/>
    <x v="11"/>
    <s v="4569,18"/>
    <n v="5221.92"/>
    <s v="652,74"/>
    <s v="6SC82D"/>
    <s v="SemSeguro"/>
    <s v="9BWAA05W49P014072"/>
    <s v=""/>
    <s v=""/>
    <s v=""/>
    <x v="0"/>
    <x v="0"/>
    <x v="0"/>
  </r>
  <r>
    <x v="54"/>
    <s v="VEIC LEVE"/>
    <x v="394"/>
    <x v="0"/>
    <s v="ALCEU GOMES"/>
    <s v="GARCIA PEREZ SOCIEDA"/>
    <s v="041.708.239-82"/>
    <s v="09/11/2018"/>
    <s v="19500,00"/>
    <s v="000516"/>
    <x v="0"/>
    <s v="S"/>
    <s v="021737"/>
    <s v="TOP VEICU."/>
    <s v="A"/>
    <n v="48"/>
    <s v="4"/>
    <x v="8"/>
    <s v="812,43"/>
    <s v="09/04/2019"/>
    <s v="03/10/2022"/>
    <s v="10/2022"/>
    <n v="43"/>
    <n v="1283"/>
    <s v="RUA MARIA RAMOS GUERREIRO"/>
    <s v="VILA NOVA"/>
    <s v="88210000"/>
    <s v="Porto Belo"/>
    <s v="SC"/>
    <s v="(47) 3368-4524"/>
    <s v="98418-6357"/>
    <s v="(47) 98418-6357"/>
    <s v="AG EMPREENDIMENTOS "/>
    <s v="EMPRESARIO"/>
    <s v="DINEIS"/>
    <s v="(47) 3368-4524"/>
    <s v=""/>
    <s v="() "/>
    <s v="2012"/>
    <s v="Palio - 5P - Básico - ATTRACTIVE 1.0 EVO Fire Flex 8v 5p"/>
    <s v="BRANCA"/>
    <s v="MKE5608"/>
    <s v="SC"/>
    <s v="500182388"/>
    <x v="3"/>
    <s v="34934,49"/>
    <n v="35746.92"/>
    <s v="812,43"/>
    <s v="6SC83B"/>
    <s v="SemSeguro"/>
    <s v="9BD196271D2119485"/>
    <s v=""/>
    <s v="2019.06.25"/>
    <s v=""/>
    <x v="0"/>
    <x v="0"/>
    <x v="0"/>
  </r>
  <r>
    <x v="54"/>
    <s v="VEIC LEVE"/>
    <x v="395"/>
    <x v="0"/>
    <s v="EDERSON FERREIRA DE SOUZA"/>
    <s v="FABRICIO STADLER"/>
    <s v="041.004.369-98"/>
    <s v="14/11/2018"/>
    <s v="19000,00"/>
    <s v="000516"/>
    <x v="0"/>
    <s v="S"/>
    <s v="017193"/>
    <s v="INOVACAR"/>
    <s v="A"/>
    <n v="48"/>
    <s v="45"/>
    <x v="45"/>
    <s v="811,44"/>
    <s v="14/09/2022"/>
    <s v="15/09/2022"/>
    <s v="09/2022"/>
    <n v="1"/>
    <n v="29"/>
    <s v="Rua Modesto Nicolau da Rocha"/>
    <s v="Gaspar Grande"/>
    <s v="89111395"/>
    <s v="Gaspar"/>
    <s v="SC"/>
    <s v="(47) 3332-1202"/>
    <s v="99682-8325"/>
    <s v="(48) 3244-6160"/>
    <s v="FEMAI"/>
    <s v="CARPITEIRO"/>
    <s v="MAIARA"/>
    <s v="(47) 99648-5439"/>
    <s v="JORGE"/>
    <s v="(47) 99133-8805"/>
    <s v="2009"/>
    <s v="Astra - 5P - Básico - Advantage 2.0 MPFI 8V FlexPower 5p"/>
    <s v="BEFE"/>
    <s v="MHC1134"/>
    <s v="SC"/>
    <s v="144428989"/>
    <x v="5"/>
    <s v="811,44"/>
    <n v="2434.3200000000002"/>
    <s v="811,44"/>
    <s v="6SC72D"/>
    <s v="SemSeguro"/>
    <s v="9BGTR48C09B272502"/>
    <s v=""/>
    <s v=""/>
    <s v=""/>
    <x v="0"/>
    <x v="0"/>
    <x v="0"/>
  </r>
  <r>
    <x v="54"/>
    <s v="VEIC LEVE"/>
    <x v="396"/>
    <x v="0"/>
    <s v="LEANDRO RAFAEL HIRSCH DA SILVA"/>
    <s v="FABRICIO STADLER"/>
    <s v="010.957.600-41"/>
    <s v="30/11/2018"/>
    <s v="11000,00"/>
    <s v="000516"/>
    <x v="0"/>
    <s v="S"/>
    <s v="017193"/>
    <s v="INOVACAR"/>
    <s v="A"/>
    <n v="36"/>
    <s v="0"/>
    <x v="14"/>
    <s v="598,19"/>
    <s v="10/01/2019"/>
    <s v="31/08/2022"/>
    <s v="08/2022"/>
    <n v="36"/>
    <n v="1372"/>
    <s v="RUA 218"/>
    <s v="MEIA PRAIA"/>
    <s v="88220000"/>
    <s v="Itapema"/>
    <s v="SC"/>
    <s v="(47) 3368-5690"/>
    <s v="99224-3978"/>
    <s v="(47) 99224-3978"/>
    <s v="CONSTRUTOR CIVIL "/>
    <s v="PEDREIRO"/>
    <s v="MARIO"/>
    <s v="(47) 3368-5690"/>
    <s v=""/>
    <s v="() "/>
    <s v="2005"/>
    <s v="206 - 5P - Básico - Techno/ Feline 1.6/ 1.6 Flex 16V 5p"/>
    <s v="PRETA"/>
    <s v="JZW3145"/>
    <s v="RS"/>
    <s v="853318867"/>
    <x v="3"/>
    <s v="21534,84"/>
    <n v="21534.84"/>
    <s v="598,19"/>
    <s v="6SC72E"/>
    <s v="SemSeguro"/>
    <s v="9362AN6A95B030553"/>
    <s v=""/>
    <s v=""/>
    <s v=""/>
    <x v="0"/>
    <x v="0"/>
    <x v="0"/>
  </r>
  <r>
    <x v="54"/>
    <s v="VEIC LEVE"/>
    <x v="397"/>
    <x v="0"/>
    <s v="GUSTAVO CORREA DOS SANTOS"/>
    <s v="STADLER ADV_JUR"/>
    <s v="099.293.319-64"/>
    <s v="26/11/2018"/>
    <s v="12000,00"/>
    <s v="000516"/>
    <x v="0"/>
    <s v="S"/>
    <s v="017193"/>
    <s v="INOVACAR"/>
    <s v="A"/>
    <n v="48"/>
    <s v="19"/>
    <x v="40"/>
    <s v="532,10"/>
    <s v="24/09/2020"/>
    <s v="27/01/2021"/>
    <s v="01/2021"/>
    <n v="25"/>
    <n v="749"/>
    <s v="RUA DAVI COTA"/>
    <s v="PEREQUE"/>
    <s v="88210000"/>
    <s v="Porto Belo"/>
    <s v="SC"/>
    <s v="(47) 3369-8806"/>
    <s v="99734-3689"/>
    <s v="(47) 3369-9156"/>
    <s v="SUPERMERCADO MYATA"/>
    <s v="ACOUGUEIRO"/>
    <s v="MARLI "/>
    <s v="(47) 3369-8806"/>
    <s v=""/>
    <s v="() "/>
    <s v="2010"/>
    <s v="KA - 3P - Básico - 1.0 8V/1.0 8V ST Flex 3p"/>
    <s v="PRETA"/>
    <s v="ATE9543"/>
    <s v="PR"/>
    <s v="256138230"/>
    <x v="3"/>
    <s v="13302,50"/>
    <n v="15430.9"/>
    <s v="532,10"/>
    <s v="6SC73C"/>
    <s v="SemSeguro"/>
    <s v="9BFZK53A1BB265512"/>
    <s v=""/>
    <s v="2021.02.23"/>
    <s v=""/>
    <x v="0"/>
    <x v="0"/>
    <x v="0"/>
  </r>
  <r>
    <x v="54"/>
    <s v="VEIC LEVE"/>
    <x v="398"/>
    <x v="0"/>
    <s v="GENESIO GONCALVES LOPES"/>
    <s v="Velloso"/>
    <s v="801.202.109-91"/>
    <s v="28/11/2018"/>
    <s v="15000,00"/>
    <s v="000516"/>
    <x v="0"/>
    <s v="S"/>
    <s v="021799"/>
    <s v="DAL VEICULOS"/>
    <s v="D"/>
    <n v="48"/>
    <s v="44"/>
    <x v="19"/>
    <s v="659,92"/>
    <s v="28/08/2022"/>
    <s v="29/08/2022"/>
    <s v="08/2022"/>
    <n v="2"/>
    <n v="46"/>
    <s v="Servidao Pedro Joao Alves"/>
    <s v="Bela Vista"/>
    <s v="88132758"/>
    <s v="Palhoca"/>
    <s v="SC"/>
    <s v="(48) 3342-8878"/>
    <s v="98452-9973"/>
    <s v="(48) 2106-0001"/>
    <s v="SCHAEFER YACHTS"/>
    <s v="montador"/>
    <s v=""/>
    <s v="() "/>
    <s v=""/>
    <s v="() "/>
    <s v="2007"/>
    <s v="Focus - 5P - Básico - 2.0 16V/SE/SE Plus Flex 5p Aut."/>
    <s v="PRATA"/>
    <s v="MGM0918"/>
    <s v="SC"/>
    <s v="919477380"/>
    <x v="7"/>
    <s v="1319,84"/>
    <n v="2639.68"/>
    <s v="659,92"/>
    <s v="6SC83D"/>
    <s v="SemSeguro"/>
    <s v="8AFFZZFFC8J070309"/>
    <s v=""/>
    <s v=""/>
    <s v=""/>
    <x v="0"/>
    <x v="0"/>
    <x v="0"/>
  </r>
  <r>
    <x v="54"/>
    <s v="VEIC LEVE"/>
    <x v="399"/>
    <x v="0"/>
    <s v="ESTANGLE SEAN"/>
    <s v="Velloso"/>
    <s v="702.624.262-85"/>
    <s v="28/11/2018"/>
    <s v="16900,00"/>
    <s v="000516"/>
    <x v="0"/>
    <s v="S"/>
    <s v="022001"/>
    <s v="AUTO WORLD"/>
    <s v="A"/>
    <n v="48"/>
    <s v="28"/>
    <x v="5"/>
    <s v="725,14"/>
    <s v="28/04/2021"/>
    <s v="30/11/2021"/>
    <s v="11/2021"/>
    <n v="18"/>
    <n v="533"/>
    <s v="Rua Vinicius de Moraes"/>
    <s v="Ponte do Imaruim"/>
    <s v="88130605"/>
    <s v="Palhoca"/>
    <s v="SC"/>
    <s v="(48) 3357-2957"/>
    <s v="99635-1795"/>
    <s v="(48) 3286-8170"/>
    <s v="KONLOG"/>
    <s v="CARREGADOR"/>
    <s v="JACO"/>
    <s v="(48) 3357-2957"/>
    <s v=""/>
    <s v="() "/>
    <s v="2011"/>
    <s v="207 - 4P - Básico - Sedan Passion XR 1.4 Flex 8V 4p"/>
    <s v="PRATA"/>
    <s v="EYG8364"/>
    <s v="SC"/>
    <s v="344190390"/>
    <x v="4"/>
    <s v="13052,52"/>
    <n v="14502.8"/>
    <s v="725,14"/>
    <s v="6SC72C"/>
    <s v="SemSeguro"/>
    <s v="9362NKFWXCB005903"/>
    <s v=""/>
    <s v=""/>
    <s v=""/>
    <x v="0"/>
    <x v="0"/>
    <x v="0"/>
  </r>
  <r>
    <x v="54"/>
    <s v="VEIC LEVE"/>
    <x v="400"/>
    <x v="0"/>
    <s v="MARIA APARECIDA DE AMORIM"/>
    <s v="FABRICIO STADLER"/>
    <s v="061.662.629-06"/>
    <s v="30/11/2018"/>
    <s v="6900,00"/>
    <s v="000516"/>
    <x v="0"/>
    <s v="S"/>
    <s v="021413"/>
    <s v="CHINA AUTOMO"/>
    <s v="D"/>
    <n v="36"/>
    <s v="3"/>
    <x v="4"/>
    <s v="394,02"/>
    <s v="30/03/2019"/>
    <s v="31/08/2022"/>
    <s v="08/2022"/>
    <n v="33"/>
    <n v="1293"/>
    <s v="Rua Jasiel Jose Rosa"/>
    <s v="Sao Vicente"/>
    <s v="88309700"/>
    <s v="Itajai"/>
    <s v="SC"/>
    <s v="(47) 3083-1885"/>
    <s v="99290-1259"/>
    <s v="(47) 99290-1259"/>
    <s v="ARTESANATO MARIA"/>
    <s v="ARTESÃ"/>
    <s v="ROSANGELA"/>
    <s v="() 3083-1885"/>
    <s v=""/>
    <s v="() "/>
    <s v="2003"/>
    <s v="Celta - 3P - Básico - 1.0/Super/N.Piq.1.0 MPFi VHC 8V 3p"/>
    <s v="BRANCA"/>
    <s v="MJS1400"/>
    <s v="SC"/>
    <s v="799603694"/>
    <x v="3"/>
    <s v="13002,66"/>
    <n v="13002.66"/>
    <s v="394,02"/>
    <s v="6SC84E"/>
    <s v="SemSeguro"/>
    <s v="9BGRD08X03G174930"/>
    <s v=""/>
    <s v=""/>
    <s v=""/>
    <x v="0"/>
    <x v="0"/>
    <x v="0"/>
  </r>
  <r>
    <x v="26"/>
    <s v="VEIC LEVE"/>
    <x v="401"/>
    <x v="1"/>
    <s v="MARTA ALVES BUENO VALIANTE"/>
    <s v="Velloso Revisional"/>
    <s v="046.840.979-35"/>
    <s v="26/11/2019"/>
    <s v="15823,95"/>
    <s v="000516"/>
    <x v="0"/>
    <s v="S"/>
    <s v="013589"/>
    <s v="SOUZA V"/>
    <s v="D"/>
    <n v="38"/>
    <s v="11"/>
    <x v="16"/>
    <s v="661,19"/>
    <s v="05/12/2020"/>
    <s v="24/11/2021"/>
    <s v="11/2021"/>
    <n v="23"/>
    <n v="677"/>
    <s v="Rua Cingapura"/>
    <s v="Sta Regina"/>
    <s v="88345542"/>
    <s v="Camboriu"/>
    <s v="SC"/>
    <s v="(47) 3365-6729"/>
    <s v="99224-4422"/>
    <s v="(47) 2125-6643"/>
    <s v="ELIANE HABITZREUTER DE OLIVEIRA LAVIGNE"/>
    <s v="EMPREGADA DOMESTICA"/>
    <s v=""/>
    <s v="() "/>
    <s v=""/>
    <s v="() "/>
    <s v="2010"/>
    <s v="Polo - 5P - Básico - 1.6 Mi/S.Ouro 1.6 Mi Tot.Flex 8V 5p"/>
    <s v="BRANCA"/>
    <s v="MIF4569"/>
    <s v="SC"/>
    <s v="264478444"/>
    <x v="4"/>
    <s v="15207,37"/>
    <n v="17852.13"/>
    <s v="661,19"/>
    <s v="6SC84C"/>
    <s v="SemSeguro"/>
    <s v="9BWAB09N7BP018413"/>
    <s v=""/>
    <s v="2021.02.19"/>
    <s v=""/>
    <x v="0"/>
    <x v="0"/>
    <x v="0"/>
  </r>
  <r>
    <x v="26"/>
    <s v="VEIC LEVE"/>
    <x v="402"/>
    <x v="0"/>
    <s v="MARIE VENESE RENFORT PROSPER"/>
    <s v="FABRICIO STADLER"/>
    <s v="701.463.102-09"/>
    <s v="01/11/2019"/>
    <s v="11600,00"/>
    <s v="000516"/>
    <x v="0"/>
    <s v="S"/>
    <s v="022454"/>
    <s v="CR AUTOMOVEIS*"/>
    <s v="D"/>
    <n v="36"/>
    <s v="4"/>
    <x v="8"/>
    <s v="628,18"/>
    <s v="01/04/2020"/>
    <s v="31/08/2022"/>
    <s v="08/2022"/>
    <n v="31"/>
    <n v="925"/>
    <s v="AV PROJETADA II"/>
    <s v="Sta Regina"/>
    <s v="88345533"/>
    <s v="Camboriu"/>
    <s v="SC"/>
    <s v="(47) 3327-2740"/>
    <s v="99770-7865"/>
    <s v="(47) 2033-1929"/>
    <s v="MARIE VENESE RENFORT PROSPER 70146310209"/>
    <s v="PROPRIETARIA"/>
    <s v="VILBRUN ROVENEL"/>
    <s v="(47) 3327-2740"/>
    <s v=""/>
    <s v="() "/>
    <s v="2005"/>
    <s v="Corsa - 4P - Básico - Sed. Maxx 1.0/ 1.0 FlexPower 8V 4p"/>
    <s v="PRATA"/>
    <s v="DQJ6109"/>
    <s v="SC"/>
    <s v="861249887"/>
    <x v="3"/>
    <s v="19473,58"/>
    <n v="19473.580000000002"/>
    <s v="628,18"/>
    <s v="6SC82E"/>
    <s v="SemSeguro"/>
    <s v="9BGXH19X05C282366"/>
    <s v=""/>
    <s v=""/>
    <s v=""/>
    <x v="0"/>
    <x v="0"/>
    <x v="0"/>
  </r>
  <r>
    <x v="26"/>
    <s v="VEIC LEVE"/>
    <x v="403"/>
    <x v="0"/>
    <s v="RENILDO DIAS FERREIRA"/>
    <s v="STADLER ADV_JUR"/>
    <s v="035.223.032-02"/>
    <s v="11/11/2019"/>
    <s v="9000,00"/>
    <s v="000516"/>
    <x v="0"/>
    <s v="S"/>
    <s v="025851"/>
    <s v="GUS-CAR AUITOMO"/>
    <s v="A"/>
    <n v="36"/>
    <s v="9"/>
    <x v="30"/>
    <s v="543,99"/>
    <s v="11/09/2020"/>
    <s v="11/12/2020"/>
    <s v="12/2020"/>
    <n v="26"/>
    <n v="762"/>
    <s v="Rua Euclides da Cunha"/>
    <s v="Pte Imaruim"/>
    <s v="88130645"/>
    <s v="Palhoca"/>
    <s v="SC"/>
    <s v="(48) 3298-8900"/>
    <s v="99968-8566"/>
    <s v="(48) 4009-0999"/>
    <s v="QUANTITY SERVICOS"/>
    <s v="ESTOQUISTA"/>
    <s v=""/>
    <s v="() "/>
    <s v=""/>
    <s v="() "/>
    <s v="1999"/>
    <s v="Astra - 4P - Básico - Sedan/ Astra GL Sedan 1.8 MPFI 4p"/>
    <s v="PRATA"/>
    <s v="CRH6593"/>
    <s v="SC"/>
    <s v="716482819"/>
    <x v="3"/>
    <s v="14143,74"/>
    <n v="14687.73"/>
    <s v="543,99"/>
    <s v="6SC82F"/>
    <s v="SemSeguro"/>
    <s v="9BGTT69C0XB323304"/>
    <s v=""/>
    <s v="2020.12.14"/>
    <s v=""/>
    <x v="0"/>
    <x v="0"/>
    <x v="0"/>
  </r>
  <r>
    <x v="26"/>
    <s v="VEIC LEVE"/>
    <x v="404"/>
    <x v="0"/>
    <s v="ELIEL BASSANI DE OLIVEIRA"/>
    <s v="ICR - COB_FOCOS"/>
    <s v="631.769.639-04"/>
    <s v="07/11/2019"/>
    <s v="21000,00"/>
    <s v="000516"/>
    <x v="0"/>
    <s v="S"/>
    <s v="021431"/>
    <s v="ZARRO_BALCAO"/>
    <s v="A"/>
    <n v="48"/>
    <s v="34"/>
    <x v="17"/>
    <s v="911,20"/>
    <s v="07/10/2022"/>
    <s v="10/10/2022"/>
    <s v="10/2022"/>
    <n v="1"/>
    <n v="6"/>
    <s v="Avenida Alaor Silveira"/>
    <s v="S Sebastiao"/>
    <s v="88136500"/>
    <s v="Palhoca"/>
    <s v="SC"/>
    <s v="(48) 3086-3635"/>
    <s v="99996-4416"/>
    <s v="(48) 3086-3635"/>
    <s v="ELIEL CAR TECNICO CAR"/>
    <s v="TECNICO AUTOMOTIVO"/>
    <s v=""/>
    <s v="() "/>
    <s v=""/>
    <s v="() "/>
    <s v="2007"/>
    <s v="EcoSport - 5P - Básico - XLT 1.6/ 1.6 Flex 8V 5p"/>
    <s v="PRETA"/>
    <s v="AWM1987"/>
    <s v="SC"/>
    <s v="943799570"/>
    <x v="6"/>
    <s v="911,20"/>
    <n v="12756.8"/>
    <s v="911,20"/>
    <s v="6SC82D"/>
    <s v="SemSeguro"/>
    <s v="9BFZE16P188913467"/>
    <s v="2022.10.13"/>
    <s v=""/>
    <s v=""/>
    <x v="0"/>
    <x v="0"/>
    <x v="0"/>
  </r>
  <r>
    <x v="26"/>
    <s v="VEIC LEVE"/>
    <x v="405"/>
    <x v="0"/>
    <s v="LEONIR BOENO"/>
    <s v="ICR - COB_FOCOS"/>
    <s v="589.610.039-68"/>
    <s v="07/11/2019"/>
    <s v="17500,00"/>
    <s v="000516"/>
    <x v="0"/>
    <s v="S"/>
    <s v="023325"/>
    <s v="ALEX COMERCIO "/>
    <s v="A"/>
    <n v="48"/>
    <s v="34"/>
    <x v="17"/>
    <s v="818,32"/>
    <s v="07/10/2022"/>
    <s v="10/10/2022"/>
    <s v="10/2022"/>
    <n v="1"/>
    <n v="6"/>
    <s v="RUA ISABEL L DA CONCEICAO "/>
    <s v="CENTRO"/>
    <s v="88230000"/>
    <s v="Canelinha"/>
    <s v="SC"/>
    <s v="(48) 3325-5089"/>
    <s v="99940-1916"/>
    <s v="(48) 99940-1916"/>
    <s v="INSS"/>
    <s v="APOSENTADO"/>
    <s v="ADEMAR"/>
    <s v="(48) 3325-5089"/>
    <s v=""/>
    <s v="() "/>
    <s v="2000"/>
    <s v="S10 - 0P - Básico - "/>
    <s v="BRANCA"/>
    <s v="CTU4147"/>
    <s v="SC"/>
    <s v="732829500"/>
    <x v="6"/>
    <s v="818,32"/>
    <n v="11456.48"/>
    <s v="818,32"/>
    <s v="1SC83F"/>
    <s v="SemSeguro"/>
    <s v="9BG138BC0YC417044"/>
    <s v=""/>
    <s v=""/>
    <s v=""/>
    <x v="0"/>
    <x v="0"/>
    <x v="0"/>
  </r>
  <r>
    <x v="26"/>
    <s v="VEIC LEVE"/>
    <x v="406"/>
    <x v="0"/>
    <s v="JOSIELE CAMARGO SOARES "/>
    <s v="FABRICIO STADLER"/>
    <s v="116.490.799-90"/>
    <s v="29/11/2019"/>
    <s v="8000,00"/>
    <s v="000516"/>
    <x v="0"/>
    <s v="S"/>
    <s v="021431"/>
    <s v="ZARRO_BALCAO"/>
    <s v="A"/>
    <n v="36"/>
    <s v="8"/>
    <x v="25"/>
    <s v="442,26"/>
    <s v="29/08/2020"/>
    <s v="31/08/2022"/>
    <s v="08/2022"/>
    <n v="21"/>
    <n v="775"/>
    <s v="ESTRADA GERAL NOVA DESCOBERTA"/>
    <s v="NOVA DESCOBERTA"/>
    <s v="88200000"/>
    <s v="Tijucas"/>
    <s v="SC"/>
    <s v="(48) 3264-0828"/>
    <s v="99194-5793"/>
    <s v="(48) 3264-0360"/>
    <s v="VIA AMERICA CALCADOS"/>
    <s v="SAPATEIRO"/>
    <s v="ADEMIR"/>
    <s v="(48) 3264-0828"/>
    <s v=""/>
    <s v="() "/>
    <s v="2004"/>
    <s v="Xsara - 0P - Básico - Picasso Exc./Etoile 2.0 16V Mec."/>
    <s v="PRETA"/>
    <s v="MDX9771"/>
    <s v="SC"/>
    <s v="822724014"/>
    <x v="3"/>
    <s v="9287,46"/>
    <n v="10171.98"/>
    <s v="442,26"/>
    <s v="6SC84E"/>
    <s v="SemSeguro"/>
    <s v="935CHRFN04B503121"/>
    <s v=""/>
    <s v=""/>
    <s v=""/>
    <x v="0"/>
    <x v="0"/>
    <x v="0"/>
  </r>
  <r>
    <x v="26"/>
    <s v="VEIC LEVE"/>
    <x v="407"/>
    <x v="0"/>
    <s v="MATHEUS NETTO CREMONESE"/>
    <s v="STADLER ADV_JUR"/>
    <s v="087.339.209-40"/>
    <s v="27/11/2019"/>
    <s v="13700,00"/>
    <s v="000516"/>
    <x v="0"/>
    <s v="S"/>
    <s v="021431"/>
    <s v="ZARRO_BALCAO"/>
    <s v="A"/>
    <n v="48"/>
    <s v="18"/>
    <x v="28"/>
    <s v="600,79"/>
    <s v="17/08/2021"/>
    <s v="26/11/2021"/>
    <s v="11/2021"/>
    <n v="14"/>
    <n v="422"/>
    <s v="Rua Antonio Heil"/>
    <s v="Canasvieiras"/>
    <s v="88054160"/>
    <s v="Florianopolis"/>
    <s v="SC"/>
    <s v="(48) 3346-8870"/>
    <s v="99117-0647"/>
    <s v="(48) 3282-5552"/>
    <s v="TCNK ILUMINACAO"/>
    <s v="ILUMINADOR"/>
    <s v=""/>
    <s v="() "/>
    <s v=""/>
    <s v="() "/>
    <s v="2009"/>
    <s v="C3 - 5P - Básico - Exclusive 1.4 Flex 8V 5p"/>
    <s v="PRETA"/>
    <s v="MGU0266"/>
    <s v="SC"/>
    <s v="170840689"/>
    <x v="4"/>
    <s v="8411,06"/>
    <n v="17422.91"/>
    <s v="600,79"/>
    <s v="6SC83C"/>
    <s v="SemSeguro"/>
    <s v="935FCKFVYAB520421"/>
    <s v=""/>
    <s v="2021.12.02"/>
    <s v=""/>
    <x v="0"/>
    <x v="0"/>
    <x v="0"/>
  </r>
  <r>
    <x v="26"/>
    <s v="VEIC LEVE"/>
    <x v="408"/>
    <x v="0"/>
    <s v="LEIDY LAINE FURQUIN"/>
    <s v="FABRICIO STADLER"/>
    <s v="031.319.449-19"/>
    <s v="22/11/2019"/>
    <s v="11700,00"/>
    <s v="000516"/>
    <x v="0"/>
    <s v="S"/>
    <s v="025255"/>
    <s v="WILLIAN AUTOMOV"/>
    <s v="A"/>
    <n v="48"/>
    <s v="3"/>
    <x v="4"/>
    <s v="539,69"/>
    <s v="04/06/2020"/>
    <s v="05/09/2022"/>
    <s v="09/2022"/>
    <n v="29"/>
    <n v="861"/>
    <s v="Servidao Jose Albano"/>
    <s v="R Tavares"/>
    <s v="88048142"/>
    <s v="Florianopolis"/>
    <s v="SC"/>
    <s v="(48) 3665-3018"/>
    <s v="99139-7002"/>
    <s v="(48) 3665-3043"/>
    <s v="ORCALI SERVICOS DE LIMPEZA"/>
    <s v="SECRETARIA"/>
    <s v="MAGALI"/>
    <s v="(48) 3665-3018"/>
    <s v=""/>
    <s v="() "/>
    <s v="2007"/>
    <s v="206 - 5P - Básico - SW ESCAPADE 1.6 16V Flex 5p"/>
    <s v="PRATA"/>
    <s v="MDQ8663"/>
    <s v="SC"/>
    <s v="920128076"/>
    <x v="3"/>
    <s v="15651,01"/>
    <n v="24286.05"/>
    <s v="539,69"/>
    <s v="6SC82D"/>
    <s v="SemSeguro"/>
    <s v="9362EN6A97B031568"/>
    <s v=""/>
    <s v=""/>
    <s v=""/>
    <x v="0"/>
    <x v="0"/>
    <x v="0"/>
  </r>
  <r>
    <x v="26"/>
    <s v="VEIC LEVE"/>
    <x v="409"/>
    <x v="0"/>
    <s v="MARCELO FELIPE ULLER"/>
    <s v="ICR - COB_FOCOS"/>
    <s v="064.318.999-89"/>
    <s v="25/11/2019"/>
    <s v="7250,00"/>
    <s v="000516"/>
    <x v="0"/>
    <s v="S"/>
    <s v="022299"/>
    <s v="FABRICIO MULTIM"/>
    <s v="D"/>
    <n v="36"/>
    <s v="33"/>
    <x v="43"/>
    <s v="399,95"/>
    <s v="09/10/2022"/>
    <s v="13/10/2022"/>
    <s v="10/2022"/>
    <n v="1"/>
    <n v="4"/>
    <s v="Rua Advogado  Arao Rebelo"/>
    <s v="Centro"/>
    <s v="88370118"/>
    <s v="Navegantes"/>
    <s v="SC"/>
    <s v="(47) 3065-4684"/>
    <s v="99757-8955"/>
    <s v="(47) 3185-2000"/>
    <s v="PREF MUNICIPAL DE NAVEGANTES"/>
    <s v="GERENTE LOGISTICO"/>
    <s v="MIRRELY"/>
    <s v="(47) 99781-8425"/>
    <s v="CLAUDIA"/>
    <s v="(47) 98825-3014"/>
    <s v="2005"/>
    <s v="C3 - 0P - Básico - Exclus./Excl.Solaris 1.6 Flex 16V Mec"/>
    <s v="CINZA"/>
    <s v="MND4831"/>
    <s v="SC"/>
    <s v="874594855"/>
    <x v="6"/>
    <s v="399,95"/>
    <n v="1199.8499999999999"/>
    <s v="399,95"/>
    <s v="1SC84E"/>
    <s v="SemSeguro"/>
    <s v="935FCN6A86B737904"/>
    <s v=""/>
    <s v=""/>
    <s v=""/>
    <x v="0"/>
    <x v="0"/>
    <x v="0"/>
  </r>
  <r>
    <x v="26"/>
    <s v="VEIC LEVE"/>
    <x v="410"/>
    <x v="0"/>
    <s v="LUCIMARA MACHADO DE ALMEIDA SILVA"/>
    <s v="FABRICIO STADLER"/>
    <s v="046.052.409-77"/>
    <s v="26/11/2019"/>
    <s v="10000,00"/>
    <s v="000516"/>
    <x v="0"/>
    <s v="S"/>
    <s v="021737"/>
    <s v="TOP VEICU."/>
    <s v="A"/>
    <n v="48"/>
    <s v="30"/>
    <x v="26"/>
    <s v="462,49"/>
    <s v="28/08/2022"/>
    <s v="31/08/2022"/>
    <s v="08/2022"/>
    <n v="2"/>
    <n v="46"/>
    <s v="RUA JUCY DOS ANJOS"/>
    <s v="CENTRO"/>
    <s v="88200000"/>
    <s v="Tijucas"/>
    <s v="SC"/>
    <s v="(48) 3263-4252"/>
    <s v="99729-3621"/>
    <s v="(48) 3263-4788"/>
    <s v="RESIDENCIAL DAKOTA"/>
    <s v="ZELADOR "/>
    <s v="ADELIR "/>
    <s v="(48) 3263-4252"/>
    <s v=""/>
    <s v="() "/>
    <s v="2003"/>
    <s v="Scénic - 5P - Básico"/>
    <s v="PRETA"/>
    <s v="DMM8382"/>
    <s v="SC"/>
    <s v="00807903450"/>
    <x v="7"/>
    <s v="924,98"/>
    <n v="8324.82"/>
    <s v="462,49"/>
    <s v="1SC82E"/>
    <s v="SemSeguro"/>
    <s v="93YJA1D323J407713"/>
    <s v=""/>
    <s v=""/>
    <s v=""/>
    <x v="0"/>
    <x v="0"/>
    <x v="0"/>
  </r>
  <r>
    <x v="26"/>
    <s v="VEIC LEVE"/>
    <x v="411"/>
    <x v="0"/>
    <s v="ANDERSON MARCOS L FERREIRA JUNIOR"/>
    <s v="FABRICIO STADLER"/>
    <s v="039.790.492-48"/>
    <s v="27/11/2019"/>
    <s v="21500,00"/>
    <s v="000516"/>
    <x v="0"/>
    <s v="S"/>
    <s v="025005"/>
    <s v="ERPE COM AUTO"/>
    <s v="A"/>
    <n v="48"/>
    <s v="32"/>
    <x v="23"/>
    <s v="845,59"/>
    <s v="27/08/2022"/>
    <s v="12/09/2022"/>
    <s v="09/2022"/>
    <n v="2"/>
    <n v="47"/>
    <s v="Rua Coronel  Benjamin Vieira"/>
    <s v="Centro"/>
    <s v="88340356"/>
    <s v="Camboriu"/>
    <s v="SC"/>
    <s v="(47) 3365-4521"/>
    <s v="99915-5539"/>
    <s v="(47) 3263-8412"/>
    <s v="PARIS BALNEARIO COSMETICOS E PERFUMARIA"/>
    <s v="VENDEDOR"/>
    <s v="JOSE"/>
    <s v="(47) 3365-4521"/>
    <s v=""/>
    <s v="() "/>
    <s v="2017"/>
    <s v="UNO - 5P - Básico - DRIVE 1.0 Flex 6V 5p"/>
    <s v=""/>
    <s v="BBO6589"/>
    <s v="SC"/>
    <s v="1129125251"/>
    <x v="7"/>
    <s v="1691,18"/>
    <n v="13529.44"/>
    <s v="845,59"/>
    <s v="1SC83A"/>
    <s v="SemSeguro"/>
    <s v="9BD195B4NJ0818977"/>
    <s v=""/>
    <s v=""/>
    <s v=""/>
    <x v="0"/>
    <x v="0"/>
    <x v="0"/>
  </r>
  <r>
    <x v="55"/>
    <s v="VEIC LEVE"/>
    <x v="412"/>
    <x v="1"/>
    <s v="NAIARA DA SILVA APULINARIO"/>
    <s v="FABRICIO STADLER"/>
    <s v="080.508.829-69"/>
    <s v="27/11/2020"/>
    <s v="10431,58"/>
    <s v="000516"/>
    <x v="0"/>
    <s v="S"/>
    <s v="022202"/>
    <s v="VITORIA VEIC*"/>
    <s v="A"/>
    <n v="24"/>
    <s v="16"/>
    <x v="7"/>
    <s v="621,38"/>
    <s v="18/05/2022"/>
    <s v="31/08/2022"/>
    <s v="08/2022"/>
    <n v="5"/>
    <n v="148"/>
    <s v="Rua Jose Jeronimo da Silva"/>
    <s v="Alto Aririu"/>
    <s v="88135785"/>
    <s v="Palhoca"/>
    <s v="SC"/>
    <s v="(48) 3344-1951"/>
    <s v="99111-8184"/>
    <s v="(48) 3242-5326"/>
    <s v="RESTAURANTE BOM GOSTO "/>
    <s v="COZINHEIRA"/>
    <s v=""/>
    <s v="() "/>
    <s v=""/>
    <s v="() "/>
    <s v="2005"/>
    <s v="Idea - 5P - Básico - HLX 1.8 mpi Flex 8V 5p"/>
    <s v="PRATA"/>
    <s v="MEB6449"/>
    <s v="SC"/>
    <s v="868421324"/>
    <x v="2"/>
    <s v="3106,90"/>
    <n v="4971.04"/>
    <s v="621,38"/>
    <s v="6SC83E"/>
    <s v="SemSeguro"/>
    <s v="9BD13581662006722"/>
    <s v=""/>
    <s v=""/>
    <s v=""/>
    <x v="0"/>
    <x v="0"/>
    <x v="0"/>
  </r>
  <r>
    <x v="55"/>
    <s v="VEIC LEVE"/>
    <x v="413"/>
    <x v="1"/>
    <s v="SUELI DA COSTA ALMEIDA"/>
    <s v="Ivan Mercedo Jur"/>
    <s v="372.588.908-23"/>
    <s v="25/11/2020"/>
    <s v="4980,01"/>
    <s v="000516"/>
    <x v="0"/>
    <s v="S"/>
    <s v="017193"/>
    <s v="INOVACAR"/>
    <s v="A"/>
    <n v="30"/>
    <s v="2"/>
    <x v="11"/>
    <s v="246,24"/>
    <s v="18/03/2021"/>
    <s v="31/08/2022"/>
    <s v="08/2022"/>
    <n v="19"/>
    <n v="574"/>
    <s v="Rua Luiz Maffezzolli"/>
    <s v="L Baixa"/>
    <s v="88356010"/>
    <s v="Brusque"/>
    <s v="SC"/>
    <s v="(47) 3349-4098"/>
    <s v="99205-9682"/>
    <s v="(47) 3252-6060"/>
    <s v="FLORIPA TEXTIL LTDA"/>
    <s v="REVISORA"/>
    <s v="WESLEY PRIMO"/>
    <s v="(47) 3349-4098"/>
    <s v="WESLEY PRIMO"/>
    <s v="(47) 3349-4098"/>
    <s v="2001"/>
    <s v="Gol - 2P - Básico - Special/ Special Xtreme 1.0 Mi 2p"/>
    <s v="CINZA"/>
    <s v="DDE6088"/>
    <s v="SC"/>
    <s v="760244634"/>
    <x v="4"/>
    <s v="4678,56"/>
    <n v="6894.72"/>
    <s v="246,24"/>
    <s v="6SC74E"/>
    <s v="SemSeguro"/>
    <s v="9BWCA05Y41T188973"/>
    <s v=""/>
    <s v=""/>
    <s v=""/>
    <x v="0"/>
    <x v="0"/>
    <x v="0"/>
  </r>
  <r>
    <x v="55"/>
    <s v="VEIC LEVE"/>
    <x v="414"/>
    <x v="0"/>
    <s v="JOEL APARECIDO DA SILVA"/>
    <s v="FABRICIO STADLER"/>
    <s v="039.876.469-77"/>
    <s v="04/11/2020"/>
    <s v="6000,00"/>
    <s v="000516"/>
    <x v="0"/>
    <s v="S"/>
    <s v="025201"/>
    <s v="DREAM CARS MULT"/>
    <s v="D"/>
    <n v="24"/>
    <s v="0"/>
    <x v="14"/>
    <s v="454,05"/>
    <s v="09/12/2020"/>
    <s v="31/08/2022"/>
    <s v="08/2022"/>
    <n v="23"/>
    <n v="673"/>
    <s v="Travessa Magnolia Branca"/>
    <s v="CAMPECHE"/>
    <s v="88066170"/>
    <s v="Florianopolis"/>
    <s v="SC"/>
    <s v="(48) 3374-2585"/>
    <s v="99848-7218"/>
    <s v="(48) 99848-7218"/>
    <s v="SLA DE BELEZA"/>
    <s v="CABELEREIRO"/>
    <s v="TATIANE'"/>
    <s v="(48) 3374-2585"/>
    <s v=""/>
    <s v="() "/>
    <s v="2007"/>
    <s v="Ka - 3P - Básico - 1.0i 3p"/>
    <s v="PRATA"/>
    <s v="MFQ8658"/>
    <s v="SC"/>
    <s v="942466039"/>
    <x v="4"/>
    <s v="10443,15"/>
    <n v="10897.2"/>
    <s v="454,05"/>
    <s v="6CIN4D"/>
    <s v="SemSeguro"/>
    <s v="9BFBLZGDA7B644789"/>
    <s v=""/>
    <s v=""/>
    <s v=""/>
    <x v="0"/>
    <x v="0"/>
    <x v="0"/>
  </r>
  <r>
    <x v="55"/>
    <s v="VEIC LEVE"/>
    <x v="415"/>
    <x v="0"/>
    <s v="LUIS FERNANDO DE ALMEIDA RAMOS"/>
    <s v="FABRICIO STADLER"/>
    <s v="093.573.479-17"/>
    <s v="12/11/2020"/>
    <s v="13100,00"/>
    <s v="000516"/>
    <x v="0"/>
    <s v="S"/>
    <s v="027175"/>
    <s v="PREMIER AUT"/>
    <s v="A"/>
    <n v="48"/>
    <s v="21"/>
    <x v="35"/>
    <s v="563,33"/>
    <s v="12/09/2022"/>
    <s v="13/09/2022"/>
    <s v="09/2022"/>
    <n v="2"/>
    <n v="31"/>
    <s v="Rua Victor Meirelles"/>
    <s v="Sta Rita"/>
    <s v="88352155"/>
    <s v="Brusque"/>
    <s v="SC"/>
    <s v="(47) 3351-3222"/>
    <s v="99242-6597"/>
    <s v="(47) 3355-9941"/>
    <s v="EDUARDO GONCALVES ACABAMENTOS GRAFICOS"/>
    <s v="ESTAMPADOR"/>
    <s v=""/>
    <s v="() "/>
    <s v=""/>
    <s v="() "/>
    <s v="2006"/>
    <s v="Focus - 5P - Básico - 1.6 S/SE/SE Plus Flex 8V/16V  5p"/>
    <s v="PRETA"/>
    <s v="MKP1910"/>
    <s v="SC"/>
    <s v="906887950"/>
    <x v="7"/>
    <s v="1126,66"/>
    <n v="15209.91"/>
    <s v="563,33"/>
    <s v="1CIN2D"/>
    <s v="SemSeguro"/>
    <s v="8AFDZZFHA7J053281"/>
    <s v=""/>
    <s v=""/>
    <s v=""/>
    <x v="0"/>
    <x v="0"/>
    <x v="0"/>
  </r>
  <r>
    <x v="55"/>
    <s v="VEIC LEVE"/>
    <x v="416"/>
    <x v="0"/>
    <s v="CLAUDIO MOREIRA DA SILVA"/>
    <s v="ICR - COB_FOCOS"/>
    <s v="305.126.378-81"/>
    <s v="24/11/2020"/>
    <s v="15900,00"/>
    <s v="000516"/>
    <x v="0"/>
    <s v="S"/>
    <s v="025722"/>
    <s v="C.S. AUTOMOVEIS"/>
    <s v="A"/>
    <n v="48"/>
    <s v="21"/>
    <x v="35"/>
    <s v="728,60"/>
    <s v="08/10/2022"/>
    <s v="11/10/2022"/>
    <s v="10/2022"/>
    <n v="1"/>
    <n v="5"/>
    <s v="Rua Jose Dubiella"/>
    <s v="T Coelho"/>
    <s v="88358500"/>
    <s v="Brusque"/>
    <s v="SC"/>
    <s v="(47) 3355-6509"/>
    <s v="99926-2091"/>
    <s v="(47) 3355-3390"/>
    <s v="FIOS BEM BRASIL LTDA"/>
    <s v="EXPEDIÇÃO"/>
    <s v="MARIA SOCORRO"/>
    <s v="(47) 3355-6509"/>
    <s v=""/>
    <s v="() "/>
    <s v="2005"/>
    <s v="EcoSport - 5P - Básico - XLT 1.6/ 1.6 Flex 8V 5p"/>
    <s v="BRANCA"/>
    <s v="MEO1631"/>
    <s v="SC"/>
    <s v="847879658"/>
    <x v="6"/>
    <s v="728,60"/>
    <n v="19672.2"/>
    <s v="728,60"/>
    <s v="6CIN2E"/>
    <s v="SemSeguro"/>
    <s v="9BFZE16F958650177"/>
    <s v=""/>
    <s v=""/>
    <s v=""/>
    <x v="0"/>
    <x v="0"/>
    <x v="0"/>
  </r>
  <r>
    <x v="55"/>
    <s v="VEIC LEVE"/>
    <x v="417"/>
    <x v="0"/>
    <s v="SEBASTIAO NERI MOREIRA"/>
    <s v="ICR - COB_FOCOS"/>
    <s v="687.154.989-72"/>
    <s v="25/11/2020"/>
    <s v="9800,00"/>
    <s v="000516"/>
    <x v="0"/>
    <s v="S"/>
    <s v="021467"/>
    <s v="CONFIANCA VEI."/>
    <s v="A"/>
    <n v="36"/>
    <s v="21"/>
    <x v="35"/>
    <s v="523,08"/>
    <s v="09/10/2022"/>
    <s v="13/10/2022"/>
    <s v="10/2022"/>
    <n v="1"/>
    <n v="4"/>
    <s v="RUA ALBINO CASAS"/>
    <s v="CENTRO"/>
    <s v="88200000"/>
    <s v="Tijucas"/>
    <s v="SC"/>
    <s v="(48) 3263-4763"/>
    <s v="99998-3658"/>
    <s v="(48) 99998-3658"/>
    <s v="INSS"/>
    <s v="APOSENTADO"/>
    <s v="TANCREDO"/>
    <s v="(48) 3263-4763"/>
    <s v=""/>
    <s v="() "/>
    <s v="2001"/>
    <s v="Golf - 0P - Básico - 1.6Mi/ 1.6Mi Gener./Black &amp; Silver"/>
    <s v="CINZA"/>
    <s v="LNQ3443"/>
    <s v="SC"/>
    <s v="770606709"/>
    <x v="6"/>
    <s v="523,08"/>
    <n v="7846.2"/>
    <s v="523,08"/>
    <s v="6CIN4E"/>
    <s v="SemSeguro"/>
    <s v="9BWAA01J324034962"/>
    <s v=""/>
    <s v=""/>
    <s v=""/>
    <x v="0"/>
    <x v="0"/>
    <x v="0"/>
  </r>
  <r>
    <x v="55"/>
    <s v="VEIC LEVE"/>
    <x v="418"/>
    <x v="0"/>
    <s v="JOILSON SOUSA DO NASCIMENTO"/>
    <s v="ICR - COB_FOCOS"/>
    <s v="005.848.142-75"/>
    <s v="26/11/2020"/>
    <s v="13800,00"/>
    <s v="000516"/>
    <x v="0"/>
    <s v="S"/>
    <s v="022847"/>
    <s v="EBE AUTOMOVEIS "/>
    <s v="A"/>
    <n v="48"/>
    <s v="21"/>
    <x v="35"/>
    <s v="617,76"/>
    <s v="10/10/2022"/>
    <s v="13/10/2022"/>
    <s v="10/2022"/>
    <n v="1"/>
    <n v="3"/>
    <s v="RUA MELCHIOR FISCHER"/>
    <s v="SAO PEDRO"/>
    <s v="88360000"/>
    <s v="GUABIRUBA"/>
    <s v="SC"/>
    <s v="(47) 3354-8723"/>
    <s v="98449-0347"/>
    <s v="(47) 3354-9933"/>
    <s v="VERSATIL EMBALAGENS"/>
    <s v="OPERADOR MAQUINAS"/>
    <s v=""/>
    <s v="() "/>
    <s v=""/>
    <s v="() "/>
    <s v="2010"/>
    <s v="Ka - 3P - Básico - 1.0 8V/1.0 8V ST Flex 3p"/>
    <s v="PRETA"/>
    <s v="MIW4439"/>
    <s v="SC"/>
    <s v="271015225"/>
    <x v="6"/>
    <s v="617,76"/>
    <n v="16679.52"/>
    <s v="617,76"/>
    <s v="6CIN2C"/>
    <s v="SemSeguro"/>
    <s v="9BFZK53AXBB271132"/>
    <s v=""/>
    <s v=""/>
    <s v=""/>
    <x v="0"/>
    <x v="0"/>
    <x v="0"/>
  </r>
  <r>
    <x v="27"/>
    <s v="VEIC LEVE"/>
    <x v="419"/>
    <x v="1"/>
    <s v="LUCIANA CANDELORIO MARTOS"/>
    <s v="FABRICIO STADLER"/>
    <s v="022.006.589-66"/>
    <s v="29/11/2021"/>
    <s v="5574,01"/>
    <s v="000516"/>
    <x v="0"/>
    <s v="S"/>
    <s v="022057"/>
    <s v="CANABARRO MULT"/>
    <s v="D"/>
    <n v="15"/>
    <s v="1"/>
    <x v="10"/>
    <s v="489,22"/>
    <s v="22/02/2022"/>
    <s v="31/08/2022"/>
    <s v="08/2022"/>
    <n v="8"/>
    <n v="233"/>
    <s v="Rua Lazio"/>
    <s v="Vila Nova"/>
    <s v="89035038"/>
    <s v="Blumenau"/>
    <s v="SC"/>
    <s v="(47) 3398-4494"/>
    <s v="99644-1977"/>
    <s v="(47) 99644-1977"/>
    <s v="ESTETICA MARTOS"/>
    <s v="PODOLOGA MANICURE"/>
    <s v="CARLOS"/>
    <s v="(47) 3398-4494"/>
    <s v="ADRIANA"/>
    <s v="(47) 99171-7751"/>
    <s v="2001"/>
    <s v="Golf - 0P - Básico - 1.6Mi/ 1.6Mi Gener./Black &amp; Silver"/>
    <s v="PRATA"/>
    <s v="MKI0099"/>
    <s v="SC"/>
    <s v="774760800"/>
    <x v="12"/>
    <s v="3913,76"/>
    <n v="6849.08"/>
    <s v="489,22"/>
    <s v="LCC800"/>
    <s v="SemSeguro"/>
    <s v="9BWAA41J824014441"/>
    <s v=""/>
    <s v=""/>
    <s v=""/>
    <x v="0"/>
    <x v="0"/>
    <x v="0"/>
  </r>
  <r>
    <x v="27"/>
    <s v="VEIC LEVE"/>
    <x v="420"/>
    <x v="1"/>
    <s v="EVELISE MORGANA R. DOS SANTOS"/>
    <s v="FABRICIO STADLER"/>
    <s v="058.877.339-50"/>
    <s v="30/11/2021"/>
    <s v="10337,86"/>
    <s v="000516"/>
    <x v="0"/>
    <s v="S"/>
    <s v="022299"/>
    <s v="FABRICIO MULTIM"/>
    <s v="D"/>
    <n v="20"/>
    <s v="0"/>
    <x v="14"/>
    <s v="694,78"/>
    <s v="10/01/2022"/>
    <s v="31/08/2022"/>
    <s v="08/2022"/>
    <n v="10"/>
    <n v="276"/>
    <s v="Rua Maria do Carmo Cugik"/>
    <s v="Limoeiro"/>
    <s v="88318550"/>
    <s v="Itajai"/>
    <s v="SC"/>
    <s v="(47) 3350-0162"/>
    <s v="98483-0590"/>
    <s v="(47) 3255-7120"/>
    <s v="G BELLA MODAS GRANDE CONFECÇÕES"/>
    <s v="VENDEDORA"/>
    <s v="FLAVIA AMIGA"/>
    <s v="(47) 3350-0162"/>
    <s v="RONALDO"/>
    <s v="(47) 98488-8936"/>
    <s v="2007"/>
    <s v="Xsara - 0P - Básico - Picasso Exclus. 1.6/ 1.6 Flex 16V"/>
    <s v="PRATA"/>
    <s v="MIB8480"/>
    <s v="SC"/>
    <s v="950262617"/>
    <x v="8"/>
    <s v="6947,80"/>
    <n v="13895.6"/>
    <s v="694,78"/>
    <s v="6SC73D"/>
    <s v="SemSeguro"/>
    <s v="935CHN6A48B531113"/>
    <s v=""/>
    <s v=""/>
    <s v=""/>
    <x v="0"/>
    <x v="0"/>
    <x v="0"/>
  </r>
  <r>
    <x v="27"/>
    <s v="VEIC LEVE"/>
    <x v="421"/>
    <x v="1"/>
    <s v="SAVANA PAULA REGIS"/>
    <s v="FABRICIO STADLER"/>
    <s v="056.813.819-86"/>
    <s v="29/11/2021"/>
    <s v="7758,78"/>
    <s v="000516"/>
    <x v="0"/>
    <s v="S"/>
    <s v="021737"/>
    <s v="TOP VEICU."/>
    <s v="A"/>
    <n v="15"/>
    <s v="2"/>
    <x v="11"/>
    <s v="670,40"/>
    <s v="23/03/2022"/>
    <s v="31/08/2022"/>
    <s v="08/2022"/>
    <n v="7"/>
    <n v="204"/>
    <s v="RUA JOSE MANOEL SERPA "/>
    <s v="CENTRO"/>
    <s v="88210000"/>
    <s v="Porto Belo"/>
    <s v="SC"/>
    <s v="(47) 3369-8011"/>
    <s v="99697-0356"/>
    <s v="(47) 9969-7035"/>
    <s v="SAVANA SALAO DE BELEZA"/>
    <s v="MANICURE"/>
    <s v="LAUCY  MAE"/>
    <s v="(47) 3369-8011"/>
    <s v=""/>
    <s v="() "/>
    <s v="2006"/>
    <s v="206 - 5P - Básico - SW Presence 1.4/ 1.4 Flex 8V 5p"/>
    <s v="PRETA"/>
    <s v="DST4640"/>
    <s v="SC"/>
    <s v="00877293660"/>
    <x v="11"/>
    <s v="4692,80"/>
    <n v="8715.2000000000007"/>
    <s v="670,40"/>
    <s v="1SC82E"/>
    <s v="SemSeguro"/>
    <s v="9362EKFW96B035687"/>
    <s v=""/>
    <s v=""/>
    <s v=""/>
    <x v="0"/>
    <x v="0"/>
    <x v="0"/>
  </r>
  <r>
    <x v="27"/>
    <s v="VEIC LEVE"/>
    <x v="422"/>
    <x v="1"/>
    <s v="FABRIZIO PAIM DE PAULA"/>
    <s v="ICR - COB_FOCOS"/>
    <s v="709.774.880-04"/>
    <s v="25/11/2021"/>
    <s v="16393,03"/>
    <s v="000516"/>
    <x v="0"/>
    <s v="S"/>
    <s v="025201"/>
    <s v="DREAM CARS MULT"/>
    <s v="D"/>
    <n v="48"/>
    <s v="9"/>
    <x v="30"/>
    <s v="643,87"/>
    <s v="09/10/2022"/>
    <s v="13/10/2022"/>
    <s v="10/2022"/>
    <n v="1"/>
    <n v="4"/>
    <s v="RUA MANOEL FELIPE DA SILVA NETO"/>
    <s v="CENTRO"/>
    <s v="88210000"/>
    <s v="Porto Belo"/>
    <s v="SC"/>
    <s v="(47) 99712-2680"/>
    <s v="99712-7680"/>
    <s v="(48) 3279-2222"/>
    <s v="PORTOBELLO"/>
    <s v="OPERADOR DE EMPILHAD"/>
    <s v=""/>
    <s v="() "/>
    <s v=""/>
    <s v="() "/>
    <s v="2006"/>
    <s v="Scénic - 0P - Básico - RT/Auth/Auth/Kids Hi-Flex 1.6 16V"/>
    <s v="PRETA"/>
    <s v="MEA3B37"/>
    <s v="SC"/>
    <s v="897065069"/>
    <x v="6"/>
    <s v="643,87"/>
    <n v="25110.93"/>
    <s v="643,87"/>
    <s v="6SCN2L"/>
    <s v="SemSeguro"/>
    <s v="93YJA15256J740598"/>
    <s v=""/>
    <s v=""/>
    <s v=""/>
    <x v="0"/>
    <x v="0"/>
    <x v="0"/>
  </r>
  <r>
    <x v="27"/>
    <s v="VEIC LEVE"/>
    <x v="423"/>
    <x v="1"/>
    <s v="ANA CAROLINI FARIAS"/>
    <s v="Velloso"/>
    <s v="106.702.559-63"/>
    <s v="18/11/2021"/>
    <s v="13157,79"/>
    <s v="000516"/>
    <x v="0"/>
    <s v="S"/>
    <s v="025201"/>
    <s v="DREAM CARS MULT"/>
    <s v="D"/>
    <n v="48"/>
    <s v="0"/>
    <x v="14"/>
    <s v="509,68"/>
    <s v="26/12/2021"/>
    <s v="11/04/2022"/>
    <s v="04/2022"/>
    <n v="10"/>
    <n v="291"/>
    <s v="RUA PEDRO CIM"/>
    <s v="TAJUBA"/>
    <s v="88240000"/>
    <s v="SAO JOAO BATISTA"/>
    <s v="SC"/>
    <s v="(48) 3265-3663"/>
    <s v="99180-0748"/>
    <s v="(48) 3265-4199"/>
    <s v="PALMILHAS RAMOS LTDA"/>
    <s v="TRABALHADOR POLIVALE"/>
    <s v=""/>
    <s v="() "/>
    <s v=""/>
    <s v="() "/>
    <s v="2004"/>
    <s v="Gol - 0P -  - 1.0 Plus 16v 4p"/>
    <s v="PRETA"/>
    <s v="ALS9838"/>
    <s v="SC"/>
    <s v="827378874"/>
    <x v="8"/>
    <s v="5096,80"/>
    <n v="24464.639999999999"/>
    <s v="509,68"/>
    <s v="000324"/>
    <s v="SemSeguro"/>
    <s v="9BWCA05X34T125052"/>
    <s v=""/>
    <s v=""/>
    <s v=""/>
    <x v="0"/>
    <x v="0"/>
    <x v="0"/>
  </r>
  <r>
    <x v="27"/>
    <s v="VEIC LEVE"/>
    <x v="424"/>
    <x v="1"/>
    <s v="VANDERLEI MANTOANI"/>
    <s v="FABRICIO STADLER"/>
    <s v="036.906.159-41"/>
    <s v="30/11/2021"/>
    <s v="12813,44"/>
    <s v="000516"/>
    <x v="0"/>
    <s v="S"/>
    <s v="025201"/>
    <s v="DREAM CARS MULT"/>
    <s v="D"/>
    <n v="47"/>
    <s v="2"/>
    <x v="11"/>
    <s v="511,06"/>
    <s v="16/03/2022"/>
    <s v="31/08/2022"/>
    <s v="08/2022"/>
    <n v="7"/>
    <n v="211"/>
    <s v="R JOSE GANDIN"/>
    <s v="TRINTA REIS"/>
    <s v="88270000"/>
    <s v="NOVA TRENTO"/>
    <s v="SC"/>
    <s v="(48) 99859-6811"/>
    <s v="99859-6811"/>
    <s v="(48) 3267-0053"/>
    <s v="ELOMAT EMPREITEIRA"/>
    <s v="PEDREIRO"/>
    <s v=""/>
    <s v="() "/>
    <s v=""/>
    <s v="() "/>
    <s v="2002"/>
    <s v="Gol - 0P -  - 1.0 Power 16v 76cv 4p"/>
    <s v="BRANCA"/>
    <s v="IKT7B68"/>
    <s v="SC"/>
    <s v="787413070"/>
    <x v="12"/>
    <s v="3577,42"/>
    <n v="22997.7"/>
    <s v="511,06"/>
    <s v="000324"/>
    <s v="SemSeguro"/>
    <s v="9BWCA05X72P040303"/>
    <s v=""/>
    <s v=""/>
    <s v=""/>
    <x v="0"/>
    <x v="0"/>
    <x v="0"/>
  </r>
  <r>
    <x v="27"/>
    <s v="VEIC LEVE"/>
    <x v="425"/>
    <x v="0"/>
    <s v="RENATA DOS SANTOS"/>
    <s v="Velloso"/>
    <s v="110.471.269-58"/>
    <s v="09/11/2021"/>
    <s v="17600,00"/>
    <s v="000516"/>
    <x v="0"/>
    <s v="S"/>
    <s v="027645"/>
    <s v="NOVO CICLO C DE"/>
    <s v="A"/>
    <n v="48"/>
    <s v="9"/>
    <x v="30"/>
    <s v="762,37"/>
    <s v="24/09/2022"/>
    <s v="10/10/2022"/>
    <s v="10/2022"/>
    <n v="1"/>
    <n v="19"/>
    <s v="R HERCILIO FELLER"/>
    <s v="JOAIA"/>
    <s v="88200000"/>
    <s v="TIJUCAS"/>
    <s v="SC"/>
    <s v="(48) 99802-0870"/>
    <s v="99802-0870"/>
    <s v="(48) 3263-4958"/>
    <s v="SUPERMERCADO COMPRE FACIL LTDA"/>
    <s v="SUPERVISORA"/>
    <s v="AFONSO"/>
    <s v="(48) 99645-8152"/>
    <s v=""/>
    <s v="() "/>
    <s v="2004"/>
    <s v="MONTANA - 0P -  - Sport 1.8 MPFI FlexPower 8V"/>
    <s v="PRETA"/>
    <s v="MCX5357"/>
    <s v="SC"/>
    <s v="836231880"/>
    <x v="5"/>
    <s v="762,37"/>
    <n v="29732.43"/>
    <s v="762,37"/>
    <s v="000324"/>
    <s v="SemSeguro"/>
    <s v="9BGXH80005C138684"/>
    <s v=""/>
    <s v=""/>
    <s v=""/>
    <x v="0"/>
    <x v="0"/>
    <x v="0"/>
  </r>
  <r>
    <x v="27"/>
    <s v="VEIC LEVE"/>
    <x v="426"/>
    <x v="0"/>
    <s v="SOLANGE DAS NEVES TAQUES DE JESUS"/>
    <s v="FABRICIO STADLER"/>
    <s v="082.726.949-80"/>
    <s v="08/11/2021"/>
    <s v="13400,00"/>
    <s v="000516"/>
    <x v="0"/>
    <s v="S"/>
    <s v="027645"/>
    <s v="NOVO CICLO C DE"/>
    <s v="A"/>
    <n v="48"/>
    <s v="9"/>
    <x v="30"/>
    <s v="591,55"/>
    <s v="23/09/2022"/>
    <s v="26/09/2022"/>
    <s v="09/2022"/>
    <n v="1"/>
    <n v="20"/>
    <s v="RODOVIA 410 "/>
    <s v="CLARAIBA"/>
    <s v="88270000"/>
    <s v="NOVA TRENTO"/>
    <s v="SC"/>
    <s v="(48) 99845-5497"/>
    <s v="99845-5497"/>
    <s v="(48) 3265-1021"/>
    <s v="CAL PASSO "/>
    <s v="SUPERVISORA"/>
    <s v=""/>
    <s v="() "/>
    <s v=""/>
    <s v="() "/>
    <s v="2007"/>
    <s v="C3 - 0P -  - GLX 1.4/ GLX Sonora 1.4 Flex 8V 5p"/>
    <s v="CINZA"/>
    <s v="MDR6F55"/>
    <s v="SC"/>
    <s v="00927546728"/>
    <x v="5"/>
    <s v="591,55"/>
    <n v="23070.45"/>
    <s v="591,55"/>
    <s v="000324"/>
    <s v="SemSeguro"/>
    <s v="935FCKFV88B507447"/>
    <s v=""/>
    <s v=""/>
    <s v=""/>
    <x v="0"/>
    <x v="0"/>
    <x v="0"/>
  </r>
  <r>
    <x v="27"/>
    <s v="VEIC LEVE"/>
    <x v="427"/>
    <x v="0"/>
    <s v="JHONATAN VECKI DE JESUS"/>
    <s v="FABRICIO STADLER"/>
    <s v="052.389.269-10"/>
    <s v="23/11/2021"/>
    <s v="19000,00"/>
    <s v="000516"/>
    <x v="0"/>
    <s v="S"/>
    <s v="027043"/>
    <s v="CURRY AUTO"/>
    <s v="A"/>
    <n v="48"/>
    <s v="9"/>
    <x v="30"/>
    <s v="747,03"/>
    <s v="23/09/2022"/>
    <s v="10/10/2022"/>
    <s v="10/2022"/>
    <n v="1"/>
    <n v="20"/>
    <s v="RUA ALBERTO PRETI"/>
    <s v="L ALTA"/>
    <s v="88356145"/>
    <s v="BRUSQUE"/>
    <s v="SC"/>
    <s v="(47) 99940-2123"/>
    <s v="99940-2123"/>
    <s v="(47) 3044-2255"/>
    <s v="FAVO MALHAS LTDA"/>
    <s v="OPERADOR DE MAQUINA"/>
    <s v="VAGNER"/>
    <s v="(47) 99205-7376"/>
    <s v="ELIZABETE"/>
    <s v="(47) 99150-4303"/>
    <s v="2010"/>
    <s v="Fox - 0P -  - PRIME/Higli. 1.6 Total Flex 8V 5p"/>
    <s v="BRANCA"/>
    <s v="MJL2129"/>
    <s v="SC"/>
    <s v="273903497"/>
    <x v="5"/>
    <s v="747,03"/>
    <n v="29134.17"/>
    <s v="747,03"/>
    <s v="000323"/>
    <s v="SemSeguro"/>
    <s v="9BWAB45Z2B4131574"/>
    <s v=""/>
    <s v=""/>
    <s v=""/>
    <x v="0"/>
    <x v="0"/>
    <x v="0"/>
  </r>
  <r>
    <x v="27"/>
    <s v="VEIC LEVE"/>
    <x v="428"/>
    <x v="0"/>
    <s v="VANESSA PIOTROVSKI DE SOUZA"/>
    <s v="Velloso"/>
    <s v="120.913.179-00"/>
    <s v="25/11/2021"/>
    <s v="15000,00"/>
    <s v="000516"/>
    <x v="0"/>
    <s v="S"/>
    <s v="027645"/>
    <s v="NOVO CICLO C DE"/>
    <s v="A"/>
    <n v="48"/>
    <s v="9"/>
    <x v="30"/>
    <s v="0,67"/>
    <s v="25/09/2022"/>
    <s v="11/10/2022"/>
    <s v="10/2022"/>
    <n v="1"/>
    <n v="18"/>
    <s v="R GABRIEL PEDRO DA LUZ"/>
    <s v="CARMELO DE DENTRO"/>
    <s v="88240000"/>
    <s v="SAO JOAO BATISTA"/>
    <s v="SC"/>
    <s v="(48) 99858-8425"/>
    <s v="99858-8425"/>
    <s v="(48) 3265-1432"/>
    <s v="INTERATIVA MOVEIS EIRELI"/>
    <s v="VENDEDORA"/>
    <s v="RANGEL"/>
    <s v="(48) 99864-8341"/>
    <s v=""/>
    <s v="() "/>
    <s v="2011"/>
    <s v="Ka - 0P -  - 1.0 8V/1.0 8V ST Flex 3p"/>
    <s v="VERMEÇHA"/>
    <s v="MJE6908"/>
    <s v="SC"/>
    <s v="384372821"/>
    <x v="5"/>
    <s v="639,28"/>
    <n v="24931.919999999998"/>
    <s v="639,28"/>
    <s v="000324"/>
    <s v="SemSeguro"/>
    <s v="9BFZK53A9CB354309"/>
    <s v=""/>
    <s v=""/>
    <s v=""/>
    <x v="0"/>
    <x v="0"/>
    <x v="0"/>
  </r>
  <r>
    <x v="27"/>
    <s v="VEIC LEVE"/>
    <x v="429"/>
    <x v="0"/>
    <s v="DILERMANDO FELIPE DOS SANTOS"/>
    <s v="STADLER ADV_JUR"/>
    <s v="073.209.269-89"/>
    <s v="29/11/2021"/>
    <s v="16800,00"/>
    <s v="000516"/>
    <x v="0"/>
    <s v="S"/>
    <s v="011977"/>
    <s v="JR AUTOS"/>
    <s v="A"/>
    <n v="48"/>
    <s v="4"/>
    <x v="8"/>
    <s v="714,69"/>
    <s v="29/04/2022"/>
    <s v="03/08/2022"/>
    <s v="08/2022"/>
    <n v="6"/>
    <n v="167"/>
    <s v="R ANTIDIO CARDOSO"/>
    <s v="GALERA"/>
    <s v="88230000"/>
    <s v="CANELINHA"/>
    <s v="SC"/>
    <s v="(47) 99636-7604"/>
    <s v="99636-7604"/>
    <s v="(47) 99636-7604"/>
    <s v="VENDEDOR AUTONOMO"/>
    <s v="VENDEDOR"/>
    <s v="ANGELA"/>
    <s v="(41) 99652-3125"/>
    <s v=""/>
    <s v="() "/>
    <s v="2007"/>
    <s v="PRISMA - 0P -  - Sed. Maxx/ LT 1.4 8V ECONOF. 4p"/>
    <s v="VERMELHA"/>
    <s v="IOI0F03"/>
    <s v="SC"/>
    <s v="00944575005"/>
    <x v="9"/>
    <s v="4288,14"/>
    <n v="31446.36"/>
    <s v="714,69"/>
    <s v="000324"/>
    <s v="SemSeguro"/>
    <s v="9BGRM69808G215766"/>
    <s v=""/>
    <s v="2022.08.30"/>
    <s v=""/>
    <x v="0"/>
    <x v="0"/>
    <x v="0"/>
  </r>
  <r>
    <x v="27"/>
    <s v="VEIC LEVE"/>
    <x v="430"/>
    <x v="0"/>
    <s v="CRISTINE DOS SANTOS TEIXEIRA"/>
    <s v="FABRICIO STADLER"/>
    <s v="076.457.259-82"/>
    <s v="17/11/2021"/>
    <s v="30600,00"/>
    <s v="000516"/>
    <x v="0"/>
    <s v="S"/>
    <s v="011979"/>
    <s v="FABIANO AUTO"/>
    <s v="A"/>
    <n v="48"/>
    <s v="2"/>
    <x v="11"/>
    <s v="1186,49"/>
    <s v="17/02/2022"/>
    <s v="31/08/2022"/>
    <s v="08/2022"/>
    <n v="8"/>
    <n v="238"/>
    <s v="R TIBURCIO BOZANO"/>
    <s v="CENTRO"/>
    <s v="88240000"/>
    <s v="SAO JOAO BATISTA"/>
    <s v="SC"/>
    <s v="(48) 98411-4553"/>
    <s v="98411-4553"/>
    <s v="(48) 3265-2532"/>
    <s v="CENTRO EDUCACIONAL VIDA E PAZ LTDA"/>
    <s v="PROFESSORA"/>
    <s v="CRISTIANO"/>
    <s v="(48) 98412-7118"/>
    <s v=""/>
    <s v="() "/>
    <s v="2015"/>
    <s v="Punto - 0P -  - ESSENCE 1.6 Flex 16V 5p"/>
    <s v="PRATA"/>
    <s v="QHM0921"/>
    <s v="SC"/>
    <s v="01040496986"/>
    <x v="12"/>
    <s v="9491,92"/>
    <n v="54578.54"/>
    <s v="1186,49"/>
    <s v="000323"/>
    <s v="SemSeguro"/>
    <s v="9BD11812TF1319484"/>
    <s v=""/>
    <s v=""/>
    <s v=""/>
    <x v="0"/>
    <x v="0"/>
    <x v="0"/>
  </r>
  <r>
    <x v="56"/>
    <s v="VEIC LEVE"/>
    <x v="431"/>
    <x v="0"/>
    <s v="LICIOMAR VITORINO DE JESUS"/>
    <s v="Velloso Revisional"/>
    <s v="022.070.209-83"/>
    <s v="12/12/2017"/>
    <s v="12389,00"/>
    <s v="000516"/>
    <x v="0"/>
    <s v="S"/>
    <s v="021737"/>
    <s v="TOP VEICU."/>
    <s v="A"/>
    <n v="48"/>
    <s v="3"/>
    <x v="4"/>
    <s v="569,51"/>
    <s v="12/04/2018"/>
    <s v="04/10/2022"/>
    <s v="10/2022"/>
    <n v="45"/>
    <n v="1645"/>
    <s v="RUA DIRCEU DUARTE"/>
    <s v="CARMELO DE DENTRO"/>
    <s v="88240000"/>
    <s v="Sao Joao Batista"/>
    <s v="SC"/>
    <s v="(48) 3263-3014"/>
    <s v="99193-6212"/>
    <s v="(48) 3267-2338"/>
    <s v="POSTO ECO SBD"/>
    <s v="FRENTISTA"/>
    <s v="PIZA JESUS"/>
    <s v="(48) 3263-3014"/>
    <s v=""/>
    <s v="() "/>
    <s v="2007"/>
    <s v="PRISMA - 4P - Básico - Sed. Maxx/ LT 1.4 8V ECONOF. 4p"/>
    <s v="PRATA"/>
    <s v="MGY2672"/>
    <s v="SC"/>
    <s v="914041860"/>
    <x v="3"/>
    <s v="25627,95"/>
    <n v="25627.95"/>
    <s v="569,51"/>
    <s v="LCB800"/>
    <s v="SemSeguro"/>
    <s v="9BGRM69807G253441"/>
    <s v=""/>
    <s v="2018.08.22"/>
    <s v=""/>
    <x v="0"/>
    <x v="0"/>
    <x v="0"/>
  </r>
  <r>
    <x v="56"/>
    <s v="VEIC LEVE"/>
    <x v="432"/>
    <x v="0"/>
    <s v="TIAGO CASTANHEIRA"/>
    <s v="FABRICIO STADLER"/>
    <s v="071.668.209-50"/>
    <s v="19/12/2017"/>
    <s v="9988,00"/>
    <s v="000516"/>
    <x v="0"/>
    <s v="S"/>
    <s v="021737"/>
    <s v="TOP VEICU."/>
    <s v="A"/>
    <n v="48"/>
    <s v="17"/>
    <x v="2"/>
    <s v="485,32"/>
    <s v="19/06/2019"/>
    <s v="31/08/2022"/>
    <s v="08/2022"/>
    <n v="31"/>
    <n v="1212"/>
    <s v="RUA HERCILIO FELLER"/>
    <s v="JOAIA"/>
    <s v="88200000"/>
    <s v="Tijucas"/>
    <s v="SC"/>
    <s v="(48) 3263-6660"/>
    <s v="9979-7856"/>
    <s v="(48) 3263-0889"/>
    <s v="RIMATLA OLEOS E FILTROS"/>
    <s v="SUPERVISOR TECNICO"/>
    <s v="LAIS - AMIGA"/>
    <s v="(48) 99619-4513"/>
    <s v="IVAN - AMIGO"/>
    <s v="(48) 9988-8110"/>
    <s v="2003"/>
    <s v="Corsa - 0P - Básico - Sed.Wind 1.0/Millenium/Classic VHC"/>
    <s v="CINZA"/>
    <s v="MCA2444"/>
    <s v="SC"/>
    <s v="00809290723"/>
    <x v="3"/>
    <s v="15044,92"/>
    <n v="15044.92"/>
    <s v="485,32"/>
    <s v="LCC800"/>
    <s v="SemSeguro"/>
    <s v="9BGSB19X03B180260   "/>
    <s v=""/>
    <s v=""/>
    <s v=""/>
    <x v="0"/>
    <x v="0"/>
    <x v="0"/>
  </r>
  <r>
    <x v="28"/>
    <s v="VEIC LEVE"/>
    <x v="433"/>
    <x v="1"/>
    <s v="YURI MORAIS DOMINGUES"/>
    <s v="STADLER ADV_JUR"/>
    <s v="086.374.999-29"/>
    <s v="26/12/2018"/>
    <s v="11243,61"/>
    <s v="000516"/>
    <x v="0"/>
    <s v="S"/>
    <s v="021596"/>
    <s v="PONT CAR VEIC"/>
    <s v="D"/>
    <n v="33"/>
    <s v="6"/>
    <x v="32"/>
    <s v="545,05"/>
    <s v="01/08/2019"/>
    <s v="13/12/2019"/>
    <s v="12/2019"/>
    <n v="27"/>
    <n v="1169"/>
    <s v="Rua Sao  Mateus"/>
    <s v="Flor de Napolis"/>
    <s v="88106420"/>
    <s v="Sao Jose"/>
    <s v="SC"/>
    <s v="(48) 3283-0459"/>
    <s v="98436-0679"/>
    <s v="(48) 3033-5030"/>
    <s v="SC SEG SEGURANÇA"/>
    <s v="ZELADOR"/>
    <s v="LEONARDO"/>
    <s v="(48) 98438-9494"/>
    <s v="JHONATAN"/>
    <s v="(48) 9172-3105"/>
    <s v="2005"/>
    <s v="Uno - 4P - Básico - Mille 1.0 Fire/ F.Flex/ ECONOMY 4p"/>
    <s v="PRATA"/>
    <s v="MCQ8133"/>
    <s v="SC"/>
    <s v="854318569"/>
    <x v="3"/>
    <s v="14716,35"/>
    <n v="14716.35"/>
    <s v="545,05"/>
    <s v="LCC800"/>
    <s v="SemSeguro"/>
    <s v="9BD15822764680601"/>
    <s v=""/>
    <s v=""/>
    <s v=""/>
    <x v="0"/>
    <x v="0"/>
    <x v="0"/>
  </r>
  <r>
    <x v="28"/>
    <s v="VEIC LEVE"/>
    <x v="434"/>
    <x v="1"/>
    <s v="JEAN SUTIL DE OLIVEIRA"/>
    <s v="GARCIA PEREZ SOCIEDA"/>
    <s v="068.288.959-83"/>
    <s v="18/12/2018"/>
    <s v="8967,35"/>
    <s v="000516"/>
    <x v="0"/>
    <s v="S"/>
    <s v="021463"/>
    <s v="INVESTCAR COM"/>
    <s v="A"/>
    <n v="19"/>
    <s v="0"/>
    <x v="14"/>
    <s v="639,31"/>
    <s v="23/01/2019"/>
    <s v="03/10/2022"/>
    <s v="10/2022"/>
    <n v="19"/>
    <n v="1359"/>
    <s v="Rua SL - 005"/>
    <s v="Aguas Claras"/>
    <s v="88357107"/>
    <s v="Brusque"/>
    <s v="SC"/>
    <s v="(48) 3267-7455"/>
    <s v="99287-1774"/>
    <s v="(48) 3267-5151"/>
    <s v="COSTA RICA MALHAS E CONFECÇOES"/>
    <s v="MECANICO INDUSTRIAL"/>
    <s v=""/>
    <s v="(47) 99912-9930"/>
    <s v=""/>
    <s v="() "/>
    <s v="2001"/>
    <s v="Vectra - 0P - Básico - GL 2.2 MPFI Milenium"/>
    <s v="PRATA "/>
    <s v="MBF4734"/>
    <s v="SC"/>
    <s v="00761382330"/>
    <x v="3"/>
    <s v="12146,89"/>
    <n v="12146.89"/>
    <s v="639,31"/>
    <s v="LCC800"/>
    <s v="SemSeguro"/>
    <s v="9BGJG19H01B215736   "/>
    <s v=""/>
    <s v="2019.06.18"/>
    <s v=""/>
    <x v="0"/>
    <x v="0"/>
    <x v="0"/>
  </r>
  <r>
    <x v="28"/>
    <s v="VEIC LEVE"/>
    <x v="435"/>
    <x v="1"/>
    <s v="DANIEL FELIPE H DE LACERDA DA GAMA"/>
    <s v="FABRICIO STADLER"/>
    <s v="040.858.439-40"/>
    <s v="21/12/2018"/>
    <s v="12768,16"/>
    <s v="000516"/>
    <x v="0"/>
    <s v="S"/>
    <s v="022057"/>
    <s v="CANABARRO MULT"/>
    <s v="D"/>
    <n v="40"/>
    <s v="0"/>
    <x v="14"/>
    <s v="548,50"/>
    <s v="19/01/2019"/>
    <s v="31/08/2022"/>
    <s v="08/2022"/>
    <n v="40"/>
    <n v="1363"/>
    <s v="R. Pres. Nereu Ramos"/>
    <s v="Centro "/>
    <s v="89665000"/>
    <s v="Capinzal"/>
    <s v="SC"/>
    <s v="(49) 3555-5133"/>
    <s v="99806-6716"/>
    <s v="(47) 3268-4643"/>
    <s v="SPLENDOR OFF DE SEA RESIDENCE"/>
    <s v="MECANICO"/>
    <s v="DIVA"/>
    <s v="(49) 3555-5133"/>
    <s v="MELANIA"/>
    <s v="(47) 99628-7118"/>
    <s v="2003"/>
    <s v="Gol - 4P - Básico - 1.0 Plus 16v 4p"/>
    <s v="CINZA "/>
    <s v="LVJ1979"/>
    <s v="SC"/>
    <s v="819022934"/>
    <x v="3"/>
    <s v="21940,00"/>
    <n v="21940"/>
    <s v="548,50"/>
    <s v="LCC800"/>
    <s v="SemSeguro"/>
    <s v="9BWCA05X04T061259"/>
    <s v=""/>
    <s v=""/>
    <s v=""/>
    <x v="0"/>
    <x v="0"/>
    <x v="0"/>
  </r>
  <r>
    <x v="28"/>
    <s v="VEIC LEVE"/>
    <x v="436"/>
    <x v="0"/>
    <s v="CLAUDIO DE LARA"/>
    <s v="FABRICIO STADLER"/>
    <s v="842.691.469-15"/>
    <s v="03/12/2018"/>
    <s v="8880,00"/>
    <s v="000516"/>
    <x v="0"/>
    <s v="S"/>
    <s v="021737"/>
    <s v="TOP VEICU."/>
    <s v="A"/>
    <n v="36"/>
    <s v="10"/>
    <x v="21"/>
    <s v="498,98"/>
    <s v="12/11/2019"/>
    <s v="31/08/2022"/>
    <s v="08/2022"/>
    <n v="26"/>
    <n v="1066"/>
    <s v="RUA CIRIEMA"/>
    <s v="CENTRO"/>
    <s v="88200000"/>
    <s v="Tijucas"/>
    <s v="SC"/>
    <s v="(48) 3263-5363"/>
    <s v="99650-1493"/>
    <s v="(48) 3279-2222"/>
    <s v="CERAMICA PORTOBELLO SA"/>
    <s v="OPERADOR INDUSTRIAL"/>
    <s v="DEBORA"/>
    <s v="(48) 99601-8236"/>
    <s v="NESTOR"/>
    <s v="(47) 3624-2335"/>
    <s v="2000"/>
    <s v="Corsa - 4P - Básico - Wind 1.0 MPF/MilleniumI/ EFI 4p"/>
    <s v="VERMELHA"/>
    <s v="MAY7975"/>
    <s v="SC"/>
    <s v="740405659"/>
    <x v="3"/>
    <s v="12973,48"/>
    <n v="12973.48"/>
    <s v="498,98"/>
    <s v="6SC72E"/>
    <s v="SemSeguro"/>
    <s v="9BGSC08Z01C110889"/>
    <s v=""/>
    <s v=""/>
    <s v=""/>
    <x v="0"/>
    <x v="0"/>
    <x v="0"/>
  </r>
  <r>
    <x v="28"/>
    <s v="VEIC LEVE"/>
    <x v="437"/>
    <x v="0"/>
    <s v="MAICON DA SILVEIRA FERNANDES"/>
    <s v="FABRICIO STADLER"/>
    <s v="085.740.239-06"/>
    <s v="05/12/2018"/>
    <s v="14800,00"/>
    <s v="000516"/>
    <x v="0"/>
    <s v="S"/>
    <s v="013589"/>
    <s v="SOUZA V"/>
    <s v="D"/>
    <n v="48"/>
    <s v="10"/>
    <x v="21"/>
    <s v="659,98"/>
    <s v="09/11/2019"/>
    <s v="31/08/2022"/>
    <s v="08/2022"/>
    <n v="36"/>
    <n v="1069"/>
    <s v="Rua David Hort"/>
    <s v="Dom Joaquim"/>
    <s v="88359320"/>
    <s v="Brusque"/>
    <s v="SC"/>
    <s v="(47) 3382-3759"/>
    <s v="99179-0957"/>
    <s v="(47) 3351-2552"/>
    <s v="MH TINTURARIA E ESTAMPARIA"/>
    <s v="TINTURARIA"/>
    <s v="cCECILIA"/>
    <s v="(47) 3382-3759"/>
    <s v=""/>
    <s v="() "/>
    <s v="2009"/>
    <s v="Gol - 4P - Básico - City (Trend)/Titan 1.0 T. Flex 8V 4p"/>
    <s v="BRANCA"/>
    <s v="MIX1450"/>
    <s v="SC"/>
    <s v="146772598"/>
    <x v="3"/>
    <s v="23759,28"/>
    <n v="25079.24"/>
    <s v="659,98"/>
    <s v="6SC82C"/>
    <s v="SemSeguro"/>
    <s v="9BWAA05W4AP003545"/>
    <s v=""/>
    <s v="2020.05.18"/>
    <s v=""/>
    <x v="0"/>
    <x v="0"/>
    <x v="0"/>
  </r>
  <r>
    <x v="28"/>
    <s v="VEIC LEVE"/>
    <x v="438"/>
    <x v="0"/>
    <s v="CRISTIANE OLIVEIRA SOUSA"/>
    <s v="Velloso Jurídico"/>
    <s v="810.930.550-49"/>
    <s v="10/12/2018"/>
    <s v="11000,00"/>
    <s v="000516"/>
    <x v="0"/>
    <s v="S"/>
    <s v="022031"/>
    <s v="PLATINU AUTO"/>
    <s v="D"/>
    <n v="48"/>
    <s v="11"/>
    <x v="16"/>
    <s v="482,99"/>
    <s v="10/12/2019"/>
    <s v="25/09/2020"/>
    <s v="09/2020"/>
    <n v="35"/>
    <n v="1038"/>
    <s v="Rua Rodolfo Scheidt"/>
    <s v="Centro"/>
    <s v="88131060"/>
    <s v="Palhoca"/>
    <s v="SC"/>
    <s v="(48) 3374-0200"/>
    <s v="98405-1086"/>
    <s v="(48) 2108-8888"/>
    <s v="ULTRALITRO CLINICA E HOSPITAL"/>
    <s v="TECNICA"/>
    <s v=""/>
    <s v="() "/>
    <s v=""/>
    <s v="() "/>
    <s v="2009"/>
    <s v="LOGAN - 4P - Básico - Expres./Exp. UP Hi-Flex 1.0 16V 4p"/>
    <s v="BRANCA"/>
    <s v="MGG4605"/>
    <s v="SC"/>
    <s v="152402705"/>
    <x v="3"/>
    <s v="16904,65"/>
    <n v="17870.63"/>
    <s v="482,99"/>
    <s v="6SC84C"/>
    <s v="SemSeguro"/>
    <s v="93YLSR7GHAJ293564"/>
    <s v=""/>
    <s v="2021.01.21"/>
    <s v=""/>
    <x v="0"/>
    <x v="0"/>
    <x v="0"/>
  </r>
  <r>
    <x v="28"/>
    <s v="VEIC LEVE"/>
    <x v="439"/>
    <x v="0"/>
    <s v="RONALDO RIBEIRO"/>
    <s v="ICR_Cobranca_Revisio"/>
    <s v="025.523.119-97"/>
    <s v="07/12/2018"/>
    <s v="11850,00"/>
    <s v="000516"/>
    <x v="0"/>
    <s v="S"/>
    <s v="021737"/>
    <s v="TOP VEICU."/>
    <s v="A"/>
    <n v="48"/>
    <s v="34"/>
    <x v="17"/>
    <s v="551,08"/>
    <s v="21/12/2021"/>
    <s v="10/02/2022"/>
    <s v="02/2022"/>
    <n v="10"/>
    <n v="296"/>
    <s v="ROD SC 410 KM 3"/>
    <s v="AREIAS DO MEIO"/>
    <s v="88190000"/>
    <s v="Governador Celso Ramos"/>
    <s v="SC"/>
    <s v="(48) 3225-3360"/>
    <s v="99836-3480"/>
    <s v="(48) 2102-5100"/>
    <s v="SETEP CONSTRUCOES LTDA"/>
    <s v="OPERADOR DE RETROSCA"/>
    <s v="EROSINA "/>
    <s v="(48) 3225-3360"/>
    <s v=""/>
    <s v="() "/>
    <s v="2005"/>
    <s v="Palio - 4P - Básico - 1.0/ Trofeo 1.0 Fire/ Fire Flex 4p"/>
    <s v="PRATA"/>
    <s v="MHJ7900"/>
    <s v="SC"/>
    <s v="869545256"/>
    <x v="8"/>
    <s v="5510,80"/>
    <n v="7715.12"/>
    <s v="551,08"/>
    <s v="6SC72E"/>
    <s v="SemSeguro"/>
    <s v="9BD17146G62690678"/>
    <s v=""/>
    <s v=""/>
    <s v=""/>
    <x v="0"/>
    <x v="0"/>
    <x v="0"/>
  </r>
  <r>
    <x v="28"/>
    <s v="VEIC LEVE"/>
    <x v="440"/>
    <x v="0"/>
    <s v="BRUNO DE LIMA OLIVEIRA"/>
    <s v="Velloso"/>
    <s v="099.445.039-75"/>
    <s v="11/12/2018"/>
    <s v="13895,00"/>
    <s v="000516"/>
    <x v="0"/>
    <s v="S"/>
    <s v="017193"/>
    <s v="INOVACAR"/>
    <s v="A"/>
    <n v="48"/>
    <s v="11"/>
    <x v="16"/>
    <s v="597,74"/>
    <s v="11/12/2019"/>
    <s v="20/01/2022"/>
    <s v="01/2022"/>
    <n v="35"/>
    <n v="1037"/>
    <s v="Rua Nilza Alves da Silva"/>
    <s v="Espinheiros"/>
    <s v="88317121"/>
    <s v="Itajai"/>
    <s v="SC"/>
    <s v="(47) 2125-0124"/>
    <s v="99241-6852"/>
    <s v="(47) 3045-7322"/>
    <s v="FLEX MODAL ARMAZENS GERAIS"/>
    <s v="CONFERENTE II"/>
    <s v=""/>
    <s v="() "/>
    <s v=""/>
    <s v="() "/>
    <s v="2012"/>
    <s v="Celta - 5P - Básico - Life/ LS 1.0 MPFI 8V FlexPower 5p"/>
    <s v="VERMELHA"/>
    <s v="MJO4411"/>
    <s v="SC"/>
    <s v="00450732126"/>
    <x v="3"/>
    <s v="20920,90"/>
    <n v="22116.38"/>
    <s v="597,74"/>
    <s v="6SC73C"/>
    <s v="SemSeguro"/>
    <s v="9BGRG08F0CG334294   "/>
    <s v=""/>
    <s v="2020.02.28"/>
    <s v=""/>
    <x v="0"/>
    <x v="0"/>
    <x v="0"/>
  </r>
  <r>
    <x v="28"/>
    <s v="VEIC LEVE"/>
    <x v="441"/>
    <x v="0"/>
    <s v="ANDREIK OSVALDO SEILER"/>
    <s v="FABRICIO STADLER"/>
    <s v="080.570.389-69"/>
    <s v="21/12/2018"/>
    <s v="11700,00"/>
    <s v="000516"/>
    <x v="0"/>
    <s v="S"/>
    <s v="017195"/>
    <s v="FIRENZE COMERCI"/>
    <s v="A"/>
    <n v="48"/>
    <s v="2"/>
    <x v="11"/>
    <s v="530,60"/>
    <s v="21/03/2019"/>
    <s v="31/08/2022"/>
    <s v="08/2022"/>
    <n v="43"/>
    <n v="1302"/>
    <s v="RUA 720"/>
    <s v="TABULEIRO"/>
    <s v="88220000"/>
    <s v="Itapema"/>
    <s v="SC"/>
    <s v="(48) 3263-4694"/>
    <s v="99740-8267"/>
    <s v="(48) 3263-5454"/>
    <s v="VIDRO ARTT"/>
    <s v="VIDRACEIRO"/>
    <s v="EDEMILSON "/>
    <s v="(48) 3263-4694"/>
    <s v=""/>
    <s v="() "/>
    <s v="2008"/>
    <s v="Gol - 4P - Básico - City (Trend)/Titan 1.0 T. Flex 8V 4p"/>
    <s v="BRANCA"/>
    <s v="MEP5254"/>
    <s v="SC"/>
    <s v="964933179"/>
    <x v="3"/>
    <s v="22815,80"/>
    <n v="24407.599999999999"/>
    <s v="530,60"/>
    <s v="6SC83D"/>
    <s v="SemSeguro"/>
    <s v="9BWAA05W99P008168"/>
    <s v=""/>
    <s v=""/>
    <s v=""/>
    <x v="0"/>
    <x v="0"/>
    <x v="0"/>
  </r>
  <r>
    <x v="28"/>
    <s v="VEIC LEVE"/>
    <x v="442"/>
    <x v="0"/>
    <s v="AVILSON DA SILVA "/>
    <s v="FABRICIO STADLER"/>
    <s v="966.234.709-72"/>
    <s v="24/12/2018"/>
    <s v="12990,00"/>
    <s v="000516"/>
    <x v="0"/>
    <s v="S"/>
    <s v="021737"/>
    <s v="TOP VEICU."/>
    <s v="A"/>
    <n v="48"/>
    <s v="17"/>
    <x v="2"/>
    <s v="569,91"/>
    <s v="24/06/2020"/>
    <s v="31/08/2022"/>
    <s v="08/2022"/>
    <n v="28"/>
    <n v="841"/>
    <s v="RUA GERAL PAPAGAIOS"/>
    <s v="PAPAGAIOS"/>
    <s v="88230000"/>
    <s v="Canelinha"/>
    <s v="SC"/>
    <s v="(48) 3264-0800"/>
    <s v="99956-5399"/>
    <s v="(48) 3265-1098"/>
    <s v="ANDRADE E AMORIM ENGENHARIA "/>
    <s v="OPERADOR DE MAQUINAS"/>
    <s v="ZENIR"/>
    <s v="(48) 3264-0800"/>
    <s v=""/>
    <s v="() "/>
    <s v="2003"/>
    <s v="Stilo - 5P - Básico - 1.8/ 1.8 Connect 8V 103cv 5p"/>
    <s v="VERMELHA"/>
    <s v="ILL8437"/>
    <s v="SC"/>
    <s v="814616062"/>
    <x v="3"/>
    <s v="15957,48"/>
    <n v="17667.21"/>
    <s v="569,91"/>
    <s v="1SC72E"/>
    <s v="SemSeguro"/>
    <s v="9bd19240t33018315"/>
    <s v=""/>
    <s v=""/>
    <s v=""/>
    <x v="0"/>
    <x v="0"/>
    <x v="0"/>
  </r>
  <r>
    <x v="28"/>
    <s v="VEIC LEVE"/>
    <x v="443"/>
    <x v="0"/>
    <s v="EDIONIS DOS SANTOS"/>
    <s v="FABRICIO STADLER"/>
    <s v="023.716.959-20"/>
    <s v="27/12/2018"/>
    <s v="20000,00"/>
    <s v="000516"/>
    <x v="0"/>
    <s v="S"/>
    <s v="020624"/>
    <s v="QUINTINO COM VE"/>
    <s v="D"/>
    <n v="48"/>
    <s v="43"/>
    <x v="22"/>
    <s v="848,48"/>
    <s v="27/08/2022"/>
    <s v="31/08/2022"/>
    <s v="08/2022"/>
    <n v="2"/>
    <n v="47"/>
    <s v="AV CORONEL ANTONIO LEN"/>
    <s v="CENTRO"/>
    <s v="88150000"/>
    <s v="Aguas Mornas"/>
    <s v="SC"/>
    <s v="(48) 3058-5475"/>
    <s v="99105-4667"/>
    <s v="(48) 3245-9025"/>
    <s v="RHF TERCEIRIZACAO"/>
    <s v="MOTORISTA"/>
    <s v="MARIA"/>
    <s v="(48) 3058-5475"/>
    <s v=""/>
    <s v="() "/>
    <s v="2007"/>
    <s v="Pajero - 0P - Básico - TR4 2.0/ 2.0 Flex 16V 4x4 Aut."/>
    <s v="PRETA"/>
    <s v="EBB6865"/>
    <s v="SC"/>
    <s v="943210585"/>
    <x v="7"/>
    <s v="1696,96"/>
    <n v="4242.3999999999996"/>
    <s v="848,48"/>
    <s v="6SC83D"/>
    <s v="SemSeguro"/>
    <s v="93XFRH77W8C726827"/>
    <s v=""/>
    <s v=""/>
    <s v=""/>
    <x v="0"/>
    <x v="0"/>
    <x v="0"/>
  </r>
  <r>
    <x v="29"/>
    <s v="VEIC LEVE"/>
    <x v="444"/>
    <x v="1"/>
    <s v="SILVANA BUENO OLIVEIRA DOS SANTOS"/>
    <s v="FABRICIO STADLER"/>
    <s v="010.188.709-46"/>
    <s v="16/12/2019"/>
    <s v="12000,61"/>
    <s v="000516"/>
    <x v="0"/>
    <s v="S"/>
    <s v="021596"/>
    <s v="PONT CAR VEIC"/>
    <s v="D"/>
    <n v="32"/>
    <s v="1"/>
    <x v="10"/>
    <s v="583,31"/>
    <s v="25/02/2020"/>
    <s v="31/08/2022"/>
    <s v="08/2022"/>
    <n v="31"/>
    <n v="961"/>
    <s v="Rua Machado de Assis"/>
    <s v="Jardim Eldorado"/>
    <s v="88133380"/>
    <s v="Palhoca"/>
    <s v="SC"/>
    <s v="(48) 3033-5739"/>
    <s v="99672-5694"/>
    <s v="(48) 3242-4512"/>
    <s v="QUIMSAR QUIMICA"/>
    <s v="ENCARREGADO"/>
    <s v="NAIR"/>
    <s v="(48) 99663-3993"/>
    <s v=""/>
    <s v="() "/>
    <s v="2008"/>
    <s v="Gol - 4P - Básico - City (Trend) 1.0 Mi Total Flex 8V 4p"/>
    <s v="BRANCA"/>
    <s v="MFY0254"/>
    <s v="SC"/>
    <s v="972656430"/>
    <x v="3"/>
    <s v="18082,61"/>
    <n v="18082.61"/>
    <s v="583,31"/>
    <s v="LCB800"/>
    <s v="SemSeguro"/>
    <s v="9BWAA05W29T054898"/>
    <s v=""/>
    <s v=""/>
    <s v=""/>
    <x v="0"/>
    <x v="0"/>
    <x v="0"/>
  </r>
  <r>
    <x v="29"/>
    <s v="VEIC LEVE"/>
    <x v="445"/>
    <x v="1"/>
    <s v="ATHUS TAINA RAMAO"/>
    <s v="FABRICIO STADLER"/>
    <s v="095.172.849-00"/>
    <s v="26/12/2019"/>
    <s v="11598,40"/>
    <s v="000516"/>
    <x v="0"/>
    <s v="S"/>
    <s v="021737"/>
    <s v="TOP VEICU."/>
    <s v="A"/>
    <n v="38"/>
    <s v="4"/>
    <x v="8"/>
    <s v="493,26"/>
    <s v="28/05/2020"/>
    <s v="31/08/2022"/>
    <s v="08/2022"/>
    <n v="29"/>
    <n v="868"/>
    <s v="Rua Petunia"/>
    <s v="Jd. Palmeiras"/>
    <s v="88133780"/>
    <s v="Palhoca"/>
    <s v="SC"/>
    <s v="(47) 3252-1855"/>
    <s v="98801-5427"/>
    <s v="(47) 3251-2000"/>
    <s v="IRMAOS FISCHER "/>
    <s v="OPERADOR DE LINHA "/>
    <s v="ANTONIO OU EVANEUZA"/>
    <s v="(47) 3252-1855"/>
    <s v=""/>
    <s v="() "/>
    <s v="2003"/>
    <s v="Palio - 4P - Básico - 1.0/ Trofeo 1.0 Fire/ Fire Flex 4p"/>
    <s v="BRANCA"/>
    <s v="MCT2847"/>
    <s v="SC"/>
    <s v="812929918"/>
    <x v="3"/>
    <s v="14304,54"/>
    <n v="16770.84"/>
    <s v="493,26"/>
    <s v="6SC73E"/>
    <s v="SemSeguro"/>
    <s v="9BD17103242357300"/>
    <s v=""/>
    <s v=""/>
    <s v=""/>
    <x v="0"/>
    <x v="0"/>
    <x v="0"/>
  </r>
  <r>
    <x v="29"/>
    <s v="VEIC LEVE"/>
    <x v="446"/>
    <x v="0"/>
    <s v="EDESIA BERNARDINO"/>
    <s v="FABRICIO STADLER"/>
    <s v="344.916.869-04"/>
    <s v="17/12/2019"/>
    <s v="6000,00"/>
    <s v="000516"/>
    <x v="0"/>
    <s v="S"/>
    <s v="020624"/>
    <s v="QUINTINO COM VE"/>
    <s v="D"/>
    <n v="24"/>
    <s v="9"/>
    <x v="30"/>
    <s v="488,65"/>
    <s v="17/10/2020"/>
    <s v="31/08/2022"/>
    <s v="08/2022"/>
    <n v="15"/>
    <n v="726"/>
    <s v="MAJOR JOAQUIM A CAMPOS"/>
    <s v="CENTRO"/>
    <s v="88140000"/>
    <s v="Santo Amaro da Imperatriz"/>
    <s v="SC"/>
    <s v="(48) 3246-8217"/>
    <s v="99835-6118"/>
    <s v="(48) 3221-7500"/>
    <s v="HOSPITTAL DE CARIDADE"/>
    <s v="TECNICA EM ENFERMAGE"/>
    <s v=""/>
    <s v="() "/>
    <s v=""/>
    <s v="() "/>
    <s v="1999"/>
    <s v="Ka - 0P - Básico - GL 1.0i Zetec Rocam"/>
    <s v="PRATA"/>
    <s v="MBE1067"/>
    <s v="SC"/>
    <s v="724508473"/>
    <x v="3"/>
    <s v="7329,75"/>
    <n v="7329.75"/>
    <s v="488,65"/>
    <s v="6SC83F"/>
    <s v="SemSeguro"/>
    <s v="9BFBSZGDAYB667246"/>
    <s v=""/>
    <s v=""/>
    <s v=""/>
    <x v="0"/>
    <x v="0"/>
    <x v="0"/>
  </r>
  <r>
    <x v="29"/>
    <s v="VEIC LEVE"/>
    <x v="447"/>
    <x v="0"/>
    <s v="EVERTON MARIO DA SILVA JOVITA"/>
    <s v="STADLER ADV_JUR"/>
    <s v="093.366.159-20"/>
    <s v="02/12/2019"/>
    <s v="18000,00"/>
    <s v="000516"/>
    <x v="0"/>
    <s v="S"/>
    <s v="021413"/>
    <s v="CHINA AUTOMO"/>
    <s v="D"/>
    <n v="48"/>
    <s v="8"/>
    <x v="25"/>
    <s v="759,92"/>
    <s v="02/09/2020"/>
    <s v="09/11/2020"/>
    <s v="11/2020"/>
    <n v="26"/>
    <n v="771"/>
    <s v="Rua Expedicionario  Jose Correa"/>
    <s v="S Vicente"/>
    <s v="88309120"/>
    <s v="Itajai"/>
    <s v="SC"/>
    <s v="(47) 3247-2161"/>
    <s v="99913-2168"/>
    <s v="(47) 99913-2168"/>
    <s v="OPERADOR DE COMPUTAÇÃO"/>
    <s v="OPERADOR DE COMPUTAÇ"/>
    <s v="SUELE"/>
    <s v="(47) 3247-2161"/>
    <s v=""/>
    <s v="() "/>
    <s v="2013"/>
    <s v="Gol - 4P - Básico - City (Trend)/Titan 1.0 T. Flex 8V 4p"/>
    <s v="BRANCA"/>
    <s v="MLQ2255"/>
    <s v="SC"/>
    <s v="569933714"/>
    <x v="3"/>
    <s v="19757,92"/>
    <n v="30396.799999999999"/>
    <s v="759,92"/>
    <s v="6SC83B"/>
    <s v="SemSeguro"/>
    <s v="9BWAA45U5ET122532"/>
    <s v=""/>
    <s v="2020.11.17"/>
    <s v=""/>
    <x v="0"/>
    <x v="0"/>
    <x v="0"/>
  </r>
  <r>
    <x v="29"/>
    <s v="VEIC LEVE"/>
    <x v="448"/>
    <x v="0"/>
    <s v="CLEITON ROCHA"/>
    <s v="FABRICIO STADLER"/>
    <s v="094.192.609-50"/>
    <s v="11/12/2019"/>
    <s v="9480,00"/>
    <s v="000516"/>
    <x v="0"/>
    <s v="S"/>
    <s v="018764"/>
    <s v="BETO AUTOMVEIS"/>
    <s v="A"/>
    <n v="36"/>
    <s v="4"/>
    <x v="8"/>
    <s v="528,87"/>
    <s v="11/05/2020"/>
    <s v="31/08/2022"/>
    <s v="08/2022"/>
    <n v="30"/>
    <n v="885"/>
    <s v="Rua Cerejeira"/>
    <s v="Tabuleiro (Mte Alegre)"/>
    <s v="88348062"/>
    <s v="Camboriu"/>
    <s v="SC"/>
    <s v="(47) 3264-7526"/>
    <s v="99271-0062"/>
    <s v="(47) 3367-2028"/>
    <s v="PIRES HOTEIS E TURISMO LTDA"/>
    <s v="MANUTENÇÃO"/>
    <s v="SCHAYANE ESPOSA"/>
    <s v="(47) 98426-4547"/>
    <s v=""/>
    <s v="() "/>
    <s v="2004"/>
    <s v="Gol - 4P - Básico - City (Trend)/Titan 1.0 T. Flex 8V 4p"/>
    <s v="VERMELHA"/>
    <s v="MEB9221"/>
    <s v="SC"/>
    <s v="845128116"/>
    <x v="3"/>
    <s v="15866,10"/>
    <n v="16923.84"/>
    <s v="528,87"/>
    <s v="6SC82E"/>
    <s v="SemSeguro"/>
    <s v="9BWCA05X65P043309"/>
    <s v=""/>
    <s v=""/>
    <s v=""/>
    <x v="0"/>
    <x v="0"/>
    <x v="0"/>
  </r>
  <r>
    <x v="29"/>
    <s v="VEIC LEVE"/>
    <x v="449"/>
    <x v="0"/>
    <s v="MARCELO TOLARDO NUNES"/>
    <s v="FABRICIO STADLER"/>
    <s v="042.957.299-90"/>
    <s v="13/12/2019"/>
    <s v="10200,00"/>
    <s v="000516"/>
    <x v="0"/>
    <s v="S"/>
    <s v="025201"/>
    <s v="DREAM CARS MULT"/>
    <s v="D"/>
    <n v="48"/>
    <s v="0"/>
    <x v="14"/>
    <s v="543,04"/>
    <s v="13/01/2020"/>
    <s v="31/08/2022"/>
    <s v="08/2022"/>
    <n v="34"/>
    <n v="1004"/>
    <s v="R ARNO BARTH"/>
    <s v="BADENFURT"/>
    <s v="89070040"/>
    <s v="BLUMENAU"/>
    <s v="SC"/>
    <s v="(47) 3333-1923"/>
    <s v="98855-7206"/>
    <s v="(48) 2106-1500"/>
    <s v="ONDREPSB-SERVICO DE GUARDA E VIGILANCIA"/>
    <s v="VIGILANTE"/>
    <s v="BERNARDO"/>
    <s v="(47) 3334-4482"/>
    <s v="ESTEFAN"/>
    <s v="(47) 3334-0639"/>
    <s v="1998"/>
    <s v="Santana - 0P - Básico - Evidenc 2.0 MI"/>
    <s v="VERDE"/>
    <s v="CSU6610"/>
    <s v="SC"/>
    <s v="703343360"/>
    <x v="3"/>
    <s v="18463,36"/>
    <n v="26065.919999999998"/>
    <s v="543,04"/>
    <s v="6SC82F"/>
    <s v="SemSeguro"/>
    <s v="9BWZZZ327WP004989"/>
    <s v=""/>
    <s v=""/>
    <s v=""/>
    <x v="0"/>
    <x v="0"/>
    <x v="0"/>
  </r>
  <r>
    <x v="29"/>
    <s v="VEIC LEVE"/>
    <x v="450"/>
    <x v="0"/>
    <s v="ROSILENE VIEIRA DA ROSA"/>
    <s v="STADLER ADV_JUR"/>
    <s v="079.700.759-83"/>
    <s v="13/12/2019"/>
    <s v="15000,00"/>
    <s v="000516"/>
    <x v="0"/>
    <s v="S"/>
    <s v="025201"/>
    <s v="DREAM CARS MULT"/>
    <s v="D"/>
    <n v="48"/>
    <s v="7"/>
    <x v="24"/>
    <s v="633,82"/>
    <s v="13/08/2020"/>
    <s v="16/10/2020"/>
    <s v="10/2020"/>
    <n v="27"/>
    <n v="791"/>
    <s v="Rua Petunia"/>
    <s v="Figueira"/>
    <s v="89110474"/>
    <s v="Gaspar"/>
    <s v="SC"/>
    <s v="(47) 3397-7011"/>
    <s v="99229-2058"/>
    <s v="(47) 3332-1868"/>
    <s v="NAXOS CONFECCOES E COMERCIO LTDA"/>
    <s v="EMBALADEIRA "/>
    <s v="ADELAIDE"/>
    <s v="(47) 3397-7011"/>
    <s v=""/>
    <s v="() "/>
    <s v="2011"/>
    <s v="Classic - 4P - Básico - Life/LS 1.0 VHC FlexP. 4p"/>
    <s v="PRETA"/>
    <s v="MIP7343"/>
    <s v="SC"/>
    <s v="00328891959"/>
    <x v="3"/>
    <s v="17113,14"/>
    <n v="25986.62"/>
    <s v="633,82"/>
    <s v="1SC82C"/>
    <s v="SemSeguro"/>
    <s v="9BGSU19F0BB269299"/>
    <s v=""/>
    <s v="2020.10.20"/>
    <s v=""/>
    <x v="0"/>
    <x v="0"/>
    <x v="0"/>
  </r>
  <r>
    <x v="29"/>
    <s v="VEIC LEVE"/>
    <x v="451"/>
    <x v="0"/>
    <s v="KARLA CRISTINA PORTELLA"/>
    <s v="ICR - COB_FOCOS"/>
    <s v="080.850.169-07"/>
    <s v="18/12/2019"/>
    <s v="14000,00"/>
    <s v="000516"/>
    <x v="0"/>
    <s v="S"/>
    <s v="023086"/>
    <s v="KAIROS SEMINOVO"/>
    <s v="D"/>
    <n v="48"/>
    <s v="31"/>
    <x v="29"/>
    <s v="624,35"/>
    <s v="03/10/2022"/>
    <s v="06/10/2022"/>
    <s v="10/2022"/>
    <n v="1"/>
    <n v="10"/>
    <s v="Rua Rodeio"/>
    <s v="B Vista"/>
    <s v="88132735"/>
    <s v="Palhoca"/>
    <s v="SC"/>
    <s v="(48) 3346-7699"/>
    <s v="99627-3443"/>
    <s v="(48) 3281-1800"/>
    <s v="ORBENK GRUPO"/>
    <s v="DIGITADORA"/>
    <s v=""/>
    <s v="() "/>
    <s v=""/>
    <s v="() "/>
    <s v="2010"/>
    <s v="Classic - 4P - Básico - Life/LS 1.0 VHC FlexP. 4p"/>
    <s v="PRETA"/>
    <s v="MHU9619"/>
    <s v="SC"/>
    <s v="258924560"/>
    <x v="6"/>
    <s v="624,35"/>
    <n v="10613.95"/>
    <s v="624,35"/>
    <s v="6SC82C"/>
    <s v="SemSeguro"/>
    <s v="9BGSU19F0BB230514"/>
    <s v=""/>
    <s v=""/>
    <s v=""/>
    <x v="0"/>
    <x v="0"/>
    <x v="0"/>
  </r>
  <r>
    <x v="29"/>
    <s v="VEIC LEVE"/>
    <x v="452"/>
    <x v="0"/>
    <s v="GILBERTO DOS SANTOS JUNIOR"/>
    <s v="FABRICIO STADLER"/>
    <s v="054.412.559-27"/>
    <s v="20/12/2019"/>
    <s v="8500,00"/>
    <s v="000516"/>
    <x v="0"/>
    <s v="S"/>
    <s v="022213"/>
    <s v="RODRIGO VEI"/>
    <s v="A"/>
    <n v="36"/>
    <s v="1"/>
    <x v="10"/>
    <s v="482,97"/>
    <s v="20/02/2020"/>
    <s v="31/08/2022"/>
    <s v="08/2022"/>
    <n v="32"/>
    <n v="966"/>
    <s v="GUILHERME BOTTAMELI"/>
    <s v="TRINTA REIS"/>
    <s v="88270000"/>
    <s v="Nova Trento"/>
    <s v="SC"/>
    <s v="(48) 3267-1860"/>
    <s v="98405-1067"/>
    <s v="(47) 3267-1860"/>
    <s v="LANCHERIA DO GILBERTO"/>
    <s v="AUTONOMO"/>
    <s v="ANDRE"/>
    <s v="(48) 99864-8341"/>
    <s v=""/>
    <s v="() "/>
    <s v="2002"/>
    <s v="Corsa - 0P - Básico - Sed.Wind 1.0/Millenium/Classic VHC"/>
    <s v="PRATA"/>
    <s v="MCO1142"/>
    <s v="SC"/>
    <s v="778406750"/>
    <x v="3"/>
    <s v="15455,04"/>
    <n v="16903.95"/>
    <s v="482,97"/>
    <s v="6SC82E"/>
    <s v="SemSeguro"/>
    <s v="9BGSC19Z02B149367"/>
    <s v=""/>
    <s v=""/>
    <s v=""/>
    <x v="0"/>
    <x v="0"/>
    <x v="0"/>
  </r>
  <r>
    <x v="30"/>
    <s v="VEIC LEVE"/>
    <x v="453"/>
    <x v="1"/>
    <s v="ALEXANDER BASILIO MESSIAS LACERDA"/>
    <s v="STADLER ADV_JUR"/>
    <s v="052.668.299-07"/>
    <s v="11/12/2020"/>
    <s v="13348,81"/>
    <s v="000516"/>
    <x v="0"/>
    <s v="S"/>
    <s v="021737"/>
    <s v="TOP VEICU."/>
    <s v="A"/>
    <n v="37"/>
    <s v="1"/>
    <x v="10"/>
    <s v="664,88"/>
    <s v="08/03/2021"/>
    <s v="28/06/2021"/>
    <s v="06/2021"/>
    <n v="19"/>
    <n v="584"/>
    <s v="RUA SAO SEBASTIAO"/>
    <s v="PRACA"/>
    <s v="88200000"/>
    <s v="Tijucas"/>
    <s v="SC"/>
    <s v="(48) 3263-1422"/>
    <s v="99917-4606"/>
    <s v="(48) 9991-7460"/>
    <s v="POLIMIX HIGIENIZACAO DE VEICULOS"/>
    <s v="ADMINISTRADOR"/>
    <s v="EVANDRO"/>
    <s v="(48) 3263-1422"/>
    <s v=""/>
    <s v="() "/>
    <s v="2006"/>
    <s v="Polo - 4P - Básico - Sedan 1.6 Mi Total Flex 8V 4p"/>
    <s v="PRATA"/>
    <s v="MFY3002"/>
    <s v="SC"/>
    <s v="878849084"/>
    <x v="4"/>
    <s v="12632,72"/>
    <n v="23270.799999999999"/>
    <s v="664,88"/>
    <s v="Z00776"/>
    <s v="SemSeguro"/>
    <s v="9BWJB09N76P011242"/>
    <s v=""/>
    <s v="2021.07.12"/>
    <s v=""/>
    <x v="0"/>
    <x v="0"/>
    <x v="0"/>
  </r>
  <r>
    <x v="30"/>
    <s v="VEIC LEVE"/>
    <x v="454"/>
    <x v="1"/>
    <s v="THIAGO VARGAS VIEIRA"/>
    <s v="FABRICIO STADLER"/>
    <s v="087.805.929-61"/>
    <s v="29/12/2020"/>
    <s v="12670,18"/>
    <s v="000516"/>
    <x v="0"/>
    <s v="S"/>
    <s v="021742"/>
    <s v="IZAUTO AUTOMO"/>
    <s v="A"/>
    <n v="34"/>
    <s v="19"/>
    <x v="40"/>
    <s v="572,57"/>
    <s v="19/09/2022"/>
    <s v="04/10/2022"/>
    <s v="10/2022"/>
    <n v="1"/>
    <n v="24"/>
    <s v="Servidao Caminho do Sitio"/>
    <s v="Ingleses do Rio Vermelho"/>
    <s v="88058481"/>
    <s v="Florianopolis"/>
    <s v="SC"/>
    <s v="(48) 3269-1376"/>
    <s v="99924-9594"/>
    <s v="(48) 3281-1800"/>
    <s v="ORBENK"/>
    <s v="TELEFONISTA"/>
    <s v="INEDINA"/>
    <s v="(48) 3333-6024"/>
    <s v="PREFE"/>
    <s v="(48) 3213-5516"/>
    <s v="2008"/>
    <s v="SANDERO - 5P - Básico - Expression Hi-Flex 1.0 16V 5p"/>
    <s v="PRETA"/>
    <s v="JVL5625"/>
    <s v="SC"/>
    <s v="981192211"/>
    <x v="5"/>
    <s v="572,57"/>
    <n v="8588.5499999999993"/>
    <s v="572,57"/>
    <s v="6SC73D"/>
    <s v="SemSeguro"/>
    <s v="93YBSR1RH9J087437"/>
    <s v=""/>
    <s v=""/>
    <s v=""/>
    <x v="0"/>
    <x v="0"/>
    <x v="0"/>
  </r>
  <r>
    <x v="30"/>
    <s v="VEIC LEVE"/>
    <x v="455"/>
    <x v="1"/>
    <s v="DALVAN ALONCIO COELHO"/>
    <s v="STADLER ADV_JUR"/>
    <s v="069.720.489-82"/>
    <s v="21/12/2020"/>
    <s v="12216,01"/>
    <s v="000516"/>
    <x v="0"/>
    <s v="S"/>
    <s v="022001"/>
    <s v="AUTO WORLD"/>
    <s v="A"/>
    <n v="48"/>
    <s v="2"/>
    <x v="11"/>
    <s v="440,13"/>
    <s v="10/04/2021"/>
    <s v="14/07/2021"/>
    <s v="07/2021"/>
    <n v="19"/>
    <n v="551"/>
    <s v="Rua Pomerode"/>
    <s v="Aririu"/>
    <s v="88135105"/>
    <s v="Palhoca"/>
    <s v="SC"/>
    <s v="(48) 3342-2096"/>
    <s v="99859-2377"/>
    <s v="(48) 3257-3030"/>
    <s v="NUTRIFRIOS COMERCIO DE ALIMENTOS"/>
    <s v="MOTORISTA"/>
    <s v=""/>
    <s v="() "/>
    <s v=""/>
    <s v="() "/>
    <s v="2007"/>
    <s v="206 - 5P - Básico - Sensation 1.4 Flex 8V 5p"/>
    <s v="BRANCA"/>
    <s v="MFR7019"/>
    <s v="SC"/>
    <s v="948766727"/>
    <x v="4"/>
    <s v="8362,47"/>
    <n v="20245.98"/>
    <s v="440,13"/>
    <s v="6SC72D"/>
    <s v="SemSeguro"/>
    <s v="9362CKFW98B041357"/>
    <s v=""/>
    <s v=""/>
    <s v=""/>
    <x v="0"/>
    <x v="0"/>
    <x v="0"/>
  </r>
  <r>
    <x v="30"/>
    <s v="VEIC LEVE"/>
    <x v="456"/>
    <x v="1"/>
    <s v="ROBERTO DE SENNE"/>
    <s v="STADLER ADV_JUR"/>
    <s v="086.761.809-46"/>
    <s v="30/12/2020"/>
    <s v="14249,53"/>
    <s v="000516"/>
    <x v="0"/>
    <s v="S"/>
    <s v="021737"/>
    <s v="TOP VEICU."/>
    <s v="A"/>
    <n v="48"/>
    <s v="0"/>
    <x v="14"/>
    <s v="551,11"/>
    <s v="13/02/2021"/>
    <s v="06/05/2021"/>
    <s v="05/2021"/>
    <n v="21"/>
    <n v="607"/>
    <s v="SERVIDAO JOSE CLAUDINO DA SILVA "/>
    <s v="JOAIA"/>
    <s v="88200000"/>
    <s v="Tijucas"/>
    <s v="SC"/>
    <s v="(48) 3263-1065"/>
    <s v="99183-4987"/>
    <s v="(47) 4054-9008"/>
    <s v="SERT LAVE HIGIENIZACAO TEXTIL LTDA"/>
    <s v="MOTORISTA"/>
    <s v="ARIEL"/>
    <s v="(48) 3263-1065"/>
    <s v=""/>
    <s v="() "/>
    <s v="2007"/>
    <s v="Celta - 3P - Básico - Life/ LS 1.0 MPFI 8V FlexPower 3p"/>
    <s v="BRANCA"/>
    <s v="MFC4179"/>
    <s v="SC"/>
    <s v="945316810"/>
    <x v="4"/>
    <s v="11573,31"/>
    <n v="26453.279999999999"/>
    <s v="551,11"/>
    <s v="6SC83D"/>
    <s v="SemSeguro"/>
    <s v="9BGRZ08908G204648"/>
    <s v=""/>
    <s v="2021.05.26"/>
    <s v=""/>
    <x v="0"/>
    <x v="0"/>
    <x v="0"/>
  </r>
  <r>
    <x v="30"/>
    <s v="VEIC LEVE"/>
    <x v="457"/>
    <x v="1"/>
    <s v="ELEANDRO MACHADO"/>
    <s v="STADLER ADV_JUR"/>
    <s v="049.694.849-02"/>
    <s v="02/12/2020"/>
    <s v="24865,30"/>
    <s v="000516"/>
    <x v="0"/>
    <s v="S"/>
    <s v="021463"/>
    <s v="INVESTCAR COM"/>
    <s v="A"/>
    <n v="48"/>
    <s v="4"/>
    <x v="8"/>
    <s v="929,27"/>
    <s v="02/05/2021"/>
    <s v="19/07/2021"/>
    <s v="07/2021"/>
    <n v="18"/>
    <n v="529"/>
    <s v="RUA AUGUSTO BAYER"/>
    <s v="PRACA"/>
    <s v="88200000"/>
    <s v="Tijucas"/>
    <s v="SC"/>
    <s v="(48) 3263-2652"/>
    <s v="99175-5480"/>
    <s v="(48) 3263-5166"/>
    <s v="CASAS DA AGUA"/>
    <s v="MOTORISTA"/>
    <s v="ATILA"/>
    <s v="(48) 3263-2652"/>
    <s v=""/>
    <s v="() "/>
    <s v="2011"/>
    <s v="Siena - 4P - Básico - EL Celeb. 1.4 mpi Fire Flex 8V 4p"/>
    <s v="BRANCA"/>
    <s v="MJC8547"/>
    <s v="SC"/>
    <s v="357068173"/>
    <x v="4"/>
    <s v="16726,86"/>
    <n v="40887.879999999997"/>
    <s v="929,27"/>
    <s v="6SC82C"/>
    <s v="SemSeguro"/>
    <s v="8AP372111C6017119"/>
    <s v=""/>
    <s v="2021.07.21"/>
    <s v=""/>
    <x v="0"/>
    <x v="0"/>
    <x v="0"/>
  </r>
  <r>
    <x v="30"/>
    <s v="VEIC LEVE"/>
    <x v="458"/>
    <x v="0"/>
    <s v="MONIQUE  FARIAS DA LUZ"/>
    <s v="STADLER ADV_JUR"/>
    <s v="097.271.259-30"/>
    <s v="01/12/2020"/>
    <s v="15400,00"/>
    <s v="000516"/>
    <x v="0"/>
    <s v="S"/>
    <s v="027103"/>
    <s v="LC VEICULOS MUL"/>
    <s v="A"/>
    <n v="48"/>
    <s v="0"/>
    <x v="14"/>
    <s v="710,59"/>
    <s v="15/01/2021"/>
    <s v="26/03/2021"/>
    <s v="03/2021"/>
    <n v="21"/>
    <n v="636"/>
    <s v="Rua Joao Vieira Ramos"/>
    <s v="Salseiros"/>
    <s v="88311505"/>
    <s v="Itajai"/>
    <s v="SC"/>
    <s v="(47) 3083-1132"/>
    <s v="99923-6342"/>
    <s v="(47) 3311-3949"/>
    <s v="POSTO MIMI"/>
    <s v="CAIXA"/>
    <s v="GEANDERSON"/>
    <s v="(47) 99933-8970"/>
    <s v="CLEUDIMAR"/>
    <s v="(47) 98479-0709"/>
    <s v="2007"/>
    <s v="Meriva - 0P - Básico - Maxx 1.8 MPFI 8V FlexPower"/>
    <s v="PRATA"/>
    <s v="MET8218"/>
    <s v="SC"/>
    <s v="937342394"/>
    <x v="4"/>
    <s v="14922,39"/>
    <n v="34108.32"/>
    <s v="710,59"/>
    <s v="6SCN2D"/>
    <s v="SemSeguro"/>
    <s v="9BGXH75G08C710903"/>
    <s v=""/>
    <s v="2021.04.01"/>
    <s v=""/>
    <x v="0"/>
    <x v="0"/>
    <x v="0"/>
  </r>
  <r>
    <x v="30"/>
    <s v="VEIC LEVE"/>
    <x v="459"/>
    <x v="0"/>
    <s v="LUIS FELIPE DE BARROS"/>
    <s v="FABRICIO STADLER"/>
    <s v="095.964.349-42"/>
    <s v="02/12/2020"/>
    <s v="9400,00"/>
    <s v="000516"/>
    <x v="0"/>
    <s v="S"/>
    <s v="025201"/>
    <s v="DREAM CARS MULT"/>
    <s v="D"/>
    <n v="24"/>
    <s v="7"/>
    <x v="24"/>
    <s v="675,97"/>
    <s v="11/08/2021"/>
    <s v="31/08/2022"/>
    <s v="08/2022"/>
    <n v="15"/>
    <n v="428"/>
    <s v="Rua Manoel Raymundo"/>
    <s v="V Grande"/>
    <s v="88355633"/>
    <s v="Brusque"/>
    <s v="SC"/>
    <s v="(47) 3369-8523"/>
    <s v="99270-0223"/>
    <s v="(47) 3332-4004"/>
    <s v="ESTAMPARIA CENSI"/>
    <s v="ESTAMPADOR"/>
    <s v="MATHEUS"/>
    <s v="(47) 3369-7523"/>
    <s v="LUCIANO"/>
    <s v="(47) 99653-7349"/>
    <s v="2005"/>
    <s v="Gol - 4P - Básico - City (Trend)/Titan 1.0 T. Flex 8V 4p"/>
    <s v="BRANCA"/>
    <s v="MHN1610"/>
    <s v="SC"/>
    <s v="871887878"/>
    <x v="4"/>
    <s v="10139,55"/>
    <n v="11491.49"/>
    <s v="675,97"/>
    <s v="6SC83E"/>
    <s v="SemSeguro"/>
    <s v="9BWCA05W26T069048"/>
    <s v=""/>
    <s v=""/>
    <s v=""/>
    <x v="0"/>
    <x v="0"/>
    <x v="0"/>
  </r>
  <r>
    <x v="30"/>
    <s v="VEIC LEVE"/>
    <x v="460"/>
    <x v="0"/>
    <s v="VALDIR ALVES "/>
    <s v="ICR - COB_FOCOS"/>
    <s v="736.468.819-68"/>
    <s v="09/12/2020"/>
    <s v="16600,00"/>
    <s v="000516"/>
    <x v="0"/>
    <s v="S"/>
    <s v="026505"/>
    <s v="STEFANIE ASSIS"/>
    <s v="A"/>
    <n v="48"/>
    <s v="21"/>
    <x v="35"/>
    <s v="749,72"/>
    <s v="09/10/2022"/>
    <s v="13/10/2022"/>
    <s v="10/2022"/>
    <n v="1"/>
    <n v="4"/>
    <s v="RUA RICARDO SCHLEMPER"/>
    <s v="BREJARU"/>
    <s v="88133652"/>
    <s v="PALHOCA"/>
    <s v="SC"/>
    <s v="(48) 9846-6295"/>
    <s v="98466-2958"/>
    <s v="(48) 9846-6295"/>
    <s v="CONSTRUTOR "/>
    <s v="PEDREIRO"/>
    <s v="RAQUEL DA SILVA "/>
    <s v="(48) 99919-8093"/>
    <s v="LEANDRO LOPES"/>
    <s v="(48) 99847-4384"/>
    <s v="2007"/>
    <s v="SPACEFOX - 5P - Básico - 1.6/ 1.6 Trend Total Flex 8V 5p"/>
    <s v="PRETA"/>
    <s v="DXW8350"/>
    <s v="SP"/>
    <s v="941905390"/>
    <x v="6"/>
    <s v="749,72"/>
    <n v="20242.439999999999"/>
    <s v="749,72"/>
    <s v="6SCN2D"/>
    <s v="SemSeguro"/>
    <s v="8AWPB05Z27A340182"/>
    <s v=""/>
    <s v=""/>
    <s v=""/>
    <x v="0"/>
    <x v="0"/>
    <x v="0"/>
  </r>
  <r>
    <x v="30"/>
    <s v="VEIC LEVE"/>
    <x v="461"/>
    <x v="0"/>
    <s v="JOAO ELISEU COSTA"/>
    <s v="Velloso Jurídico"/>
    <s v="095.582.209-22"/>
    <s v="14/12/2020"/>
    <s v="8800,00"/>
    <s v="000516"/>
    <x v="0"/>
    <s v="S"/>
    <s v="025201"/>
    <s v="DREAM CARS MULT"/>
    <s v="D"/>
    <n v="36"/>
    <s v="0"/>
    <x v="14"/>
    <s v="497,21"/>
    <s v="14/01/2021"/>
    <s v="26/03/2021"/>
    <s v="03/2021"/>
    <n v="21"/>
    <n v="637"/>
    <s v="AVENIDA JOLETO VALGAS"/>
    <s v="CENTRO"/>
    <s v="88320000"/>
    <s v="Ilhota"/>
    <s v="SC"/>
    <s v="(47) 99761-8077"/>
    <s v="99761-8077"/>
    <s v="(47) 99761-8077"/>
    <s v="LUXIE"/>
    <s v="ADMINISTRADOR"/>
    <s v="FRANCIELI"/>
    <s v="(47) 99742-4789"/>
    <s v=""/>
    <s v="() "/>
    <s v="2004"/>
    <s v="Corsa - 0P - Básico - Sedan Sup./Classic 1.6 8v Aut/Mec"/>
    <s v="PRATA"/>
    <s v="MDY2861"/>
    <s v="SC"/>
    <s v="822789264"/>
    <x v="4"/>
    <s v="10441,41"/>
    <n v="17899.560000000001"/>
    <s v="497,21"/>
    <s v="6SCN3E"/>
    <s v="SemSeguro"/>
    <s v="9BGSB19X04B166459"/>
    <s v=""/>
    <s v="2021.04.01"/>
    <s v=""/>
    <x v="0"/>
    <x v="0"/>
    <x v="0"/>
  </r>
  <r>
    <x v="30"/>
    <s v="VEIC LEVE"/>
    <x v="462"/>
    <x v="0"/>
    <s v="TANIA REGINA DA SILVA COSTA"/>
    <s v="Velloso"/>
    <s v="970.118.191-34"/>
    <s v="28/12/2020"/>
    <s v="15300,00"/>
    <s v="000516"/>
    <x v="0"/>
    <s v="S"/>
    <s v="011977"/>
    <s v="JR AUTOS"/>
    <s v="A"/>
    <n v="48"/>
    <s v="19"/>
    <x v="40"/>
    <s v="677,10"/>
    <s v="11/09/2022"/>
    <s v="26/09/2022"/>
    <s v="09/2022"/>
    <n v="2"/>
    <n v="32"/>
    <s v="RUA ALINOR FURTADO"/>
    <s v="JOAIA"/>
    <s v="88200000"/>
    <s v="TIJUCAS"/>
    <s v="SC"/>
    <s v="(48) 98452-9384"/>
    <s v="98452-9384"/>
    <s v="(48) 3263-1126"/>
    <s v="GALERIA CAFE"/>
    <s v="COZINHEIRA"/>
    <s v="RENATO"/>
    <s v="(48) 3263-8523"/>
    <s v=""/>
    <s v="() "/>
    <s v="2010"/>
    <s v="207 - 4P - Básico - Sedan Passion XR 1.4 Flex 8V 4p"/>
    <s v="CINZA"/>
    <s v="KIJ9D81"/>
    <s v="SC"/>
    <s v="224513281"/>
    <x v="7"/>
    <s v="1354,20"/>
    <n v="19635.900000000001"/>
    <s v="677,10"/>
    <s v="6CIN2C"/>
    <s v="SemSeguro"/>
    <s v="9362NKFWXBB016154"/>
    <s v=""/>
    <s v=""/>
    <s v=""/>
    <x v="0"/>
    <x v="0"/>
    <x v="0"/>
  </r>
  <r>
    <x v="30"/>
    <s v="VEIC LEVE"/>
    <x v="463"/>
    <x v="0"/>
    <s v="MAICON DA SILVA RIBEIRO "/>
    <s v="FABRICIO STADLER"/>
    <s v="092.977.049-80"/>
    <s v="28/12/2020"/>
    <s v="15300,00"/>
    <s v="000516"/>
    <x v="0"/>
    <s v="S"/>
    <s v="010687"/>
    <s v="SOUZA &amp; RIBEIRO"/>
    <s v="A"/>
    <n v="48"/>
    <s v="20"/>
    <x v="20"/>
    <s v="655,62"/>
    <s v="28/09/2022"/>
    <s v="13/10/2022"/>
    <s v="10/2022"/>
    <n v="1"/>
    <n v="15"/>
    <s v="Rua Cesar Rene Wagner"/>
    <s v="At Aririu"/>
    <s v="88135720"/>
    <s v="Palhoca"/>
    <s v="SC"/>
    <s v="(48) 9842-7010"/>
    <s v="98427-0103"/>
    <s v="(48) 3342-0348"/>
    <s v="Comércio de Madeiras Flor do Sol"/>
    <s v="AJUDANTE DE MOTORIST"/>
    <s v=""/>
    <s v="() "/>
    <s v=""/>
    <s v="() "/>
    <s v="2010"/>
    <s v="Gol - 4P - Básico - City (Trend)/Titan 1.0 T. Flex 8V 4p"/>
    <s v="PRETA"/>
    <s v="MJN0149"/>
    <s v="SC"/>
    <s v="274385082"/>
    <x v="5"/>
    <s v="655,62"/>
    <n v="18357.36"/>
    <s v="655,62"/>
    <s v="6CIN3C"/>
    <s v="SemSeguro"/>
    <s v="9BWAA05U4BT202974"/>
    <s v=""/>
    <s v=""/>
    <s v=""/>
    <x v="0"/>
    <x v="0"/>
    <x v="0"/>
  </r>
  <r>
    <x v="57"/>
    <s v="VEIC LEVE"/>
    <x v="464"/>
    <x v="0"/>
    <s v="ANTONIO DA CUNHA SANCHES"/>
    <s v="Velloso"/>
    <s v="555.670.371-04"/>
    <s v="02/12/2021"/>
    <s v="29400,00"/>
    <s v="000516"/>
    <x v="0"/>
    <s v="S"/>
    <s v="028490"/>
    <s v="CLUBE SWAT"/>
    <s v="A"/>
    <n v="48"/>
    <s v="8"/>
    <x v="25"/>
    <s v="1196,94"/>
    <s v="16/09/2022"/>
    <s v="03/10/2022"/>
    <s v="10/2022"/>
    <n v="1"/>
    <n v="27"/>
    <s v="RUA ANITAPOLIS"/>
    <s v="MUNICIPIOS"/>
    <s v="88337520"/>
    <s v="BALNEARIO CAMBORIU"/>
    <s v="SC"/>
    <s v="(47) 98889-6566"/>
    <s v="98889-6556"/>
    <s v="(48) 3664-0000"/>
    <s v="SECRETARIA DE ESTADO DA EDUCACAO"/>
    <s v="PROFESSOR"/>
    <s v="MARIANA"/>
    <s v="(67) 99294-2032"/>
    <s v=""/>
    <s v="() "/>
    <s v="2010"/>
    <s v="i30cw - 0P -  - 2.0 16V 145cv Aut. 5p"/>
    <s v="PRATA"/>
    <s v="KXJ5245"/>
    <s v="SC"/>
    <s v="324230915"/>
    <x v="5"/>
    <s v="1196,94"/>
    <n v="47877.599999999999"/>
    <s v="1196,94"/>
    <s v="000324"/>
    <s v="SemSeguro"/>
    <s v="KMHDC81EBBU104255"/>
    <s v=""/>
    <s v=""/>
    <s v=""/>
    <x v="0"/>
    <x v="1"/>
    <x v="0"/>
  </r>
  <r>
    <x v="57"/>
    <s v="VEIC LEVE"/>
    <x v="465"/>
    <x v="0"/>
    <s v="MAICON SCHUTELL DOS SANTOS"/>
    <s v="Velloso"/>
    <s v="100.383.699-23"/>
    <s v="13/12/2021"/>
    <s v="17700,00"/>
    <s v="000516"/>
    <x v="0"/>
    <s v="S"/>
    <s v="028859"/>
    <s v="FB AUTO CENTER"/>
    <s v="A"/>
    <n v="48"/>
    <s v="8"/>
    <x v="25"/>
    <s v="762,69"/>
    <s v="27/09/2022"/>
    <s v="13/10/2022"/>
    <s v="10/2022"/>
    <n v="1"/>
    <n v="16"/>
    <s v="RUA NOVA TRENTO"/>
    <s v="AZAMBUJA"/>
    <s v="88353401"/>
    <s v="BRUSQUE"/>
    <s v="SC"/>
    <s v="(47) 98433-6300"/>
    <s v="98433-6300"/>
    <s v="(47) 3351-4500"/>
    <s v="TIP INDUSTRIA E COMERCIO DE CONFECCOES"/>
    <s v="OPERADOR DE MAQUINA"/>
    <s v="BRENDA"/>
    <s v="(47) 98404-7538"/>
    <s v=""/>
    <s v="() "/>
    <s v="2008"/>
    <s v="SANDERO - 0P -  - Privilège Hi-Flex 1.6 8V 5p"/>
    <s v="BRANCA"/>
    <s v="MFW1116"/>
    <s v="SC"/>
    <s v="00990379450"/>
    <x v="5"/>
    <s v="762,69"/>
    <n v="30507.599999999999"/>
    <s v="762,69"/>
    <s v="000324"/>
    <s v="SemSeguro"/>
    <s v="93YBSR2TH9J142504"/>
    <s v=""/>
    <s v=""/>
    <s v=""/>
    <x v="0"/>
    <x v="1"/>
    <x v="0"/>
  </r>
  <r>
    <x v="57"/>
    <s v="VEIC LEVE"/>
    <x v="466"/>
    <x v="0"/>
    <s v="ALVARO GABRIEL DE MORAIS"/>
    <s v="Velloso"/>
    <s v="105.574.609-99"/>
    <s v="13/12/2021"/>
    <s v="6600,00"/>
    <s v="000516"/>
    <x v="0"/>
    <s v="S"/>
    <s v="025851"/>
    <s v="GUS-CAR AUITOMO"/>
    <s v="A"/>
    <n v="36"/>
    <s v="8"/>
    <x v="25"/>
    <s v="385,52"/>
    <s v="12/09/2022"/>
    <s v="13/09/2022"/>
    <s v="09/2022"/>
    <n v="2"/>
    <n v="31"/>
    <s v="RUA VERONICA MARIA DA LUZ"/>
    <s v="B ARIRIU"/>
    <s v="88134520"/>
    <s v="PALHOCA"/>
    <s v="SC"/>
    <s v="(48) 99172-8895"/>
    <s v="99172-8895"/>
    <s v="(48) 2106-6001"/>
    <s v="OLSEN INDUSTRIA E COMERCIO SA"/>
    <s v="VENDEDOR"/>
    <s v="GABRIELA"/>
    <s v="(48) 98430-1729"/>
    <s v=""/>
    <s v="() "/>
    <s v="1999"/>
    <s v="Gol - 0P -  - Special/ Special Xtreme 1.0 Mi 2p"/>
    <s v="PRATA"/>
    <s v="AJB1C63"/>
    <s v="SC"/>
    <s v="00729348237"/>
    <x v="7"/>
    <s v="771,04"/>
    <n v="10794.56"/>
    <s v="385,52"/>
    <s v="000324"/>
    <s v="SemSeguro"/>
    <s v="9BWZZZ377YP060774"/>
    <s v=""/>
    <s v=""/>
    <s v=""/>
    <x v="0"/>
    <x v="1"/>
    <x v="0"/>
  </r>
  <r>
    <x v="57"/>
    <s v="VEIC LEVE"/>
    <x v="467"/>
    <x v="0"/>
    <s v="JUCELIA RODRIGUES DO NASCIMENTO"/>
    <s v="STADLER ADV_JUR"/>
    <s v="006.732.430-44"/>
    <s v="13/12/2021"/>
    <s v="22100,00"/>
    <s v="000516"/>
    <x v="0"/>
    <s v="S"/>
    <s v="027769"/>
    <s v="VERT COBRACAS"/>
    <s v="A"/>
    <n v="48"/>
    <s v="1"/>
    <x v="10"/>
    <s v="933,83"/>
    <s v="27/02/2022"/>
    <s v="21/06/2022"/>
    <s v="06/2022"/>
    <n v="8"/>
    <n v="228"/>
    <s v="R JOAO MANOEL DE SOUZA FILHO"/>
    <s v="CARMELO DE DENTRO"/>
    <s v="88240000"/>
    <s v="SAO JOAO BATISTA"/>
    <s v="SC"/>
    <s v="(48) 99131-7732"/>
    <s v="99131-7732"/>
    <s v="(48) 99131-7732"/>
    <s v="JUCELIA RODRIGUES DO NASCIMENTO"/>
    <s v="PROPRIETARIO"/>
    <s v="CRISTIANO"/>
    <s v="(48) 98412-7118"/>
    <s v=""/>
    <s v="() "/>
    <s v="2010"/>
    <s v="MONTANA - 0P -  - 1.4 8V Conquest ECONOFLEX  2p"/>
    <s v="BRANCA"/>
    <s v="MHB3326"/>
    <s v="SC"/>
    <s v="210606681"/>
    <x v="12"/>
    <s v="7470,64"/>
    <n v="43890.01"/>
    <s v="933,83"/>
    <s v="000324"/>
    <s v="SemSeguro"/>
    <s v="9BGXL80P0AC234312"/>
    <s v=""/>
    <s v="2022.07.04"/>
    <s v=""/>
    <x v="0"/>
    <x v="1"/>
    <x v="0"/>
  </r>
  <r>
    <x v="57"/>
    <s v="VEIC LEVE"/>
    <x v="468"/>
    <x v="0"/>
    <s v="WILLYAN HENRIQUE DOS PASSOS"/>
    <s v="ICR - COB_FOCOS"/>
    <s v="080.576.669-35"/>
    <s v="15/12/2021"/>
    <s v="26000,00"/>
    <s v="000516"/>
    <x v="0"/>
    <s v="S"/>
    <s v="028287"/>
    <s v="BG REPASSES"/>
    <s v="A"/>
    <n v="48"/>
    <s v="8"/>
    <x v="25"/>
    <s v="1085,34"/>
    <s v="29/09/2022"/>
    <s v="03/10/2022"/>
    <s v="10/2022"/>
    <n v="1"/>
    <n v="14"/>
    <s v="RUA 200"/>
    <s v="CENTRO"/>
    <s v="88330648"/>
    <s v="BALNEARIO CAMBORIU"/>
    <s v="SC"/>
    <s v="(47) 99910-3021"/>
    <s v="99910-3021"/>
    <s v="(47) 99910-3021"/>
    <s v="MARCENEIRO AUTONOMO"/>
    <s v="MARCENEIRO"/>
    <s v="JOAO"/>
    <s v="(47) 99731-1714"/>
    <s v=""/>
    <s v="() "/>
    <s v="2009"/>
    <s v="Saveiro - 0P -  - SURF 1.6 Mi Total Flex 2p"/>
    <s v="PRATA"/>
    <s v="MHH5H63"/>
    <s v="RS"/>
    <s v="00135070155"/>
    <x v="5"/>
    <s v="1085,34"/>
    <n v="43413.599999999999"/>
    <s v="1085,34"/>
    <s v="000324"/>
    <s v="SemSeguro"/>
    <s v="9BWKB05W79P125040"/>
    <s v=""/>
    <s v=""/>
    <s v=""/>
    <x v="0"/>
    <x v="1"/>
    <x v="0"/>
  </r>
  <r>
    <x v="57"/>
    <s v="VEIC LEVE"/>
    <x v="469"/>
    <x v="0"/>
    <s v="JOSIANE KOHLER"/>
    <s v="FABRICIO STADLER"/>
    <s v="058.996.899-86"/>
    <s v="16/12/2021"/>
    <s v="19100,00"/>
    <s v="000516"/>
    <x v="0"/>
    <s v="S"/>
    <s v="027447"/>
    <s v="TIJUCAS AUT"/>
    <s v="A"/>
    <n v="48"/>
    <s v="7"/>
    <x v="24"/>
    <s v="746,86"/>
    <s v="15/08/2022"/>
    <s v="31/08/2022"/>
    <s v="08/2022"/>
    <n v="2"/>
    <n v="59"/>
    <s v="R PRIMOR"/>
    <s v="SANTA LUZIA"/>
    <s v="88200000"/>
    <s v="TIJUCAS"/>
    <s v="SC"/>
    <s v="(48) 99842-1026"/>
    <s v="99842-1026"/>
    <s v="(48) 99842-1026"/>
    <s v="VENDEDORA AUTONOMA"/>
    <s v="VENDEDORA"/>
    <s v="JOAO"/>
    <s v="(48) 98853-0633"/>
    <s v=""/>
    <s v="() "/>
    <s v="2016"/>
    <s v="Palio - 0P -  - 1.0/ Trofeo 1.0 Fire/ Fire Flex 4p"/>
    <s v="BRANCA"/>
    <s v="BAK2199"/>
    <s v="SC"/>
    <s v="01082268388"/>
    <x v="7"/>
    <s v="1493,72"/>
    <n v="30621.26"/>
    <s v="746,86"/>
    <s v="000323"/>
    <s v="SemSeguro"/>
    <s v="9BD17122ZG7585358"/>
    <s v=""/>
    <s v=""/>
    <s v=""/>
    <x v="0"/>
    <x v="1"/>
    <x v="0"/>
  </r>
  <r>
    <x v="57"/>
    <s v="VEIC LEVE"/>
    <x v="470"/>
    <x v="0"/>
    <s v="ELADIO VIEIRA BALTAZAR"/>
    <s v="STADLER ADV_JUR"/>
    <s v="063.069.689-62"/>
    <s v="17/12/2021"/>
    <s v="23800,00"/>
    <s v="000516"/>
    <x v="0"/>
    <s v="S"/>
    <s v="025851"/>
    <s v="GUS-CAR AUITOMO"/>
    <s v="A"/>
    <n v="48"/>
    <s v="1"/>
    <x v="10"/>
    <s v="977,77"/>
    <s v="17/02/2022"/>
    <s v="06/06/2022"/>
    <s v="06/2022"/>
    <n v="8"/>
    <n v="238"/>
    <s v="RUA MANOEL FERMINIO DA SILVA"/>
    <s v="S SEBASTIAO"/>
    <s v="88136210"/>
    <s v="PALHOCA"/>
    <s v="SC"/>
    <s v="(48) 98405-3192"/>
    <s v="98405-3192"/>
    <s v="(48) 3030-0770"/>
    <s v="REATEC ENGENHARIA LTDA"/>
    <s v="PEDREIRO"/>
    <s v="JONY "/>
    <s v="(48) 99189-7121"/>
    <s v=""/>
    <s v="() "/>
    <s v="2011"/>
    <s v="Megane - 0P -  - Grand Tour Dynam. Hi-Flex 1.6 16V"/>
    <s v="PRATA"/>
    <s v="MJC6478"/>
    <s v="SC"/>
    <s v="382188144"/>
    <x v="12"/>
    <s v="7822,16"/>
    <n v="45955.19"/>
    <s v="977,77"/>
    <s v="000324"/>
    <s v="SemSeguro"/>
    <s v="93YKM263HCJ118782"/>
    <s v=""/>
    <s v="2022.07.29"/>
    <s v=""/>
    <x v="0"/>
    <x v="1"/>
    <x v="0"/>
  </r>
  <r>
    <x v="57"/>
    <s v="VEIC LEVE"/>
    <x v="471"/>
    <x v="0"/>
    <s v="JHENIFER ROSA GONÇALVES"/>
    <s v="FABRICIO STADLER"/>
    <s v="072.862.049-98"/>
    <s v="24/12/2021"/>
    <s v="24000,00"/>
    <s v="000516"/>
    <x v="0"/>
    <s v="S"/>
    <s v="025851"/>
    <s v="GUS-CAR AUITOMO"/>
    <s v="A"/>
    <n v="48"/>
    <s v="8"/>
    <x v="25"/>
    <s v="1,15"/>
    <s v="23/09/2022"/>
    <s v="11/10/2022"/>
    <s v="10/2022"/>
    <n v="1"/>
    <n v="20"/>
    <s v="RUA NAJLA CARONE GUEDERT"/>
    <s v="PAGANI"/>
    <s v="88132150"/>
    <s v="PALHOCA"/>
    <s v="SC"/>
    <s v="(48) 98434-9432"/>
    <s v="98434-9432"/>
    <s v="(48) 3304-2400"/>
    <s v="LFC ODONTOLOGIA LTDA"/>
    <s v="VENDEDORA"/>
    <s v="CLÉIA - TIA "/>
    <s v="(48) 98414-3313"/>
    <s v=""/>
    <s v="() "/>
    <s v="2016"/>
    <s v="SANDERO - 0P -  - Authentique Hi-Power 1.0 16V 5p"/>
    <s v="PRATA"/>
    <s v="GCN7926"/>
    <s v="SC"/>
    <s v="1083248054"/>
    <x v="5"/>
    <s v="950,41"/>
    <n v="38016.400000000001"/>
    <s v="950,41"/>
    <s v="000323"/>
    <s v="SemSeguro"/>
    <s v="93Y5SRD04GJ322389"/>
    <s v=""/>
    <s v=""/>
    <s v=""/>
    <x v="0"/>
    <x v="1"/>
    <x v="0"/>
  </r>
  <r>
    <x v="57"/>
    <s v="VEIC LEVE"/>
    <x v="472"/>
    <x v="0"/>
    <s v="ANA CRISTINA SOUZA DO NASCIMENTO"/>
    <s v="ICR - COB_FOCOS"/>
    <s v="849.406.623-49"/>
    <s v="29/12/2021"/>
    <s v="13000,00"/>
    <s v="000516"/>
    <x v="0"/>
    <s v="S"/>
    <s v="017761"/>
    <s v="PRIMOS COMERCIO"/>
    <s v="A"/>
    <n v="48"/>
    <s v="8"/>
    <x v="25"/>
    <s v="0,11"/>
    <s v="07/10/2022"/>
    <s v="11/10/2022"/>
    <s v="10/2022"/>
    <n v="1"/>
    <n v="6"/>
    <s v="ROD SC 434"/>
    <s v="ALDEIA"/>
    <s v="88495000"/>
    <s v="GAROPABA"/>
    <s v="SC"/>
    <s v="(85) 99654-0469"/>
    <s v="99654-0469"/>
    <s v="(48) 3664-0600"/>
    <s v="SECRETARIA EDUACACAO DE SANTA CATARINA"/>
    <s v="CORRDENADORA"/>
    <s v="RODRIGO ROMAO DE SOUZA"/>
    <s v="(48) 99697-3059"/>
    <s v=""/>
    <s v="() "/>
    <s v="2005"/>
    <s v="Fiesta - 0P -  - Sed. 1.6 8V Flex 4p"/>
    <s v="PRETA"/>
    <s v="DSD3G55"/>
    <s v="PR"/>
    <s v="00871751887"/>
    <x v="6"/>
    <s v="585,15"/>
    <n v="23406"/>
    <s v="585,15"/>
    <s v="000324"/>
    <s v="SemSeguro"/>
    <s v="9BFZF26P268396292"/>
    <s v=""/>
    <s v=""/>
    <s v=""/>
    <x v="0"/>
    <x v="1"/>
    <x v="0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  <r>
    <x v="58"/>
    <m/>
    <x v="473"/>
    <x v="2"/>
    <m/>
    <m/>
    <m/>
    <m/>
    <m/>
    <m/>
    <x v="1"/>
    <m/>
    <m/>
    <m/>
    <m/>
    <m/>
    <m/>
    <x v="46"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x v="2"/>
    <x v="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91">
  <r>
    <s v="01/2019"/>
    <s v="VEIC LEVE"/>
    <s v="14-094190/19"/>
    <s v="ORIGINAL"/>
    <s v="JONATAN SOARES"/>
    <s v="FABRICIO STADLER"/>
    <s v="084.036.229-37"/>
    <s v="16/01/2019"/>
    <s v="11500,00"/>
    <s v="000516"/>
    <s v="ZARRO PROMOTORA"/>
    <s v="S"/>
    <s v="013589"/>
    <s v="SOUZA V"/>
    <s v="D"/>
    <n v="48"/>
    <s v="40"/>
    <n v="41"/>
    <s v="522,77"/>
    <s v="31/07/2022"/>
    <s v="31/08/2022"/>
    <s v="08/2022"/>
    <n v="3"/>
    <n v="74"/>
    <s v="Rua Otto Nuss"/>
    <s v="Gaspar Grande"/>
    <s v="89111410"/>
    <s v="Gaspar"/>
    <s v="SC"/>
    <s v="(47) 3332-3858"/>
    <s v="99680-6762"/>
    <s v="(47) 3332-9231"/>
    <s v="LIVY MALHAS"/>
    <s v="ESTAMPADOR"/>
    <s v="MARCIA"/>
    <s v="(47) 3332-3858"/>
    <s v=""/>
    <s v="() "/>
    <s v="2008"/>
    <s v="Uno - 4P - Básico - Mille 1.0 Fire/ F.Flex/ ECONOMY 4p"/>
    <s v="VERMELHA"/>
    <s v="MEP0836"/>
    <s v="SC"/>
    <s v="981909540"/>
    <x v="0"/>
    <s v="1568,31"/>
    <n v="4182.16"/>
    <s v="522,77"/>
    <s v="6SC72D"/>
    <s v="SemSeguro"/>
    <s v="9BD15822A96178484"/>
    <s v=""/>
    <s v=""/>
    <s v=""/>
    <s v="COBRANÇA"/>
    <s v="NÃO"/>
    <s v="NÃO"/>
    <x v="0"/>
  </r>
  <r>
    <s v="01/2021"/>
    <s v="VEIC LEVE"/>
    <s v="14-285903/19A"/>
    <s v="RENEG"/>
    <s v="ADAIR SUMENSSE"/>
    <s v="FABRICIO STADLER"/>
    <s v="036.668.849-97"/>
    <s v="28/01/2021"/>
    <s v="8224,45"/>
    <s v="000516"/>
    <s v="ZARRO PROMOTORA"/>
    <s v="S"/>
    <s v="023443"/>
    <s v="CONQUISTACAR VE"/>
    <s v="A"/>
    <n v="35"/>
    <s v="15"/>
    <n v="16"/>
    <s v="354,13"/>
    <s v="21/06/2022"/>
    <s v="31/08/2022"/>
    <s v="08/2022"/>
    <n v="4"/>
    <n v="114"/>
    <s v="R Rio Guaira"/>
    <s v="Rio Pequeno"/>
    <s v="88343862"/>
    <s v="Camboriu"/>
    <s v="SC"/>
    <s v="(48) 3534-1326"/>
    <s v="99900-5956"/>
    <s v="(47) 3349-5515"/>
    <s v="TRANS IGUACU EMP. DE TRANSP. RODOV LTDA"/>
    <s v="MOTORISTA"/>
    <s v="SILOM"/>
    <s v="(48) 3534-1326"/>
    <s v="DIANA ESPOSA"/>
    <s v="(47) 99617-0777"/>
    <s v="1999"/>
    <s v="Palio - 0P - Básico - Weekend 1.0 6-marchas"/>
    <s v="BRANCA"/>
    <s v="AIV4764"/>
    <s v="SC"/>
    <s v="722184921"/>
    <x v="1"/>
    <s v="1416,52"/>
    <n v="7082.6"/>
    <s v="354,13"/>
    <s v="6SC84F"/>
    <s v="SemSeguro"/>
    <s v="9BD178836Y0913183"/>
    <s v=""/>
    <s v=""/>
    <s v=""/>
    <s v="COBRANÇA"/>
    <s v="NÃO"/>
    <s v="NÃO"/>
    <x v="0"/>
  </r>
  <r>
    <s v="01/2021"/>
    <s v="VEIC LEVE"/>
    <s v="14-649346/21"/>
    <s v="ORIGINAL"/>
    <s v="EDSON DOS SANTOS"/>
    <s v="FABRICIO_JUR"/>
    <s v="045.924.869-35"/>
    <s v="22/01/2021"/>
    <s v="19900,00"/>
    <s v="000516"/>
    <s v="ZARRO PROMOTORA"/>
    <s v="S"/>
    <s v="010687"/>
    <s v="SOUZA &amp; RIBEIRO"/>
    <s v="A"/>
    <n v="48"/>
    <s v="17"/>
    <n v="18"/>
    <s v="849,25"/>
    <s v="22/07/2022"/>
    <s v="28/09/2022"/>
    <s v="09/2022"/>
    <n v="3"/>
    <n v="83"/>
    <s v="Servidao Medeiros"/>
    <s v="Gda Cubatao"/>
    <s v="88135321"/>
    <s v="Palhoca"/>
    <s v="SC"/>
    <s v="(48) 9911-2633"/>
    <s v="99112-6333"/>
    <s v="(48) 3341-1219"/>
    <s v="LAJES CARIOCA "/>
    <s v="VENDEDOR"/>
    <s v=""/>
    <s v="() "/>
    <s v=""/>
    <s v="() "/>
    <s v="2010"/>
    <s v="Fiesta - 5P - Básico - SE 1.6 16V Flex 5p"/>
    <s v="PRETA"/>
    <s v="MIL6971"/>
    <s v="SC"/>
    <s v="284084450"/>
    <x v="0"/>
    <s v="2547,75"/>
    <n v="26326.75"/>
    <s v="849,25"/>
    <s v="6SCN3J"/>
    <s v="SemSeguro"/>
    <s v="3FADP4BK3BM158177"/>
    <s v=""/>
    <s v="2022.10.13"/>
    <s v=""/>
    <s v="ALTO RISCO"/>
    <s v="NÃO"/>
    <s v="NÃO"/>
    <x v="0"/>
  </r>
  <r>
    <s v="01/2022"/>
    <s v="VEIC LEVE"/>
    <s v="14-255413/19B"/>
    <s v="RENEG"/>
    <s v="NILTON WILLIAN GRACIANO"/>
    <s v="FABRICIO_JUR"/>
    <s v="068.436.849-80"/>
    <s v="20/01/2022"/>
    <s v="18524,97"/>
    <s v="000516"/>
    <s v="ZARRO PROMOTORA"/>
    <s v="S"/>
    <s v="014530"/>
    <s v="SOL AUTOMOVEIS"/>
    <s v="D"/>
    <n v="48"/>
    <s v="5"/>
    <n v="6"/>
    <s v="770,62"/>
    <s v="11/08/2022"/>
    <s v="10/10/2022"/>
    <s v="10/2022"/>
    <n v="3"/>
    <n v="63"/>
    <s v="Rua Rio de Janeiro"/>
    <s v="Areias"/>
    <s v="88345048"/>
    <s v="Camboriu"/>
    <s v="SC"/>
    <s v="(47) 3365-4321"/>
    <s v="99979-2259"/>
    <s v="(47) 2125-9618"/>
    <s v="RICARDO MORAES CONCRETO EIRELI EPP"/>
    <s v="MOTORISTA"/>
    <s v="ADELMO COLEGA"/>
    <s v="(47) 3365-4321"/>
    <s v="LUCI"/>
    <s v="(47) 99966-5399"/>
    <s v="2010"/>
    <s v="Palio - 4P - Básico - ELX 1.4 Fire/30 Anos F. Flex 8V 4p"/>
    <s v="VERMELHA"/>
    <s v="ASK4762"/>
    <s v="PR"/>
    <s v="00201508753"/>
    <x v="0"/>
    <s v="2311,86"/>
    <n v="33136.660000000003"/>
    <s v="770,62"/>
    <s v="6SC72C"/>
    <s v="SemSeguro"/>
    <s v="9BD17140MA5598883"/>
    <s v=""/>
    <s v=""/>
    <s v=""/>
    <s v="ALTO RISCO"/>
    <s v="NÃO"/>
    <s v="NÃO"/>
    <x v="0"/>
  </r>
  <r>
    <s v="01/2022"/>
    <s v="VEIC LEVE"/>
    <s v="14-469306/20A"/>
    <s v="RENEG"/>
    <s v="EVAR NAFTALLY ROQUE DE ALMEIDA"/>
    <s v="FABRICIO_JUR"/>
    <s v="091.501.289-81"/>
    <s v="21/01/2022"/>
    <s v="20234,23"/>
    <s v="000516"/>
    <s v="ZARRO PROMOTORA"/>
    <s v="S"/>
    <s v="019029"/>
    <s v="IDEAL MULTIM."/>
    <s v="A"/>
    <n v="30"/>
    <s v="3"/>
    <n v="4"/>
    <s v="1045,69"/>
    <s v="15/06/2022"/>
    <s v="28/09/2022"/>
    <s v="09/2022"/>
    <n v="4"/>
    <n v="120"/>
    <s v="Rua Guilherme Jacob Buch"/>
    <s v="Jardim Cidade de Floriano"/>
    <s v="88111225"/>
    <s v="Sao Jose"/>
    <s v="SC"/>
    <s v="(48) 3281-3021"/>
    <s v="99600-3336"/>
    <s v="(48) 3236-1124"/>
    <s v="PRIMER PRODUÇOES HD"/>
    <s v="OPERADOR DE CAMERA"/>
    <s v="FRANCIELE"/>
    <s v="(48) 99973-0794"/>
    <s v=""/>
    <s v="() "/>
    <s v="2007"/>
    <s v="Sentra - 0P - Básico - S 2.0/ 2.0 Flex Fuel 16V Aut."/>
    <s v="CINZA"/>
    <s v="MHS0404"/>
    <s v="SC"/>
    <s v="914861581"/>
    <x v="2"/>
    <s v="4182,76"/>
    <n v="28233.63"/>
    <s v="1045,69"/>
    <s v="6SC82D"/>
    <s v="SemSeguro"/>
    <s v="3N1AB61D18L600174"/>
    <s v=""/>
    <s v=""/>
    <s v=""/>
    <s v="ALTO RISCO"/>
    <s v="NÃO"/>
    <s v="NÃO"/>
    <x v="1"/>
  </r>
  <r>
    <s v="02/2020"/>
    <s v="VEIC LEVE"/>
    <s v="14-445672/20"/>
    <s v="ORIGINAL"/>
    <s v="LEONEL DAVID DE OLIVEIRA"/>
    <s v="FABRICIO STADLER"/>
    <s v="004.420.519-80"/>
    <s v="06/02/2020"/>
    <s v="11600,00"/>
    <s v="000516"/>
    <s v="ZARRO PROMOTORA"/>
    <s v="S"/>
    <s v="023086"/>
    <s v="KAIROS SEMINOVO"/>
    <s v="D"/>
    <n v="36"/>
    <s v="28"/>
    <n v="29"/>
    <s v="628,37"/>
    <s v="06/07/2022"/>
    <s v="31/08/2022"/>
    <s v="08/2022"/>
    <n v="4"/>
    <n v="99"/>
    <s v="Avenida Alaor Silveira"/>
    <s v="S Sebastiao"/>
    <s v="88136500"/>
    <s v="Palhoca"/>
    <s v="SC"/>
    <s v="(48) 3374-8039"/>
    <s v="98826-6623"/>
    <s v="(48) 3374-8039"/>
    <s v="LDO CONSTRUCOES"/>
    <s v="EMPRESARIO"/>
    <s v="RICARDO"/>
    <s v="(48) 99138-8080"/>
    <s v=""/>
    <s v="() "/>
    <s v="2004"/>
    <s v="Focus - 5P - Básico - 1.6 S/SE/SE Plus Flex 8V/16V  5p"/>
    <s v="PRATA"/>
    <s v="DKT7037"/>
    <s v="SC"/>
    <s v="829066462"/>
    <x v="1"/>
    <s v="2513,48"/>
    <n v="5026.96"/>
    <s v="628,37"/>
    <s v="6SC82E"/>
    <s v="SemSeguro"/>
    <s v="8AFDZZFHA4J348070"/>
    <s v=""/>
    <s v=""/>
    <s v=""/>
    <s v="COBRANÇA"/>
    <s v="NÃO"/>
    <s v="NÃO"/>
    <x v="0"/>
  </r>
  <r>
    <s v="02/2020"/>
    <s v="VEIC LEVE"/>
    <s v="14-447871/20"/>
    <s v="ORIGINAL"/>
    <s v="EMERSON DE CASTRO"/>
    <s v="FABRICIO STADLER"/>
    <s v="073.759.469-14"/>
    <s v="05/02/2020"/>
    <s v="13450,00"/>
    <s v="000516"/>
    <s v="ZARRO PROMOTORA"/>
    <s v="S"/>
    <s v="023990"/>
    <s v=" NETO AUTOMOVEI"/>
    <s v="A"/>
    <n v="48"/>
    <s v="29"/>
    <n v="30"/>
    <s v="612,48"/>
    <s v="11/08/2022"/>
    <s v="31/08/2022"/>
    <s v="08/2022"/>
    <n v="3"/>
    <n v="63"/>
    <s v="EST GERAL TRES BARRAS"/>
    <s v="TRES BARRAS"/>
    <s v="88260000"/>
    <s v="Major Gercino"/>
    <s v="SC"/>
    <s v="(48) 3273-1162"/>
    <s v="99981-8362"/>
    <s v="(48) 3939-3000"/>
    <s v="Calçados Ala"/>
    <s v="MOTORISTA"/>
    <s v=""/>
    <s v="() "/>
    <s v=""/>
    <s v="() "/>
    <s v="2006"/>
    <s v="Focus - 5P - Básico - 1.6 S/SE/SE Plus Flex 8V/16V  5p"/>
    <s v="BRANCA"/>
    <s v="INL0624"/>
    <s v="SC"/>
    <s v="900629118"/>
    <x v="0"/>
    <s v="1837,44"/>
    <n v="11637.12"/>
    <s v="612,48"/>
    <s v="6SC82D"/>
    <s v="SemSeguro"/>
    <s v="8AFDZZFHA7J038916"/>
    <s v=""/>
    <s v=""/>
    <s v=""/>
    <s v="COBRANÇA"/>
    <s v="NÃO"/>
    <s v="NÃO"/>
    <x v="0"/>
  </r>
  <r>
    <s v="02/2021"/>
    <s v="VEIC LEVE"/>
    <s v="14-656419/21"/>
    <s v="ORIGINAL"/>
    <s v="MATEUS BRAGA DE ALENCASTRO"/>
    <s v="DAY-PROTESTO-SABANCO"/>
    <s v="860.723.400-59"/>
    <s v="10/02/2021"/>
    <s v="15000,00"/>
    <s v="000516"/>
    <s v="ZARRO PROMOTORA"/>
    <s v="S"/>
    <s v="022031"/>
    <s v="PLATINU AUTO"/>
    <s v="D"/>
    <n v="48"/>
    <s v="16"/>
    <n v="17"/>
    <s v="659,31"/>
    <s v="15/07/2022"/>
    <s v="13/10/2022"/>
    <s v="10/2022"/>
    <n v="1"/>
    <n v="90"/>
    <s v="RUA JOAO SANDIM"/>
    <s v="IPIRANGA"/>
    <s v="88111350"/>
    <s v="Sao Jose"/>
    <s v="SC"/>
    <s v="(48) 99942-3311"/>
    <s v="99942-3311"/>
    <s v="(48) 99942-3311"/>
    <s v="ALL MUDANCAS E TRANSPORTES LTDA"/>
    <s v="AJUDANTE MOTORISTA"/>
    <s v=""/>
    <s v="() "/>
    <s v=""/>
    <s v="() "/>
    <s v="2011"/>
    <s v="Classic - 0P -  - Life/LS 1.0 VHC FlexP. 4p"/>
    <s v="PRATA"/>
    <s v="MHX8981"/>
    <s v="SC"/>
    <s v="00280859252"/>
    <x v="1"/>
    <s v="659,31"/>
    <n v="19779.3"/>
    <s v="659,31"/>
    <s v="000324"/>
    <s v="SemSeguro"/>
    <s v="9BGSU19F0BB263602"/>
    <s v=""/>
    <s v=""/>
    <s v="TRAMITE DE PROTESTO"/>
    <s v="ALTO RISCO"/>
    <s v="NÃO"/>
    <s v="NÃO"/>
    <x v="0"/>
  </r>
  <r>
    <s v="02/2022"/>
    <s v="VEIC LEVE"/>
    <s v="14-936144/22"/>
    <s v="ORIGINAL"/>
    <s v="FABIANO MIGUEL"/>
    <s v="FABRICIO_JUR"/>
    <s v="027.268.689-16"/>
    <s v="03/02/2022"/>
    <s v="27200,00"/>
    <s v="000516"/>
    <s v="ZARRO PROMOTORA"/>
    <s v="S"/>
    <s v="021431"/>
    <s v="ZARRO_BALCAO"/>
    <s v="A"/>
    <n v="48"/>
    <s v="4"/>
    <n v="5"/>
    <s v="1096,82"/>
    <s v="05/07/2022"/>
    <s v="30/09/2022"/>
    <s v="09/2022"/>
    <n v="4"/>
    <n v="100"/>
    <s v="RUA VIENNA"/>
    <s v="STA REGINA"/>
    <s v="88345575"/>
    <s v="Camboriu"/>
    <s v="SC"/>
    <s v="(47) 99966-2182"/>
    <s v="99966-2182"/>
    <s v="(47) 99966-2182"/>
    <s v="FABIANO MIGUEL EMPRESARIO"/>
    <s v="PROPRIETARIO"/>
    <s v="TEREZINHA"/>
    <s v="(47) 99647-8031"/>
    <s v=""/>
    <s v="() "/>
    <s v="2013"/>
    <s v="MONTANA - 0P -  - LS 1.4 ECONOFLEX 8V 2p"/>
    <s v="VERMELHA"/>
    <s v="MLH5081"/>
    <s v="SC"/>
    <s v="509552269"/>
    <x v="1"/>
    <s v="4387,28"/>
    <n v="48260.08"/>
    <s v="1096,82"/>
    <s v="000324"/>
    <s v="SemSeguro"/>
    <s v="9BGCA80X0DB236920"/>
    <s v=""/>
    <s v=""/>
    <s v=""/>
    <s v="ALTO RISCO"/>
    <s v="NÃO"/>
    <s v="NÃO"/>
    <x v="0"/>
  </r>
  <r>
    <s v="03/2019"/>
    <s v="VEIC LEVE"/>
    <s v="14-128162/19"/>
    <s v="ORIGINAL"/>
    <s v="ADAO ALVES DO PRADO"/>
    <s v="Velloso"/>
    <s v="597.098.559-72"/>
    <s v="12/03/2019"/>
    <s v="15100,00"/>
    <s v="000516"/>
    <s v="ZARRO PROMOTORA"/>
    <s v="S"/>
    <s v="010218"/>
    <s v="PIA AUTOMOVEIS"/>
    <s v="D"/>
    <n v="48"/>
    <s v="40"/>
    <n v="41"/>
    <s v="669,55"/>
    <s v="12/08/2022"/>
    <s v="29/08/2022"/>
    <s v="08/2022"/>
    <n v="2"/>
    <n v="62"/>
    <s v="Travessa Orleans"/>
    <s v="Serraria"/>
    <s v="88115673"/>
    <s v="Sao Jose"/>
    <s v="SC"/>
    <s v="(48) 3258-9131"/>
    <s v="99171-0318"/>
    <s v="(48) 3257-2555"/>
    <s v="PAVICON CONSTRUCOES"/>
    <s v="PEDREIRO"/>
    <s v=""/>
    <s v="() "/>
    <s v=""/>
    <s v="() "/>
    <s v="2009"/>
    <s v="Palio - 4P - Básico - 1.0 ECONOMY Fire Flex 8V 4p"/>
    <s v="PRATA"/>
    <s v="IPX9273"/>
    <s v="SC"/>
    <s v="00152112642"/>
    <x v="0"/>
    <s v="1339,10"/>
    <n v="4686.8500000000004"/>
    <s v="669,55"/>
    <s v="6SC82C"/>
    <s v="SemSeguro"/>
    <s v="9BD17164LA5468228   "/>
    <s v=""/>
    <s v=""/>
    <s v=""/>
    <s v="COBRANÇA"/>
    <s v="NÃO"/>
    <s v="NÃO"/>
    <x v="0"/>
  </r>
  <r>
    <s v="03/2021"/>
    <s v="VEIC LEVE"/>
    <s v="14-586109/20A"/>
    <s v="RENEG"/>
    <s v="RODRIGO FERREIRA DA SILVA"/>
    <s v="FABRICIO STADLER"/>
    <s v="091.675.559-26"/>
    <s v="25/03/2021"/>
    <s v="18442,15"/>
    <s v="000516"/>
    <s v="ZARRO PROMOTORA"/>
    <s v="S"/>
    <s v="025201"/>
    <s v="DREAM CARS MULT"/>
    <s v="D"/>
    <n v="47"/>
    <s v="14"/>
    <n v="15"/>
    <s v="641,28"/>
    <s v="19/07/2022"/>
    <s v="31/08/2022"/>
    <s v="08/2022"/>
    <n v="3"/>
    <n v="86"/>
    <s v="RUA NICOLAU MAGGI"/>
    <s v="PEREQUE"/>
    <s v="88210000"/>
    <s v="Porto Belo"/>
    <s v="SC"/>
    <s v="(47) 99743-4596"/>
    <s v="99743-4596"/>
    <s v="(47) 3369-6302"/>
    <s v="UP IMOVEIS"/>
    <s v="CORRETOR DE IMOVEIS"/>
    <s v=""/>
    <s v="() "/>
    <s v=""/>
    <s v="() "/>
    <s v="2006"/>
    <s v="Megane - 0P - Básico - Sedan Dynamique 2.0 16V Aut."/>
    <s v="PRATA"/>
    <s v="MDH0F15"/>
    <s v="SC"/>
    <s v="890882207"/>
    <x v="0"/>
    <s v="1923,84"/>
    <n v="21162.240000000002"/>
    <s v="641,28"/>
    <s v="6CIN2D"/>
    <s v="SemSeguro"/>
    <s v="93YLM0S3A7J744611"/>
    <s v=""/>
    <s v=""/>
    <s v=""/>
    <s v="ALTO RISCO"/>
    <s v="NÃO"/>
    <s v="NÃO"/>
    <x v="0"/>
  </r>
  <r>
    <s v="03/2022"/>
    <s v="VEIC LEVE"/>
    <s v="14-779135/21A"/>
    <s v="RENEG"/>
    <s v="RONEI ROBERTO VIEIRA"/>
    <s v="DAY-PROTESTO-SABANCO"/>
    <s v="078.583.359-52"/>
    <s v="31/03/2022"/>
    <s v="19841,03"/>
    <s v="000516"/>
    <s v="ZARRO PROMOTORA"/>
    <s v="S"/>
    <s v="023990"/>
    <s v=" NETO AUTOMOVEI"/>
    <s v="A"/>
    <n v="48"/>
    <s v="1"/>
    <n v="2"/>
    <s v="769,23"/>
    <s v="22/06/2022"/>
    <s v="05/10/2022"/>
    <s v="10/2022"/>
    <n v="2"/>
    <n v="113"/>
    <s v="RUA PAULINO DEOLINDO"/>
    <s v="MRO DO MAJOR"/>
    <s v="88260000"/>
    <s v="Major Gercino"/>
    <s v="SC"/>
    <s v="(48) 99844-7190"/>
    <s v="99844-7190"/>
    <s v="(48) 3273-1122"/>
    <s v="PREFEITURA MUNICIPAL MAJOR GERCINO"/>
    <s v="MOTORISTA"/>
    <s v="EDITE"/>
    <s v="(48) 98849-5165"/>
    <s v=""/>
    <s v="() "/>
    <s v="2007"/>
    <s v="Focus - 0P -  - 1.6 S/SE/SE Plus Flex 8V/16V  5p"/>
    <s v="PRATA"/>
    <s v="MFT0248"/>
    <s v="SC"/>
    <s v="942870239"/>
    <x v="1"/>
    <s v="1538,46"/>
    <n v="34615.35"/>
    <s v="769,23"/>
    <s v="000324"/>
    <s v="SemSeguro"/>
    <s v="8AFPZZFHA8J126312"/>
    <s v=""/>
    <s v=""/>
    <s v="TRAMITE DE PROTESTO"/>
    <s v="ALTO RISCO"/>
    <s v="NÃO"/>
    <s v="NÃO"/>
    <x v="0"/>
  </r>
  <r>
    <s v="04/2021"/>
    <s v="VEIC LEVE"/>
    <s v="10-867020/18B"/>
    <s v="RENEG"/>
    <s v="TARCISIO GASPAR"/>
    <s v="Velloso"/>
    <s v="284.876.158-05"/>
    <s v="12/04/2021"/>
    <s v="22222,56"/>
    <s v="000516"/>
    <s v="ZARRO PROMOTORA"/>
    <s v="S"/>
    <s v="018732"/>
    <s v="RUMO BRASIL ADM"/>
    <s v="D"/>
    <n v="42"/>
    <s v="14"/>
    <n v="15"/>
    <s v="549,40"/>
    <s v="15/07/2022"/>
    <s v="18/07/2022"/>
    <s v="07/2022"/>
    <n v="3"/>
    <n v="90"/>
    <s v="Rua Joao Batista das Costa"/>
    <s v="Bela Vista"/>
    <s v="88132861"/>
    <s v="Palhoca"/>
    <s v="SC"/>
    <s v="(48) 3285-3997"/>
    <s v="98476-6220"/>
    <s v="(51) 3327-4100"/>
    <s v="NESTLE"/>
    <s v="VENDEDOR"/>
    <s v="DEIVID"/>
    <s v="(48) 99638-0325"/>
    <s v=""/>
    <s v="() "/>
    <s v="2010"/>
    <s v="Clio - 5P - Básico - Hi-Flex 1.0 16V 5p"/>
    <s v="PRETA "/>
    <s v="ATN3557"/>
    <s v="SC"/>
    <s v="279888333"/>
    <x v="1"/>
    <s v="1648,20"/>
    <n v="15383.2"/>
    <s v="549,40"/>
    <s v="LCA800"/>
    <s v="SemSeguro"/>
    <s v="8A1BB8V05BL589793"/>
    <s v=""/>
    <s v=""/>
    <s v=""/>
    <s v="COBRANÇA"/>
    <s v="NÃO"/>
    <s v="NÃO"/>
    <x v="0"/>
  </r>
  <r>
    <s v="04/2022"/>
    <s v="VEIC LEVE"/>
    <s v="14-822936/21A"/>
    <s v="RENEG"/>
    <s v="THIAGO GOULART DOS SANTOS "/>
    <s v="FABRICIO STADLER"/>
    <s v="069.037.079-21"/>
    <s v="28/04/2022"/>
    <s v="14390,89"/>
    <s v="000516"/>
    <s v="ZARRO PROMOTORA"/>
    <s v="S"/>
    <s v="025851"/>
    <s v="GUS-CAR AUITOMO"/>
    <s v="A"/>
    <n v="48"/>
    <s v="2"/>
    <n v="3"/>
    <s v="595,03"/>
    <s v="04/08/2022"/>
    <s v="31/08/2022"/>
    <s v="08/2022"/>
    <n v="3"/>
    <n v="70"/>
    <s v="RUA TOME DE SOUZA"/>
    <s v="B ARIRIU"/>
    <s v="88134460"/>
    <s v="Palhoca"/>
    <s v="SC"/>
    <s v="(48) 98837-5514"/>
    <s v="98837-5514"/>
    <s v="(48) 98837-5514"/>
    <s v="THIAGO PINTURAS"/>
    <s v="PROPRIETARIO"/>
    <s v="JOSIANE VIEIRA "/>
    <s v="(48) 99639-6030"/>
    <s v="LUCAS GOULART"/>
    <s v="(48) 99675-9057"/>
    <s v="2007"/>
    <s v="Megane - 0P -  - Sedan Expression Hi-Flex 1.6 16V"/>
    <s v="PRETA"/>
    <s v="AOP0J28"/>
    <s v="SC"/>
    <s v="00914152947"/>
    <x v="0"/>
    <s v="1785,09"/>
    <n v="27371.38"/>
    <s v="595,03"/>
    <s v="002447"/>
    <s v="SemSeguro"/>
    <s v="93YLM2M1H7J840257"/>
    <s v="2022.10.20"/>
    <s v=""/>
    <s v=""/>
    <s v="ALTO RISCO"/>
    <s v="NÃO"/>
    <s v="NÃO"/>
    <x v="0"/>
  </r>
  <r>
    <s v="05/2019"/>
    <s v="VEIC LEVE"/>
    <s v="14-184565/19"/>
    <s v="ORIGINAL"/>
    <s v="STEPHANIE COUTO MENEZES"/>
    <s v="FABRICIO STADLER"/>
    <s v="016.099.072-64"/>
    <s v="07/05/2019"/>
    <s v="15400,00"/>
    <s v="000516"/>
    <s v="ZARRO PROMOTORA"/>
    <s v="S"/>
    <s v="017193"/>
    <s v="INOVACAR"/>
    <s v="A"/>
    <n v="48"/>
    <s v="38"/>
    <n v="39"/>
    <s v="676,18"/>
    <s v="07/08/2022"/>
    <s v="31/08/2022"/>
    <s v="08/2022"/>
    <n v="3"/>
    <n v="67"/>
    <s v="RUA SETE DE SETEMBRO"/>
    <s v="STA RITA"/>
    <s v="88352000"/>
    <s v="BRUSQUE"/>
    <s v="SC"/>
    <s v="(47) 99237-1924"/>
    <s v="99237-1924"/>
    <s v="(47) 32151-4874"/>
    <s v="MUNICIPIO DE BRUSQUE"/>
    <s v="TEC ENFERMAGEM"/>
    <s v="AIRTON AMIGO"/>
    <s v="(47) 3247-0642"/>
    <s v=""/>
    <s v="() "/>
    <s v="2008"/>
    <s v="PRISMA - 4P - Básico - Sed. Maxx/ LT 1.4 8V ECONOF. 4p"/>
    <s v="PRETA"/>
    <s v="IPD6388"/>
    <s v="SC"/>
    <s v="984173994"/>
    <x v="0"/>
    <s v="2028,54"/>
    <n v="6761.8"/>
    <s v="676,18"/>
    <s v="6SC72D"/>
    <s v="SemSeguro"/>
    <s v="9BGRM69809G181548"/>
    <s v=""/>
    <s v=""/>
    <s v=""/>
    <s v="COBRANÇA"/>
    <s v="NÃO"/>
    <s v="NÃO"/>
    <x v="0"/>
  </r>
  <r>
    <s v="05/2021"/>
    <s v="VEIC LEVE"/>
    <s v="14-294524/19C"/>
    <s v="RENEG"/>
    <s v="CLAUDIMIR CUSTODIO"/>
    <s v="Velloso Jurídico"/>
    <s v="730.963.770-49"/>
    <s v="17/05/2021"/>
    <s v="17010,56"/>
    <s v="000516"/>
    <s v="ZARRO PROMOTORA"/>
    <s v="S"/>
    <s v="017193"/>
    <s v="INOVACAR"/>
    <s v="A"/>
    <n v="35"/>
    <s v="13"/>
    <n v="14"/>
    <s v="743,82"/>
    <s v="29/07/2022"/>
    <s v="10/10/2022"/>
    <s v="10/2022"/>
    <n v="3"/>
    <n v="76"/>
    <s v="RUA FELIPE SCHIMIDT"/>
    <s v="PONTA FINA"/>
    <s v="88270000"/>
    <s v="Nova Trento"/>
    <s v="SC"/>
    <s v="(48) 3267-2360"/>
    <s v="99111-6928"/>
    <s v="(48) 3265-5400"/>
    <s v="ZABUMBA CALCADOS"/>
    <s v="OPERADOR INDUSTRIAL"/>
    <s v="ADEMIR"/>
    <s v="(48) 3267-2360"/>
    <s v=""/>
    <s v="() "/>
    <s v="2002"/>
    <s v="Golf - 0P - Básico - 1.6Mi/ 1.6Mi Gener./Black &amp; Silver"/>
    <s v="PRATA"/>
    <s v="MGA1710"/>
    <s v="SC"/>
    <s v="796879362"/>
    <x v="0"/>
    <s v="2231,46"/>
    <n v="16364.04"/>
    <s v="743,82"/>
    <s v="1SC73E"/>
    <s v="SemSeguro"/>
    <s v="9BWAA01J234044917"/>
    <s v=""/>
    <s v=""/>
    <s v=""/>
    <s v="ALTO RISCO"/>
    <s v="NÃO"/>
    <s v="NÃO"/>
    <x v="0"/>
  </r>
  <r>
    <s v="05/2022"/>
    <s v="VEIC LEVE"/>
    <s v="14-1118061/22"/>
    <s v="ORIGINAL"/>
    <s v="ROBSON BORGES "/>
    <s v="FABRICIO_JUR"/>
    <s v="058.233.329-63"/>
    <s v="23/05/2022"/>
    <s v="13800,00"/>
    <s v="000516"/>
    <s v="ZARRO PROMOTORA"/>
    <s v="S"/>
    <s v="021737"/>
    <s v="TOP VEICU."/>
    <s v="A"/>
    <n v="48"/>
    <s v="0"/>
    <n v="1"/>
    <s v="624,98"/>
    <s v="22/06/2022"/>
    <s v="06/09/2022"/>
    <s v="09/2022"/>
    <n v="3"/>
    <n v="113"/>
    <s v="RUA VANDELINO LOPES FAGUNDES"/>
    <s v="CENTRO"/>
    <s v="88370370"/>
    <s v="NAVEGANTES"/>
    <s v="SC"/>
    <s v="(47) 99639-7052"/>
    <s v="99639-7052"/>
    <s v="(47) 3349-6636"/>
    <s v="MINISTER SERVICOES DE VIGILANCIA LTDA"/>
    <s v="ATENDENTE DE ALARME"/>
    <s v="MARIA "/>
    <s v="(48) 3263-0624"/>
    <s v=""/>
    <s v="() "/>
    <s v="2009"/>
    <s v="Celta - 0P -  - Life/ LS 1.0 MPFI 8V FlexPower 3p"/>
    <s v="BRANCA"/>
    <s v="MHO7B15"/>
    <s v="SC"/>
    <s v="00164554335"/>
    <x v="1"/>
    <s v="1874,94"/>
    <n v="29374.06"/>
    <s v="624,98"/>
    <s v="005850"/>
    <s v="SemSeguro"/>
    <s v="9BGRZ0810AG186762"/>
    <s v="2022.10.13"/>
    <s v="2022.09.15"/>
    <s v=""/>
    <s v="ALTO RISCO"/>
    <s v="NÃO"/>
    <s v="NÃO"/>
    <x v="0"/>
  </r>
  <r>
    <s v="05/2022"/>
    <s v="VEIC LEVE"/>
    <s v="14-335453/19A"/>
    <s v="RENEG"/>
    <s v="LEANDRO FERREIRA LOPES"/>
    <s v="FABRICIO STADLER"/>
    <s v="003.697.290-80"/>
    <s v="19/05/2022"/>
    <s v="10720,64"/>
    <s v="000516"/>
    <s v="ZARRO PROMOTORA"/>
    <s v="S"/>
    <s v="022468"/>
    <s v="MIX AUTOMOVEIS*"/>
    <s v="A"/>
    <n v="24"/>
    <s v="0"/>
    <n v="1"/>
    <s v="537,27"/>
    <s v="19/06/2022"/>
    <s v="31/08/2022"/>
    <s v="08/2022"/>
    <n v="4"/>
    <n v="116"/>
    <s v="Rua Amarilis"/>
    <s v="S Sebastiao"/>
    <s v="88136358"/>
    <s v="Palhoca"/>
    <s v="SC"/>
    <s v="(48) 3342-9951"/>
    <s v="98442-0614"/>
    <s v="(48) 2107-5899"/>
    <s v="COLEGIO ENERGIA"/>
    <s v="MANUTENCAO"/>
    <s v=""/>
    <s v="() "/>
    <s v=""/>
    <s v="() "/>
    <s v="2008"/>
    <s v="SANDERO - 5P - Básico - Expression Hi-Flex 1.0 16V 5p"/>
    <s v="BRANCA"/>
    <s v="IOW8263"/>
    <s v="SC"/>
    <s v="972728007"/>
    <x v="1"/>
    <s v="2149,08"/>
    <n v="12894.48"/>
    <s v="537,27"/>
    <s v="6SC82D"/>
    <s v="SemSeguro"/>
    <s v="93YBSR1RH9J092702"/>
    <s v=""/>
    <s v=""/>
    <s v=""/>
    <s v="COBRANÇA"/>
    <s v="NÃO"/>
    <s v="NÃO"/>
    <x v="0"/>
  </r>
  <r>
    <s v="06/2022"/>
    <s v="VEIC LEVE"/>
    <s v="14-373972/19B"/>
    <s v="RENEG"/>
    <s v="TATIANE KARINE SCHEIDT"/>
    <s v="FABRICIO STADLER"/>
    <s v="088.333.619-77"/>
    <s v="14/06/2022"/>
    <s v="21115,47"/>
    <s v="000516"/>
    <s v="ZARRO PROMOTORA"/>
    <s v="S"/>
    <s v="022926"/>
    <s v="JR MULTIMARCA"/>
    <s v="A"/>
    <n v="48"/>
    <s v="0"/>
    <n v="1"/>
    <s v="628,71"/>
    <s v="13/07/2022"/>
    <s v="31/08/2022"/>
    <s v="08/2022"/>
    <n v="4"/>
    <n v="92"/>
    <s v="Rua das Alfazemas"/>
    <s v="B ARIRIU"/>
    <s v="88134105"/>
    <s v="Palhoca"/>
    <s v="SC"/>
    <s v="(48) 2132-2557"/>
    <s v="98416-5968"/>
    <s v="(48) 3878-4600"/>
    <s v="DISTRIBUIDORA DE MEDICAMENTOS SANTA CRUZ"/>
    <s v="LOGISTICA"/>
    <s v=""/>
    <s v="() "/>
    <s v=""/>
    <s v="() "/>
    <s v="2003"/>
    <s v="EcoSport - 5P - Básico - XLS 1.6/ 1.6 Flex 8V 5p"/>
    <s v="PRETA"/>
    <s v="KKH1980"/>
    <s v="SC"/>
    <s v="00814115624"/>
    <x v="1"/>
    <s v="2514,84"/>
    <n v="30178.080000000002"/>
    <s v="628,71"/>
    <s v="6SC82E"/>
    <s v="SemSeguro"/>
    <s v="9BFZE12N348537210"/>
    <s v=""/>
    <s v=""/>
    <s v=""/>
    <s v="ALTO RISCO"/>
    <s v="NÃO"/>
    <s v="NÃO"/>
    <x v="0"/>
  </r>
  <r>
    <s v="07/2019"/>
    <s v="VEIC LEVE"/>
    <s v="14-254322/19"/>
    <s v="ORIGINAL"/>
    <s v="ELIZABETE RAMOS SILVEIRA "/>
    <s v="Velloso"/>
    <s v="932.810.219-72"/>
    <s v="26/07/2019"/>
    <s v="18000,00"/>
    <s v="000516"/>
    <s v="ZARRO PROMOTORA"/>
    <s v="S"/>
    <s v="022926"/>
    <s v="JR MULTIMARCA"/>
    <s v="A"/>
    <n v="48"/>
    <s v="35"/>
    <n v="36"/>
    <s v="759,79"/>
    <s v="10/08/2022"/>
    <s v="11/08/2022"/>
    <s v="08/2022"/>
    <n v="3"/>
    <n v="64"/>
    <s v="BR 101, KM 226, MARGINAL "/>
    <s v="Enseada do Brito (Ens Bri"/>
    <s v="88138765"/>
    <s v="Palhoca"/>
    <s v="SC"/>
    <s v="(48) 4848-3346"/>
    <s v="98402-1490"/>
    <s v="(48) 4848-9984"/>
    <s v="PESCADORA  AUTONOMA "/>
    <s v="PESCADOR "/>
    <s v=""/>
    <s v="() "/>
    <s v=""/>
    <s v="() "/>
    <s v="2009"/>
    <s v="EcoSport - 5P - Básico - XLS 1.6/ 1.6 Flex 8V 5p"/>
    <s v="PRATA"/>
    <s v="LLB2870"/>
    <s v="SC"/>
    <s v="190346647"/>
    <x v="0"/>
    <s v="2279,37"/>
    <n v="9877.27"/>
    <s v="759,79"/>
    <s v="Z01238"/>
    <s v="SemSeguro"/>
    <s v="9BFZE55P098564764"/>
    <s v=""/>
    <s v=""/>
    <s v=""/>
    <s v="COBRANÇA"/>
    <s v="NÃO"/>
    <s v="NÃO"/>
    <x v="0"/>
  </r>
  <r>
    <s v="07/2021"/>
    <s v="VEIC LEVE"/>
    <s v="14-775184/21"/>
    <s v="ORIGINAL"/>
    <s v="SERGIO LUIZ DE CASTRO"/>
    <s v="Velloso Jurídico"/>
    <s v="787.762.609-68"/>
    <s v="20/07/2021"/>
    <s v="32000,00"/>
    <s v="000516"/>
    <s v="ZARRO PROMOTORA"/>
    <s v="S"/>
    <s v="018922"/>
    <s v="ALGACIR ADUR"/>
    <s v="A"/>
    <n v="48"/>
    <s v="11"/>
    <n v="12"/>
    <s v="1248,86"/>
    <s v="19/07/2022"/>
    <s v="26/09/2022"/>
    <s v="09/2022"/>
    <n v="3"/>
    <n v="86"/>
    <s v="RUA SILVEIRA"/>
    <s v="TABULEIRO (MTE ALEGRE)"/>
    <s v="88348264"/>
    <s v="Camboriu"/>
    <s v="SC"/>
    <s v="(47) 3264-1482"/>
    <s v="99923-6963"/>
    <s v="(47) 3361-5725"/>
    <s v="PORTO MIX "/>
    <s v="MOTORISTA"/>
    <s v="ALESSANDRA"/>
    <s v="(47) 47336-1664"/>
    <s v=""/>
    <s v="() "/>
    <s v="2014"/>
    <s v="HB20S - 0P -  - C.Style/C.Plus1.6 Flex 16V Aut. 4p"/>
    <s v="AZUL"/>
    <s v="QIX6666"/>
    <s v="SC"/>
    <s v="1008505088"/>
    <x v="0"/>
    <s v="3746,58"/>
    <n v="46207.82"/>
    <s v="1248,86"/>
    <s v="000324"/>
    <s v="SemSeguro"/>
    <s v="9BHBG41DBFP269109"/>
    <s v=""/>
    <s v="2022.09.30"/>
    <s v=""/>
    <s v="ALTO RISCO"/>
    <s v="NÃO"/>
    <s v="NÃO"/>
    <x v="0"/>
  </r>
  <r>
    <s v="07/2021"/>
    <s v="VEIC LEVE"/>
    <s v="14-777682/21"/>
    <s v="ORIGINAL"/>
    <s v="VILSON VALTER POLUCENO"/>
    <s v="Velloso Jurídico"/>
    <s v="899.517.279-72"/>
    <s v="16/07/2021"/>
    <s v="16250,00"/>
    <s v="000516"/>
    <s v="ZARRO PROMOTORA"/>
    <s v="S"/>
    <s v="027956"/>
    <s v="MEGA FEIRAOO"/>
    <s v="A"/>
    <n v="48"/>
    <s v="11"/>
    <n v="12"/>
    <s v="680,82"/>
    <s v="15/07/2022"/>
    <s v="26/09/2022"/>
    <s v="09/2022"/>
    <n v="3"/>
    <n v="90"/>
    <s v="RUA ALADIN KULE"/>
    <s v="B VISTA"/>
    <s v="88132741"/>
    <s v="Palhoca"/>
    <s v="SC"/>
    <s v="(48) 99620-8420"/>
    <s v="99620-8420"/>
    <s v="(48) 99620-8420"/>
    <s v="VILSON VALTER"/>
    <s v="ENCANADOR"/>
    <s v=""/>
    <s v="() "/>
    <s v=""/>
    <s v="() "/>
    <s v="2008"/>
    <s v="307 - 0P -  - Soleil/ Presence 1.6/1.6 Flex 16V 5p"/>
    <s v="CINZA"/>
    <s v="IUB8008"/>
    <s v="SC"/>
    <s v="979426499"/>
    <x v="1"/>
    <s v="2042,46"/>
    <n v="25190.34"/>
    <s v="680,82"/>
    <s v="000323"/>
    <s v="SemSeguro"/>
    <s v="8AD3CN6B49G019969"/>
    <s v=""/>
    <s v="2022.09.30"/>
    <s v=""/>
    <s v="ALTO RISCO"/>
    <s v="NÃO"/>
    <s v="NÃO"/>
    <x v="0"/>
  </r>
  <r>
    <s v="07/2022"/>
    <s v="VEIC LEVE"/>
    <s v="14-410456/19A"/>
    <s v="RENEG"/>
    <s v="EDSON LUIS MAFRA"/>
    <s v="Velloso"/>
    <s v="886.769.869-91"/>
    <s v="14/07/2022"/>
    <s v="4610,66"/>
    <s v="000516"/>
    <s v="ZARRO PROMOTORA"/>
    <s v="S"/>
    <s v="018764"/>
    <s v="BETO AUTOMVEIS"/>
    <s v="A"/>
    <n v="24"/>
    <s v="0"/>
    <n v="1"/>
    <s v="270,60"/>
    <s v="12/08/2022"/>
    <s v="29/08/2022"/>
    <s v="08/2022"/>
    <n v="3"/>
    <n v="62"/>
    <s v="Rua Alvina Ramos"/>
    <s v="S Vicente"/>
    <s v="88309607"/>
    <s v="Itajai"/>
    <s v="SC"/>
    <s v="(47) 3248-5143"/>
    <s v="99292-3219"/>
    <s v="(47) 3046-7400"/>
    <s v="CORDOARIA BRASIL"/>
    <s v="OPERADOR DE MAQUINA"/>
    <s v="CARLOS"/>
    <s v="(47) 3248-5143"/>
    <s v=""/>
    <s v="() "/>
    <s v="2006"/>
    <s v="206 - 5P - Básico - Sensation 1.4 Flex 8V 5p"/>
    <s v="PRATA"/>
    <s v="MJN7680"/>
    <s v="SC"/>
    <s v="00905430263"/>
    <x v="0"/>
    <s v="811,80"/>
    <n v="6494.4"/>
    <s v="270,60"/>
    <s v="6SC82D"/>
    <s v="SemSeguro"/>
    <s v="9362AKFW97B028802"/>
    <s v=""/>
    <s v=""/>
    <s v=""/>
    <s v="COBRANÇA"/>
    <s v="NÃO"/>
    <s v="NÃO"/>
    <x v="0"/>
  </r>
  <r>
    <s v="08/2019"/>
    <s v="VEIC LEVE"/>
    <s v="14-262640/19"/>
    <s v="ORIGINAL"/>
    <s v="GABRIELLA SANTOS EMINA"/>
    <s v="Velloso"/>
    <s v="325.266.048-26"/>
    <s v="09/08/2019"/>
    <s v="10400,00"/>
    <s v="000516"/>
    <s v="ZARRO PROMOTORA"/>
    <s v="S"/>
    <s v="014685"/>
    <s v="LUCAR MULTI"/>
    <s v="A"/>
    <n v="48"/>
    <s v="34"/>
    <n v="35"/>
    <s v="484,37"/>
    <s v="20/07/2022"/>
    <s v="21/07/2022"/>
    <s v="07/2022"/>
    <n v="3"/>
    <n v="85"/>
    <s v="Rua Jose Cosme Pamplona"/>
    <s v="Bela Vista"/>
    <s v="88132700"/>
    <s v="Palhoca"/>
    <s v="SC"/>
    <s v="(48) 3374-2793"/>
    <s v="99184-6996"/>
    <s v="(48) 3093-2525"/>
    <s v="CLINICA CATARINENSE DE OLHOS"/>
    <s v="AUXILIAR DE EXAME"/>
    <s v="IARA  IRMA"/>
    <s v="(11) 3622-8641"/>
    <s v=""/>
    <s v="() "/>
    <s v="2008"/>
    <s v="Fiesta - 5P - Básico - 1.0 8V Flex/Class 1.0 8V Flex 5p"/>
    <s v="PRATA"/>
    <s v="MGS8721"/>
    <s v="SC"/>
    <s v="950789518"/>
    <x v="0"/>
    <s v="1453,11"/>
    <n v="6781.18"/>
    <s v="484,37"/>
    <s v="6SC83D"/>
    <s v="SemSeguro"/>
    <s v="9BFZF10A788213678"/>
    <s v=""/>
    <s v=""/>
    <s v=""/>
    <s v="COBRANÇA"/>
    <s v="NÃO"/>
    <s v="NÃO"/>
    <x v="0"/>
  </r>
  <r>
    <s v="08/2020"/>
    <s v="VEIC LEVE"/>
    <s v="14-547803/20"/>
    <s v="ORIGINAL"/>
    <s v="CARLOS EDUARDO BELMUDE BORBA"/>
    <s v="Velloso"/>
    <s v="978.148.140-49"/>
    <s v="20/08/2020"/>
    <s v="8500,00"/>
    <s v="000516"/>
    <s v="ZARRO PROMOTORA"/>
    <s v="S"/>
    <s v="026505"/>
    <s v="STEFANIE ASSIS"/>
    <s v="A"/>
    <n v="24"/>
    <s v="22"/>
    <n v="23"/>
    <s v="628,72"/>
    <s v="20/07/2022"/>
    <s v="21/07/2022"/>
    <s v="07/2022"/>
    <n v="2"/>
    <n v="85"/>
    <s v="Rua David Jose dos Santos"/>
    <s v="S Sebastiao"/>
    <s v="88136260"/>
    <s v="Palhoca"/>
    <s v="SC"/>
    <s v="(48) 3374-2563"/>
    <s v="99189-1936"/>
    <s v="(48) 3343-1018"/>
    <s v="ECOEFICIENCIA SOLUCOES AMBIENTAIR"/>
    <s v="MOTORISTA"/>
    <s v="BARBARA"/>
    <s v="(48) 3374-2563"/>
    <s v=""/>
    <s v="() "/>
    <s v="1999"/>
    <s v="Astra - 4P - Básico - Sedan/ Astra GL Sedan 1.8 MPFI 4p"/>
    <s v="BRANCA"/>
    <s v="MAW7861"/>
    <s v="SC"/>
    <s v="731013131"/>
    <x v="0"/>
    <s v="1257,44"/>
    <n v="1257.44"/>
    <s v="628,72"/>
    <s v="6CI83F"/>
    <s v="SemSeguro"/>
    <s v="9BGTT69C0YB133115"/>
    <s v=""/>
    <s v=""/>
    <s v=""/>
    <s v="COBRANÇA"/>
    <s v="NÃO"/>
    <s v="NÃO"/>
    <x v="0"/>
  </r>
  <r>
    <s v="09/2018"/>
    <s v="VEIC LEVE"/>
    <s v="10-999794/18"/>
    <s v="ORIGINAL"/>
    <s v="EDUARDO SCHLEMPER BORGES"/>
    <s v="FABRICIO STADLER"/>
    <s v="075.054.239-08"/>
    <s v="12/09/2018"/>
    <s v="12300,00"/>
    <s v="000516"/>
    <s v="ZARRO PROMOTORA"/>
    <s v="S"/>
    <s v="022638"/>
    <s v="CARMAIS VEICULO"/>
    <s v="A"/>
    <n v="48"/>
    <s v="44"/>
    <n v="45"/>
    <s v="543,41"/>
    <s v="09/07/2022"/>
    <s v="31/08/2022"/>
    <s v="08/2022"/>
    <n v="4"/>
    <n v="96"/>
    <s v="RUA SABIA"/>
    <s v="CENTRO"/>
    <s v="88210000"/>
    <s v="Porto Belo"/>
    <s v="SC"/>
    <s v="(47) 3393-3271"/>
    <s v="99731-5490"/>
    <s v="(47) 3369-3271"/>
    <s v="VULCAO MATERIAIS DE CONSTRUCAO"/>
    <s v="CONSULTOR DE VENDAS"/>
    <s v="EDUARDO"/>
    <s v="(47) 3369-4158"/>
    <s v="marisa"/>
    <s v="(47) 3369-4287"/>
    <s v="2006"/>
    <s v="307 - 5P - Básico - Feline 2.0/2.0 Flex 16V 5p Mec."/>
    <s v="PRATA"/>
    <s v="INM9323"/>
    <s v="RS"/>
    <s v="903839946"/>
    <x v="1"/>
    <s v="2173,64"/>
    <n v="2173.64"/>
    <s v="543,41"/>
    <s v="6SC84D"/>
    <s v="SemSeguro"/>
    <s v="8AD3CRFJ27G038275"/>
    <s v=""/>
    <s v=""/>
    <s v=""/>
    <s v="COBRANÇA"/>
    <s v="NÃO"/>
    <s v="NÃO"/>
    <x v="0"/>
  </r>
  <r>
    <s v="09/2020"/>
    <s v="VEIC LEVE"/>
    <s v="14-058349/18A"/>
    <s v="RENEG"/>
    <s v="JONATAN SAMUEL BORGES DIAS"/>
    <s v="Velloso Jurídico"/>
    <s v="845.963.840-53"/>
    <s v="21/09/2020"/>
    <s v="18068,34"/>
    <s v="000516"/>
    <s v="ZARRO PROMOTORA"/>
    <s v="S"/>
    <s v="022031"/>
    <s v="PLATINU AUTO"/>
    <s v="D"/>
    <n v="48"/>
    <s v="20"/>
    <n v="21"/>
    <s v="691,91"/>
    <s v="07/07/2022"/>
    <s v="10/10/2022"/>
    <s v="10/2022"/>
    <n v="4"/>
    <n v="98"/>
    <s v="Rua Itajai"/>
    <s v="P Vinte"/>
    <s v="88133135"/>
    <s v="Palhoca"/>
    <s v="SC"/>
    <s v="(48) 3344-8462"/>
    <s v="99863-7864"/>
    <s v="(48) 3242-0171"/>
    <s v="LOJAS COLOMBO"/>
    <s v="VENDEDOR"/>
    <s v=""/>
    <s v="() "/>
    <s v=""/>
    <s v="() "/>
    <s v="2010"/>
    <s v="Fiesta - 5P - Básico - 1.0 8V Flex/Class 1.0 8V Flex 5p"/>
    <s v="PRATA"/>
    <s v="MID5538"/>
    <s v="SC"/>
    <s v="269150439"/>
    <x v="1"/>
    <s v="2767,64"/>
    <n v="19373.48"/>
    <s v="691,91"/>
    <s v="6SC82C"/>
    <s v="SemSeguro"/>
    <s v="9BFZF55A4B8135870"/>
    <s v=""/>
    <s v=""/>
    <s v=""/>
    <s v="ALTO RISCO"/>
    <s v="NÃO"/>
    <s v="NÃO"/>
    <x v="0"/>
  </r>
  <r>
    <s v="09/2021"/>
    <s v="VEIC LEVE"/>
    <s v="14-823743/21"/>
    <s v="ORIGINAL"/>
    <s v="WILSON POLLHEIM"/>
    <s v="FABRICIO STADLER"/>
    <s v="037.398.909-16"/>
    <s v="06/09/2021"/>
    <s v="16900,00"/>
    <s v="000516"/>
    <s v="ZARRO PROMOTORA"/>
    <s v="S"/>
    <s v="027645"/>
    <s v="NOVO CICLO C DE"/>
    <s v="A"/>
    <n v="48"/>
    <s v="10"/>
    <n v="11"/>
    <s v="725,46"/>
    <s v="06/08/2022"/>
    <s v="31/08/2022"/>
    <s v="08/2022"/>
    <n v="3"/>
    <n v="68"/>
    <s v="RODOVIA ANTONIO HEIL"/>
    <s v="BRILHANTE I"/>
    <s v="88318251"/>
    <s v="Itajai"/>
    <s v="SC"/>
    <s v="(47) 99718-6772"/>
    <s v="99718-6772"/>
    <s v="(47) 99718-6772"/>
    <s v="CONFECCOES ELITE LTDA"/>
    <s v="PROPRIETARIO"/>
    <s v="FABI"/>
    <s v="(47) 99734-4831"/>
    <s v=""/>
    <s v="() "/>
    <s v="2008"/>
    <s v="Celta - 0P -  - Spirit/ LT 1.0 MPFI 8V FlexP. 5p"/>
    <s v="PRATA"/>
    <s v="MFP1476"/>
    <s v="SC"/>
    <s v="988848171"/>
    <x v="0"/>
    <s v="2176,38"/>
    <n v="27567.48"/>
    <s v="725,46"/>
    <s v="000324"/>
    <s v="SemSeguro"/>
    <s v="9BGRX48909G231789"/>
    <s v=""/>
    <s v=""/>
    <s v=""/>
    <s v="ALTO RISCO"/>
    <s v="NÃO"/>
    <s v="NÃO"/>
    <x v="0"/>
  </r>
  <r>
    <s v="10/2018"/>
    <s v="VEIC LEVE"/>
    <s v="14-040695/18"/>
    <s v="ORIGINAL"/>
    <s v="GUILHERME VASCONCELOS NASCIMENTO"/>
    <s v="FABRICIO STADLER"/>
    <s v="071.856.929-62"/>
    <s v="29/10/2018"/>
    <s v="17450,00"/>
    <s v="000516"/>
    <s v="ZARRO PROMOTORA"/>
    <s v="S"/>
    <s v="017193"/>
    <s v="INOVACAR"/>
    <s v="A"/>
    <n v="48"/>
    <s v="43"/>
    <n v="44"/>
    <s v="707,98"/>
    <s v="29/06/2022"/>
    <s v="31/08/2022"/>
    <s v="08/2022"/>
    <n v="1"/>
    <n v="106"/>
    <s v="Rua Lucio Correa de Mendonca"/>
    <s v="Fazenda"/>
    <s v="88302520"/>
    <s v="Itajai"/>
    <s v="SC"/>
    <s v="(47) 3246-3850"/>
    <s v="99713-4842"/>
    <s v="(47) 3348-4471"/>
    <s v="POSTO TIBERIO FAZENDAO"/>
    <s v="CHEFE DE PISTA"/>
    <s v="MARIANA"/>
    <s v="(47) 3246-3850"/>
    <s v=""/>
    <s v="() "/>
    <s v="2008"/>
    <s v="Vectra - 0P - Básico - GT 2.0 MPFI 8V FlexPower Aut."/>
    <s v="BRANCA"/>
    <s v="MFC7546"/>
    <s v="SC"/>
    <s v="985891335"/>
    <x v="1"/>
    <s v="707,98"/>
    <n v="1415.96"/>
    <s v="707,98"/>
    <s v="1SC73D"/>
    <s v="SemSeguro"/>
    <s v="9BGAJ48W09B186890"/>
    <s v=""/>
    <s v=""/>
    <s v=""/>
    <s v="COBRANÇA"/>
    <s v="NÃO"/>
    <s v="NÃO"/>
    <x v="0"/>
  </r>
  <r>
    <s v="10/2019"/>
    <s v="VEIC LEVE"/>
    <s v="14-335882/19"/>
    <s v="ORIGINAL"/>
    <s v="ADILSON IVO DA SILVA"/>
    <s v="Velloso"/>
    <s v="753.633.999-20"/>
    <s v="18/10/2019"/>
    <s v="14800,00"/>
    <s v="000516"/>
    <s v="ZARRO PROMOTORA"/>
    <s v="S"/>
    <s v="023086"/>
    <s v="KAIROS SEMINOVO"/>
    <s v="D"/>
    <n v="48"/>
    <s v="32"/>
    <n v="33"/>
    <s v="663,53"/>
    <s v="18/07/2022"/>
    <s v="02/08/2022"/>
    <s v="08/2022"/>
    <n v="3"/>
    <n v="87"/>
    <s v="Rua Manoel Duarte"/>
    <s v="S Sebastiao"/>
    <s v="88136090"/>
    <s v="Palhoca"/>
    <s v="SC"/>
    <s v="(48) 3242-5730"/>
    <s v="98831-0151"/>
    <s v="(48) 3233-7812"/>
    <s v="TURISOL AGENCIA DE VIAGEM E TURISMO"/>
    <s v="MOTORISTA"/>
    <s v="ANGELA"/>
    <s v="(48) 3242-5730"/>
    <s v=""/>
    <s v="() "/>
    <s v="2009"/>
    <s v="207 - 4P - Básico - Sedan Passion XR 1.4 Flex 8V 4p"/>
    <s v="CINZA"/>
    <s v="NMP5090"/>
    <s v="SC"/>
    <s v="137839901"/>
    <x v="0"/>
    <s v="1990,59"/>
    <n v="7962.36"/>
    <s v="663,53"/>
    <s v="6SC82D"/>
    <s v="SemSeguro"/>
    <s v="9362NKFWX9B047641"/>
    <s v="2022.10.24"/>
    <s v=""/>
    <s v=""/>
    <s v="COBRANÇA"/>
    <s v="NÃO"/>
    <s v="NÃO"/>
    <x v="0"/>
  </r>
  <r>
    <s v="10/2019"/>
    <s v="VEIC LEVE"/>
    <s v="14-342778/19"/>
    <s v="ORIGINAL"/>
    <s v="TALIA COTA"/>
    <s v="Velloso"/>
    <s v="104.459.929-48"/>
    <s v="23/10/2019"/>
    <s v="16200,00"/>
    <s v="000516"/>
    <s v="ZARRO PROMOTORA"/>
    <s v="S"/>
    <s v="017193"/>
    <s v="INOVACAR"/>
    <s v="A"/>
    <n v="48"/>
    <s v="32"/>
    <n v="33"/>
    <s v="646,97"/>
    <s v="23/07/2022"/>
    <s v="08/08/2022"/>
    <s v="08/2022"/>
    <n v="3"/>
    <n v="82"/>
    <s v="RUA MANOEL NAHUM DE BRITO "/>
    <s v="CENTRO"/>
    <s v="88200000"/>
    <s v="Tijucas"/>
    <s v="SC"/>
    <s v="(48) 3263-7106"/>
    <s v="99829-2837"/>
    <s v="(48) 3733-3100"/>
    <s v="LIDERANCA LIMPEZA E CONSERVACAO LTDA"/>
    <s v="RECPECIONITA"/>
    <s v="JAILSON "/>
    <s v="(48) 3263-7106"/>
    <s v=""/>
    <s v="() "/>
    <s v="2011"/>
    <s v="Punto - 5P - Básico - ATTRACTIVE 1.4 Fire Flex 8V 5p"/>
    <s v="PRATA"/>
    <s v="MJI0961"/>
    <s v="SC"/>
    <s v="430225733"/>
    <x v="0"/>
    <s v="1940,91"/>
    <n v="10351.52"/>
    <s v="646,97"/>
    <s v="1SC84C"/>
    <s v="SemSeguro"/>
    <s v="9BD118181C1191642"/>
    <s v=""/>
    <s v=""/>
    <s v=""/>
    <s v="COBRANÇA"/>
    <s v="NÃO"/>
    <s v="NÃO"/>
    <x v="0"/>
  </r>
  <r>
    <s v="10/2021"/>
    <s v="VEIC LEVE"/>
    <s v="14-857312/21"/>
    <s v="ORIGINAL"/>
    <s v="ELAINE ALVES CARDOSO"/>
    <s v="Velloso"/>
    <s v="089.816.589-00"/>
    <s v="14/10/2021"/>
    <s v="17600,00"/>
    <s v="000516"/>
    <s v="ZARRO PROMOTORA"/>
    <s v="S"/>
    <s v="011979"/>
    <s v="FABIANO AUTO"/>
    <s v="A"/>
    <n v="48"/>
    <s v="7"/>
    <n v="8"/>
    <s v="745,42"/>
    <s v="01/07/2022"/>
    <s v="30/09/2022"/>
    <s v="09/2022"/>
    <n v="4"/>
    <n v="104"/>
    <s v="R CELINA BORATTI SOARES"/>
    <s v="TAJUBA I"/>
    <s v="88240000"/>
    <s v="SAO JOAO BATISTA"/>
    <s v="SC"/>
    <s v="(48) 99694-5270"/>
    <s v="99694-5270"/>
    <s v="(48) 3265-2271"/>
    <s v="PAOLA CRISTINA DA SILVA"/>
    <s v="OPERADORA DE MAQUINA"/>
    <s v="MARIA"/>
    <s v="(48) 99936-6562"/>
    <s v=""/>
    <s v="() "/>
    <s v="2009"/>
    <s v="Fiesta - 0P -  - 1.6 8V Flex/Class 1.6 8V Flex 5p"/>
    <s v="PRATA"/>
    <s v="MGO9636"/>
    <s v="SC"/>
    <s v="168746980"/>
    <x v="1"/>
    <s v="2981,68"/>
    <n v="30562.22"/>
    <s v="745,42"/>
    <s v="000324"/>
    <s v="SemSeguro"/>
    <s v="9bfzf55p098451992"/>
    <s v=""/>
    <s v=""/>
    <s v=""/>
    <s v="ALTO RISCO"/>
    <s v="NÃO"/>
    <s v="NÃO"/>
    <x v="0"/>
  </r>
  <r>
    <s v="10/2021"/>
    <s v="VEIC LEVE"/>
    <s v="14-869240/21"/>
    <s v="ORIGINAL"/>
    <s v="VINICIUS MARTINS DE FREITAS"/>
    <s v="TRANSITORIA-PROTESTO"/>
    <s v="040.847.742-35"/>
    <s v="28/10/2021"/>
    <s v="15700,00"/>
    <s v="000516"/>
    <s v="ZARRO PROMOTORA"/>
    <s v="S"/>
    <s v="028490"/>
    <s v="CLUBE SWAT"/>
    <s v="A"/>
    <n v="48"/>
    <s v="8"/>
    <n v="9"/>
    <s v="646,63"/>
    <s v="27/07/2022"/>
    <s v="13/10/2022"/>
    <s v="10/2022"/>
    <n v="3"/>
    <n v="78"/>
    <s v="RUA ROMA"/>
    <s v="STA REGINA"/>
    <s v="88345536"/>
    <s v="Camboriu"/>
    <s v="SC"/>
    <s v="(47) 99697-8546"/>
    <s v="99697-8546"/>
    <s v="(48) 3263-8282"/>
    <s v="KOCH HIPERMERCADO S/A"/>
    <s v="CAIXA"/>
    <s v="ANDERSON"/>
    <s v="(47) 99779-1919"/>
    <s v=""/>
    <s v="() "/>
    <s v="2010"/>
    <s v="307 - 0P -  - Soleil/ Presence 1.6/1.6 Flex 16V 5p"/>
    <s v="PRATA"/>
    <s v="KOL4936"/>
    <s v="SC"/>
    <s v="00334982219"/>
    <x v="0"/>
    <s v="1939,89"/>
    <n v="25865.200000000001"/>
    <s v="646,63"/>
    <s v="000324"/>
    <s v="SemSeguro"/>
    <s v="8AD3CN6BTBG046422"/>
    <s v="2022.10.12"/>
    <s v=""/>
    <s v=""/>
    <s v="ALTO RISCO"/>
    <s v="NÃO"/>
    <s v="NÃO"/>
    <x v="0"/>
  </r>
  <r>
    <s v="11/2019"/>
    <s v="VEIC LEVE"/>
    <s v="14-354177/19"/>
    <s v="ORIGINAL"/>
    <s v="BRUNO SILVA DE ABREU"/>
    <s v="FABRICIO STADLER"/>
    <s v="066.225.959-92"/>
    <s v="04/11/2019"/>
    <s v="12500,00"/>
    <s v="000516"/>
    <s v="ZARRO PROMOTORA"/>
    <s v="S"/>
    <s v="025201"/>
    <s v="DREAM CARS MULT"/>
    <s v="D"/>
    <n v="48"/>
    <s v="30"/>
    <n v="31"/>
    <s v="565,72"/>
    <s v="29/07/2022"/>
    <s v="31/08/2022"/>
    <s v="08/2022"/>
    <n v="3"/>
    <n v="76"/>
    <s v="Rua Progresso"/>
    <s v="L Baixa"/>
    <s v="88356118"/>
    <s v="BRUSQUE"/>
    <s v="SC"/>
    <s v="(47) 3252-0584"/>
    <s v="98437-8767"/>
    <s v="(47) 3350-8966"/>
    <s v="VCJ TRANSPORTE RODOVIARIOS DE CARGA"/>
    <s v="MOTORISTA"/>
    <s v="CHARLES"/>
    <s v="(47) 3252-0774"/>
    <s v="ADEVANI"/>
    <s v="(47) 3269-1785"/>
    <s v="2001"/>
    <s v="Civic - 4P - Básico - Sedan LX 1.7 16V 115cv Mec. 4p"/>
    <s v="PRETA"/>
    <s v="LNR7230"/>
    <s v="SC"/>
    <s v="00772374775"/>
    <x v="0"/>
    <s v="1697,16"/>
    <n v="10182.959999999999"/>
    <s v="565,72"/>
    <s v="1SC82E"/>
    <s v="SemSeguro"/>
    <s v="93HES15502Z104387"/>
    <s v=""/>
    <s v=""/>
    <s v=""/>
    <s v="COBRANÇA"/>
    <s v="NÃO"/>
    <s v="NÃO"/>
    <x v="0"/>
  </r>
  <r>
    <s v="11/2021"/>
    <s v="VEIC LEVE"/>
    <s v="14-879146/21"/>
    <s v="ORIGINAL"/>
    <s v="INES GROPPO DE PAULA"/>
    <s v="Velloso Jurídico"/>
    <s v="144.109.068-10"/>
    <s v="08/11/2021"/>
    <s v="21000,00"/>
    <s v="000516"/>
    <s v="ZARRO PROMOTORA"/>
    <s v="S"/>
    <s v="028287"/>
    <s v="BG REPASSES"/>
    <s v="A"/>
    <n v="48"/>
    <s v="7"/>
    <n v="8"/>
    <s v="843,24"/>
    <s v="08/07/2022"/>
    <s v="16/09/2022"/>
    <s v="09/2022"/>
    <n v="4"/>
    <n v="97"/>
    <s v="RUA OLGA BERNARDES AMORIM"/>
    <s v="CENTRO"/>
    <s v="88340212"/>
    <s v="Camboriu"/>
    <s v="SC"/>
    <s v="(47) 99150-1617"/>
    <s v="99150-1617"/>
    <s v="(47) 3263-5600"/>
    <s v="A. ANGELONI &amp; CIA. LTDA"/>
    <s v="FISCAL"/>
    <s v="JONATAS"/>
    <s v="(47) 99710-1915"/>
    <s v=""/>
    <s v="() "/>
    <s v="2011"/>
    <s v="PRISMA - 0P -  - Sed. Maxx/ LT 1.4 8V ECONOF. 4p"/>
    <s v="PRATA"/>
    <s v="MII8G53"/>
    <s v="SC"/>
    <s v="00327305045"/>
    <x v="1"/>
    <s v="3372,96"/>
    <n v="34572.839999999997"/>
    <s v="843,24"/>
    <s v="000323"/>
    <s v="SemSeguro"/>
    <s v="9BGRP69X0CG160314"/>
    <s v=""/>
    <s v="2022.09.23"/>
    <s v=""/>
    <s v="ALTO RISCO"/>
    <s v="NÃO"/>
    <s v="NÃO"/>
    <x v="0"/>
  </r>
  <r>
    <s v="11/2021"/>
    <s v="VEIC LEVE"/>
    <s v="14-880582/21"/>
    <s v="ORIGINAL"/>
    <s v="THIAGO SERAFIM CARDOSO"/>
    <s v="DAY-PROTESTO-SABANCO"/>
    <s v="056.089.399-05"/>
    <s v="10/11/2021"/>
    <s v="32100,00"/>
    <s v="000516"/>
    <s v="ZARRO PROMOTORA"/>
    <s v="S"/>
    <s v="011979"/>
    <s v="FABIANO AUTO"/>
    <s v="A"/>
    <n v="48"/>
    <s v="8"/>
    <n v="9"/>
    <s v="1253,61"/>
    <s v="10/08/2022"/>
    <s v="13/10/2022"/>
    <s v="10/2022"/>
    <n v="3"/>
    <n v="64"/>
    <s v="R JOCELINA JULIA DA SILVA"/>
    <s v="RIBANCEIRA DO SUL"/>
    <s v="88240000"/>
    <s v="SAO JOAO BATISTA"/>
    <s v="SC"/>
    <s v="(48) 98410-3106"/>
    <s v="98410-3106"/>
    <s v="(48) 3265-1442"/>
    <s v="ANGELI INDUSTRIA E COMERCIO DE CALCADOS"/>
    <s v="OPERADOR DE MAQUINA"/>
    <s v="LEKSOMAR"/>
    <s v="(48) 99646-3239"/>
    <s v=""/>
    <s v="() "/>
    <s v="2011"/>
    <s v="i30 - 0P -  - 2.0 16V 145cv 5p Aut."/>
    <s v="PRETA"/>
    <s v="ETE2140"/>
    <s v="SC"/>
    <s v="00462107167"/>
    <x v="0"/>
    <s v="3760,83"/>
    <n v="50144.4"/>
    <s v="1253,61"/>
    <s v="000323"/>
    <s v="SemSeguro"/>
    <s v="KMHDC51EBCU379489"/>
    <s v=""/>
    <s v=""/>
    <s v="TRAMITE DE PROTESTO"/>
    <s v="ALTO RISCO"/>
    <s v="NÃO"/>
    <s v="NÃO"/>
    <x v="0"/>
  </r>
  <r>
    <s v="12/2018"/>
    <s v="VEIC LEVE"/>
    <s v="14-070009/18"/>
    <s v="ORIGINAL"/>
    <s v="ANGELO ALTAMIR RAMOS"/>
    <s v="FABRICIO STADLER"/>
    <s v="009.680.662-16"/>
    <s v="07/12/2018"/>
    <s v="6600,00"/>
    <s v="000516"/>
    <s v="ZARRO PROMOTORA"/>
    <s v="S"/>
    <s v="021999"/>
    <s v="IZA CAR"/>
    <s v="D"/>
    <n v="48"/>
    <s v="41"/>
    <n v="42"/>
    <s v="381,61"/>
    <s v="28/07/2022"/>
    <s v="31/08/2022"/>
    <s v="08/2022"/>
    <n v="3"/>
    <n v="77"/>
    <s v="Rua Algarves"/>
    <s v="Forquilhas"/>
    <s v="88107365"/>
    <s v="Sao Jose"/>
    <s v="SC"/>
    <s v="(48) 3375-0914"/>
    <s v="98838-1799"/>
    <s v="(48) 3203-5650"/>
    <s v="LOJAS RENNER"/>
    <s v="AUXILIAR DE ESTOQUE"/>
    <s v=""/>
    <s v="() "/>
    <s v=""/>
    <s v="() "/>
    <s v="2000"/>
    <s v="Fiesta - 5P - Básico - GL Class 1.0i 5p"/>
    <s v="PRATA"/>
    <s v="AJM2575"/>
    <s v="SC"/>
    <s v="743858484"/>
    <x v="0"/>
    <s v="1144,83"/>
    <n v="2289.66"/>
    <s v="381,61"/>
    <s v="6SC82F"/>
    <s v="SemSeguro"/>
    <s v="9BFBDZFHAYB332180"/>
    <s v=""/>
    <s v=""/>
    <s v=""/>
    <s v="COBRANÇA"/>
    <s v="NÃO"/>
    <s v="NÃO"/>
    <x v="0"/>
  </r>
  <r>
    <s v="12/2019"/>
    <s v="VEIC LEVE"/>
    <s v="14-391861/19"/>
    <s v="ORIGINAL"/>
    <s v="THAYARA PADILHA MARTINS"/>
    <s v="FABRICIO STADLER"/>
    <s v="079.038.469-81"/>
    <s v="09/12/2019"/>
    <s v="6500,00"/>
    <s v="000516"/>
    <s v="ZARRO PROMOTORA"/>
    <s v="S"/>
    <s v="025851"/>
    <s v="GUS-CAR AUITOMO"/>
    <s v="A"/>
    <n v="36"/>
    <s v="30"/>
    <n v="31"/>
    <s v="412,08"/>
    <s v="09/07/2022"/>
    <s v="31/08/2022"/>
    <s v="08/2022"/>
    <n v="4"/>
    <n v="96"/>
    <s v="Avenida Brasilia"/>
    <s v="B VISTA"/>
    <s v="88110450"/>
    <s v="Sao Jose"/>
    <s v="SC"/>
    <s v="(48) 3381-0300"/>
    <s v="98409-6103"/>
    <s v="(48) 3259-8273"/>
    <s v="RESTAURANTE DALMINE"/>
    <s v="COZINHEIRO"/>
    <s v="SIMONE AMIGA"/>
    <s v="(48) 3381-0300"/>
    <s v=""/>
    <s v="(48) 98427-3829"/>
    <s v="2000"/>
    <s v="Palio - 4P - Básico - EX 1.0 mpi 4p"/>
    <s v="CINZA"/>
    <s v="AJJ3791"/>
    <s v="SC"/>
    <s v="739676148"/>
    <x v="1"/>
    <s v="1648,32"/>
    <n v="2472.48"/>
    <s v="412,08"/>
    <s v="6SC83F"/>
    <s v="SemSeguro"/>
    <s v="9BD178296Y2185341"/>
    <s v=""/>
    <s v=""/>
    <s v=""/>
    <s v="COBRANÇA"/>
    <s v="NÃO"/>
    <s v="NÃO"/>
    <x v="0"/>
  </r>
  <r>
    <s v="12/2020"/>
    <s v="VEIC LEVE"/>
    <s v="14-616970/20"/>
    <s v="ORIGINAL"/>
    <s v="SEBASTIAO FERNANDO RAMOS"/>
    <s v="Velloso"/>
    <s v="822.829.789-00"/>
    <s v="03/12/2020"/>
    <s v="10500,00"/>
    <s v="000516"/>
    <s v="ZARRO PROMOTORA"/>
    <s v="S"/>
    <s v="025201"/>
    <s v="DREAM CARS MULT"/>
    <s v="D"/>
    <n v="48"/>
    <s v="18"/>
    <n v="19"/>
    <s v="512,28"/>
    <s v="07/08/2022"/>
    <s v="08/08/2022"/>
    <s v="08/2022"/>
    <n v="3"/>
    <n v="67"/>
    <s v="Rua Gaivota"/>
    <s v="Serraria"/>
    <s v="88115505"/>
    <s v="Sao Jose"/>
    <s v="SC"/>
    <s v="(48) 2013-3018"/>
    <s v="98422-7684"/>
    <s v="(48) 3047-1111"/>
    <s v="COUGAR SEGURANCA"/>
    <s v="SEGURANCA"/>
    <s v="ISABEL"/>
    <s v="(48) 2013-3018"/>
    <s v=""/>
    <s v="() "/>
    <s v="2005"/>
    <s v="Palio - 4P - Básico - 1.0/ Trofeo 1.0 Fire/ Fire Flex 4p"/>
    <s v="CINZA"/>
    <s v="ANH2B27"/>
    <s v="SC"/>
    <s v="870677080"/>
    <x v="0"/>
    <s v="1536,84"/>
    <n v="15368.4"/>
    <s v="512,28"/>
    <s v="6SC82E"/>
    <s v="SemSeguro"/>
    <s v="9BD17146G62685653"/>
    <s v=""/>
    <s v=""/>
    <s v=""/>
    <s v="COBRANÇA"/>
    <s v="NÃO"/>
    <s v="NÃO"/>
    <x v="0"/>
  </r>
  <r>
    <s v="12/2020"/>
    <s v="VEIC LEVE"/>
    <s v="14-630029/20"/>
    <s v="ORIGINAL"/>
    <s v="JEFERSON MATOS DA SILVA"/>
    <s v="FABRICIO_JUR"/>
    <s v="092.133.709-46"/>
    <s v="22/12/2020"/>
    <s v="17650,00"/>
    <s v="000516"/>
    <s v="ZARRO PROMOTORA"/>
    <s v="S"/>
    <s v="022001"/>
    <s v="AUTO WORLD"/>
    <s v="A"/>
    <n v="48"/>
    <s v="17"/>
    <n v="18"/>
    <s v="742,42"/>
    <s v="22/06/2022"/>
    <s v="01/09/2022"/>
    <s v="09/2022"/>
    <n v="4"/>
    <n v="113"/>
    <s v="Rua Elaine Cristina"/>
    <s v="Jd Eldorado"/>
    <s v="88133340"/>
    <s v="Palhoca"/>
    <s v="SC"/>
    <s v="(48) 3033-7202"/>
    <s v="99830-5014"/>
    <s v="(48) 3247-0525"/>
    <s v="DISTRIBUIDORA OK LTDA"/>
    <s v="ENCARREGADO"/>
    <s v=""/>
    <s v="() "/>
    <s v=""/>
    <s v="() "/>
    <s v="2011"/>
    <s v="C4 - 5P - Básico - GLX 1.6 Flex 16V 5p Mec."/>
    <s v="BRANCA"/>
    <s v="MIO5E82"/>
    <s v="SC"/>
    <s v="316299880"/>
    <x v="1"/>
    <s v="2969,68"/>
    <n v="23015.02"/>
    <s v="742,42"/>
    <s v="Z03926"/>
    <s v="SemSeguro"/>
    <s v="8BCLCN6BYBG546864"/>
    <s v=""/>
    <s v="2022.10.07"/>
    <s v=""/>
    <s v="ALTO RISCO"/>
    <s v="NÃO"/>
    <s v="NÃO"/>
    <x v="0"/>
  </r>
  <r>
    <s v="01/2019"/>
    <s v="VEIC LEVE"/>
    <s v="14-087385/19"/>
    <s v="ORIGINAL"/>
    <s v="VANDO LUIS FAVACHO DE SOUZA"/>
    <s v="FABRICIO STADLER"/>
    <s v="036.735.732-17"/>
    <s v="04/01/2019"/>
    <s v="7190,00"/>
    <s v="000516"/>
    <s v="ZARRO PROMOTORA"/>
    <s v="S"/>
    <s v="017193"/>
    <s v="INOVACAR"/>
    <s v="A"/>
    <n v="36"/>
    <s v="18"/>
    <n v="19"/>
    <s v="447,78"/>
    <s v="19/09/2020"/>
    <s v="31/08/2022"/>
    <s v="08/2022"/>
    <n v="18"/>
    <n v="754"/>
    <s v="Rua Nelson Augusto da Silva Schiefl"/>
    <s v="Barra do Rio"/>
    <s v="88305590"/>
    <s v="Itajai"/>
    <s v="SC"/>
    <s v="(47) 3344-0063"/>
    <s v="99790-2887"/>
    <s v="(47) 3341-2600"/>
    <s v="GOMES DA COSTA"/>
    <s v="APERACIONAL"/>
    <s v="KEILA"/>
    <s v="(47) 3344-0063"/>
    <s v=""/>
    <s v="() "/>
    <s v="1997"/>
    <s v="Corsa - 5P - Básico - Super 1.0 MPFI 16V 5p"/>
    <s v="AZUL"/>
    <s v="LYY0067"/>
    <s v="SC"/>
    <s v="682927171"/>
    <x v="3"/>
    <s v="8060,04"/>
    <n v="8060.04"/>
    <s v="447,78"/>
    <s v="6SC72F"/>
    <s v="SemSeguro"/>
    <s v="9BGSD08ZWVC615486"/>
    <s v=""/>
    <s v=""/>
    <s v=""/>
    <s v="COBRANÇA"/>
    <s v="NÃO"/>
    <s v="NÃO"/>
    <x v="1"/>
  </r>
  <r>
    <s v="01/2019"/>
    <s v="VEIC LEVE"/>
    <s v="14-089645/19"/>
    <s v="ORIGINAL"/>
    <s v="JACKSON ROBERTO BORGES"/>
    <s v="FABRICIO STADLER"/>
    <s v="000.055.709-99"/>
    <s v="08/01/2019"/>
    <s v="12000,00"/>
    <s v="000516"/>
    <s v="ZARRO PROMOTORA"/>
    <s v="S"/>
    <s v="017193"/>
    <s v="INOVACAR"/>
    <s v="A"/>
    <n v="48"/>
    <s v="13"/>
    <n v="14"/>
    <s v="557,11"/>
    <s v="08/03/2020"/>
    <s v="31/08/2022"/>
    <s v="08/2022"/>
    <n v="32"/>
    <n v="949"/>
    <s v="Rua das Sibipirunas"/>
    <s v="Madri"/>
    <s v="88136339"/>
    <s v="Palhoca"/>
    <s v="SC"/>
    <s v="(48) 3086-3046"/>
    <s v="98485-0927"/>
    <s v="(48) 3381-6600"/>
    <s v="ORSEGUPS SEGURANCA"/>
    <s v="VIGILANTE"/>
    <s v=""/>
    <s v="() "/>
    <s v=""/>
    <s v="() "/>
    <s v="2005"/>
    <s v="Fox - 5P - Básico - City 1.0 Mi/ 1.0Mi Total Flex 8V 5p"/>
    <s v="PRATA"/>
    <s v="MEE3109"/>
    <s v="SC"/>
    <s v="868955728"/>
    <x v="3"/>
    <s v="17827,52"/>
    <n v="19498.849999999999"/>
    <s v="557,11"/>
    <s v="6SC72E"/>
    <s v="SemSeguro"/>
    <s v="9BWKA05Z664090503"/>
    <s v=""/>
    <s v=""/>
    <s v=""/>
    <s v="COBRANÇA"/>
    <s v="NÃO"/>
    <s v="NÃO"/>
    <x v="1"/>
  </r>
  <r>
    <s v="01/2019"/>
    <s v="VEIC LEVE"/>
    <s v="14-092605/19"/>
    <s v="ORIGINAL"/>
    <s v="LEIA GONCALVES DOS SANTOS"/>
    <s v="FABRICIO STADLER"/>
    <s v="018.651.561-83"/>
    <s v="16/01/2019"/>
    <s v="5700,00"/>
    <s v="000516"/>
    <s v="ZARRO PROMOTORA"/>
    <s v="S"/>
    <s v="021737"/>
    <s v="TOP VEICU."/>
    <s v="A"/>
    <n v="36"/>
    <s v="16"/>
    <n v="17"/>
    <s v="373,90"/>
    <s v="30/07/2020"/>
    <s v="31/08/2022"/>
    <s v="08/2022"/>
    <n v="20"/>
    <n v="805"/>
    <s v="RUA JERRE SOARES "/>
    <s v="KRECKER"/>
    <s v="88240000"/>
    <s v="SAO JOAO BATISTA"/>
    <s v="SC"/>
    <s v="(48) 3265-4351"/>
    <s v="98428-1517"/>
    <s v="(48) 3265-6800"/>
    <s v="IND E COM DE CALCADOS SUSANA SANTOS"/>
    <s v="AUX SERVICOS GERAIS "/>
    <s v="THAIS "/>
    <s v="(48) 3265-4351"/>
    <s v="VALEZIA"/>
    <s v="(48) 3265-5746"/>
    <s v="1995"/>
    <s v="Uno - 2P - Básico - Mille EP 2p e 4p"/>
    <s v="VERDE"/>
    <s v="LYU0520"/>
    <s v="SC"/>
    <s v="644144815"/>
    <x v="3"/>
    <s v="7478,00"/>
    <n v="7478"/>
    <s v="373,90"/>
    <s v="6SC72F"/>
    <s v="SemSeguro"/>
    <s v="9BD146107S5632838"/>
    <s v=""/>
    <s v=""/>
    <s v=""/>
    <s v="COBRANÇA"/>
    <s v="NÃO"/>
    <s v="NÃO"/>
    <x v="1"/>
  </r>
  <r>
    <s v="01/2019"/>
    <s v="VEIC LEVE"/>
    <s v="14-093625/19"/>
    <s v="ORIGINAL"/>
    <s v="JOSMAR MACHADO "/>
    <s v="FABRICIO STADLER"/>
    <s v="080.013.549-03"/>
    <s v="14/01/2019"/>
    <s v="15500,00"/>
    <s v="000516"/>
    <s v="ZARRO PROMOTORA"/>
    <s v="S"/>
    <s v="021737"/>
    <s v="TOP VEICU."/>
    <s v="A"/>
    <n v="48"/>
    <s v="29"/>
    <n v="30"/>
    <s v="671,68"/>
    <s v="14/07/2021"/>
    <s v="31/08/2022"/>
    <s v="08/2022"/>
    <n v="15"/>
    <n v="456"/>
    <s v="RUA ADHEMAR CARVALHO"/>
    <s v="CENTRO"/>
    <s v="88200000"/>
    <s v="Tijucas"/>
    <s v="SC"/>
    <s v="(48) 3263-1458"/>
    <s v="98470-5216"/>
    <s v="(48) 3279-2222"/>
    <s v="CERAMICA PORTOBELLO SA"/>
    <s v="OPERADOR DE MAQUINAS"/>
    <s v="SILVANA "/>
    <s v="(48) 3263-1458"/>
    <s v=""/>
    <s v="() "/>
    <s v="2010"/>
    <s v="Classic - 4P - Básico - Life/LS 1.0 VHC FlexP. 4p"/>
    <s v="BRANCA"/>
    <s v="MIA4247"/>
    <s v="SC"/>
    <s v="231063288"/>
    <x v="4"/>
    <s v="10075,20"/>
    <n v="12761.92"/>
    <s v="671,68"/>
    <s v="6SC72C"/>
    <s v="SemSeguro"/>
    <s v="9BGSU19F0BB168710"/>
    <s v=""/>
    <s v=""/>
    <s v=""/>
    <s v="COBRANÇA"/>
    <s v="NÃO"/>
    <s v="NÃO"/>
    <x v="1"/>
  </r>
  <r>
    <s v="01/2019"/>
    <s v="VEIC LEVE"/>
    <s v="14-097119/19"/>
    <s v="ORIGINAL"/>
    <s v="GABRIEL DANILO LEANDRO "/>
    <s v="Velloso Jurídico"/>
    <s v="085.451.519-42"/>
    <s v="16/01/2019"/>
    <s v="17400,00"/>
    <s v="000516"/>
    <s v="ZARRO PROMOTORA"/>
    <s v="S"/>
    <s v="021737"/>
    <s v="TOP VEICU."/>
    <s v="A"/>
    <n v="48"/>
    <s v="3"/>
    <n v="4"/>
    <s v="704,78"/>
    <s v="16/05/2019"/>
    <s v="18/09/2019"/>
    <s v="09/2019"/>
    <n v="40"/>
    <n v="1246"/>
    <s v="RUA DA INDEPENDENCIA "/>
    <s v="PRACA"/>
    <s v="88200000"/>
    <s v="Tijucas"/>
    <s v="SC"/>
    <s v="(48) 3263-1537"/>
    <s v="99860-3999"/>
    <s v="(48) 3014-7337"/>
    <s v="TOP LINE YACHTS ESTALEIRO"/>
    <s v="AUX DE PRODUCAO"/>
    <s v="CAREN "/>
    <s v="(48) 3263-1537"/>
    <s v=""/>
    <s v="() "/>
    <s v="2013"/>
    <s v="Uno - 4P - Básico - Mille Celeb. WAY ECON. 1.0 F.Flex 4p"/>
    <s v="BRANCA"/>
    <s v="MKZ5245"/>
    <s v="SC"/>
    <s v="567193373"/>
    <x v="3"/>
    <s v="28191,20"/>
    <n v="31010.32"/>
    <s v="704,78"/>
    <s v="1SC72B"/>
    <s v="SemSeguro"/>
    <s v="9BD15822AD6870116"/>
    <s v=""/>
    <s v="2019.10.10"/>
    <s v=""/>
    <s v="COBRANÇA"/>
    <s v="NÃO"/>
    <s v="NÃO"/>
    <x v="1"/>
  </r>
  <r>
    <s v="01/2019"/>
    <s v="VEIC LEVE"/>
    <s v="14-097844/19"/>
    <s v="ORIGINAL"/>
    <s v="GILVANA DA SILVA E SA SOARES"/>
    <s v="Velloso"/>
    <s v="110.545.019-80"/>
    <s v="22/01/2019"/>
    <s v="12000,00"/>
    <s v="000516"/>
    <s v="ZARRO PROMOTORA"/>
    <s v="S"/>
    <s v="013589"/>
    <s v="SOUZA V"/>
    <s v="D"/>
    <n v="48"/>
    <s v="43"/>
    <n v="44"/>
    <s v="546,56"/>
    <s v="22/09/2022"/>
    <s v="07/10/2022"/>
    <s v="10/2022"/>
    <n v="1"/>
    <n v="21"/>
    <s v="RUA 436"/>
    <s v="MORRETES"/>
    <s v="88220000"/>
    <s v="Itapema"/>
    <s v="SC"/>
    <s v="(47) 3368-7911"/>
    <s v="99775-0503"/>
    <s v="(47) 3365-3775"/>
    <s v="SUPERMERCADO SCHIMIT"/>
    <s v="ADMINISTRATIVO"/>
    <s v="DIRCEU"/>
    <s v="(47) 3368-7911"/>
    <s v=""/>
    <s v="() "/>
    <s v="2004"/>
    <s v="Fox - 4P - Básico - Plus 1.6Mi/ 1.6Mi Total Flex 8V 4p"/>
    <s v="PRATA"/>
    <s v="MCT4826"/>
    <s v="SC"/>
    <s v="834989689"/>
    <x v="5"/>
    <s v="546,56"/>
    <n v="2732.8"/>
    <s v="546,56"/>
    <s v="6SC73E"/>
    <s v="SemSeguro"/>
    <s v="9BWKB05Z044029867"/>
    <s v=""/>
    <s v=""/>
    <s v=""/>
    <s v="COBRANÇA"/>
    <s v="NÃO"/>
    <s v="NÃO"/>
    <x v="1"/>
  </r>
  <r>
    <s v="01/2019"/>
    <s v="VEIC LEVE"/>
    <s v="14-101640/19"/>
    <s v="ORIGINAL"/>
    <s v="ANTONIO MARCOS GIACOMELLI"/>
    <s v="FABRICIO STADLER"/>
    <s v="039.031.779-97"/>
    <s v="23/01/2019"/>
    <s v="9000,00"/>
    <s v="000516"/>
    <s v="ZARRO PROMOTORA"/>
    <s v="S"/>
    <s v="021178"/>
    <s v="J MULTIMARCAS"/>
    <s v="D"/>
    <n v="36"/>
    <s v="8"/>
    <n v="9"/>
    <s v="500,77"/>
    <s v="23/10/2019"/>
    <s v="31/08/2022"/>
    <s v="08/2022"/>
    <n v="28"/>
    <n v="1086"/>
    <s v="Rua Marcos Aurelio Seara"/>
    <s v="Espinheiros"/>
    <s v="88317545"/>
    <s v="Itajai"/>
    <s v="SC"/>
    <s v="(47) 3249-1585"/>
    <s v="99743-0945"/>
    <s v="(47) 3249-9300"/>
    <s v="ARFRIO S.A ARMAZENS GERAIS FRIGORIFICO"/>
    <s v="AJUDANTE CARGA I"/>
    <s v="AURELIO"/>
    <s v="(47) 3249-1585"/>
    <s v="MARIA MAE"/>
    <s v="(47) 99628-2568"/>
    <s v="2004"/>
    <s v="Clio - 5P - Básico - Hi-Flex/ Expres. Hi-Flex 1.6 16V 5p"/>
    <s v="PRETA"/>
    <s v="IMF6331"/>
    <s v="SC"/>
    <s v="844162272"/>
    <x v="3"/>
    <s v="14021,56"/>
    <n v="14021.56"/>
    <s v="500,77"/>
    <s v="6SC83E"/>
    <s v="SemSeguro"/>
    <s v="93YLB26155J582715"/>
    <s v=""/>
    <s v=""/>
    <s v=""/>
    <s v="COBRANÇA"/>
    <s v="NÃO"/>
    <s v="NÃO"/>
    <x v="1"/>
  </r>
  <r>
    <s v="01/2020"/>
    <s v="VEIC LEVE"/>
    <s v="14-149928/19A"/>
    <s v="RENEG"/>
    <s v="RICARDO RAMOS DE LIMA"/>
    <s v="FABRICIO STADLER"/>
    <s v="063.242.899-66"/>
    <s v="21/01/2020"/>
    <s v="20648,40"/>
    <s v="000516"/>
    <s v="ZARRO PROMOTORA"/>
    <s v="S"/>
    <s v="003698"/>
    <s v="TREVAO VEICULOS"/>
    <s v="A"/>
    <n v="52"/>
    <s v="1"/>
    <n v="2"/>
    <s v="712,17"/>
    <s v="05/03/2020"/>
    <s v="31/08/2022"/>
    <s v="08/2022"/>
    <n v="32"/>
    <n v="952"/>
    <s v="Rua Jose Maria de Souza"/>
    <s v="Alto Aririu"/>
    <s v="88135660"/>
    <s v="Palhoca"/>
    <s v="SC"/>
    <s v="(48) 3343-2985"/>
    <s v="99679-0149"/>
    <s v="(48) 3343-2985"/>
    <s v="DISTINTO MARCENARIA"/>
    <s v="MARCENEIRO"/>
    <s v=""/>
    <s v="() "/>
    <s v=""/>
    <s v="() "/>
    <s v="2010"/>
    <s v="Punto - 5P - Básico - ATTRACTIVE 1.4 Fire Flex 8V 5p"/>
    <s v="BEGE"/>
    <s v="HKH8215"/>
    <s v="SC"/>
    <s v="00256926603"/>
    <x v="3"/>
    <s v="22789,44"/>
    <n v="36320.67"/>
    <s v="712,17"/>
    <s v="6SC73C"/>
    <s v="SemSeguro"/>
    <s v="9BD118181B1137280   "/>
    <s v=""/>
    <s v="2020.06.24"/>
    <s v=""/>
    <s v="COBRANÇA"/>
    <s v="NÃO"/>
    <s v="NÃO"/>
    <x v="1"/>
  </r>
  <r>
    <s v="01/2020"/>
    <s v="VEIC LEVE"/>
    <s v="14-201377/19A"/>
    <s v="RENEG"/>
    <s v="JAISON JOSE CRISPIM"/>
    <s v="FABRICIO STADLER"/>
    <s v="039.579.159-61"/>
    <s v="24/01/2020"/>
    <s v="17348,95"/>
    <s v="000516"/>
    <s v="ZARRO PROMOTORA"/>
    <s v="S"/>
    <s v="021737"/>
    <s v="TOP VEICU."/>
    <s v="A"/>
    <n v="51"/>
    <s v="0"/>
    <n v="1"/>
    <s v="616,62"/>
    <s v="26/02/2020"/>
    <s v="31/08/2022"/>
    <s v="08/2022"/>
    <n v="32"/>
    <n v="960"/>
    <s v="LT Novo Horizonte"/>
    <s v="Centro"/>
    <s v="88240000"/>
    <s v="SAO JOAO BATISTA"/>
    <s v="SC"/>
    <s v="(48) 3265-3455"/>
    <s v="99630-4599"/>
    <s v="(48) 3265-2982"/>
    <s v="INDUSTRIA DE CALCADOS TRAINOTTI"/>
    <s v="OPERADOR INDUSTRIAL"/>
    <s v="ROZILENE "/>
    <s v="(48) 3265-3455"/>
    <s v=""/>
    <s v="() "/>
    <s v="2009"/>
    <s v="Classic - 4P - Básico - Life/LS 1.0 VHC FlexP. 4p"/>
    <s v="VERMELHA"/>
    <s v="MFY5055"/>
    <s v="SC"/>
    <s v="149704755"/>
    <x v="3"/>
    <s v="19731,84"/>
    <n v="31447.62"/>
    <s v="616,62"/>
    <s v="6SC72C"/>
    <s v="SemSeguro"/>
    <s v="9BGSA1910AB108295"/>
    <s v=""/>
    <s v=""/>
    <s v=""/>
    <s v="COBRANÇA"/>
    <s v="NÃO"/>
    <s v="NÃO"/>
    <x v="1"/>
  </r>
  <r>
    <s v="01/2020"/>
    <s v="VEIC LEVE"/>
    <s v="14-412807/20"/>
    <s v="ORIGINAL"/>
    <s v="LUCAS MIRANDA ANDRADE PAIXAO"/>
    <s v="FABRICIO STADLER"/>
    <s v="040.518.202-38"/>
    <s v="06/01/2020"/>
    <s v="12100,00"/>
    <s v="000516"/>
    <s v="ZARRO PROMOTORA"/>
    <s v="S"/>
    <s v="023086"/>
    <s v="KAIROS SEMINOVO"/>
    <s v="D"/>
    <n v="48"/>
    <s v="13"/>
    <n v="14"/>
    <s v="545,11"/>
    <s v="21/04/2021"/>
    <s v="31/08/2022"/>
    <s v="08/2022"/>
    <n v="18"/>
    <n v="540"/>
    <s v="Rua Pedro Jacinto"/>
    <s v="Forquilhinha"/>
    <s v="88106540"/>
    <s v="Sao Jose"/>
    <s v="SC"/>
    <s v="(48) 3372-4813"/>
    <s v="99850-9792"/>
    <s v="(48) 3047-3317"/>
    <s v="CASA DA PANIFICADOR COM DE PRO PANIFICAD"/>
    <s v="ENCARREGADO DE DEPOS"/>
    <s v="LEANDRO"/>
    <s v="(48) 3374-813"/>
    <s v=""/>
    <s v="() "/>
    <s v="2008"/>
    <s v="Fox - 3P - Básico - City 1.0Mi/ 1.0Mi Total Flex 8V 3p"/>
    <s v="PRETA"/>
    <s v="MFJ8735"/>
    <s v="SC"/>
    <s v="982094906"/>
    <x v="4"/>
    <s v="9811,98"/>
    <n v="19078.849999999999"/>
    <s v="545,11"/>
    <s v="6SC83D"/>
    <s v="SemSeguro"/>
    <s v="9BWAA05Z594043155"/>
    <s v=""/>
    <s v=""/>
    <s v=""/>
    <s v="COBRANÇA"/>
    <s v="NÃO"/>
    <s v="NÃO"/>
    <x v="1"/>
  </r>
  <r>
    <s v="01/2020"/>
    <s v="VEIC LEVE"/>
    <s v="14-415976/20"/>
    <s v="ORIGINAL"/>
    <s v="JAIR DE OLIEVIRA PRESTES"/>
    <s v="Velloso Jurídico"/>
    <s v="740.031.949-34"/>
    <s v="14/01/2020"/>
    <s v="11500,00"/>
    <s v="000516"/>
    <s v="ZARRO PROMOTORA"/>
    <s v="S"/>
    <s v="025255"/>
    <s v="WILLIAN AUTOMOV"/>
    <s v="A"/>
    <n v="48"/>
    <s v="17"/>
    <n v="18"/>
    <s v="531,87"/>
    <s v="25/08/2021"/>
    <s v="09/12/2021"/>
    <s v="12/2021"/>
    <n v="14"/>
    <n v="414"/>
    <s v="RUA ESTRADA GERAL CIGANA"/>
    <s v="CIGANA"/>
    <s v="88790000"/>
    <s v="Laguna"/>
    <s v="SC"/>
    <s v="(48) 3626-1238"/>
    <s v="99124-6233"/>
    <s v="(48) 3626-1238"/>
    <s v="APOSENTADO INSS"/>
    <s v="CASEIRO"/>
    <s v=""/>
    <s v="() "/>
    <s v=""/>
    <s v="() "/>
    <s v="2008"/>
    <s v="C3 - 5P - Básico - GLX 1.4/ GLX Sonora 1.4 Flex 8V 5p"/>
    <s v="PRETA"/>
    <s v="AQK4864"/>
    <s v="SC"/>
    <s v="979171180"/>
    <x v="4"/>
    <s v="7446,18"/>
    <n v="16487.97"/>
    <s v="531,87"/>
    <s v="6SC82D"/>
    <s v="SemSeguro"/>
    <s v="935fckfv88b567679"/>
    <s v=""/>
    <s v="2022.01.10"/>
    <s v=""/>
    <s v="COBRANÇA"/>
    <s v="NÃO"/>
    <s v="NÃO"/>
    <x v="1"/>
  </r>
  <r>
    <s v="01/2020"/>
    <s v="VEIC LEVE"/>
    <s v="14-418549/20"/>
    <s v="ORIGINAL"/>
    <s v="CLEBERTON OLIVEIRA FERRAZ"/>
    <s v="ICR - COB_FOCOS"/>
    <s v="103.819.859-38"/>
    <s v="15/01/2020"/>
    <s v="11500,00"/>
    <s v="000516"/>
    <s v="ZARRO PROMOTORA"/>
    <s v="S"/>
    <s v="025201"/>
    <s v="DREAM CARS MULT"/>
    <s v="D"/>
    <n v="48"/>
    <s v="30"/>
    <n v="31"/>
    <s v="521,75"/>
    <s v="10/10/2022"/>
    <s v="13/10/2022"/>
    <s v="10/2022"/>
    <n v="1"/>
    <n v="3"/>
    <s v="AV EMILIA RAMOS "/>
    <s v="CENTRO"/>
    <s v="88200000"/>
    <s v="Tijucas"/>
    <s v="SC"/>
    <s v="(48) 3263-6649"/>
    <s v="99684-6962"/>
    <s v="(48) 3263-0011"/>
    <s v="RW FABRICACAO E DISTRIBUIDORA DE MAQUINA"/>
    <s v="VENDEDOR"/>
    <s v="ADEMIR"/>
    <s v="(48) 3263-6649"/>
    <s v=""/>
    <s v="() "/>
    <s v="2007"/>
    <s v="Fiesta - 5P - Básico - 1.0 8V Flex/Class 1.0 8V Flex 5p"/>
    <s v="PRATA"/>
    <s v="MDO2703"/>
    <s v="SC"/>
    <s v="919344976"/>
    <x v="6"/>
    <s v="521,75"/>
    <n v="9391.5"/>
    <s v="521,75"/>
    <s v="6SC83D"/>
    <s v="SemSeguro"/>
    <s v="9BFZF10A088109811"/>
    <s v="2022.10.11"/>
    <s v=""/>
    <s v=""/>
    <s v="COBRANÇA"/>
    <s v="NÃO"/>
    <s v="NÃO"/>
    <x v="1"/>
  </r>
  <r>
    <s v="01/2020"/>
    <s v="VEIC LEVE"/>
    <s v="14-419100/20"/>
    <s v="ORIGINAL"/>
    <s v="ANDREIA MACEDO DE ANDRADE"/>
    <s v="FABRICIO STADLER"/>
    <s v="035.526.149-90"/>
    <s v="13/01/2020"/>
    <s v="7000,00"/>
    <s v="000516"/>
    <s v="ZARRO PROMOTORA"/>
    <s v="S"/>
    <s v="021431"/>
    <s v="ZARRO_BALCAO"/>
    <s v="A"/>
    <n v="36"/>
    <s v="1"/>
    <n v="2"/>
    <s v="443,55"/>
    <s v="13/03/2020"/>
    <s v="31/08/2022"/>
    <s v="08/2022"/>
    <n v="32"/>
    <n v="944"/>
    <s v="Rua dos Palmiteiros"/>
    <s v="Madri"/>
    <s v="88136333"/>
    <s v="Palhoca"/>
    <s v="SC"/>
    <s v="(48) 3286-6481"/>
    <s v="99846-1191"/>
    <s v="(48) 3065-8750"/>
    <s v="ROGERIO TADEU BION JUNIOR"/>
    <s v="GERAL"/>
    <s v="CONHECIDA"/>
    <s v="(49) 3286-6481"/>
    <s v="RAFAEL"/>
    <s v="(49) 9803-2147"/>
    <s v="2000"/>
    <s v="Gol - 4P - Básico - 1000 Mi 16V/ Ouro 4p"/>
    <s v="BRANCA"/>
    <s v="MAZ6285"/>
    <s v="SC"/>
    <s v="740882120"/>
    <x v="3"/>
    <s v="14193,60"/>
    <n v="15524.25"/>
    <s v="443,55"/>
    <s v="6SC82F"/>
    <s v="SemSeguro"/>
    <s v="9BWCA15X4YT226211"/>
    <s v=""/>
    <s v=""/>
    <s v=""/>
    <s v="COBRANÇA"/>
    <s v="NÃO"/>
    <s v="NÃO"/>
    <x v="1"/>
  </r>
  <r>
    <s v="01/2020"/>
    <s v="VEIC LEVE"/>
    <s v="14-421429/20"/>
    <s v="ORIGINAL"/>
    <s v="RODRIGO FAGUNDES LOVATO MARTINELLI"/>
    <s v="Velloso Revisional"/>
    <s v="004.202.059-00"/>
    <s v="15/01/2020"/>
    <s v="14300,00"/>
    <s v="000516"/>
    <s v="ZARRO PROMOTORA"/>
    <s v="S"/>
    <s v="015880"/>
    <s v="KD AUTO"/>
    <s v="A"/>
    <n v="48"/>
    <s v="3"/>
    <n v="4"/>
    <s v="636,36"/>
    <s v="15/08/2020"/>
    <s v="03/02/2021"/>
    <s v="02/2021"/>
    <n v="26"/>
    <n v="789"/>
    <s v="Rua Menino  Deus"/>
    <s v="B Aririu"/>
    <s v="88134480"/>
    <s v="Palhoca"/>
    <s v="SC"/>
    <s v="(48) 3342-4545"/>
    <s v="99609-8770"/>
    <s v="(48) 3342-4545"/>
    <s v="MARTINELLI TRAING CENTER"/>
    <s v="PROFESSOR"/>
    <s v=""/>
    <s v="() "/>
    <s v=""/>
    <s v="() "/>
    <s v="2011"/>
    <s v="SANDERO - 5P - Básico - Authentique Hi-Flex 1.0 16V 5p"/>
    <s v="BRANCA"/>
    <s v="MIK5252"/>
    <s v="SC"/>
    <s v="310636728"/>
    <x v="3"/>
    <s v="16545,36"/>
    <n v="28636.2"/>
    <s v="636,36"/>
    <s v="6SC82C"/>
    <s v="SemSeguro"/>
    <s v="93YBSR6RHBJ773534"/>
    <s v=""/>
    <s v="2020.11.25"/>
    <s v=""/>
    <s v="COBRANÇA"/>
    <s v="NÃO"/>
    <s v="NÃO"/>
    <x v="1"/>
  </r>
  <r>
    <s v="01/2020"/>
    <s v="VEIC LEVE"/>
    <s v="14-424825/20"/>
    <s v="ORIGINAL"/>
    <s v="MARCELA MARIA NOGUEIRA PACHECO"/>
    <s v="STADLER ADV_JUR"/>
    <s v="084.097.599-69"/>
    <s v="16/01/2020"/>
    <s v="12000,00"/>
    <s v="000516"/>
    <s v="ZARRO PROMOTORA"/>
    <s v="S"/>
    <s v="023086"/>
    <s v="KAIROS SEMINOVO"/>
    <s v="D"/>
    <n v="48"/>
    <s v="18"/>
    <n v="19"/>
    <s v="551,84"/>
    <s v="16/08/2021"/>
    <s v="29/10/2021"/>
    <s v="10/2021"/>
    <n v="14"/>
    <n v="423"/>
    <s v="Servidao Carioca do Rio"/>
    <s v="Cost Pirajubae"/>
    <s v="88047050"/>
    <s v="Florianopolis"/>
    <s v="SC"/>
    <s v="(48) 3238-9031"/>
    <s v="98424-4808"/>
    <s v="(48) 3346-7887"/>
    <s v="GRUPO ADSERVI"/>
    <s v="ENCARREGADO DA LIMPE"/>
    <s v=""/>
    <s v="() "/>
    <s v=""/>
    <s v="() "/>
    <s v="2007"/>
    <s v="Gol - 4P - Básico - City (Trend)/Titan 1.0 T. Flex 8V 4p"/>
    <s v="BRANCA"/>
    <s v="NGY1938"/>
    <s v="SC"/>
    <s v="941065600"/>
    <x v="4"/>
    <s v="7725,76"/>
    <n v="16555.2"/>
    <s v="551,84"/>
    <s v="6SC82D"/>
    <s v="SemSeguro"/>
    <s v="9BWCA05WX8T112215"/>
    <s v=""/>
    <s v="2021.11.05"/>
    <s v=""/>
    <s v="COBRANÇA"/>
    <s v="NÃO"/>
    <s v="NÃO"/>
    <x v="1"/>
  </r>
  <r>
    <s v="01/2020"/>
    <s v="VEIC LEVE"/>
    <s v="14-426726/20"/>
    <s v="ORIGINAL"/>
    <s v="SEBASTIAO JARDIM FERNANDES"/>
    <s v="FABRICIO STADLER"/>
    <s v="552.217.509-53"/>
    <s v="17/01/2020"/>
    <s v="11400,00"/>
    <s v="000516"/>
    <s v="ZARRO PROMOTORA"/>
    <s v="S"/>
    <s v="022454"/>
    <s v="CR AUTOMOVEIS*"/>
    <s v="D"/>
    <n v="48"/>
    <s v="0"/>
    <n v="1"/>
    <s v="527,87"/>
    <s v="17/02/2020"/>
    <s v="31/08/2022"/>
    <s v="08/2022"/>
    <n v="32"/>
    <n v="969"/>
    <s v="Rua Brigido Antonio Felippe"/>
    <s v="Cedro"/>
    <s v="88341601"/>
    <s v="Camboriu"/>
    <s v="SC"/>
    <s v="(47) 3050-0643"/>
    <s v="99157-5286"/>
    <s v="(47) 3256-3300"/>
    <s v="APOSENTADO INSS"/>
    <s v="APOSENTADO"/>
    <s v="EZEQUIEL"/>
    <s v="(47) 3050-0643"/>
    <s v="JODACI"/>
    <s v="(47) 99661-9862"/>
    <s v="2007"/>
    <s v="Corsa - 0P - Básico - Sed Class.Life 1.0/1.0 FlexPower"/>
    <s v=""/>
    <s v="MDO7614"/>
    <s v="SC"/>
    <s v="924338911"/>
    <x v="3"/>
    <s v="16891,84"/>
    <n v="25337.759999999998"/>
    <s v="527,87"/>
    <s v="6SC82D"/>
    <s v="SemSeguro"/>
    <s v="9BGSA19908B117791"/>
    <s v=""/>
    <s v=""/>
    <s v=""/>
    <s v="COBRANÇA"/>
    <s v="NÃO"/>
    <s v="NÃO"/>
    <x v="1"/>
  </r>
  <r>
    <s v="01/2020"/>
    <s v="VEIC LEVE"/>
    <s v="14-430380/20"/>
    <s v="ORIGINAL"/>
    <s v="GENIVALDO RIBEIRO CHAVES"/>
    <s v="FABRICIO STADLER"/>
    <s v="020.132.519-55"/>
    <s v="21/01/2020"/>
    <s v="15000,00"/>
    <s v="000516"/>
    <s v="ZARRO PROMOTORA"/>
    <s v="S"/>
    <s v="021799"/>
    <s v="DAL VEICULOS"/>
    <s v="D"/>
    <n v="48"/>
    <s v="30"/>
    <n v="31"/>
    <s v="657,64"/>
    <s v="21/08/2022"/>
    <s v="05/09/2022"/>
    <s v="09/2022"/>
    <n v="1"/>
    <n v="53"/>
    <s v="Rua das Tucaneiras"/>
    <s v="Madri"/>
    <s v="88136341"/>
    <s v="Palhoca"/>
    <s v="SC"/>
    <s v="(48) 3346-2280"/>
    <s v="99932-9786"/>
    <s v="(41) 3242-5041"/>
    <s v="CAMARGO CORREA INFRA"/>
    <s v="OPERADOR"/>
    <s v=""/>
    <s v="() "/>
    <s v=""/>
    <s v="() "/>
    <s v="2001"/>
    <s v="L200 - 0P - Básico - GLS 2.5 4X4 CD Diesel"/>
    <s v="PRETA"/>
    <s v="GXO0709"/>
    <s v="SC"/>
    <s v="773306501"/>
    <x v="7"/>
    <s v="657,64"/>
    <n v="11179.88"/>
    <s v="657,64"/>
    <s v="6SC84E"/>
    <s v="SemSeguro"/>
    <s v="93XHNK3402C117930"/>
    <s v=""/>
    <s v=""/>
    <s v=""/>
    <s v="COBRANÇA"/>
    <s v="NÃO"/>
    <s v="NÃO"/>
    <x v="0"/>
  </r>
  <r>
    <s v="01/2020"/>
    <s v="VEIC LEVE"/>
    <s v="14-434899/20"/>
    <s v="ORIGINAL"/>
    <s v="ANA BEATRIS GOULART SOUZA"/>
    <s v="STADLER ADV_JUR"/>
    <s v="054.663.619-50"/>
    <s v="27/01/2020"/>
    <s v="13900,00"/>
    <s v="000516"/>
    <s v="ZARRO PROMOTORA"/>
    <s v="S"/>
    <s v="025851"/>
    <s v="GUS-CAR AUITOMO"/>
    <s v="A"/>
    <n v="48"/>
    <s v="22"/>
    <n v="23"/>
    <s v="627,74"/>
    <s v="10/01/2022"/>
    <s v="03/05/2022"/>
    <s v="05/2022"/>
    <n v="10"/>
    <n v="276"/>
    <s v="Rua do Pintassilgo"/>
    <s v="B Aririu"/>
    <s v="88134257"/>
    <s v="Palhoca"/>
    <s v="SC"/>
    <s v="(48) 9842-2784"/>
    <s v="98422-7841"/>
    <s v="(48) 3279-0500"/>
    <s v="GIASSI SUPERMERCADOS"/>
    <s v="OPERADORA DE CAIXA"/>
    <s v="MAICON"/>
    <s v="(48) 98451-6277"/>
    <s v=""/>
    <s v="() "/>
    <s v="2009"/>
    <s v="LOGAN - 4P - Básico - Expression Hi-Flex 1.6 8V 4p"/>
    <s v="PRETA"/>
    <s v="MGF4984"/>
    <s v="SC"/>
    <s v="135532833"/>
    <x v="8"/>
    <s v="6277,40"/>
    <n v="16321.24"/>
    <s v="627,74"/>
    <s v="6SC82D"/>
    <s v="SemSeguro"/>
    <s v="93YLSR7AH9J227402"/>
    <s v=""/>
    <s v="2022.03.24"/>
    <s v=""/>
    <s v="COBRANÇA"/>
    <s v="NÃO"/>
    <s v="NÃO"/>
    <x v="1"/>
  </r>
  <r>
    <s v="01/2020"/>
    <s v="VEIC LEVE"/>
    <s v="14-435364/20"/>
    <s v="ORIGINAL"/>
    <s v="DAIANE FLOR"/>
    <s v="FABRICIO STADLER"/>
    <s v="074.531.129-66"/>
    <s v="27/01/2020"/>
    <s v="9500,00"/>
    <s v="000516"/>
    <s v="ZARRO PROMOTORA"/>
    <s v="S"/>
    <s v="025201"/>
    <s v="DREAM CARS MULT"/>
    <s v="D"/>
    <n v="48"/>
    <s v="31"/>
    <n v="32"/>
    <s v="443,38"/>
    <s v="27/09/2022"/>
    <s v="13/10/2022"/>
    <s v="10/2022"/>
    <n v="1"/>
    <n v="16"/>
    <s v="NOVA BRASILIAL"/>
    <s v="PRACA"/>
    <s v="88200000"/>
    <s v="Tijucas"/>
    <s v="SC"/>
    <s v="(48) 3263-4186"/>
    <s v="99860-3155"/>
    <s v="(48) 3263-4094"/>
    <s v="LARISSA MELO COM CONF"/>
    <s v="COSTUREIRA"/>
    <s v="ADALBERTO"/>
    <s v="(48) 3263-4186"/>
    <s v=""/>
    <s v="() "/>
    <s v="2006"/>
    <s v="Corsa - 0P - Básico - Sed Class.Life 1.0/1.0 FlexPower"/>
    <s v="BRANCA"/>
    <s v="MAR3188"/>
    <s v="SC"/>
    <s v="896706958"/>
    <x v="5"/>
    <s v="443,38"/>
    <n v="7537.46"/>
    <s v="443,38"/>
    <s v="6SC83D"/>
    <s v="SemSeguro"/>
    <s v="9BGSA19907B164118"/>
    <s v=""/>
    <s v=""/>
    <s v=""/>
    <s v="COBRANÇA"/>
    <s v="NÃO"/>
    <s v="NÃO"/>
    <x v="1"/>
  </r>
  <r>
    <s v="01/2020"/>
    <s v="VEIC LEVE"/>
    <s v="14-436196/20"/>
    <s v="ORIGINAL"/>
    <s v="SERGIO MAGERL"/>
    <s v="ICR_Cobranca_Revisio"/>
    <s v="938.331.809-00"/>
    <s v="27/01/2020"/>
    <s v="19900,00"/>
    <s v="000516"/>
    <s v="ZARRO PROMOTORA"/>
    <s v="S"/>
    <s v="025000"/>
    <s v="FRATE SC COM"/>
    <s v="D"/>
    <n v="48"/>
    <s v="9"/>
    <n v="10"/>
    <s v="816,80"/>
    <s v="27/11/2020"/>
    <s v="08/07/2022"/>
    <s v="07/2022"/>
    <n v="23"/>
    <n v="685"/>
    <s v="Servidao Thomazia Rita da Silveira"/>
    <s v="S J R Vermelho"/>
    <s v="88060140"/>
    <s v="Florianopolis"/>
    <s v="SC"/>
    <s v="(48) 3369-6801"/>
    <s v="99919-3034"/>
    <s v="(48) 3369-6801"/>
    <s v="SERGIO MAGERL SERRALHERIA"/>
    <s v="SERRALHEIRO"/>
    <s v=""/>
    <s v="() "/>
    <s v=""/>
    <s v="() "/>
    <s v="2011"/>
    <s v="Ranger - 0P - Básico - XL 3.0 PSE 163cv 4x4 CD TB Diesel"/>
    <s v="PRATA"/>
    <s v="HKI6703"/>
    <s v="SC"/>
    <s v="417223188"/>
    <x v="4"/>
    <s v="18786,40"/>
    <n v="31855.200000000001"/>
    <s v="816,80"/>
    <s v="6SC84C"/>
    <s v="SemSeguro"/>
    <s v="8AFER13P9CJ487653"/>
    <s v=""/>
    <s v="2021.03.12"/>
    <s v=""/>
    <s v="COBRANÇA"/>
    <s v="NÃO"/>
    <s v="NÃO"/>
    <x v="1"/>
  </r>
  <r>
    <s v="01/2020"/>
    <s v="VEIC LEVE"/>
    <s v="14-437188/20"/>
    <s v="ORIGINAL"/>
    <s v="JULIANO SOVRANI CORREA"/>
    <s v="FABRICIO STADLER"/>
    <s v="005.172.669-62"/>
    <s v="28/01/2020"/>
    <s v="7000,00"/>
    <s v="000516"/>
    <s v="ZARRO PROMOTORA"/>
    <s v="S"/>
    <s v="021413"/>
    <s v="CHINA AUTOMO"/>
    <s v="D"/>
    <n v="36"/>
    <s v="27"/>
    <n v="28"/>
    <s v="388,20"/>
    <s v="28/05/2022"/>
    <s v="31/08/2022"/>
    <s v="08/2022"/>
    <n v="5"/>
    <n v="138"/>
    <s v="Rua Manoel Francisco Coelho"/>
    <s v="S Vicente"/>
    <s v="88309281"/>
    <s v="Itajai"/>
    <s v="SC"/>
    <s v="(47) 3363-0206"/>
    <s v="98489-5579"/>
    <s v="(47) 3241-6786"/>
    <s v="PANIFICADORA KI MASSA"/>
    <s v="PADEIRO"/>
    <s v="TARCIS"/>
    <s v="(47) 3045-7153"/>
    <s v="GILBERTO"/>
    <s v="(47) 3341-6223"/>
    <s v="2007"/>
    <s v="PRISMA - 4P - Básico - Sed. Maxx/ LT 1.4 8V ECONOF. 4p"/>
    <s v="PRATA"/>
    <s v="MET3898"/>
    <s v="SC"/>
    <s v="937168270"/>
    <x v="2"/>
    <s v="1941,00"/>
    <n v="3493.8"/>
    <s v="388,20"/>
    <s v="6SC84D"/>
    <s v="SemSeguro"/>
    <s v="9BGRM69808G177298"/>
    <s v=""/>
    <s v=""/>
    <s v=""/>
    <s v="COBRANÇA"/>
    <s v="NÃO"/>
    <s v="NÃO"/>
    <x v="1"/>
  </r>
  <r>
    <s v="01/2020"/>
    <s v="VEIC LEVE"/>
    <s v="14-437621/20"/>
    <s v="ORIGINAL"/>
    <s v="JAIR GALASINI"/>
    <s v="Velloso"/>
    <s v="501.203.109-10"/>
    <s v="28/01/2020"/>
    <s v="15000,00"/>
    <s v="000516"/>
    <s v="ZARRO PROMOTORA"/>
    <s v="S"/>
    <s v="025920"/>
    <s v="M7 MULTIMARCAS "/>
    <s v="A"/>
    <n v="48"/>
    <s v="30"/>
    <n v="31"/>
    <s v="672,70"/>
    <s v="13/09/2022"/>
    <s v="14/09/2022"/>
    <s v="09/2022"/>
    <n v="2"/>
    <n v="30"/>
    <s v="Rua Mathias Moritz"/>
    <s v="Sta Terezinha"/>
    <s v="88352450"/>
    <s v="BRUSQUE"/>
    <s v="SC"/>
    <s v="(47) 3251-0102"/>
    <s v="98447-0377"/>
    <s v="(47) 3251-0102"/>
    <s v="APOSENTADO INSS"/>
    <s v="APOSENTADO"/>
    <s v=""/>
    <s v="() "/>
    <s v=""/>
    <s v="() "/>
    <s v="2012"/>
    <s v="Ka - 3P - Básico - 1.0 8V/1.0 8V ST Flex 3p"/>
    <s v="BRANCA"/>
    <s v="MKJ4818"/>
    <s v="SC"/>
    <s v="00501009558"/>
    <x v="7"/>
    <s v="1345,40"/>
    <n v="12108.6"/>
    <s v="672,70"/>
    <s v="6SC82C"/>
    <s v="SemSeguro"/>
    <s v="9BFZK53A4DB458532"/>
    <s v=""/>
    <s v=""/>
    <s v=""/>
    <s v="COBRANÇA"/>
    <s v="NÃO"/>
    <s v="NÃO"/>
    <x v="0"/>
  </r>
  <r>
    <s v="01/2020"/>
    <s v="VEIC LEVE"/>
    <s v="14-438414/20"/>
    <s v="ORIGINAL"/>
    <s v="ALTAIR VALDOMIRO ALVES"/>
    <s v="Velloso Jurídico"/>
    <s v="675.173.589-87"/>
    <s v="30/01/2020"/>
    <s v="14300,00"/>
    <s v="000516"/>
    <s v="ZARRO PROMOTORA"/>
    <s v="S"/>
    <s v="021431"/>
    <s v="ZARRO_BALCAO"/>
    <s v="A"/>
    <n v="48"/>
    <s v="15"/>
    <n v="16"/>
    <s v="643,72"/>
    <s v="30/05/2021"/>
    <s v="15/09/2021"/>
    <s v="09/2021"/>
    <n v="17"/>
    <n v="501"/>
    <s v="Rua Oscar Amandio"/>
    <s v="Brejaru"/>
    <s v="88133655"/>
    <s v="Palhoca"/>
    <s v="SC"/>
    <s v="(48) 3283-4536"/>
    <s v="99635-4659"/>
    <s v="(48) 9964-9529"/>
    <s v="PEDREIRO CONSTRUTOR AUTONOMO"/>
    <s v="PEDREIRO"/>
    <s v=""/>
    <s v="() "/>
    <s v=""/>
    <s v="() "/>
    <s v="2010"/>
    <s v="Gol - 4P - Básico - (novo) 1.0 Mi Total Flex 8V 4p"/>
    <s v="BRANCA"/>
    <s v="MHM1186"/>
    <s v="SC"/>
    <s v="214198367"/>
    <x v="4"/>
    <s v="10943,24"/>
    <n v="21242.76"/>
    <s v="643,72"/>
    <s v="6SC82D"/>
    <s v="SemSeguro"/>
    <s v="9BWAA05W7AP101775"/>
    <s v=""/>
    <s v="2021.10.19"/>
    <s v=""/>
    <s v="COBRANÇA"/>
    <s v="NÃO"/>
    <s v="NÃO"/>
    <x v="1"/>
  </r>
  <r>
    <s v="01/2020"/>
    <s v="VEIC LEVE"/>
    <s v="14-439540/20"/>
    <s v="ORIGINAL"/>
    <s v="IVONEI APARECIDA CORREA"/>
    <s v="STADLER ADV_JUR"/>
    <s v="051.891.629-40"/>
    <s v="30/01/2020"/>
    <s v="13300,00"/>
    <s v="000516"/>
    <s v="ZARRO PROMOTORA"/>
    <s v="S"/>
    <s v="025891"/>
    <s v="LUANA NECA"/>
    <s v="D"/>
    <n v="48"/>
    <s v="6"/>
    <n v="7"/>
    <s v="603,77"/>
    <s v="30/08/2020"/>
    <s v="22/06/2021"/>
    <s v="06/2021"/>
    <n v="17"/>
    <n v="774"/>
    <s v="CLAUS ROGER WOCHOOCZ"/>
    <s v="PEREQUE"/>
    <s v="88210000"/>
    <s v="Porto Belo"/>
    <s v="SC"/>
    <s v="(47) 3369-6870"/>
    <s v="99687-1800"/>
    <s v="(47) 3315-5900"/>
    <s v="BREAD KING"/>
    <s v="ZELADORA"/>
    <s v="LUIZ"/>
    <s v="(47) 3369-6870"/>
    <s v=""/>
    <s v="() "/>
    <s v="2009"/>
    <s v="Classic - 4P - Básico - Life/LS 1.0 VHC FlexP. 4p"/>
    <s v="CINZA"/>
    <s v="IQG8736"/>
    <s v="SC"/>
    <s v="173416063"/>
    <x v="3"/>
    <s v="10264,09"/>
    <n v="19924.41"/>
    <s v="603,77"/>
    <s v="6SC82D"/>
    <s v="SemSeguro"/>
    <s v="9BGSA1910AB195100"/>
    <s v=""/>
    <s v="2021.07.16"/>
    <s v=""/>
    <s v="COBRANÇA"/>
    <s v="NÃO"/>
    <s v="NÃO"/>
    <x v="1"/>
  </r>
  <r>
    <s v="01/2021"/>
    <s v="VEIC LEVE"/>
    <s v="10-967554/18A"/>
    <s v="RENEG"/>
    <s v="VELACI TORMENA"/>
    <s v="Velloso"/>
    <s v="786.120.399-91"/>
    <s v="28/01/2021"/>
    <s v="19452,31"/>
    <s v="000516"/>
    <s v="ZARRO PROMOTORA"/>
    <s v="S"/>
    <s v="021431"/>
    <s v="ZARRO_BALCAO"/>
    <s v="A"/>
    <n v="40"/>
    <s v="18"/>
    <n v="19"/>
    <s v="747,27"/>
    <s v="27/09/2022"/>
    <s v="13/10/2022"/>
    <s v="10/2022"/>
    <n v="1"/>
    <n v="16"/>
    <s v="Rua Horacio Ramos Gonzaga"/>
    <s v="Cordeiros"/>
    <s v="88311258"/>
    <s v="Itajai"/>
    <s v="SC"/>
    <s v="(47) 3048-1875"/>
    <s v="98482-7398"/>
    <s v="(49) 3905-3100"/>
    <s v="CETRIC CENTRAL DE TRATAM. DE RESID. SOLI"/>
    <s v="MOTORISTA"/>
    <s v="SILVANA"/>
    <s v="(47) 3398-0904"/>
    <s v="JANICE"/>
    <s v="(47) 3383-0184"/>
    <s v="2010"/>
    <s v="S10 - 0P - Básico - Blazer Advant. 2.4/2.4 MPFI F.Power"/>
    <s v="PRETA"/>
    <s v="NCH9632"/>
    <s v="SC"/>
    <s v="202911160"/>
    <x v="5"/>
    <s v="747,27"/>
    <n v="16439.939999999999"/>
    <s v="747,27"/>
    <s v="6SC82C"/>
    <s v="SemSeguro"/>
    <s v="9BG138HF0AC449243"/>
    <s v=""/>
    <s v=""/>
    <s v=""/>
    <s v="COBRANÇA"/>
    <s v="NÃO"/>
    <s v="NÃO"/>
    <x v="1"/>
  </r>
  <r>
    <s v="01/2021"/>
    <s v="VEIC LEVE"/>
    <s v="14-194625/19A"/>
    <s v="RENEG"/>
    <s v="WISLEN ROBSON DOS SANTOS"/>
    <s v="FABRICIO STADLER"/>
    <s v="099.240.959-44"/>
    <s v="26/01/2021"/>
    <s v="9391,98"/>
    <s v="000516"/>
    <s v="ZARRO PROMOTORA"/>
    <s v="S"/>
    <s v="014530"/>
    <s v="SOL AUTOMOVEIS"/>
    <s v="D"/>
    <n v="36"/>
    <s v="14"/>
    <n v="15"/>
    <s v="416,09"/>
    <s v="08/05/2022"/>
    <s v="31/08/2022"/>
    <s v="08/2022"/>
    <n v="6"/>
    <n v="158"/>
    <s v="Rua Jasiel Jose Rosa"/>
    <s v="Sao Vicente"/>
    <s v="88309700"/>
    <s v="Itajai"/>
    <s v="SC"/>
    <s v="(47) 3248-3865"/>
    <s v="99712-6099"/>
    <s v="(47) 3360-7788"/>
    <s v="RM DISTRIBUIDORA E COM DE GAS E AGUA"/>
    <s v="MOTORISTA"/>
    <s v=""/>
    <s v="() "/>
    <s v=""/>
    <s v="() "/>
    <s v="2005"/>
    <s v="Gol - 4P - Básico - City 1.0 Mi 8V 4p"/>
    <s v="CINZA"/>
    <s v="MCP2203"/>
    <s v="SC"/>
    <s v="853859981"/>
    <x v="9"/>
    <s v="2496,54"/>
    <n v="9153.98"/>
    <s v="416,09"/>
    <s v="6SC73E"/>
    <s v="SemSeguro"/>
    <s v="9BWCA05X55T125717"/>
    <s v=""/>
    <s v=""/>
    <s v=""/>
    <s v="COBRANÇA"/>
    <s v="NÃO"/>
    <s v="NÃO"/>
    <x v="1"/>
  </r>
  <r>
    <s v="01/2021"/>
    <s v="VEIC LEVE"/>
    <s v="14-283077/19A"/>
    <s v="RENEG"/>
    <s v="LEANDRO DA SILVA KLING"/>
    <s v="ICR - COB_FOCOS"/>
    <s v="050.113.799-81"/>
    <s v="29/01/2021"/>
    <s v="15797,20"/>
    <s v="000516"/>
    <s v="ZARRO PROMOTORA"/>
    <s v="S"/>
    <s v="017193"/>
    <s v="INOVACAR"/>
    <s v="A"/>
    <n v="37"/>
    <s v="18"/>
    <n v="19"/>
    <s v="668,24"/>
    <s v="29/09/2022"/>
    <s v="03/10/2022"/>
    <s v="10/2022"/>
    <n v="1"/>
    <n v="14"/>
    <s v="RUA ALAMIR BOAVENTURA CABRAL FARIAS"/>
    <s v="XV DE NOBEMBRO"/>
    <s v="88200000"/>
    <s v="Tijucas"/>
    <s v="SC"/>
    <s v="(48) 3263-2010"/>
    <s v="98463-8720"/>
    <s v="(48) 3345-3000"/>
    <s v="MOSARTE "/>
    <s v="OPERADOR INDUSTRIAL"/>
    <s v="ANTONIO"/>
    <s v="(48) 3263-2010"/>
    <s v=""/>
    <s v="() "/>
    <s v="2007"/>
    <s v="Corsa - 5P - Básico - Hat. Premium 1.4 8V ECONOFLEX 5p"/>
    <s v="PRETA"/>
    <s v="AOW8561"/>
    <s v="PR"/>
    <s v="924537337"/>
    <x v="5"/>
    <s v="668,24"/>
    <n v="12696.56"/>
    <s v="668,24"/>
    <s v="6SC72D"/>
    <s v="SemSeguro"/>
    <s v="9BGXM68808B121474"/>
    <s v="2022.10.13"/>
    <s v=""/>
    <s v=""/>
    <s v="COBRANÇA"/>
    <s v="NÃO"/>
    <s v="NÃO"/>
    <x v="1"/>
  </r>
  <r>
    <s v="01/2021"/>
    <s v="VEIC LEVE"/>
    <s v="14-290905/19A"/>
    <s v="RENEG"/>
    <s v="ILNEIA TERESINHA BONETE ANDRADE"/>
    <s v="FABRICIO STADLER"/>
    <s v="005.998.179-25"/>
    <s v="29/01/2021"/>
    <s v="18879,23"/>
    <s v="000516"/>
    <s v="ZARRO PROMOTORA"/>
    <s v="S"/>
    <s v="025201"/>
    <s v="DREAM CARS MULT"/>
    <s v="D"/>
    <n v="36"/>
    <s v="18"/>
    <n v="19"/>
    <s v="775,33"/>
    <s v="28/09/2022"/>
    <s v="13/10/2022"/>
    <s v="10/2022"/>
    <n v="1"/>
    <n v="15"/>
    <s v="Rua Nilza Alves da Silva"/>
    <s v="Espinheiros"/>
    <s v="88317121"/>
    <s v="Itajai"/>
    <s v="SC"/>
    <s v="(47) 3083-6014"/>
    <s v="99751-1002"/>
    <s v="(47) 99751-1002"/>
    <s v="INSS"/>
    <s v="PENSIONISTA"/>
    <s v="TEREZINHA"/>
    <s v="(47) 3083-6014"/>
    <s v="GISLAINE"/>
    <s v="(49) 3222-3864"/>
    <s v="2010"/>
    <s v="Fiesta - 5P - Básico - 1.6 8V Flex/Class 1.6 8V Flex 5p"/>
    <s v="PRETA"/>
    <s v="MHW8398"/>
    <s v="SC"/>
    <s v="256281050"/>
    <x v="5"/>
    <s v="775,33"/>
    <n v="13955.94"/>
    <s v="775,33"/>
    <s v="6SC72C"/>
    <s v="SemSeguro"/>
    <s v="9BFZF55P2B8139999"/>
    <s v="2022.10.20"/>
    <s v=""/>
    <s v=""/>
    <s v="COBRANÇA"/>
    <s v="NÃO"/>
    <s v="NÃO"/>
    <x v="1"/>
  </r>
  <r>
    <s v="01/2021"/>
    <s v="VEIC LEVE"/>
    <s v="14-391856/19B"/>
    <s v="RENEG"/>
    <s v="FABRICIO MAGNUS DE VARGAS"/>
    <s v="FABRICIO STADLER"/>
    <s v="001.229.490-05"/>
    <s v="15/01/2021"/>
    <s v="12579,58"/>
    <s v="000516"/>
    <s v="ZARRO PROMOTORA"/>
    <s v="S"/>
    <s v="025201"/>
    <s v="DREAM CARS MULT"/>
    <s v="D"/>
    <n v="48"/>
    <s v="0"/>
    <n v="1"/>
    <s v="502,55"/>
    <s v="26/02/2021"/>
    <s v="31/08/2022"/>
    <s v="08/2022"/>
    <n v="20"/>
    <n v="594"/>
    <s v="Rua Alexandre Virgilino Lopes"/>
    <s v="T Base"/>
    <s v="88049510"/>
    <s v="Florianopolis"/>
    <s v="SC"/>
    <s v="(48) 3236-9133"/>
    <s v="99806-3622"/>
    <s v="(48) 3226-0433"/>
    <s v="INSULAR TRANSPORTES COLETIVOS"/>
    <s v="MOTORISTA"/>
    <s v=""/>
    <s v="(48) 99828-5916"/>
    <s v=""/>
    <s v="() "/>
    <s v="2003"/>
    <s v="Corsa - 0P - Básico - Sed.Wind 1.0/Millenium/Classic VHC"/>
    <s v="PRATA"/>
    <s v="MGH2380"/>
    <s v="SC"/>
    <s v="818150220"/>
    <x v="4"/>
    <s v="10051,00"/>
    <n v="24122.400000000001"/>
    <s v="502,55"/>
    <s v="6SC82E"/>
    <s v="SemSeguro"/>
    <s v="9BGSB19X04B146762"/>
    <s v=""/>
    <s v=""/>
    <s v=""/>
    <s v="COBRANÇA"/>
    <s v="NÃO"/>
    <s v="NÃO"/>
    <x v="1"/>
  </r>
  <r>
    <s v="01/2021"/>
    <s v="VEIC LEVE"/>
    <s v="14-637926/21"/>
    <s v="ORIGINAL"/>
    <s v="RODRIGO KOHLER"/>
    <s v="ICR - COB_FOCOS"/>
    <s v="077.476.029-01"/>
    <s v="06/01/2021"/>
    <s v="18570,00"/>
    <s v="000516"/>
    <s v="ZARRO PROMOTORA"/>
    <s v="S"/>
    <s v="025201"/>
    <s v="DREAM CARS MULT"/>
    <s v="D"/>
    <n v="48"/>
    <s v="20"/>
    <n v="21"/>
    <s v="828,32"/>
    <s v="10/10/2022"/>
    <s v="13/10/2022"/>
    <s v="10/2022"/>
    <n v="1"/>
    <n v="3"/>
    <s v="Rua Arlindo Brogni"/>
    <s v="D Joaquim"/>
    <s v="88359309"/>
    <s v="BRUSQUE"/>
    <s v="SC"/>
    <s v="(47) 9891-6889"/>
    <s v="98889-0171"/>
    <s v="(47) 3396-8150"/>
    <s v="BRUSPET COMERCIO DE RECICLADOS"/>
    <s v="OPERADOR"/>
    <s v="ROSINHA"/>
    <s v="(47) 3351-4279"/>
    <s v=""/>
    <s v="() "/>
    <s v="2006"/>
    <s v="Vectra - 0P - Básico - Elegan. 2.0 MPFI 8V FlexPower Mec"/>
    <s v="PRETA"/>
    <s v="INI9C08"/>
    <s v="SC"/>
    <s v="896875016"/>
    <x v="6"/>
    <s v="828,32"/>
    <n v="23192.959999999999"/>
    <s v="828,32"/>
    <s v="6SCN2L"/>
    <s v="SemSeguro"/>
    <s v="9BGAB69W07B144409"/>
    <s v=""/>
    <s v=""/>
    <s v=""/>
    <s v="COBRANÇA"/>
    <s v="NÃO"/>
    <s v="NÃO"/>
    <x v="1"/>
  </r>
  <r>
    <s v="01/2022"/>
    <s v="VEIC LEVE"/>
    <s v="14-114736/19A"/>
    <s v="RENEG"/>
    <s v="CIRSA APARECIDA DE PAULA"/>
    <s v="Velloso"/>
    <s v="920.618.429-68"/>
    <s v="18/01/2022"/>
    <s v="1524,76"/>
    <s v="000516"/>
    <s v="ZARRO PROMOTORA"/>
    <s v="S"/>
    <s v="021558"/>
    <s v="ERIC MULTIMA"/>
    <s v="D"/>
    <n v="7"/>
    <s v="6"/>
    <n v="7"/>
    <s v="250,38"/>
    <s v="16/09/2022"/>
    <s v="03/10/2022"/>
    <s v="10/2022"/>
    <n v="1"/>
    <n v="27"/>
    <s v="RUA 4"/>
    <s v="JOAIA"/>
    <s v="88200000"/>
    <s v="Tijucas"/>
    <s v="SC"/>
    <s v="(47) 3268-7124"/>
    <s v="99695-8831"/>
    <s v="(48) 3381-8700"/>
    <s v="DEYCON COMERCIO E REPRESENTACOES "/>
    <s v="PROMOTOR DE VENDAS"/>
    <s v="GENI"/>
    <s v="(47) 3268-7124"/>
    <s v=""/>
    <s v="() "/>
    <s v="2009"/>
    <s v="Classic - 4P - Básico - Life/LS 1.0 VHC FlexP. 4p"/>
    <s v="PRATA"/>
    <s v="MHN0765"/>
    <s v="SC"/>
    <s v="00164154264"/>
    <x v="5"/>
    <s v="250,38"/>
    <n v="250.38"/>
    <s v="250,38"/>
    <s v="6SC74C"/>
    <s v="SemSeguro"/>
    <s v="9BGSA1910AB152083   "/>
    <s v="2022.10.14"/>
    <s v=""/>
    <s v=""/>
    <s v="COBRANÇA"/>
    <s v="NÃO"/>
    <s v="NÃO"/>
    <x v="1"/>
  </r>
  <r>
    <s v="01/2022"/>
    <s v="VEIC LEVE"/>
    <s v="14-166007/19B"/>
    <s v="RENEG"/>
    <s v="ALESSANDRA MARTINS DA SILVA"/>
    <s v="FABRICIO STADLER"/>
    <s v="063.958.369-51"/>
    <s v="31/01/2022"/>
    <s v="4024,73"/>
    <s v="000516"/>
    <s v="ZARRO PROMOTORA"/>
    <s v="S"/>
    <s v="022926"/>
    <s v="JR MULTIMARCA"/>
    <s v="A"/>
    <n v="10"/>
    <s v="6"/>
    <n v="7"/>
    <s v="491,87"/>
    <s v="12/09/2022"/>
    <s v="13/09/2022"/>
    <s v="09/2022"/>
    <n v="2"/>
    <n v="31"/>
    <s v="Rua Jose Antonio Pereira"/>
    <s v="Ipiranga"/>
    <s v="88111490"/>
    <s v="Sao Jose"/>
    <s v="SC"/>
    <s v="(48) 3094-1822"/>
    <s v="99975-0994"/>
    <s v="(48) 3222-1760"/>
    <s v="L C RECEPCAO E EVENTO"/>
    <s v="ENCARREGADO"/>
    <s v=""/>
    <s v="() "/>
    <s v=""/>
    <s v="() "/>
    <s v="2010"/>
    <s v="VOYAGE - 4P - Básico - 1.0/1.0 City Mi Total Flex 8V 4p"/>
    <s v="PRETA"/>
    <s v="NLO7038"/>
    <s v="GO"/>
    <s v="00269120416"/>
    <x v="7"/>
    <s v="983,74"/>
    <n v="1967.48"/>
    <s v="491,87"/>
    <s v="6SC74C"/>
    <s v="SemSeguro"/>
    <s v="9BWDA05U0BT175530"/>
    <s v=""/>
    <s v=""/>
    <s v=""/>
    <s v="COBRANÇA"/>
    <s v="NÃO"/>
    <s v="NÃO"/>
    <x v="0"/>
  </r>
  <r>
    <s v="01/2022"/>
    <s v="VEIC LEVE"/>
    <s v="14-387017/19A"/>
    <s v="RENEG"/>
    <s v="HELIO JOSE GONCALVES DE JESUS"/>
    <s v="Velloso"/>
    <s v="688.915.559-91"/>
    <s v="14/01/2022"/>
    <s v="14749,19"/>
    <s v="000516"/>
    <s v="ZARRO PROMOTORA"/>
    <s v="S"/>
    <s v="022001"/>
    <s v="AUTO WORLD"/>
    <s v="A"/>
    <n v="30"/>
    <s v="6"/>
    <n v="7"/>
    <s v="631,09"/>
    <s v="13/09/2022"/>
    <s v="28/09/2022"/>
    <s v="09/2022"/>
    <n v="2"/>
    <n v="30"/>
    <s v="Rodovia Evadio Paulo Broering"/>
    <s v="Psg Maciambu (E Brito)"/>
    <s v="88139075"/>
    <s v="Palhoca"/>
    <s v="SC"/>
    <s v="(48) 3341-0465"/>
    <s v="99658-2478"/>
    <s v="(48) 3286-1089"/>
    <s v="PEDREIRO AUTONOMO"/>
    <s v="PEDREIRO"/>
    <s v="ROMILDA"/>
    <s v="(48) 3341-0465"/>
    <s v="JUNIOR"/>
    <s v="(48) 3286-1089"/>
    <s v="2009"/>
    <s v="Vectra - 0P - Básico - Elegan. 2.0 MPFI 8V FlexPower Mec"/>
    <s v="PRATA"/>
    <s v="MIQ8110"/>
    <s v="SC"/>
    <s v="133476464"/>
    <x v="7"/>
    <s v="1262,18"/>
    <n v="15146.16"/>
    <s v="631,09"/>
    <s v="6SC83D"/>
    <s v="SemSeguro"/>
    <s v="9BGAB69C09B254223"/>
    <s v=""/>
    <s v=""/>
    <s v=""/>
    <s v="COBRANÇA"/>
    <s v="NÃO"/>
    <s v="NÃO"/>
    <x v="0"/>
  </r>
  <r>
    <s v="01/2022"/>
    <s v="VEIC LEVE"/>
    <s v="14-794840/21A"/>
    <s v="RENEG"/>
    <s v="FLAVIA MARILDA SILVA"/>
    <s v="FABRICIO STADLER"/>
    <s v="066.286.049-77"/>
    <s v="25/01/2022"/>
    <s v="20542,53"/>
    <s v="000516"/>
    <s v="ZARRO PROMOTORA"/>
    <s v="S"/>
    <s v="023397"/>
    <s v="V8 MULTIMARCA"/>
    <s v="A"/>
    <n v="48"/>
    <s v="6"/>
    <n v="7"/>
    <s v="782,82"/>
    <s v="09/09/2022"/>
    <s v="12/09/2022"/>
    <s v="09/2022"/>
    <n v="2"/>
    <n v="34"/>
    <s v="R ANTONIO VOLTOLINI"/>
    <s v="BESENELO"/>
    <s v="88270000"/>
    <s v="Nova Trento"/>
    <s v="SC"/>
    <s v="(48) 3380-0654"/>
    <s v="99696-6034"/>
    <s v="(48) 3267-3200"/>
    <s v="PREFEITURA DE NOVA TRENTO"/>
    <s v="PROFESSORA"/>
    <s v="AURINO"/>
    <s v="(48) 99617-9108"/>
    <s v=""/>
    <s v="() "/>
    <s v="2010"/>
    <s v="207 - 0P -  - Sedan Passion XR 1.4 Flex 8V 4p"/>
    <s v="PRATA"/>
    <s v="ATE9J34"/>
    <s v="SC"/>
    <s v="00256087407"/>
    <x v="7"/>
    <s v="1565,64"/>
    <n v="32878.44"/>
    <s v="782,82"/>
    <s v="000324"/>
    <s v="SemSeguro"/>
    <s v="9362NKFWXBB042747"/>
    <s v=""/>
    <s v=""/>
    <s v=""/>
    <s v="COBRANÇA"/>
    <s v="NÃO"/>
    <s v="NÃO"/>
    <x v="0"/>
  </r>
  <r>
    <s v="01/2022"/>
    <s v="VEIC LEVE"/>
    <s v="14-940652/22"/>
    <s v="ORIGINAL"/>
    <s v="JESSICA DOS SANTOS CUNHA FANTON"/>
    <s v="ICR - COB_FOCOS"/>
    <s v="075.669.379-95"/>
    <s v="06/01/2022"/>
    <s v="11500,00"/>
    <s v="000516"/>
    <s v="ZARRO PROMOTORA"/>
    <s v="S"/>
    <s v="028287"/>
    <s v="BG REPASSES"/>
    <s v="A"/>
    <n v="24"/>
    <s v="8"/>
    <n v="9"/>
    <s v="0,24"/>
    <s v="06/10/2022"/>
    <s v="13/10/2022"/>
    <s v="10/2022"/>
    <n v="1"/>
    <n v="7"/>
    <s v="RUA BIGUACU"/>
    <s v="MUNICIPIOS"/>
    <s v="88337450"/>
    <s v="BALNEARIO CAMBORIU"/>
    <s v="SC"/>
    <s v="(47) 98451-3319"/>
    <s v="98451-3319"/>
    <s v="(47) 98451-3319"/>
    <s v="JESSICA DOS SANTOS CUNHA FANTON"/>
    <s v="PROPRIETARIA"/>
    <s v="DIEGO"/>
    <s v="(47) 99181-1057"/>
    <s v=""/>
    <s v="() "/>
    <s v="2008"/>
    <s v="SANDERO - 0P -  - Expression Hi-Flex 1.6 8V 5p"/>
    <s v="PRATA"/>
    <s v="EBH3G88"/>
    <s v="SC"/>
    <s v="00965740242"/>
    <x v="6"/>
    <s v="781,54"/>
    <n v="12504.64"/>
    <s v="781,54"/>
    <s v="000324"/>
    <s v="SemSeguro"/>
    <s v="93YBSR1TH8J049170"/>
    <s v=""/>
    <s v=""/>
    <s v=""/>
    <s v="COBRANÇA"/>
    <s v="NÃO"/>
    <s v="NÃO"/>
    <x v="1"/>
  </r>
  <r>
    <s v="01/2022"/>
    <s v="VEIC LEVE"/>
    <s v="14-951980/22"/>
    <s v="ORIGINAL"/>
    <s v="HARETON AFONSO DA SILVA"/>
    <s v="FABRICIO STADLER"/>
    <s v="085.683.379-70"/>
    <s v="18/01/2022"/>
    <s v="16100,00"/>
    <s v="000516"/>
    <s v="ZARRO PROMOTORA"/>
    <s v="S"/>
    <s v="027645"/>
    <s v="NOVO CICLO C DE"/>
    <s v="A"/>
    <n v="48"/>
    <s v="7"/>
    <n v="8"/>
    <s v="680,26"/>
    <s v="17/09/2022"/>
    <s v="03/10/2022"/>
    <s v="10/2022"/>
    <n v="1"/>
    <n v="26"/>
    <s v="R VALDOMIRO MAFESSOLI"/>
    <s v="TAJUBA I"/>
    <s v="88240000"/>
    <s v="SAO JOAO BATISTA"/>
    <s v="SC"/>
    <s v="(48) 99825-5333"/>
    <s v="99825-5333"/>
    <s v="(48) 3265-1409"/>
    <s v="TRANSFOQUINHA TRANSPORTES E EMBALAGENS"/>
    <s v="OPERADOR DE MAQUINA"/>
    <s v="CLEITON"/>
    <s v="(48) 98846-2952"/>
    <s v=""/>
    <s v="() "/>
    <s v="2012"/>
    <s v="Ka - 0P -  - 1.0 8V/1.0 8V ST Flex 3p"/>
    <s v="PRATA"/>
    <s v="MJO6612"/>
    <s v="SC"/>
    <s v="456912975"/>
    <x v="5"/>
    <s v="680,26"/>
    <n v="27890.66"/>
    <s v="680,26"/>
    <s v="000324"/>
    <s v="SemSeguro"/>
    <s v="9BFZK53A6CB377255"/>
    <s v=""/>
    <s v=""/>
    <s v=""/>
    <s v="COBRANÇA"/>
    <s v="NÃO"/>
    <s v="NÃO"/>
    <x v="1"/>
  </r>
  <r>
    <s v="01/2022"/>
    <s v="VEIC LEVE"/>
    <s v="14-960183/22"/>
    <s v="ORIGINAL"/>
    <s v="TIAGO MORAES LUCAS"/>
    <s v="FABRICIO STADLER"/>
    <s v="044.239.710-03"/>
    <s v="24/01/2022"/>
    <s v="26000,00"/>
    <s v="000516"/>
    <s v="ZARRO PROMOTORA"/>
    <s v="S"/>
    <s v="028287"/>
    <s v="BG REPASSES"/>
    <s v="A"/>
    <n v="36"/>
    <s v="6"/>
    <n v="7"/>
    <s v="1201,74"/>
    <s v="24/08/2022"/>
    <s v="08/09/2022"/>
    <s v="09/2022"/>
    <n v="2"/>
    <n v="50"/>
    <s v="RUA 3780"/>
    <s v="CENTRO"/>
    <s v="88330230"/>
    <s v="BALNEARIO CAMBORIU"/>
    <s v="SC"/>
    <s v="(51) 99381-2913"/>
    <s v="99381-2913"/>
    <s v="(51) 3594-2095"/>
    <s v="YNGRID VERONICA GROSS"/>
    <s v="VENDEDOR"/>
    <s v="LARISSA"/>
    <s v="(51) 99257-5748"/>
    <s v=""/>
    <s v="() "/>
    <s v="2010"/>
    <s v="i30 - 0P -  - 2.0 16V 145cv 5p Mec."/>
    <s v="PRATA"/>
    <s v="MIT6E41"/>
    <s v="SC"/>
    <s v="293341192"/>
    <x v="7"/>
    <s v="2403,48"/>
    <n v="36052.199999999997"/>
    <s v="1201,74"/>
    <s v="000323"/>
    <s v="SemSeguro"/>
    <s v="KMHDC51EABU310217"/>
    <s v=""/>
    <s v=""/>
    <s v=""/>
    <s v="COBRANÇA"/>
    <s v="NÃO"/>
    <s v="NÃO"/>
    <x v="0"/>
  </r>
  <r>
    <s v="01/2022"/>
    <s v="VEIC LEVE"/>
    <s v="14-964597/22"/>
    <s v="ORIGINAL"/>
    <s v="ISAAC PACHECO SILVA"/>
    <s v="FABRICIO STADLER"/>
    <s v="084.505.379-59"/>
    <s v="28/01/2022"/>
    <s v="13980,00"/>
    <s v="000516"/>
    <s v="ZARRO PROMOTORA"/>
    <s v="S"/>
    <s v="017761"/>
    <s v="PRIMOS COMERCIO"/>
    <s v="A"/>
    <n v="48"/>
    <s v="5"/>
    <n v="6"/>
    <s v="613,99"/>
    <s v="14/08/2022"/>
    <s v="31/08/2022"/>
    <s v="08/2022"/>
    <n v="2"/>
    <n v="60"/>
    <s v="R MANOEL ISIDORO DOS SANTOS"/>
    <s v="CENTRO"/>
    <s v="88490000"/>
    <s v="PAULO LOPES"/>
    <s v="SC"/>
    <s v="(48) 99608-2615"/>
    <s v="99608-2615"/>
    <s v="(48) 3253-0069"/>
    <s v="ORTECONT CONTABILIDADE LTDA"/>
    <s v="SUPERVISOR"/>
    <s v="GABRIEL"/>
    <s v="(48) 99655-5121"/>
    <s v=""/>
    <s v="() "/>
    <s v="2007"/>
    <s v="Clio - 0P -  - Expression Hi-Flex 1.0 16V 5p"/>
    <s v="PRATA"/>
    <s v="KKF5117"/>
    <s v="SC"/>
    <s v="931895677"/>
    <x v="0"/>
    <s v="1227,98"/>
    <n v="26401.57"/>
    <s v="613,99"/>
    <s v="000324"/>
    <s v="SemSeguro"/>
    <s v="93YBB8B158J938068"/>
    <s v=""/>
    <s v=""/>
    <s v=""/>
    <s v="COBRANÇA"/>
    <s v="NÃO"/>
    <s v="NÃO"/>
    <x v="0"/>
  </r>
  <r>
    <s v="01/2022"/>
    <s v="VEIC LEVE"/>
    <s v="14-967903/22"/>
    <s v="ORIGINAL"/>
    <s v="TARMES RODRIGO WENDT BOHN"/>
    <s v="ICR - COB_FOCOS"/>
    <s v="004.418.950-85"/>
    <s v="31/01/2022"/>
    <s v="23100,00"/>
    <s v="000516"/>
    <s v="ZARRO PROMOTORA"/>
    <s v="S"/>
    <s v="011977"/>
    <s v="JR AUTOS"/>
    <s v="A"/>
    <n v="48"/>
    <s v="7"/>
    <n v="8"/>
    <s v="943,91"/>
    <s v="02/10/2022"/>
    <s v="05/10/2022"/>
    <s v="10/2022"/>
    <n v="1"/>
    <n v="11"/>
    <s v="R HAMILTON NASCIMENTO"/>
    <s v="TAJUBA II"/>
    <s v="88240000"/>
    <s v="SAO JOAO BATISTA"/>
    <s v="SC"/>
    <s v="(51) 98922-9729"/>
    <s v="98922-9729"/>
    <s v="(51) 3587-1900"/>
    <s v="MASTERCOIL FIXADORES, IND E COM"/>
    <s v="REP COMERCIAL"/>
    <s v="RAQUEL"/>
    <s v="(51) 99346-0531"/>
    <s v=""/>
    <s v="() "/>
    <s v="2011"/>
    <s v="AGILE - 0P -  - LTZ 1.4 MPFI 8V FlexPower 5p"/>
    <s v="BRANCA"/>
    <s v="MKM8816"/>
    <s v="SC"/>
    <s v="00304704229"/>
    <x v="6"/>
    <s v="943,91"/>
    <n v="38700.31"/>
    <s v="943,91"/>
    <s v="000324"/>
    <s v="SemSeguro"/>
    <s v="8AGCN48X0BR203736"/>
    <s v=""/>
    <s v=""/>
    <s v=""/>
    <s v="COBRANÇA"/>
    <s v="NÃO"/>
    <s v="NÃO"/>
    <x v="1"/>
  </r>
  <r>
    <s v="02/2018"/>
    <s v="VEIC LEVE"/>
    <s v="10-878242/18"/>
    <s v="ORIGINAL"/>
    <s v="KARINA FERREIRA"/>
    <s v="FABRICIO STADLER"/>
    <s v="054.886.379-23"/>
    <s v="20/02/2018"/>
    <s v="7500,00"/>
    <s v="000516"/>
    <s v="ZARRO PROMOTORA"/>
    <s v="S"/>
    <s v="021431"/>
    <s v="ZARRO_BALCAO"/>
    <s v="A"/>
    <n v="36"/>
    <s v="2"/>
    <n v="3"/>
    <s v="470,11"/>
    <s v="20/05/2018"/>
    <s v="31/08/2022"/>
    <s v="08/2022"/>
    <n v="34"/>
    <n v="1607"/>
    <s v="Rua Nova Trento"/>
    <s v="Sao Vicente"/>
    <s v="88309460"/>
    <s v="Itajai"/>
    <s v="SC"/>
    <s v="(47) 3045-5544"/>
    <s v="99720-2654"/>
    <s v="(47) 3248-9660"/>
    <s v="AMAURY DO NASCIMENTO EIRELI ME"/>
    <s v="COSTUREIRA"/>
    <s v="DEISE"/>
    <s v="(47) 99775-5995"/>
    <s v="KARINE"/>
    <s v="(47) 99950-5118"/>
    <s v="1997"/>
    <s v="Corsa - 5P - Básico - Super 1.0 MPFI 16V 5p"/>
    <s v="CINZA"/>
    <s v="LZF3808"/>
    <s v="SC"/>
    <s v="685927725"/>
    <x v="3"/>
    <s v="15983,74"/>
    <n v="15983.74"/>
    <s v="470,11"/>
    <s v="LCD800"/>
    <s v="SemSeguro"/>
    <s v="9BGSD68ZWVC615998"/>
    <s v=""/>
    <s v=""/>
    <s v=""/>
    <s v="COBRANÇA"/>
    <s v="NÃO"/>
    <s v="NÃO"/>
    <x v="1"/>
  </r>
  <r>
    <s v="02/2018"/>
    <s v="VEIC LEVE"/>
    <s v="10-884387/18"/>
    <s v="ORIGINAL"/>
    <s v="JOHONACIR DA SILVA"/>
    <s v="FABRICIO STADLER"/>
    <s v="097.883.009-10"/>
    <s v="27/02/2018"/>
    <s v="11600,00"/>
    <s v="000516"/>
    <s v="ZARRO PROMOTORA"/>
    <s v="S"/>
    <s v="021737"/>
    <s v="TOP VEICU."/>
    <s v="A"/>
    <n v="48"/>
    <s v="36"/>
    <n v="37"/>
    <s v="553,81"/>
    <s v="27/03/2021"/>
    <s v="31/08/2022"/>
    <s v="08/2022"/>
    <n v="9"/>
    <n v="565"/>
    <s v="Avenida Campos Novos"/>
    <s v="Sao Vicente"/>
    <s v="88309650"/>
    <s v="Itajai"/>
    <s v="SC"/>
    <s v="(47) 3344-4146"/>
    <s v="99600-1128"/>
    <s v="(47) 3349-0235"/>
    <s v="LOJA CASA BELA "/>
    <s v="PROJETISTA"/>
    <s v="ANA"/>
    <s v="(47) 3344-4146"/>
    <s v=""/>
    <s v="() "/>
    <s v="2003"/>
    <s v="Stilo - 5P - Básico - 1.8/ 1.8 SP/ Connect 16V 122cv 5p"/>
    <s v="PRETA "/>
    <s v="MCE5396"/>
    <s v="SC"/>
    <s v="808837842"/>
    <x v="4"/>
    <s v="4984,29"/>
    <n v="4984.29"/>
    <s v="553,81"/>
    <s v="LCC800"/>
    <s v="SemSeguro"/>
    <s v="9BD19240T33018480"/>
    <s v=""/>
    <s v=""/>
    <s v=""/>
    <s v="COBRANÇA"/>
    <s v="NÃO"/>
    <s v="NÃO"/>
    <x v="1"/>
  </r>
  <r>
    <s v="02/2019"/>
    <s v="VEIC LEVE"/>
    <s v="10-914946/18A"/>
    <s v="RENEG"/>
    <s v="ANA MAURA DE OLIVEIRA"/>
    <s v="FABRICIO STADLER"/>
    <s v="138.622.688-29"/>
    <s v="26/02/2019"/>
    <s v="11622,76"/>
    <s v="000516"/>
    <s v="ZARRO PROMOTORA"/>
    <s v="S"/>
    <s v="014530"/>
    <s v="SOL AUTOMOVEIS"/>
    <s v="D"/>
    <n v="36"/>
    <s v="15"/>
    <n v="16"/>
    <s v="531,49"/>
    <s v="30/06/2020"/>
    <s v="31/08/2022"/>
    <s v="08/2022"/>
    <n v="21"/>
    <n v="835"/>
    <s v="Rua Luxemburgo"/>
    <s v="Santa Regina"/>
    <s v="88345729"/>
    <s v="Camboriu"/>
    <s v="SC"/>
    <s v="(47) 3389-3960"/>
    <s v="99918-2124"/>
    <s v="(47) 3389-3960"/>
    <s v="PENSIONISTA"/>
    <s v="PENSIONISTA"/>
    <s v="ALOISIO"/>
    <s v="(47) 98811-4714"/>
    <s v=""/>
    <s v="() "/>
    <s v="2003"/>
    <s v="Celta - 3P - Básico - 1.0/Super/N.Piq.1.0 MPFi VHC 8V 3p"/>
    <s v="PRETA"/>
    <s v="AKR9632"/>
    <s v="SC"/>
    <s v="797971815"/>
    <x v="3"/>
    <s v="11161,29"/>
    <n v="11161.29"/>
    <s v="531,49"/>
    <s v="LCC800"/>
    <s v="SemSeguro"/>
    <s v="9BGRD08X03G166461"/>
    <s v=""/>
    <s v=""/>
    <s v=""/>
    <s v="COBRANÇA"/>
    <s v="NÃO"/>
    <s v="NÃO"/>
    <x v="1"/>
  </r>
  <r>
    <s v="02/2019"/>
    <s v="VEIC LEVE"/>
    <s v="10-915080/18A"/>
    <s v="RENEG"/>
    <s v="FABRICIO MARTINS "/>
    <s v="GARCIA PEREZ SOCIEDA"/>
    <s v="061.947.919-18"/>
    <s v="15/02/2019"/>
    <s v="25362,34"/>
    <s v="000516"/>
    <s v="ZARRO PROMOTORA"/>
    <s v="S"/>
    <s v="018732"/>
    <s v="RUMO BRASIL ADM"/>
    <s v="D"/>
    <n v="54"/>
    <s v="5"/>
    <n v="6"/>
    <s v="926,48"/>
    <s v="30/08/2019"/>
    <s v="03/10/2022"/>
    <s v="10/2022"/>
    <n v="38"/>
    <n v="1140"/>
    <s v="Rua Olavio de Biase"/>
    <s v="Barra do Aririu"/>
    <s v="88134122"/>
    <s v="Palhoca"/>
    <s v="SC"/>
    <s v="(48) 3242-7236"/>
    <s v="99800-0499"/>
    <s v="(19) 2101-9999"/>
    <s v="IC TRANSPORTES"/>
    <s v="MOTORISTA DE VEICULO"/>
    <s v=""/>
    <s v="() "/>
    <s v=""/>
    <s v="() "/>
    <s v="2009"/>
    <s v="C4 - 5P - Básico - GLX 2.0 Flex 16V 5p Aut."/>
    <s v="PRATA"/>
    <s v="KYP2651"/>
    <s v="SC"/>
    <s v="150866380"/>
    <x v="3"/>
    <s v="35206,24"/>
    <n v="45397.52"/>
    <s v="926,48"/>
    <s v="LCB800"/>
    <s v="SemSeguro"/>
    <s v="8BCLCRFJWAG505223   "/>
    <s v=""/>
    <s v="2020.01.14"/>
    <s v=""/>
    <s v="COBRANÇA"/>
    <s v="NÃO"/>
    <s v="NÃO"/>
    <x v="1"/>
  </r>
  <r>
    <s v="02/2019"/>
    <s v="VEIC LEVE"/>
    <s v="14-110508/19"/>
    <s v="ORIGINAL"/>
    <s v="JOSE WERLEN COSTA SILVA"/>
    <s v="FABRICIO STADLER"/>
    <s v="701.569.732-78"/>
    <s v="05/02/2019"/>
    <s v="8800,00"/>
    <s v="000516"/>
    <s v="ZARRO PROMOTORA"/>
    <s v="S"/>
    <s v="017193"/>
    <s v="INOVACAR"/>
    <s v="A"/>
    <n v="48"/>
    <s v="5"/>
    <n v="6"/>
    <s v="426,26"/>
    <s v="22/08/2019"/>
    <s v="31/08/2022"/>
    <s v="08/2022"/>
    <n v="38"/>
    <n v="1148"/>
    <s v="Rua Florianopolis"/>
    <s v="Primeiro de Maio"/>
    <s v="88353501"/>
    <s v="BRUSQUE"/>
    <s v="SC"/>
    <s v="(47) 3351-0555"/>
    <s v="99735-7589"/>
    <s v="(47) 3351-1099"/>
    <s v="SUPERMERCADOS ARCHER"/>
    <s v="MOTORISTA"/>
    <s v="ALANA"/>
    <s v="(47) 3351-0555"/>
    <s v="CLAUDIO"/>
    <s v="(47) 99182-9605"/>
    <s v="2003"/>
    <s v="Gol - 4P - Básico - City 1.0 Mi 8V 4p"/>
    <s v="PRETA"/>
    <s v="MGI9050"/>
    <s v="SC"/>
    <s v="818370513"/>
    <x v="3"/>
    <s v="16197,88"/>
    <n v="18329.18"/>
    <s v="426,26"/>
    <s v="6SC73E"/>
    <s v="SemSeguro"/>
    <s v="9BWCA05X34P046019"/>
    <s v=""/>
    <s v=""/>
    <s v=""/>
    <s v="COBRANÇA"/>
    <s v="NÃO"/>
    <s v="NÃO"/>
    <x v="1"/>
  </r>
  <r>
    <s v="02/2019"/>
    <s v="VEIC LEVE"/>
    <s v="14-113036/19"/>
    <s v="ORIGINAL"/>
    <s v="MARCO ANTONIO MACIEL"/>
    <s v="FABRICIO STADLER"/>
    <s v="287.454.408-67"/>
    <s v="08/02/2019"/>
    <s v="10600,00"/>
    <s v="000516"/>
    <s v="ZARRO PROMOTORA"/>
    <s v="S"/>
    <s v="017193"/>
    <s v="INOVACAR"/>
    <s v="A"/>
    <n v="36"/>
    <s v="30"/>
    <n v="31"/>
    <s v="539,99"/>
    <s v="08/09/2021"/>
    <s v="05/09/2022"/>
    <s v="09/2022"/>
    <n v="6"/>
    <n v="400"/>
    <s v="RUA 278"/>
    <s v="MEIA PRAIA"/>
    <s v="88220000"/>
    <s v="Itapema"/>
    <s v="SC"/>
    <s v="(14) 3622-5792"/>
    <s v="98895-4818"/>
    <s v="(47) 9889-5481"/>
    <s v="MARCO CONSTRUCOES "/>
    <s v="CONSTRUTOR CIVIL"/>
    <s v="NEUZA MAE"/>
    <s v="(14) 3622-5792"/>
    <s v=""/>
    <s v="() "/>
    <s v="2007"/>
    <s v="C3 - 5P - Básico - GLX 1.4/ GLX Sonora 1.4 Flex 8V 5p"/>
    <s v="PRATA"/>
    <s v="LTR1435"/>
    <s v="SC"/>
    <s v="921970366"/>
    <x v="4"/>
    <s v="3239,94"/>
    <n v="3239.94"/>
    <s v="539,99"/>
    <s v="6SC74D"/>
    <s v="SemSeguro"/>
    <s v="935FCKFV88B503844"/>
    <s v=""/>
    <s v=""/>
    <s v=""/>
    <s v="COBRANÇA"/>
    <s v="NÃO"/>
    <s v="NÃO"/>
    <x v="1"/>
  </r>
  <r>
    <s v="02/2019"/>
    <s v="VEIC LEVE"/>
    <s v="14-113257/19"/>
    <s v="ORIGINAL"/>
    <s v="JEFERSON LUIZ VIEIRA "/>
    <s v="FABRICIO STADLER"/>
    <s v="020.426.440-56"/>
    <s v="07/02/2019"/>
    <s v="6800,00"/>
    <s v="000516"/>
    <s v="ZARRO PROMOTORA"/>
    <s v="S"/>
    <s v="021737"/>
    <s v="TOP VEICU."/>
    <s v="A"/>
    <n v="36"/>
    <s v="18"/>
    <n v="19"/>
    <s v="422,85"/>
    <s v="07/09/2020"/>
    <s v="31/08/2022"/>
    <s v="08/2022"/>
    <n v="18"/>
    <n v="766"/>
    <s v="RUA ALBERTINA FELLER BERTEMES "/>
    <s v="JOAIA"/>
    <s v="88200000"/>
    <s v="Tijucas"/>
    <s v="SC"/>
    <s v="(47) 3011-7593"/>
    <s v="99189-8045"/>
    <s v="(47) 3363-7007"/>
    <s v="M J S EMPREITEIRA DE MAO DE OBRA LTDA"/>
    <s v="AZULEJISTA"/>
    <s v="MARGARETH"/>
    <s v="(47) 3011-7593"/>
    <s v=""/>
    <s v="() "/>
    <s v="1999"/>
    <s v="Gol - 4P - Básico - 1.0 Plus 16v 4p"/>
    <s v="PRATA"/>
    <s v="JPB1968"/>
    <s v="SC"/>
    <s v="00727729322"/>
    <x v="3"/>
    <s v="7611,30"/>
    <n v="7611.3"/>
    <s v="422,85"/>
    <s v="6SC73F"/>
    <s v="SemSeguro"/>
    <s v="9BWZZZ373YT107463   "/>
    <s v=""/>
    <s v=""/>
    <s v=""/>
    <s v="COBRANÇA"/>
    <s v="NÃO"/>
    <s v="NÃO"/>
    <x v="1"/>
  </r>
  <r>
    <s v="02/2019"/>
    <s v="VEIC LEVE"/>
    <s v="14-114513/19"/>
    <s v="ORIGINAL"/>
    <s v="RICARDO ANDRE KNOPP TESSMANN"/>
    <s v="FABRICIO STADLER"/>
    <s v="572.418.300-59"/>
    <s v="08/02/2019"/>
    <s v="11440,00"/>
    <s v="000516"/>
    <s v="ZARRO PROMOTORA"/>
    <s v="S"/>
    <s v="023624"/>
    <s v="BMB VEICULOS "/>
    <s v="A"/>
    <n v="48"/>
    <s v="25"/>
    <n v="26"/>
    <s v="537,56"/>
    <s v="30/05/2021"/>
    <s v="31/08/2022"/>
    <s v="08/2022"/>
    <n v="17"/>
    <n v="501"/>
    <s v="Rua Luiz Leoncio Buchelle"/>
    <s v="Cordeiros"/>
    <s v="88311130"/>
    <s v="Itajai"/>
    <s v="SC"/>
    <s v="(47) 2132-9070"/>
    <s v="99744-2101"/>
    <s v="(47) 3341-2600"/>
    <s v="GDC ALIMENTOS"/>
    <s v="PRODUÇÃO"/>
    <s v="SILVINA"/>
    <s v="(47) 3346-3094"/>
    <s v="KAROLINE"/>
    <s v="(47) 99968-0060"/>
    <s v="2005"/>
    <s v="Siena - 0P - Básico - 1.0/ EX 1.0 mpi Fire/ Fire Flex 8v"/>
    <s v="BRANCA"/>
    <s v="MHE1280"/>
    <s v="SC"/>
    <s v="870970275"/>
    <x v="4"/>
    <s v="9138,52"/>
    <n v="12363.88"/>
    <s v="537,56"/>
    <s v="6SC72E"/>
    <s v="SemSeguro"/>
    <s v="9BD17203G63206471"/>
    <s v=""/>
    <s v=""/>
    <s v=""/>
    <s v="COBRANÇA"/>
    <s v="NÃO"/>
    <s v="NÃO"/>
    <x v="1"/>
  </r>
  <r>
    <s v="02/2019"/>
    <s v="VEIC LEVE"/>
    <s v="14-119169/19"/>
    <s v="ORIGINAL"/>
    <s v="JOSE AUGUSTO TEIXEIRA SILVA"/>
    <s v="GARCIA PEREZ SOCIEDA"/>
    <s v="039.825.775-27"/>
    <s v="26/02/2019"/>
    <s v="14200,00"/>
    <s v="000516"/>
    <s v="ZARRO PROMOTORA"/>
    <s v="S"/>
    <s v="023624"/>
    <s v="BMB VEICULOS "/>
    <s v="A"/>
    <n v="48"/>
    <s v="7"/>
    <n v="8"/>
    <s v="629,15"/>
    <s v="26/10/2019"/>
    <s v="03/10/2022"/>
    <s v="10/2022"/>
    <n v="36"/>
    <n v="1083"/>
    <s v="Rua Augusto Cardoso Pereira"/>
    <s v="Itaipava"/>
    <s v="88316455"/>
    <s v="Itajai"/>
    <s v="SC"/>
    <s v="(47) 3241-3274"/>
    <s v="99341-3274"/>
    <s v="(47) 3341-4500"/>
    <s v="ALISUL ALIMENTOS S/A"/>
    <s v="OPERADOR PRENSA II"/>
    <s v="CLAUDEMIR"/>
    <s v="(47) 99736-2729"/>
    <s v=""/>
    <s v="() "/>
    <s v="2007"/>
    <s v="PRISMA - 4P - Básico - Sed. Joy 1.4 8V ECONOFLEX 4p"/>
    <s v="BRANCA"/>
    <s v="MEZ2968"/>
    <s v="SC"/>
    <s v="938763440"/>
    <x v="3"/>
    <s v="22649,40"/>
    <n v="25795.15"/>
    <s v="629,15"/>
    <s v="6SC72D"/>
    <s v="SemSeguro"/>
    <s v="9BGRJ69808G180092"/>
    <s v=""/>
    <s v="2020.01.08"/>
    <s v=""/>
    <s v="COBRANÇA"/>
    <s v="NÃO"/>
    <s v="NÃO"/>
    <x v="1"/>
  </r>
  <r>
    <s v="02/2019"/>
    <s v="VEIC LEVE"/>
    <s v="14-121333/19"/>
    <s v="ORIGINAL"/>
    <s v="ALISSON LOURENCO HONORIO DA SILVA "/>
    <s v="FABRICIO STADLER"/>
    <s v="078.925.529-44"/>
    <s v="18/02/2019"/>
    <s v="8500,00"/>
    <s v="000516"/>
    <s v="ZARRO PROMOTORA"/>
    <s v="S"/>
    <s v="017193"/>
    <s v="INOVACAR"/>
    <s v="A"/>
    <n v="36"/>
    <s v="6"/>
    <n v="7"/>
    <s v="470,44"/>
    <s v="18/09/2019"/>
    <s v="31/08/2022"/>
    <s v="08/2022"/>
    <n v="30"/>
    <n v="1121"/>
    <s v="RUA NILO OLIVEIRA "/>
    <s v="XV DE NOVEMBRO"/>
    <s v="88200000"/>
    <s v="Tijucas"/>
    <s v="SC"/>
    <s v="(48) 3263-5110"/>
    <s v="99138-6732"/>
    <s v="(47) 3369-6999"/>
    <s v="ALUMISTAL VIDROS E ESQUADRIAS "/>
    <s v="MONTADOR"/>
    <s v="ADELINA "/>
    <s v="(48) 3263-5110"/>
    <s v=""/>
    <s v="() "/>
    <s v="2004"/>
    <s v="206 - 5P - Básico - Presence 1.4/ 1.4 Flex 8V 5p"/>
    <s v="PRETA"/>
    <s v="MDN7099"/>
    <s v="SC"/>
    <s v="840348720"/>
    <x v="3"/>
    <s v="14113,20"/>
    <n v="14113.2"/>
    <s v="470,44"/>
    <s v="6SC73E"/>
    <s v="SemSeguro"/>
    <s v="9362AKFW95B007758"/>
    <s v=""/>
    <s v=""/>
    <s v=""/>
    <s v="COBRANÇA"/>
    <s v="NÃO"/>
    <s v="NÃO"/>
    <x v="1"/>
  </r>
  <r>
    <s v="02/2019"/>
    <s v="VEIC LEVE"/>
    <s v="14-123355/19"/>
    <s v="ORIGINAL"/>
    <s v="MARCIO DEBUS"/>
    <s v="GARCIA PEREZ SOCIEDA"/>
    <s v="829.008.339-49"/>
    <s v="20/02/2019"/>
    <s v="13600,00"/>
    <s v="000516"/>
    <s v="ZARRO PROMOTORA"/>
    <s v="S"/>
    <s v="010218"/>
    <s v="PIA AUTOMOVEIS"/>
    <s v="D"/>
    <n v="48"/>
    <s v="5"/>
    <n v="6"/>
    <s v="617,37"/>
    <s v="20/08/2019"/>
    <s v="03/10/2022"/>
    <s v="10/2022"/>
    <n v="38"/>
    <n v="1150"/>
    <s v="Rua Jose Orival Goedert"/>
    <s v="Aririu"/>
    <s v="88135044"/>
    <s v="Palhoca"/>
    <s v="SC"/>
    <s v="(48) 3344-0889"/>
    <s v="98836-8355"/>
    <s v="(48) 3722-1215"/>
    <s v="FORT ATACADISTA"/>
    <s v="OPERADOR DE MAQUINAS"/>
    <s v=""/>
    <s v="() "/>
    <s v=""/>
    <s v="() "/>
    <s v="2007"/>
    <s v="Fiesta - 5P - Básico - 1.0 8V Flex/Class 1.0 8V Flex 5p"/>
    <s v="PRETA"/>
    <s v="MFR0328"/>
    <s v="SC"/>
    <s v="942446534"/>
    <x v="3"/>
    <s v="23460,06"/>
    <n v="26546.91"/>
    <s v="617,37"/>
    <s v="6SC82D"/>
    <s v="SemSeguro"/>
    <s v="9BFZF10A388198970"/>
    <s v=""/>
    <s v=""/>
    <s v=""/>
    <s v="COBRANÇA"/>
    <s v="NÃO"/>
    <s v="NÃO"/>
    <x v="1"/>
  </r>
  <r>
    <s v="02/2019"/>
    <s v="VEIC LEVE"/>
    <s v="14-124808/19"/>
    <s v="ORIGINAL"/>
    <s v="ARISTIDES CORREA DE CARVALHO JUNIOR"/>
    <s v="Velloso Jurídico"/>
    <s v="098.647.049-07"/>
    <s v="21/02/2019"/>
    <s v="10000,00"/>
    <s v="000516"/>
    <s v="ZARRO PROMOTORA"/>
    <s v="S"/>
    <s v="021999"/>
    <s v="IZA CAR"/>
    <s v="D"/>
    <n v="48"/>
    <s v="8"/>
    <n v="9"/>
    <s v="477,18"/>
    <s v="21/11/2019"/>
    <s v="16/11/2021"/>
    <s v="11/2021"/>
    <n v="35"/>
    <n v="1057"/>
    <s v="Rua Vinicius de Moraes"/>
    <s v="Ponte do Imaruim"/>
    <s v="88130605"/>
    <s v="Palhoca"/>
    <s v="SC"/>
    <s v="(48) 3341-1259"/>
    <s v="99807-1142"/>
    <s v="(48) 3258-4938"/>
    <s v="ROST CONSTRUCAO"/>
    <s v="PINTOR"/>
    <s v=""/>
    <s v="() "/>
    <s v=""/>
    <s v="() "/>
    <s v="2002"/>
    <s v="Astra - 4P - Básico - Sedan 2.0/CD/ Expres.GLS 2.0 8V 4p"/>
    <s v="PRATA"/>
    <s v="MCI5222"/>
    <s v="SC"/>
    <s v="777262517"/>
    <x v="3"/>
    <s v="16701,30"/>
    <n v="19087.2"/>
    <s v="477,18"/>
    <s v="6SC83E"/>
    <s v="SemSeguro"/>
    <s v="9BGTT69B02B152300"/>
    <s v=""/>
    <s v=""/>
    <s v=""/>
    <s v="COBRANÇA"/>
    <s v="NÃO"/>
    <s v="NÃO"/>
    <x v="1"/>
  </r>
  <r>
    <s v="02/2019"/>
    <s v="VEIC LEVE"/>
    <s v="14-126187/19"/>
    <s v="ORIGINAL"/>
    <s v="REGINALDO GOMES DO NASCIMENTO"/>
    <s v="FABRICIO STADLER"/>
    <s v="095.624.409-23"/>
    <s v="22/02/2019"/>
    <s v="7460,00"/>
    <s v="000516"/>
    <s v="ZARRO PROMOTORA"/>
    <s v="S"/>
    <s v="017193"/>
    <s v="INOVACAR"/>
    <s v="A"/>
    <n v="36"/>
    <s v="11"/>
    <n v="12"/>
    <s v="423,19"/>
    <s v="22/02/2020"/>
    <s v="31/08/2022"/>
    <s v="08/2022"/>
    <n v="25"/>
    <n v="964"/>
    <s v="Rua Antonio Bonsenhor"/>
    <s v="Limoeiro"/>
    <s v="88356476"/>
    <s v="BRUSQUE"/>
    <s v="SC"/>
    <s v="(47) 3353-4738"/>
    <s v="98489-4531"/>
    <s v="(47) 3350-1622"/>
    <s v="FAVO MALHAS LTDA"/>
    <s v="PRODUÇÃO"/>
    <s v="MAURO TIO"/>
    <s v="(47) 3353-4738"/>
    <s v=""/>
    <s v="() "/>
    <s v="2000"/>
    <s v="Palio - 4P - Básico - EX 1.0 mpi Fire 8v 4p"/>
    <s v="CINZA"/>
    <s v="MEN7930"/>
    <s v="SC"/>
    <s v="748619887"/>
    <x v="3"/>
    <s v="10579,75"/>
    <n v="10579.75"/>
    <s v="423,19"/>
    <s v="6SC73E"/>
    <s v="SemSeguro"/>
    <s v="9BD17140212027385"/>
    <s v=""/>
    <s v=""/>
    <s v=""/>
    <s v="COBRANÇA"/>
    <s v="NÃO"/>
    <s v="NÃO"/>
    <x v="1"/>
  </r>
  <r>
    <s v="02/2019"/>
    <s v="VEIC LEVE"/>
    <s v="14-127729/19"/>
    <s v="ORIGINAL"/>
    <s v="IVANIR DE ALMEIDA"/>
    <s v="FABRICIO STADLER"/>
    <s v="099.048.429-73"/>
    <s v="25/02/2019"/>
    <s v="15200,00"/>
    <s v="000516"/>
    <s v="ZARRO PROMOTORA"/>
    <s v="S"/>
    <s v="022638"/>
    <s v="CARMAIS VEICULO"/>
    <s v="A"/>
    <n v="48"/>
    <s v="10"/>
    <n v="11"/>
    <s v="620,03"/>
    <s v="11/02/2020"/>
    <s v="31/08/2022"/>
    <s v="08/2022"/>
    <n v="33"/>
    <n v="975"/>
    <s v="RUA JOAO ALEXANDRE DA SILVA "/>
    <s v="UNIVERSITARIO"/>
    <s v="88200000"/>
    <s v="Tijucas"/>
    <s v="SC"/>
    <s v="(48) 3263-4770"/>
    <s v="99996-8524"/>
    <s v="(48) 3279-2222"/>
    <s v="CERAMICA PORTOBELLO SA"/>
    <s v="OPERADOR INDUSTRIAL"/>
    <s v="GEOVANI "/>
    <s v="(48) 3263-4770"/>
    <s v=""/>
    <s v="() "/>
    <s v="2012"/>
    <s v="Uno - 4P - Básico - Mille Celeb. WAY ECON. 1.0 F.Flex 4p"/>
    <s v="PRETA"/>
    <s v="MJL3456"/>
    <s v="SC"/>
    <s v="481633936"/>
    <x v="3"/>
    <s v="20460,99"/>
    <n v="23561.14"/>
    <s v="620,03"/>
    <s v="1SC73B"/>
    <s v="SemSeguro"/>
    <s v="9BD15804AD6746556"/>
    <s v=""/>
    <s v="2021.01.20"/>
    <s v=""/>
    <s v="COBRANÇA"/>
    <s v="NÃO"/>
    <s v="NÃO"/>
    <x v="1"/>
  </r>
  <r>
    <s v="02/2019"/>
    <s v="VEIC LEVE"/>
    <s v="14-128961/19"/>
    <s v="ORIGINAL"/>
    <s v="JEFERSON DE LIMA NUNES"/>
    <s v="Velloso Revisional"/>
    <s v="058.754.759-60"/>
    <s v="26/02/2019"/>
    <s v="13600,00"/>
    <s v="000516"/>
    <s v="ZARRO PROMOTORA"/>
    <s v="S"/>
    <s v="022031"/>
    <s v="PLATINU AUTO"/>
    <s v="D"/>
    <n v="48"/>
    <s v="18"/>
    <n v="19"/>
    <s v="610,31"/>
    <s v="26/09/2020"/>
    <s v="10/08/2021"/>
    <s v="08/2021"/>
    <n v="25"/>
    <n v="747"/>
    <s v="Rua Acacio Espindola"/>
    <s v="Nova Palhoca"/>
    <s v="88131629"/>
    <s v="Palhoca"/>
    <s v="SC"/>
    <s v="(48) 3245-6732"/>
    <s v="99108-5977"/>
    <s v="(48) 3258-4938"/>
    <s v="ROST CONSTRUCAO"/>
    <s v="ENCANADOR"/>
    <s v=""/>
    <s v="() "/>
    <s v=""/>
    <s v="() "/>
    <s v="2012"/>
    <s v="Celta - 3P - Básico - Life/ LS 1.0 MPFI 8V FlexPower 3p"/>
    <s v="CINZA"/>
    <s v="MJG4333"/>
    <s v="SC"/>
    <s v="462796574"/>
    <x v="3"/>
    <s v="15257,75"/>
    <n v="18309.3"/>
    <s v="610,31"/>
    <s v="6SC82C"/>
    <s v="SemSeguro"/>
    <s v="9BGRG08F0CG337951"/>
    <s v=""/>
    <s v="2021.02.26"/>
    <s v=""/>
    <s v="COBRANÇA"/>
    <s v="NÃO"/>
    <s v="NÃO"/>
    <x v="1"/>
  </r>
  <r>
    <s v="02/2020"/>
    <s v="VEIC LEVE"/>
    <s v="10-999520/18A"/>
    <s v="RENEG"/>
    <s v="RAFAEL AUGUSTO VANINI"/>
    <s v="FABRICIO STADLER"/>
    <s v="056.335.519-07"/>
    <s v="28/02/2020"/>
    <s v="5233,68"/>
    <s v="000516"/>
    <s v="ZARRO PROMOTORA"/>
    <s v="S"/>
    <s v="022213"/>
    <s v="RODRIGO VEI"/>
    <s v="A"/>
    <n v="22"/>
    <s v="0"/>
    <n v="1"/>
    <s v="326,15"/>
    <s v="08/04/2020"/>
    <s v="31/08/2022"/>
    <s v="08/2022"/>
    <n v="22"/>
    <n v="918"/>
    <s v="Av. Cantorio Florentino da Silva "/>
    <s v="Centro"/>
    <s v="88230000"/>
    <s v="Canelinha"/>
    <s v="SC"/>
    <s v="(48) 3267-0944"/>
    <s v="99615-3349"/>
    <s v="(48) 9961-5334"/>
    <s v="VENDEDOR AUTONOMO"/>
    <s v="VENDEDOR"/>
    <s v="RODRIGO"/>
    <s v="(48) 99616-6666"/>
    <s v=""/>
    <s v="() "/>
    <s v="2004"/>
    <s v="Corsa - 5P - Básico - Hat. Joy 1.0/ 1.0 FlexPower 8V 5p"/>
    <s v="PRATA"/>
    <s v="MCL7105"/>
    <s v="SC"/>
    <s v="833298585"/>
    <x v="3"/>
    <s v="7175,30"/>
    <n v="7175.3"/>
    <s v="326,15"/>
    <s v="6SC84E"/>
    <s v="SemSeguro"/>
    <s v="9BGXL68X05C119359"/>
    <s v=""/>
    <s v=""/>
    <s v=""/>
    <s v="COBRANÇA"/>
    <s v="NÃO"/>
    <s v="NÃO"/>
    <x v="1"/>
  </r>
  <r>
    <s v="02/2020"/>
    <s v="VEIC LEVE"/>
    <s v="14-442152/20"/>
    <s v="ORIGINAL"/>
    <s v="ALBERTO CRESPIM PRESTES MELO"/>
    <s v="STADLER ADV_JUR"/>
    <s v="008.774.639-56"/>
    <s v="10/02/2020"/>
    <s v="12100,00"/>
    <s v="000516"/>
    <s v="ZARRO PROMOTORA"/>
    <s v="S"/>
    <s v="021431"/>
    <s v="ZARRO_BALCAO"/>
    <s v="A"/>
    <n v="48"/>
    <s v="8"/>
    <n v="9"/>
    <s v="570,80"/>
    <s v="04/01/2021"/>
    <s v="16/03/2021"/>
    <s v="03/2021"/>
    <n v="19"/>
    <n v="647"/>
    <s v="Servidao Jose Francisco Severino"/>
    <s v="Cost Pirajubae"/>
    <s v="88047350"/>
    <s v="Florianopolis"/>
    <s v="SC"/>
    <s v="(48) 3269-2049"/>
    <s v="98854-3949"/>
    <s v="(48) 3031-3850"/>
    <s v="INSULAR TRANSPORTES COLETIVOS"/>
    <s v="COBRADOR"/>
    <s v=""/>
    <s v="() "/>
    <s v=""/>
    <s v="() "/>
    <s v="2006"/>
    <s v="Fox - 5P - Básico - City 1.0 Mi/ 1.0Mi Total Flex 8V 5p"/>
    <s v="PRATA"/>
    <s v="MDH8584"/>
    <s v="SC"/>
    <s v="921663684"/>
    <x v="4"/>
    <s v="10845,20"/>
    <n v="21119.599999999999"/>
    <s v="570,80"/>
    <s v="6SC82E"/>
    <s v="SemSeguro"/>
    <s v="9BWKA05Z364207583"/>
    <s v=""/>
    <s v="2021.03.19"/>
    <s v=""/>
    <s v="COBRANÇA"/>
    <s v="NÃO"/>
    <s v="NÃO"/>
    <x v="1"/>
  </r>
  <r>
    <s v="02/2020"/>
    <s v="VEIC LEVE"/>
    <s v="14-442417/20"/>
    <s v="ORIGINAL"/>
    <s v="RAFAEL ALEXANDRE FRUTUOSO"/>
    <s v="STADLER ADV_JUR"/>
    <s v="006.645.469-78"/>
    <s v="04/02/2020"/>
    <s v="16000,00"/>
    <s v="000516"/>
    <s v="ZARRO PROMOTORA"/>
    <s v="S"/>
    <s v="025000"/>
    <s v="FRATE SC COM"/>
    <s v="D"/>
    <n v="48"/>
    <s v="0"/>
    <n v="1"/>
    <s v="703,50"/>
    <s v="04/03/2020"/>
    <s v="27/05/2020"/>
    <s v="05/2020"/>
    <n v="32"/>
    <n v="953"/>
    <s v="Rua Almiro Francisco Ramos Filho"/>
    <s v="Potecas"/>
    <s v="88119329"/>
    <s v="Sao Jose"/>
    <s v="SC"/>
    <s v="(48) 3033-1662"/>
    <s v="98402-2535"/>
    <s v="(48) 9840-2353"/>
    <s v="OFICINA RAMOS"/>
    <s v="MECANICO"/>
    <s v="MARLI - MÃE "/>
    <s v="(48) 3033-1662"/>
    <s v="MARLI - AMIGA"/>
    <s v="(48) 99128-8889"/>
    <s v="2010"/>
    <s v="SYMBOL - 4P - Básico - Expression Hi-Flex 1.6 16V 4p"/>
    <s v="PRATA"/>
    <s v="EQV5E48"/>
    <s v="SC"/>
    <s v="253343496"/>
    <x v="3"/>
    <s v="22512,00"/>
    <n v="33768"/>
    <s v="703,50"/>
    <s v="6SC82C"/>
    <s v="SemSeguro"/>
    <s v="8A1LBM225BL546176"/>
    <s v=""/>
    <s v="2020.06.03"/>
    <s v=""/>
    <s v="COBRANÇA"/>
    <s v="NÃO"/>
    <s v="NÃO"/>
    <x v="1"/>
  </r>
  <r>
    <s v="02/2020"/>
    <s v="VEIC LEVE"/>
    <s v="14-444586/20"/>
    <s v="ORIGINAL"/>
    <s v="TIAGO FERMIANO"/>
    <s v="STADLER ADV_JUR"/>
    <s v="065.363.459-59"/>
    <s v="03/02/2020"/>
    <s v="16000,00"/>
    <s v="000516"/>
    <s v="ZARRO PROMOTORA"/>
    <s v="S"/>
    <s v="025851"/>
    <s v="GUS-CAR AUITOMO"/>
    <s v="A"/>
    <n v="48"/>
    <s v="21"/>
    <n v="22"/>
    <s v="698,10"/>
    <s v="24/01/2022"/>
    <s v="01/04/2022"/>
    <s v="04/2022"/>
    <n v="1"/>
    <n v="262"/>
    <s v="Servidao Demetrio"/>
    <s v="Centro"/>
    <s v="88131602"/>
    <s v="Palhoca"/>
    <s v="SC"/>
    <s v="(48) 3093-4971"/>
    <s v="98804-2971"/>
    <s v="(48) 4007-2272"/>
    <s v="EMBRACOM VIGILANCIA"/>
    <s v="PORTEIRO"/>
    <s v=""/>
    <s v="() "/>
    <s v=""/>
    <s v="() "/>
    <s v="2010"/>
    <s v="C4 - 0P - Básico - PAL.Excl/Excl(Tech.) 2.0/2.0 Flex Aut"/>
    <s v="PRATA"/>
    <s v="ASS6583"/>
    <s v="SC"/>
    <s v="215919572"/>
    <x v="10"/>
    <s v="698,10"/>
    <n v="13263.9"/>
    <s v="698,10"/>
    <s v="6SC83D"/>
    <s v="SemSeguro"/>
    <s v="8BCLDRFJWAG540009"/>
    <s v=""/>
    <s v="2022.04.08"/>
    <s v=""/>
    <s v="COBRANÇA"/>
    <s v="NÃO"/>
    <s v="NÃO"/>
    <x v="1"/>
  </r>
  <r>
    <s v="02/2020"/>
    <s v="VEIC LEVE"/>
    <s v="14-444976/20"/>
    <s v="ORIGINAL"/>
    <s v="LAIS BIANCA VOLTOLINI"/>
    <s v="STADLER ADV_JUR"/>
    <s v="065.172.069-90"/>
    <s v="03/02/2020"/>
    <s v="16700,00"/>
    <s v="000516"/>
    <s v="ZARRO PROMOTORA"/>
    <s v="S"/>
    <s v="024486"/>
    <s v="NOGUEIRA VEIC"/>
    <s v="D"/>
    <n v="48"/>
    <s v="11"/>
    <n v="12"/>
    <s v="717,15"/>
    <s v="28/03/2021"/>
    <s v="07/06/2021"/>
    <s v="06/2021"/>
    <n v="1"/>
    <n v="564"/>
    <s v="RUA DO GOVERNO"/>
    <s v="CENTRO"/>
    <s v="88200000"/>
    <s v="Tijucas"/>
    <s v="SC"/>
    <s v="(48) 3263-2284"/>
    <s v="99124-0842"/>
    <s v="(48) 3263-0040"/>
    <s v="AUTO POSTO A  REIS"/>
    <s v="CAIXA"/>
    <s v=""/>
    <s v="() "/>
    <s v=""/>
    <s v="() "/>
    <s v="2011"/>
    <s v="SANDERO - 5P - Básico - Expression Hi-Flex 1.6 8V 5p"/>
    <s v="BRANCA"/>
    <s v="MJK8481"/>
    <s v="SC"/>
    <s v="450265617"/>
    <x v="4"/>
    <s v="717,15"/>
    <n v="13625.85"/>
    <s v="717,15"/>
    <s v="6SC83C"/>
    <s v="SemSeguro"/>
    <s v="93YBSR7UHCJ171012"/>
    <s v=""/>
    <s v="2021.08.11"/>
    <s v=""/>
    <s v="COBRANÇA"/>
    <s v="NÃO"/>
    <s v="NÃO"/>
    <x v="1"/>
  </r>
  <r>
    <s v="02/2020"/>
    <s v="VEIC LEVE"/>
    <s v="14-445009/20"/>
    <s v="ORIGINAL"/>
    <s v="LUIZ CARLOS ROSA DA SILVA"/>
    <s v="Velloso Revisional"/>
    <s v="651.530.909-06"/>
    <s v="05/02/2020"/>
    <s v="11350,00"/>
    <s v="000516"/>
    <s v="ZARRO PROMOTORA"/>
    <s v="S"/>
    <s v="018764"/>
    <s v="BETO AUTOMVEIS"/>
    <s v="A"/>
    <n v="36"/>
    <s v="7"/>
    <n v="8"/>
    <s v="602,69"/>
    <s v="05/10/2020"/>
    <s v="11/05/2021"/>
    <s v="05/2021"/>
    <n v="25"/>
    <n v="738"/>
    <s v="Rua Rodolfo da Silva Simas"/>
    <s v="Mte Alegre (Mte Alegre)"/>
    <s v="88348556"/>
    <s v="Camboriu"/>
    <s v="SC"/>
    <s v="(47) 3360-6921"/>
    <s v="99661-2643"/>
    <s v="(47) 3366-4637"/>
    <s v="PADRIA BELL AFERREIRA"/>
    <s v="PADEIRO"/>
    <s v="EDENIR IRMÃ"/>
    <s v="(47) 3360-6921"/>
    <s v="LURDES"/>
    <s v="(47) 3363-7084"/>
    <s v="2007"/>
    <s v="Uno - 4P - Básico - Mille 1.0 Fire/ F.Flex/ ECONOMY 4p"/>
    <s v="AZUL"/>
    <s v="MLD9040"/>
    <s v="SC"/>
    <s v="918494486"/>
    <x v="3"/>
    <s v="15067,25"/>
    <n v="17478.009999999998"/>
    <s v="602,69"/>
    <s v="6SC82D"/>
    <s v="SemSeguro"/>
    <s v="9BD15822784966840"/>
    <s v=""/>
    <s v=""/>
    <s v=""/>
    <s v="COBRANÇA"/>
    <s v="NÃO"/>
    <s v="NÃO"/>
    <x v="1"/>
  </r>
  <r>
    <s v="02/2020"/>
    <s v="VEIC LEVE"/>
    <s v="14-454141/20"/>
    <s v="ORIGINAL"/>
    <s v="JAIRO RIBEIRO DA SILVA"/>
    <s v="Velloso"/>
    <s v="524.265.480-53"/>
    <s v="11/02/2020"/>
    <s v="7400,00"/>
    <s v="000516"/>
    <s v="ZARRO PROMOTORA"/>
    <s v="S"/>
    <s v="025201"/>
    <s v="DREAM CARS MULT"/>
    <s v="D"/>
    <n v="48"/>
    <s v="26"/>
    <n v="27"/>
    <s v="397,52"/>
    <s v="11/05/2022"/>
    <s v="26/05/2022"/>
    <s v="05/2022"/>
    <n v="6"/>
    <n v="155"/>
    <s v="VALERIO GOMES"/>
    <s v="CENTRO"/>
    <s v="88240000"/>
    <s v="SAO JOAO BATISTA"/>
    <s v="SC"/>
    <s v="(54) 3361-1000"/>
    <s v="98455-2634"/>
    <s v="(54) 3361-1000"/>
    <s v="PINTOR"/>
    <s v="PINTOR"/>
    <s v=""/>
    <s v="() "/>
    <s v=""/>
    <s v="() "/>
    <s v="1997"/>
    <s v="Corsa - 4P - Básico - Wagon GLS 1.6 16V MPFI 4p"/>
    <s v="BRANCA"/>
    <s v="IGS0510"/>
    <s v="SC"/>
    <s v="683787926"/>
    <x v="9"/>
    <s v="2385,12"/>
    <n v="8745.44"/>
    <s v="397,52"/>
    <s v="1SC82F"/>
    <s v="SemSeguro"/>
    <s v="9BGSJ35PWVC615325"/>
    <s v=""/>
    <s v=""/>
    <s v=""/>
    <s v="COBRANÇA"/>
    <s v="NÃO"/>
    <s v="NÃO"/>
    <x v="1"/>
  </r>
  <r>
    <s v="02/2020"/>
    <s v="VEIC LEVE"/>
    <s v="14-454860/20"/>
    <s v="ORIGINAL"/>
    <s v="JOAO LAUDARES FERREIRA MENEZES"/>
    <s v="FABRICIO STADLER"/>
    <s v="910.157.589-91"/>
    <s v="17/02/2020"/>
    <s v="10300,00"/>
    <s v="000516"/>
    <s v="ZARRO PROMOTORA"/>
    <s v="S"/>
    <s v="022926"/>
    <s v="JR MULTIMARCA"/>
    <s v="A"/>
    <n v="48"/>
    <s v="1"/>
    <n v="2"/>
    <s v="483,93"/>
    <s v="17/04/2020"/>
    <s v="31/08/2022"/>
    <s v="08/2022"/>
    <n v="30"/>
    <n v="909"/>
    <s v="Rodovia Francisco Magno Vieira"/>
    <s v="Cost Pirajubae"/>
    <s v="88048000"/>
    <s v="Florianopolis"/>
    <s v="SC"/>
    <s v="(48) 3232-6820"/>
    <s v="98844-8371"/>
    <s v="(48) 3733-2199"/>
    <s v="RESIDENCIAL MARES DO SUL 2"/>
    <s v="ZELADOR"/>
    <s v="RICARDO"/>
    <s v="(48) 3232-6478"/>
    <s v=""/>
    <s v="() "/>
    <s v="2007"/>
    <s v="Palio - 2P - Básico - Celebration 1.0 Fire Flex 8V 2p"/>
    <s v="BRANCA"/>
    <s v="MDP6563"/>
    <s v="SC"/>
    <s v="919759424"/>
    <x v="3"/>
    <s v="14517,90"/>
    <n v="22744.71"/>
    <s v="483,93"/>
    <s v="6SC82D"/>
    <s v="SemSeguro"/>
    <s v="9BD17106G72979813"/>
    <s v=""/>
    <s v=""/>
    <s v=""/>
    <s v="COBRANÇA"/>
    <s v="NÃO"/>
    <s v="NÃO"/>
    <x v="1"/>
  </r>
  <r>
    <s v="02/2020"/>
    <s v="VEIC LEVE"/>
    <s v="14-455331/20"/>
    <s v="ORIGINAL"/>
    <s v="LUIZ MARIO DA SILVA"/>
    <s v="FABRICIO STADLER"/>
    <s v="049.329.529-10"/>
    <s v="14/02/2020"/>
    <s v="10400,00"/>
    <s v="000516"/>
    <s v="ZARRO PROMOTORA"/>
    <s v="S"/>
    <s v="025201"/>
    <s v="DREAM CARS MULT"/>
    <s v="D"/>
    <n v="48"/>
    <s v="29"/>
    <n v="30"/>
    <s v="501,06"/>
    <s v="29/09/2022"/>
    <s v="30/09/2022"/>
    <s v="09/2022"/>
    <n v="1"/>
    <n v="14"/>
    <s v="CLAUDINO DE OLIVEIRA"/>
    <s v="PAPAGAIO"/>
    <s v="88230000"/>
    <s v="Canelinha"/>
    <s v="SC"/>
    <s v="(48) 3264-0571"/>
    <s v="99900-0638"/>
    <s v="(48) 3264-0420"/>
    <s v="CERAMICA PORTO GALERA"/>
    <s v="CERAMISTA"/>
    <s v=""/>
    <s v="() "/>
    <s v=""/>
    <s v="() "/>
    <s v="2005"/>
    <s v="Corsa - 0P - Básico - Sed Class.Life 1.0/1.0 FlexPower"/>
    <s v="PRATA"/>
    <s v="MEE4079"/>
    <s v="SC"/>
    <s v="868969010"/>
    <x v="5"/>
    <s v="501,06"/>
    <n v="9520.14"/>
    <s v="501,06"/>
    <s v="6SC82E"/>
    <s v="SemSeguro"/>
    <s v="8AGSA19X06R100399"/>
    <s v=""/>
    <s v=""/>
    <s v=""/>
    <s v="COBRANÇA"/>
    <s v="NÃO"/>
    <s v="NÃO"/>
    <x v="1"/>
  </r>
  <r>
    <s v="02/2020"/>
    <s v="VEIC LEVE"/>
    <s v="14-456265/20"/>
    <s v="ORIGINAL"/>
    <s v="RONALDO DE SOUZA PRITCH"/>
    <s v="FABRICIO STADLER"/>
    <s v="008.259.400-79"/>
    <s v="13/02/2020"/>
    <s v="13500,00"/>
    <s v="000516"/>
    <s v="ZARRO PROMOTORA"/>
    <s v="S"/>
    <s v="004991"/>
    <s v="EUGENIO AUTOM"/>
    <s v="A"/>
    <n v="36"/>
    <s v="28"/>
    <n v="29"/>
    <s v="674,47"/>
    <s v="07/09/2022"/>
    <s v="08/09/2022"/>
    <s v="09/2022"/>
    <n v="2"/>
    <n v="36"/>
    <s v="Rua Wandelino Winter"/>
    <s v="S Judas"/>
    <s v="88303280"/>
    <s v="Itajai"/>
    <s v="SC"/>
    <s v="(47) 3515-0869"/>
    <s v="99700-4772"/>
    <s v="(47) 3348-5420"/>
    <s v="ER MENDES E COMPANHIA LTDA"/>
    <s v="ENTREGADOR"/>
    <s v="MARCIA"/>
    <s v="(47) 3515-0869"/>
    <s v=""/>
    <s v="() "/>
    <s v="2009"/>
    <s v="Palio - 4P - Básico - ELX 1.4 Fire/30 Anos F. Flex 8V 4p"/>
    <s v="PRATA"/>
    <s v="MGI1123"/>
    <s v="SC"/>
    <s v="126578729"/>
    <x v="7"/>
    <s v="1348,94"/>
    <n v="5395.76"/>
    <s v="674,47"/>
    <s v="6SC84D"/>
    <s v="SemSeguro"/>
    <s v="9BD17140MA5380669"/>
    <s v=""/>
    <s v=""/>
    <s v=""/>
    <s v="COBRANÇA"/>
    <s v="NÃO"/>
    <s v="NÃO"/>
    <x v="0"/>
  </r>
  <r>
    <s v="02/2020"/>
    <s v="VEIC LEVE"/>
    <s v="14-468207/20"/>
    <s v="ORIGINAL"/>
    <s v="CLEDSON DA SILVA"/>
    <s v="ICR - COB_FOCOS"/>
    <s v="030.721.259-96"/>
    <s v="27/02/2020"/>
    <s v="22500,00"/>
    <s v="000516"/>
    <s v="ZARRO PROMOTORA"/>
    <s v="S"/>
    <s v="025497"/>
    <s v="FUMAGALLI AUTOM"/>
    <s v="D"/>
    <n v="48"/>
    <s v="29"/>
    <n v="30"/>
    <s v="908,01"/>
    <s v="10/10/2022"/>
    <s v="13/10/2022"/>
    <s v="10/2022"/>
    <n v="1"/>
    <n v="3"/>
    <s v="SC 408"/>
    <s v="INDAIA"/>
    <s v="88270000"/>
    <s v="Nova Trento"/>
    <s v="SC"/>
    <s v="(48) 3265-3227"/>
    <s v="99622-7265"/>
    <s v="(48) 3265-6000"/>
    <s v="VIA SCARPA"/>
    <s v="SUPERVISORA"/>
    <s v="MARIA"/>
    <s v="(48) 3265-3227"/>
    <s v=""/>
    <s v="() "/>
    <s v="2015"/>
    <s v="Ka - 5P - Básico - 1.0 SE/SE Plus TiVCT Flex 5p"/>
    <s v="PRATA"/>
    <s v="QHL6109"/>
    <s v="SC"/>
    <s v="1071243486"/>
    <x v="6"/>
    <s v="908,01"/>
    <n v="17252.189999999999"/>
    <s v="908,01"/>
    <s v="1SCN3B"/>
    <s v="SemSeguro"/>
    <s v="9BFZH55LXF8266867"/>
    <s v=""/>
    <s v=""/>
    <s v=""/>
    <s v="COBRANÇA"/>
    <s v="NÃO"/>
    <s v="NÃO"/>
    <x v="1"/>
  </r>
  <r>
    <s v="02/2021"/>
    <s v="VEIC LEVE"/>
    <s v="14-127634/19A"/>
    <s v="RENEG"/>
    <s v="MARCIANO WALTRICH"/>
    <s v="ICR - COB_FOCOS"/>
    <s v="800.470.419-00"/>
    <s v="10/02/2021"/>
    <s v="11443,45"/>
    <s v="000516"/>
    <s v="ZARRO PROMOTORA"/>
    <s v="S"/>
    <s v="017193"/>
    <s v="INOVACAR"/>
    <s v="A"/>
    <n v="30"/>
    <s v="18"/>
    <n v="19"/>
    <s v="535,66"/>
    <s v="09/10/2022"/>
    <s v="13/10/2022"/>
    <s v="10/2022"/>
    <n v="1"/>
    <n v="4"/>
    <s v="R. Santana"/>
    <s v="Centro"/>
    <s v="88140000"/>
    <s v="Santo Amaro da Imperatriz"/>
    <s v="SC"/>
    <s v="(48) 3245-6622"/>
    <s v="99695-0245"/>
    <s v="(48) 3245-1739"/>
    <s v="PAO CASEIRO DA MARCIO"/>
    <s v="PADEIRO"/>
    <s v=""/>
    <s v="() "/>
    <s v=""/>
    <s v="() "/>
    <s v="2007"/>
    <s v="Clio - 5P - Básico - Authentique Hi-Flex 1.0 16V 5p"/>
    <s v="PRETA"/>
    <s v="DWN3797"/>
    <s v="SC"/>
    <s v="941551180"/>
    <x v="6"/>
    <s v="535,66"/>
    <n v="6427.92"/>
    <s v="535,66"/>
    <s v="6SC72D"/>
    <s v="SemSeguro"/>
    <s v="8A1BB8B058L950229"/>
    <s v=""/>
    <s v=""/>
    <s v=""/>
    <s v="COBRANÇA"/>
    <s v="NÃO"/>
    <s v="NÃO"/>
    <x v="1"/>
  </r>
  <r>
    <s v="02/2021"/>
    <s v="VEIC LEVE"/>
    <s v="14-160639/19A"/>
    <s v="RENEG"/>
    <s v="SANDRA MARA DE SENA"/>
    <s v="FABRICIO STADLER"/>
    <s v="045.670.499-00"/>
    <s v="18/02/2021"/>
    <s v="13247,95"/>
    <s v="000516"/>
    <s v="ZARRO PROMOTORA"/>
    <s v="S"/>
    <s v="023443"/>
    <s v="CONQUISTACAR VE"/>
    <s v="A"/>
    <n v="29"/>
    <s v="18"/>
    <n v="19"/>
    <s v="627,19"/>
    <s v="27/09/2022"/>
    <s v="28/09/2022"/>
    <s v="09/2022"/>
    <n v="1"/>
    <n v="16"/>
    <s v="Rua Bom Retiro"/>
    <s v="Municipios"/>
    <s v="88337420"/>
    <s v="BALNEARIO CAMBORIU"/>
    <s v="SC"/>
    <s v="(47) 3363-9848"/>
    <s v="99649-3595"/>
    <s v="(47) 3366-3135"/>
    <s v="TU KI SABES MOTEL"/>
    <s v="ADMINISTRATIVO"/>
    <s v="JESIEL"/>
    <s v="(47) 3363-9848"/>
    <s v=""/>
    <s v="() "/>
    <s v="2007"/>
    <s v="C3 - 5P - Básico - GLX 1.4/ GLX Sonora 1.4 Flex 8V 5p"/>
    <s v="PRATA"/>
    <s v="MDO9644"/>
    <s v="SC"/>
    <s v="924357320"/>
    <x v="5"/>
    <s v="627,19"/>
    <n v="6899.09"/>
    <s v="627,19"/>
    <s v="6SC72D"/>
    <s v="SemSeguro"/>
    <s v="935FCKFV88B505968"/>
    <s v=""/>
    <s v=""/>
    <s v=""/>
    <s v="COBRANÇA"/>
    <s v="NÃO"/>
    <s v="NÃO"/>
    <x v="1"/>
  </r>
  <r>
    <s v="02/2021"/>
    <s v="VEIC LEVE"/>
    <s v="14-186247/19A"/>
    <s v="RENEG"/>
    <s v="PABLO FELIPE DA CONCEICAO"/>
    <s v="FABRICIO STADLER"/>
    <s v="096.141.019-11"/>
    <s v="18/02/2021"/>
    <s v="11148,44"/>
    <s v="000516"/>
    <s v="ZARRO PROMOTORA"/>
    <s v="S"/>
    <s v="017193"/>
    <s v="INOVACAR"/>
    <s v="A"/>
    <n v="22"/>
    <s v="4"/>
    <n v="5"/>
    <s v="658,05"/>
    <s v="10/08/2021"/>
    <s v="31/08/2022"/>
    <s v="08/2022"/>
    <n v="15"/>
    <n v="429"/>
    <s v="Rua Chile"/>
    <s v="Barreiros"/>
    <s v="88117235"/>
    <s v="Sao Jose"/>
    <s v="SC"/>
    <s v="(48) 3035-1305"/>
    <s v="99699-1613"/>
    <s v="(48) 3035-6024"/>
    <s v="PROCAUTO VISTORIA VEICULAR"/>
    <s v="SUPERVISOR"/>
    <s v="BRUNO-PRIMO"/>
    <s v="(48) 3035-1305"/>
    <s v=""/>
    <s v="() "/>
    <s v="2013"/>
    <s v="Gol - 2P - Básico - City (Trend) 1.0 Mi Total Flex 8V 2p"/>
    <s v="BRANCA"/>
    <s v="MIQ7210"/>
    <s v="SC"/>
    <s v="508228832"/>
    <x v="4"/>
    <s v="9870,75"/>
    <n v="11844.9"/>
    <s v="658,05"/>
    <s v="6SC72B"/>
    <s v="SemSeguro"/>
    <s v="9BWAA05W3DP107626"/>
    <s v=""/>
    <s v=""/>
    <s v=""/>
    <s v="COBRANÇA"/>
    <s v="NÃO"/>
    <s v="NÃO"/>
    <x v="1"/>
  </r>
  <r>
    <s v="02/2021"/>
    <s v="VEIC LEVE"/>
    <s v="14-204169/19A"/>
    <s v="RENEG"/>
    <s v="ROSEMERI CAMARGO DIAS"/>
    <s v="Velloso Jurídico"/>
    <s v="996.113.419-20"/>
    <s v="12/02/2021"/>
    <s v="14364,04"/>
    <s v="000516"/>
    <s v="ZARRO PROMOTORA"/>
    <s v="S"/>
    <s v="022299"/>
    <s v="FABRICIO MULTIM"/>
    <s v="D"/>
    <n v="32"/>
    <s v="17"/>
    <n v="18"/>
    <s v="640,06"/>
    <s v="06/09/2022"/>
    <s v="08/09/2022"/>
    <s v="09/2022"/>
    <n v="2"/>
    <n v="37"/>
    <s v="Rua Florentino Gilli"/>
    <s v="Limeira"/>
    <s v="88356100"/>
    <s v="BRUSQUE"/>
    <s v="SC"/>
    <s v="(47) 3039-9441"/>
    <s v="99661-7239"/>
    <s v="(47) 3251-1833"/>
    <s v="PREFEITURA DE BRUSQUE"/>
    <s v="ADMINISTRATIVO"/>
    <s v="ILDONILSO"/>
    <s v="(47) 99742-3081"/>
    <s v=""/>
    <s v="() "/>
    <s v="2009"/>
    <s v="Palio - 4P - Básico - 1.0 ECONOMY Fire Flex 8V 4p"/>
    <s v="PRATA"/>
    <s v="NQM6842"/>
    <s v="SC"/>
    <s v="128151854"/>
    <x v="7"/>
    <s v="1280,12"/>
    <n v="9600.9"/>
    <s v="640,06"/>
    <s v="6SC72C"/>
    <s v="SemSeguro"/>
    <s v="9BD17164LA5391582"/>
    <s v=""/>
    <s v=""/>
    <s v=""/>
    <s v="COBRANÇA"/>
    <s v="NÃO"/>
    <s v="NÃO"/>
    <x v="0"/>
  </r>
  <r>
    <s v="02/2021"/>
    <s v="VEIC LEVE"/>
    <s v="14-259122/19A"/>
    <s v="RENEG"/>
    <s v="JOSEANE MARA BORGES GRACIANO"/>
    <s v="STADLER ADV_JUR"/>
    <s v="021.737.049-74"/>
    <s v="26/02/2021"/>
    <s v="13430,01"/>
    <s v="000516"/>
    <s v="ZARRO PROMOTORA"/>
    <s v="S"/>
    <s v="010464"/>
    <s v="ELOI AUTOMOVEIS"/>
    <s v="A"/>
    <n v="34"/>
    <s v="0"/>
    <n v="1"/>
    <s v="573,77"/>
    <s v="19/04/2021"/>
    <s v="06/07/2021"/>
    <s v="07/2021"/>
    <n v="18"/>
    <n v="542"/>
    <s v="Rua Inez Wanderlind"/>
    <s v="Barra do Aririu"/>
    <s v="88134426"/>
    <s v="Palhoca"/>
    <s v="SC"/>
    <s v="(48) 3374-8210"/>
    <s v="98478-8321"/>
    <s v="(48) 3025-9500"/>
    <s v="RESIDENCIAL GERIATRICO SANTA INES LTDA"/>
    <s v="SUPERVISORA DE HOTEL"/>
    <s v=""/>
    <s v="() "/>
    <s v=""/>
    <s v="() "/>
    <s v="2009"/>
    <s v="Classic - 4P - Básico - Life/LS 1.0 VHC FlexP. 4p"/>
    <s v="BRANCA"/>
    <s v="MHF0779"/>
    <s v="SC"/>
    <s v="184611105"/>
    <x v="4"/>
    <s v="10327,86"/>
    <n v="19508.18"/>
    <s v="573,77"/>
    <s v="1SC72C"/>
    <s v="SemSeguro"/>
    <s v="9BGSA1910AB202107"/>
    <s v=""/>
    <s v="2021.07.15"/>
    <s v=""/>
    <s v="COBRANÇA"/>
    <s v="NÃO"/>
    <s v="NÃO"/>
    <x v="1"/>
  </r>
  <r>
    <s v="02/2021"/>
    <s v="VEIC LEVE"/>
    <s v="14-377578/19A"/>
    <s v="RENEG"/>
    <s v="ELIANE DE MORAES"/>
    <s v="FABRICIO STADLER"/>
    <s v="039.332.829-50"/>
    <s v="12/02/2021"/>
    <s v="9862,40"/>
    <s v="000516"/>
    <s v="ZARRO PROMOTORA"/>
    <s v="S"/>
    <s v="022454"/>
    <s v="CR AUTOMOVEIS*"/>
    <s v="D"/>
    <n v="29"/>
    <s v="17"/>
    <n v="18"/>
    <s v="466,58"/>
    <s v="22/08/2022"/>
    <s v="06/09/2022"/>
    <s v="09/2022"/>
    <n v="2"/>
    <n v="52"/>
    <s v="Rua Bagda"/>
    <s v="Sta Regina"/>
    <s v="88345500"/>
    <s v="Camboriu"/>
    <s v="SC"/>
    <s v="(47) 3365-0796"/>
    <s v="99256-1499"/>
    <s v="(47) 3050-2008"/>
    <s v="JULIANO CONSTANTINO"/>
    <s v="MESTRE DE OBRAS"/>
    <s v="HELEN AMIGA"/>
    <s v="(47) 3365-0796"/>
    <s v="TANIA"/>
    <s v="(47) 99150-6006"/>
    <s v="2006"/>
    <s v="Clio - 4P - Básico - Sed. Authentique Hi-Flex 1.0 16V 4p"/>
    <s v="PRATA"/>
    <s v="MEX3919"/>
    <s v="SC"/>
    <s v="903092743"/>
    <x v="7"/>
    <s v="933,16"/>
    <n v="5598.96"/>
    <s v="466,58"/>
    <s v="6SC83D"/>
    <s v="SemSeguro"/>
    <s v="93YLB8B057J803606"/>
    <s v=""/>
    <s v=""/>
    <s v=""/>
    <s v="COBRANÇA"/>
    <s v="NÃO"/>
    <s v="NÃO"/>
    <x v="0"/>
  </r>
  <r>
    <s v="02/2021"/>
    <s v="VEIC LEVE"/>
    <s v="14-664711/21"/>
    <s v="ORIGINAL"/>
    <s v="LEONILDA SILVEIRA"/>
    <s v="Velloso"/>
    <s v="853.688.229-87"/>
    <s v="17/02/2021"/>
    <s v="14000,00"/>
    <s v="000516"/>
    <s v="ZARRO PROMOTORA"/>
    <s v="S"/>
    <s v="023990"/>
    <s v=" NETO AUTOMOVEI"/>
    <s v="A"/>
    <n v="48"/>
    <s v="18"/>
    <n v="19"/>
    <s v="636,69"/>
    <s v="19/09/2022"/>
    <s v="04/10/2022"/>
    <s v="10/2022"/>
    <n v="1"/>
    <n v="24"/>
    <s v="R 876"/>
    <s v="CASA BRANCA"/>
    <s v="88220000"/>
    <s v="Itapema"/>
    <s v="SC"/>
    <s v="(47) 99699-2133"/>
    <s v="99699-2133"/>
    <s v="(47) 3368-2721"/>
    <s v="MARIA BONITA CONFECCOES"/>
    <s v=""/>
    <s v=""/>
    <s v="() "/>
    <s v=""/>
    <s v="() "/>
    <s v="2009"/>
    <s v="Gol - 0P -  - (novo) 1.0 Mi Total Flex 8V 4p"/>
    <s v="BRANCA"/>
    <s v="MGX3183"/>
    <s v="SC"/>
    <s v="132241269"/>
    <x v="5"/>
    <s v="636,69"/>
    <n v="19100.7"/>
    <s v="636,69"/>
    <s v="000324"/>
    <s v="SemSeguro"/>
    <s v="9BWAA05U59T211001"/>
    <s v=""/>
    <s v=""/>
    <s v=""/>
    <s v="COBRANÇA"/>
    <s v="NÃO"/>
    <s v="NÃO"/>
    <x v="1"/>
  </r>
  <r>
    <s v="02/2021"/>
    <s v="VEIC LEVE"/>
    <s v="14-668009/21"/>
    <s v="ORIGINAL"/>
    <s v="JEFERSON MORAES DE JESUS"/>
    <s v="FABRICIO STADLER"/>
    <s v="012.876.730-82"/>
    <s v="25/02/2021"/>
    <s v="13200,00"/>
    <s v="000516"/>
    <s v="ZARRO PROMOTORA"/>
    <s v="S"/>
    <s v="025201"/>
    <s v="DREAM CARS MULT"/>
    <s v="D"/>
    <n v="48"/>
    <s v="12"/>
    <n v="13"/>
    <s v="606,78"/>
    <s v="11/05/2022"/>
    <s v="31/08/2022"/>
    <s v="08/2022"/>
    <n v="6"/>
    <n v="155"/>
    <s v="RUA BOM RETIRO"/>
    <s v="IPIRANGA"/>
    <s v="88111400"/>
    <s v="Sao Jose"/>
    <s v="SC"/>
    <s v="(48) 99851-9231"/>
    <s v="99851-9231"/>
    <s v="(48) 99851-9231"/>
    <s v="PEDREIRO AUTONOMO"/>
    <s v="PEDREIRO"/>
    <s v="AURELIO"/>
    <s v="(48) 99960-9167"/>
    <s v=""/>
    <s v="() "/>
    <s v="2005"/>
    <s v="Fiesta - 0P -  - Sed. 1.6 8V Flex 4p"/>
    <s v="CINZA"/>
    <s v="MFC7902"/>
    <s v="SC"/>
    <s v="00850634695"/>
    <x v="9"/>
    <s v="3640,68"/>
    <n v="21844.080000000002"/>
    <s v="606,78"/>
    <s v="000578"/>
    <s v="SemSeguro"/>
    <s v="9BFZF26P858297247"/>
    <s v=""/>
    <s v=""/>
    <s v=""/>
    <s v="COBRANÇA"/>
    <s v="NÃO"/>
    <s v="NÃO"/>
    <x v="1"/>
  </r>
  <r>
    <s v="02/2022"/>
    <s v="VEIC LEVE"/>
    <s v="14-622631/20A"/>
    <s v="RENEG"/>
    <s v="ELAINE DUARTE DE SOUZA "/>
    <s v="STADLER ADV_JUR"/>
    <s v="087.604.169-12"/>
    <s v="18/02/2022"/>
    <s v="19088,14"/>
    <s v="000516"/>
    <s v="ZARRO PROMOTORA"/>
    <s v="S"/>
    <s v="014685"/>
    <s v="LUCAR MULTI"/>
    <s v="A"/>
    <n v="48"/>
    <s v="0"/>
    <n v="1"/>
    <s v="742,00"/>
    <s v="19/04/2022"/>
    <s v="11/07/2022"/>
    <s v="07/2022"/>
    <n v="6"/>
    <n v="177"/>
    <s v="Rua Euclides da Cunha"/>
    <s v="Pte Imaruim"/>
    <s v="88130645"/>
    <s v="Palhoca"/>
    <s v="SC"/>
    <s v="(48) 99822-5997"/>
    <s v="99822-5997"/>
    <s v="(48) 0800-7173"/>
    <s v="Flex Relacionamentos Inteligentes"/>
    <s v="SUPERVISORA "/>
    <s v=""/>
    <s v="() "/>
    <s v=""/>
    <s v="() "/>
    <s v="2010"/>
    <s v="LOGAN - 4P - Básico - Expres./Exp. UP Hi-Flex 1.0 16V 4p"/>
    <s v="PRATA"/>
    <s v="MHB7847"/>
    <s v="SC"/>
    <s v="225325934"/>
    <x v="9"/>
    <s v="4452,00"/>
    <n v="35616"/>
    <s v="742,00"/>
    <s v="6SCN2C"/>
    <s v="SemSeguro"/>
    <s v="93YLSR7RHBJ487607"/>
    <s v=""/>
    <s v="2022.07.19"/>
    <s v=""/>
    <s v="COBRANÇA"/>
    <s v="NÃO"/>
    <s v="NÃO"/>
    <x v="1"/>
  </r>
  <r>
    <s v="02/2022"/>
    <s v="VEIC LEVE"/>
    <s v="14-625710/20A"/>
    <s v="RENEG"/>
    <s v="THIAGO ZANDONA SILVA"/>
    <s v="Velloso"/>
    <s v="342.867.178-36"/>
    <s v="07/02/2022"/>
    <s v="15085,12"/>
    <s v="000516"/>
    <s v="ZARRO PROMOTORA"/>
    <s v="S"/>
    <s v="025201"/>
    <s v="DREAM CARS MULT"/>
    <s v="D"/>
    <n v="48"/>
    <s v="2"/>
    <n v="3"/>
    <s v="615,48"/>
    <s v="04/06/2022"/>
    <s v="26/09/2022"/>
    <s v="09/2022"/>
    <n v="5"/>
    <n v="131"/>
    <s v="RUA VALDECIR CAGNETTI"/>
    <s v="BAIA"/>
    <s v="88316301"/>
    <s v="Itajai"/>
    <s v="SC"/>
    <s v="(47) 3341-8585"/>
    <s v="99168-9976"/>
    <s v="(47) 3341-5000"/>
    <s v="MULTILOG"/>
    <s v="ASSITENTE MANUTENCAO"/>
    <s v=""/>
    <s v="() "/>
    <s v=""/>
    <s v="() "/>
    <s v="2006"/>
    <s v="C3 - 5P - Básico - GLX 1.4/ GLX Sonora 1.4 Flex 8V 5p"/>
    <s v="CINZA"/>
    <s v="MGG1522"/>
    <s v="SC"/>
    <s v="880445165"/>
    <x v="2"/>
    <s v="3077,40"/>
    <n v="28312.080000000002"/>
    <s v="615,48"/>
    <s v="6SCN2E"/>
    <s v="SemSeguro"/>
    <s v="935FCKFV86B743211"/>
    <s v=""/>
    <s v=""/>
    <s v=""/>
    <s v="COBRANÇA"/>
    <s v="NÃO"/>
    <s v="NÃO"/>
    <x v="1"/>
  </r>
  <r>
    <s v="02/2022"/>
    <s v="VEIC LEVE"/>
    <s v="14-793327/21A"/>
    <s v="RENEG"/>
    <s v="JONATAN MARCIO GALITZCKI"/>
    <s v="STADLER ADV_JUR"/>
    <s v="090.042.479-63"/>
    <s v="04/02/2022"/>
    <s v="20033,46"/>
    <s v="000516"/>
    <s v="ZARRO PROMOTORA"/>
    <s v="S"/>
    <s v="012033"/>
    <s v="GRACIETTI VEIC"/>
    <s v="D"/>
    <n v="48"/>
    <s v="0"/>
    <n v="1"/>
    <s v="782,85"/>
    <s v="26/03/2022"/>
    <s v="06/06/2022"/>
    <s v="06/2022"/>
    <n v="7"/>
    <n v="201"/>
    <s v="Rua Francisco Alipio dos Santos"/>
    <s v="L Duarte"/>
    <s v="88341006"/>
    <s v="Camboriu"/>
    <s v="SC"/>
    <s v="(47) 99907-9506"/>
    <s v="99907-9506"/>
    <s v="(48) 3267-0056"/>
    <s v="DELL AGNOLO EMPREITEIRA DE MAO DE OBRA"/>
    <s v="CARPINTEIRO"/>
    <s v="SUELEN"/>
    <s v="(47) 99780-3597"/>
    <s v=""/>
    <s v="() "/>
    <s v="2008"/>
    <s v="Clio - 0P -  - Sed. Privilège Hi-Flex 1.6 16V 4p"/>
    <s v="CINZA"/>
    <s v="EBO6589"/>
    <s v="SC"/>
    <s v="00982505086"/>
    <x v="11"/>
    <s v="5479,95"/>
    <n v="37576.800000000003"/>
    <s v="782,85"/>
    <s v="000323"/>
    <s v="SemSeguro"/>
    <s v="8A1LB8E259L071826"/>
    <s v=""/>
    <s v="2022.06.30"/>
    <s v=""/>
    <s v="COBRANÇA"/>
    <s v="NÃO"/>
    <s v="NÃO"/>
    <x v="1"/>
  </r>
  <r>
    <s v="02/2022"/>
    <s v="VEIC LEVE"/>
    <s v="14-968480/22"/>
    <s v="ORIGINAL"/>
    <s v="IGOR EDUARDO DE CASTRO GOMES"/>
    <s v="DAY-PROTESTO-SABANCO"/>
    <s v="086.566.469-23"/>
    <s v="07/02/2022"/>
    <s v="12000,00"/>
    <s v="000516"/>
    <s v="ZARRO PROMOTORA"/>
    <s v="S"/>
    <s v="012951"/>
    <s v="1001 AUTOMOVEIS"/>
    <s v="A"/>
    <n v="48"/>
    <s v="3"/>
    <n v="4"/>
    <s v="515,68"/>
    <s v="09/06/2022"/>
    <s v="13/10/2022"/>
    <s v="10/2022"/>
    <n v="1"/>
    <n v="126"/>
    <s v="CALCADAO DE LARANJEIRAS"/>
    <s v="PR LARANJEIRAS"/>
    <s v="88333420"/>
    <s v="BALNEARIO CAMBORIU"/>
    <s v="SC"/>
    <s v="(47) 99606-9371"/>
    <s v="99606-9371"/>
    <s v="(47) 9644-2525"/>
    <s v="DISTRIBIER EIRELI"/>
    <s v="VENDEDOR"/>
    <s v="ROGERIO"/>
    <s v="(47) 99967-5069"/>
    <s v=""/>
    <s v="() "/>
    <s v="2008"/>
    <s v="Clio - 0P -  - Campus Hi-Flex 1.0 16V 5p"/>
    <s v="PRETA"/>
    <s v="AQW4D59"/>
    <s v="SC"/>
    <s v="00119428547"/>
    <x v="2"/>
    <s v="515,68"/>
    <n v="21142.880000000001"/>
    <s v="515,68"/>
    <s v="000324"/>
    <s v="SemSeguro"/>
    <s v="8A1BB8B059L176982"/>
    <s v=""/>
    <s v=""/>
    <s v="TRAMITE DE PROTESTO"/>
    <s v="COBRANÇA"/>
    <s v="NÃO"/>
    <s v="NÃO"/>
    <x v="1"/>
  </r>
  <r>
    <s v="02/2022"/>
    <s v="VEIC LEVE"/>
    <s v="14-974761/22"/>
    <s v="ORIGINAL"/>
    <s v="CINARA APARECIDA JUSTINO"/>
    <s v="ICR - COB_FOCOS"/>
    <s v="054.922.399-10"/>
    <s v="08/02/2022"/>
    <s v="14500,00"/>
    <s v="000516"/>
    <s v="ZARRO PROMOTORA"/>
    <s v="S"/>
    <s v="027645"/>
    <s v="NOVO CICLO C DE"/>
    <s v="A"/>
    <n v="48"/>
    <s v="7"/>
    <n v="8"/>
    <s v="590,77"/>
    <s v="10/10/2022"/>
    <s v="13/10/2022"/>
    <s v="10/2022"/>
    <n v="1"/>
    <n v="3"/>
    <s v="RUA MAIRTON MARIO DA SILVA"/>
    <s v="CENTRO"/>
    <s v="88370496"/>
    <s v="NAVEGANTES"/>
    <s v="SC"/>
    <s v="(47) 99649-2151"/>
    <s v="99649-2151"/>
    <s v="(47) 99649-2151"/>
    <s v="VENDEDORA AUTONOMA"/>
    <s v="VENDEDORA"/>
    <s v="JONAS"/>
    <s v="(47) 99657-9074"/>
    <s v=""/>
    <s v="() "/>
    <s v="2013"/>
    <s v="Gol - 0P -  - (novo) 1.0 Mi Total Flex 8V 2p"/>
    <s v="BRANCA"/>
    <s v="MLI9810"/>
    <s v="SC"/>
    <s v="603200397"/>
    <x v="6"/>
    <s v="590,77"/>
    <n v="24221.57"/>
    <s v="590,77"/>
    <s v="000324"/>
    <s v="SemSeguro"/>
    <s v="9BWAA45U2EP147946"/>
    <s v=""/>
    <s v=""/>
    <s v=""/>
    <s v="COBRANÇA"/>
    <s v="NÃO"/>
    <s v="NÃO"/>
    <x v="1"/>
  </r>
  <r>
    <s v="02/2022"/>
    <s v="VEIC LEVE"/>
    <s v="14-980360/22"/>
    <s v="ORIGINAL"/>
    <s v="NICANOR GOMES MEDEIROS"/>
    <s v="FABRICIO STADLER"/>
    <s v="039.682.828-09"/>
    <s v="10/02/2022"/>
    <s v="20900,00"/>
    <s v="000516"/>
    <s v="ZARRO PROMOTORA"/>
    <s v="S"/>
    <s v="022638"/>
    <s v="CARMAIS VEICULO"/>
    <s v="A"/>
    <n v="48"/>
    <s v="6"/>
    <n v="7"/>
    <s v="849,89"/>
    <s v="12/09/2022"/>
    <s v="27/09/2022"/>
    <s v="09/2022"/>
    <n v="2"/>
    <n v="31"/>
    <s v="R ALSACIA"/>
    <s v="SAO PEDRO"/>
    <s v="88360000"/>
    <s v="GUABIRUBA"/>
    <s v="SC"/>
    <s v="(47) 99967-4703"/>
    <s v="99967-4703"/>
    <s v="(47) 99967-4703"/>
    <s v="INSS"/>
    <s v="APOSENTADO"/>
    <s v="FRANCIELE"/>
    <s v="(47) 99223-1732"/>
    <s v=""/>
    <s v="() "/>
    <s v="2013"/>
    <s v="Gol - 0P -  - City (Trend) 1.0 Mi Total Flex 8V 2p"/>
    <s v="VERMELHA"/>
    <s v="MLV7543"/>
    <s v="SC"/>
    <s v="00537772448"/>
    <x v="7"/>
    <s v="1699,78"/>
    <n v="34845.49"/>
    <s v="849,89"/>
    <s v="004221"/>
    <s v="SemSeguro"/>
    <s v="9BWAA05W4EP008864"/>
    <s v=""/>
    <s v=""/>
    <s v=""/>
    <s v="COBRANÇA"/>
    <s v="NÃO"/>
    <s v="NÃO"/>
    <x v="0"/>
  </r>
  <r>
    <s v="02/2022"/>
    <s v="VEIC LEVE"/>
    <s v="14-982185/22"/>
    <s v="ORIGINAL"/>
    <s v="ALCEMIR APARECIDO DA SILVA "/>
    <s v="FABRICIO STADLER"/>
    <s v="090.891.159-94"/>
    <s v="18/02/2022"/>
    <s v="15800,00"/>
    <s v="000516"/>
    <s v="ZARRO PROMOTORA"/>
    <s v="S"/>
    <s v="028287"/>
    <s v="BG REPASSES"/>
    <s v="A"/>
    <n v="48"/>
    <s v="6"/>
    <n v="7"/>
    <s v="676,14"/>
    <s v="20/09/2022"/>
    <s v="21/09/2022"/>
    <s v="09/2022"/>
    <n v="1"/>
    <n v="23"/>
    <s v="RUA CONEG  RODOLFO MACHADO"/>
    <s v="UNIVERSITARIO"/>
    <s v="88161080"/>
    <s v="BIGUACU"/>
    <s v="SC"/>
    <s v="(48) 98848-6491"/>
    <s v="98848-6491"/>
    <s v="(48) 3380-8030"/>
    <s v="KOCH HIPERMERCADOS"/>
    <s v="VENDEDOR COMERCIO AT"/>
    <s v="TATI - IRMA"/>
    <s v="(48) 9993-4868"/>
    <s v="MARIO - AMIGO"/>
    <s v="(48) 98811-3747"/>
    <s v="2008"/>
    <s v="Focus - 0P -  - 1.6 S/SE/SE Plus Flex 8V/16V  5p"/>
    <s v="PRETA"/>
    <s v="MET3325"/>
    <s v="SC"/>
    <s v="978093330"/>
    <x v="5"/>
    <s v="676,14"/>
    <n v="28397.88"/>
    <s v="676,14"/>
    <s v="000324"/>
    <s v="SemSeguro"/>
    <s v="8AFPZZFHA8J184218"/>
    <s v=""/>
    <s v=""/>
    <s v=""/>
    <s v="COBRANÇA"/>
    <s v="NÃO"/>
    <s v="NÃO"/>
    <x v="1"/>
  </r>
  <r>
    <s v="02/2022"/>
    <s v="VEIC LEVE"/>
    <s v="14-987221/22"/>
    <s v="ORIGINAL"/>
    <s v="VALQUIRIA DOS SANTOS"/>
    <s v="FABRICIO STADLER"/>
    <s v="057.479.509-08"/>
    <s v="16/02/2022"/>
    <s v="15600,00"/>
    <s v="000516"/>
    <s v="ZARRO PROMOTORA"/>
    <s v="S"/>
    <s v="012951"/>
    <s v="1001 AUTOMOVEIS"/>
    <s v="A"/>
    <n v="48"/>
    <s v="0"/>
    <n v="1"/>
    <s v="674,92"/>
    <s v="18/03/2022"/>
    <s v="31/08/2022"/>
    <s v="08/2022"/>
    <n v="7"/>
    <n v="209"/>
    <s v="LADEIRA BRASILIA"/>
    <s v="LARANJEIRAS"/>
    <s v="89167354"/>
    <s v="RIO DO SUL"/>
    <s v="SC"/>
    <s v="(47) 99158-3576"/>
    <s v="99158-3576"/>
    <s v="(47) 3351-1309"/>
    <s v="DICOLORE COSMETICOS LTDA"/>
    <s v="VENDEDORA"/>
    <s v="CLAUDOMIRO"/>
    <s v="(47) 99260-6090"/>
    <s v=""/>
    <s v="() "/>
    <s v="2007"/>
    <s v="PRISMA - 0P -  - Sed. Maxx/ LT 1.4 8V ECONOF. 4p"/>
    <s v="PRATA"/>
    <s v="MGT4952"/>
    <s v="SC"/>
    <s v="912918179"/>
    <x v="11"/>
    <s v="4724,44"/>
    <n v="32396.16"/>
    <s v="674,92"/>
    <s v="000324"/>
    <s v="SemSeguro"/>
    <s v="9BGRM69807G246631"/>
    <s v=""/>
    <s v=""/>
    <s v=""/>
    <s v="COBRANÇA"/>
    <s v="NÃO"/>
    <s v="NÃO"/>
    <x v="1"/>
  </r>
  <r>
    <s v="02/2022"/>
    <s v="VEIC LEVE"/>
    <s v="14-997856/22"/>
    <s v="ORIGINAL"/>
    <s v="ROBERTO CARLOS LEMES RIBEIRO"/>
    <s v="FABRICIO STADLER"/>
    <s v="009.055.530-98"/>
    <s v="23/02/2022"/>
    <s v="20700,00"/>
    <s v="000516"/>
    <s v="ZARRO PROMOTORA"/>
    <s v="S"/>
    <s v="027645"/>
    <s v="NOVO CICLO C DE"/>
    <s v="A"/>
    <n v="48"/>
    <s v="5"/>
    <n v="6"/>
    <s v="854,06"/>
    <s v="25/08/2022"/>
    <s v="09/09/2022"/>
    <s v="09/2022"/>
    <n v="2"/>
    <n v="49"/>
    <s v="RUA AMPHRISIO TIBÚRCIO SESTREM"/>
    <s v="CENTRO"/>
    <s v="88240000"/>
    <s v="SAO JOAO BATISTA"/>
    <s v="SC"/>
    <s v="(48) 99164-7962"/>
    <s v="99164-7962"/>
    <s v="(48) 3263-6033"/>
    <s v="RODRIGUES SERVICOS DE LIXADOS"/>
    <s v="AUXILIAR DE PRODUCAO"/>
    <s v="IVO"/>
    <s v="(48) 98466-9040"/>
    <s v=""/>
    <s v="() "/>
    <s v="2010"/>
    <s v="Fiesta - 0P -  - 1.6 8V Flex/Class 1.6 8V Flex 5p"/>
    <s v="PRETA"/>
    <s v="MHH3727"/>
    <s v="SC"/>
    <s v="226723038"/>
    <x v="7"/>
    <s v="1708,12"/>
    <n v="36724.58"/>
    <s v="854,06"/>
    <s v="000324"/>
    <s v="SemSeguro"/>
    <s v="9BFZF55P4B8058180"/>
    <s v=""/>
    <s v=""/>
    <s v=""/>
    <s v="COBRANÇA"/>
    <s v="NÃO"/>
    <s v="NÃO"/>
    <x v="0"/>
  </r>
  <r>
    <s v="03/2018"/>
    <s v="VEIC LEVE"/>
    <s v="10-902807/18"/>
    <s v="ORIGINAL"/>
    <s v="ANTONIO SENA SANTOS"/>
    <s v="GARCIA PEREZ SOCIEDA"/>
    <s v="058.224.945-79"/>
    <s v="28/03/2018"/>
    <s v="10400,00"/>
    <s v="000516"/>
    <s v="ZARRO PROMOTORA"/>
    <s v="S"/>
    <s v="021737"/>
    <s v="TOP VEICU."/>
    <s v="A"/>
    <n v="48"/>
    <s v="3"/>
    <n v="4"/>
    <s v="497,68"/>
    <s v="12/08/2018"/>
    <s v="03/10/2022"/>
    <s v="10/2022"/>
    <n v="45"/>
    <n v="1523"/>
    <s v="Servidao Valdevino M da Natividade"/>
    <s v="Ingleses do Rio Vermelho"/>
    <s v="88058483"/>
    <s v="Florianopolis"/>
    <s v="SC"/>
    <s v="(48) 3206-7801"/>
    <s v="99145-5041"/>
    <s v="(48) 3369-0191"/>
    <s v="SUPERMERCADO SOL LTDA"/>
    <s v="REPOSITOR"/>
    <s v="ROQUE-IRMAO"/>
    <s v="(48) 3206-7801"/>
    <s v="CARLA"/>
    <s v="(48) 3030-5824"/>
    <s v="2008"/>
    <s v="Corsa - 0P - Básico - Sed Class.Life 1.0/1.0 FlexPower"/>
    <s v="PRETA"/>
    <s v="MFP2214"/>
    <s v="SC"/>
    <s v="971131678"/>
    <x v="3"/>
    <s v="22395,60"/>
    <n v="22395.599999999999"/>
    <s v="497,68"/>
    <s v="LCB800"/>
    <s v="SemSeguro"/>
    <s v="9BGSA19908B307832"/>
    <s v=""/>
    <s v="2019.05.22"/>
    <s v=""/>
    <s v="COBRANÇA"/>
    <s v="NÃO"/>
    <s v="NÃO"/>
    <x v="1"/>
  </r>
  <r>
    <s v="03/2019"/>
    <s v="VEIC LEVE"/>
    <s v="14-130229/19"/>
    <s v="ORIGINAL"/>
    <s v="JEFFERSON SANTOS DE JESUS SILVA"/>
    <s v="FABRICIO STADLER"/>
    <s v="037.242.675-17"/>
    <s v="01/03/2019"/>
    <s v="11900,00"/>
    <s v="000516"/>
    <s v="ZARRO PROMOTORA"/>
    <s v="S"/>
    <s v="021737"/>
    <s v="TOP VEICU."/>
    <s v="A"/>
    <n v="48"/>
    <s v="41"/>
    <n v="42"/>
    <s v="550,29"/>
    <s v="15/09/2022"/>
    <s v="30/09/2022"/>
    <s v="09/2022"/>
    <n v="1"/>
    <n v="28"/>
    <s v="RUA JUCY DOS ANJOS"/>
    <s v="CENTRO"/>
    <s v="88200000"/>
    <s v="Tijucas"/>
    <s v="SC"/>
    <s v="(48) 3263-1458"/>
    <s v="99805-4703"/>
    <s v="(48) 3345-5800"/>
    <s v="GERDAU ACO"/>
    <s v="OPERADOR INDUSTRIAL"/>
    <s v="SILVANA"/>
    <s v="(48) 3263-1458"/>
    <s v=""/>
    <s v="() "/>
    <s v="2006"/>
    <s v="Focus - 5P - Básico - 1.6 S/SE/SE Plus Flex 8V/16V  5p"/>
    <s v="PRETA"/>
    <s v="MXS3233"/>
    <s v="SC"/>
    <s v="880430117"/>
    <x v="5"/>
    <s v="550,29"/>
    <n v="3852.03"/>
    <s v="550,29"/>
    <s v="6SC73E"/>
    <s v="SemSeguro"/>
    <s v="8AFDZZFHA6J484743"/>
    <s v=""/>
    <s v=""/>
    <s v=""/>
    <s v="COBRANÇA"/>
    <s v="NÃO"/>
    <s v="NÃO"/>
    <x v="1"/>
  </r>
  <r>
    <s v="03/2019"/>
    <s v="VEIC LEVE"/>
    <s v="14-133497/19"/>
    <s v="ORIGINAL"/>
    <s v="DEMERSON DE L SIMOES C BARBOSA"/>
    <s v="FABRICIO STADLER"/>
    <s v="058.546.299-25"/>
    <s v="07/03/2019"/>
    <s v="11000,00"/>
    <s v="000516"/>
    <s v="ZARRO PROMOTORA"/>
    <s v="S"/>
    <s v="023727"/>
    <s v="JR VEICULOS COM"/>
    <s v="D"/>
    <n v="36"/>
    <s v="0"/>
    <n v="1"/>
    <s v="579,53"/>
    <s v="07/04/2019"/>
    <s v="31/08/2022"/>
    <s v="08/2022"/>
    <n v="36"/>
    <n v="1285"/>
    <s v="Rua Samuel Rocha"/>
    <s v="Sao Judas Tadeu"/>
    <s v="88332410"/>
    <s v="BALNEARIO CAMBORIU"/>
    <s v="SC"/>
    <s v="(47) 3363-0064"/>
    <s v="99623-9279"/>
    <s v="(47) 3361-3932"/>
    <s v="UNIAO FUNDACOES"/>
    <s v="AUXILIAR DE PERFURAC"/>
    <s v="FATIMA"/>
    <s v="(47) 3363-3209"/>
    <s v="LUCIANO"/>
    <s v="(47) 99778-3807"/>
    <s v="2006"/>
    <s v="206 - 5P - Básico - Presence 1.4/ 1.4 Flex 8V 5p"/>
    <s v="PRETA"/>
    <s v="MDJ3845"/>
    <s v="SC"/>
    <s v="891910697"/>
    <x v="3"/>
    <s v="20863,08"/>
    <n v="20863.080000000002"/>
    <s v="579,53"/>
    <s v="6SC72D"/>
    <s v="SemSeguro"/>
    <s v="9362AKFW97B002860"/>
    <s v=""/>
    <s v=""/>
    <s v=""/>
    <s v="COBRANÇA"/>
    <s v="NÃO"/>
    <s v="NÃO"/>
    <x v="1"/>
  </r>
  <r>
    <s v="03/2019"/>
    <s v="VEIC LEVE"/>
    <s v="14-133598/19"/>
    <s v="ORIGINAL"/>
    <s v="JHONNER VIEIRA DE ALMEIDA"/>
    <s v="FABRICIO STADLER"/>
    <s v="090.217.399-50"/>
    <s v="08/03/2019"/>
    <s v="12200,00"/>
    <s v="000516"/>
    <s v="ZARRO PROMOTORA"/>
    <s v="S"/>
    <s v="022299"/>
    <s v="FABRICIO MULTIM"/>
    <s v="D"/>
    <n v="48"/>
    <s v="38"/>
    <n v="39"/>
    <s v="518,86"/>
    <s v="22/08/2022"/>
    <s v="31/08/2022"/>
    <s v="08/2022"/>
    <n v="2"/>
    <n v="52"/>
    <s v="Rua Nova Vida"/>
    <s v="Limeira"/>
    <s v="88356163"/>
    <s v="BRUSQUE"/>
    <s v="SC"/>
    <s v="(47) 3350-7207"/>
    <s v="99772-0604"/>
    <s v="(47) 3350-4552"/>
    <s v="MOMENTUS INDUSTRIA E COM DO VEST LTDA"/>
    <s v="ENFESTADOR DE TECIDO"/>
    <s v="ROSINETE MAE"/>
    <s v="(47) 3350-7207"/>
    <s v="JOICE VISINHA"/>
    <s v="(47) 3350-8902"/>
    <s v="2012"/>
    <s v="Classic - 4P - Básico - Life/LS 1.0 VHC FlexP. 4p"/>
    <s v="BRANCA"/>
    <s v="MKY2018"/>
    <s v="SC"/>
    <s v="503811343"/>
    <x v="7"/>
    <s v="1037,72"/>
    <n v="5188.6000000000004"/>
    <s v="518,86"/>
    <s v="6SC74B"/>
    <s v="SemSeguro"/>
    <s v="8AGSU19F0DR152966"/>
    <s v=""/>
    <s v=""/>
    <s v=""/>
    <s v="COBRANÇA"/>
    <s v="NÃO"/>
    <s v="NÃO"/>
    <x v="0"/>
  </r>
  <r>
    <s v="03/2019"/>
    <s v="VEIC LEVE"/>
    <s v="14-136277/19"/>
    <s v="ORIGINAL"/>
    <s v="ROBSON RIBEIRO"/>
    <s v="GARCIA PEREZ SOCIEDA"/>
    <s v="038.896.259-32"/>
    <s v="08/03/2019"/>
    <s v="15000,00"/>
    <s v="000516"/>
    <s v="ZARRO PROMOTORA"/>
    <s v="S"/>
    <s v="021431"/>
    <s v="ZARRO_BALCAO"/>
    <s v="A"/>
    <n v="36"/>
    <s v="1"/>
    <n v="2"/>
    <s v="748,15"/>
    <s v="08/05/2019"/>
    <s v="03/10/2022"/>
    <s v="10/2022"/>
    <n v="35"/>
    <n v="1254"/>
    <s v="Rua CD - 004"/>
    <s v="Cedrinho"/>
    <s v="88358032"/>
    <s v="BRUSQUE"/>
    <s v="SC"/>
    <s v="(47) 3252-9244"/>
    <s v="98448-8341"/>
    <s v="(47) 3252-9244"/>
    <s v="FUNILEIRO AUTONOMO"/>
    <s v="FUNILEIRO"/>
    <s v=""/>
    <s v="() "/>
    <s v=""/>
    <s v="() "/>
    <s v="2008"/>
    <s v="C4 - 0P - Básico - PALLAS GLX 2.0/ 2.0 Flex Aut."/>
    <s v="PRATA"/>
    <s v="HZA2877"/>
    <s v="SC"/>
    <s v="991462580"/>
    <x v="3"/>
    <s v="26185,25"/>
    <n v="26185.25"/>
    <s v="748,15"/>
    <s v="6SC73D"/>
    <s v="SemSeguro"/>
    <s v="8BCLDRFJ29G517545"/>
    <s v=""/>
    <s v="2019.09.05"/>
    <s v=""/>
    <s v="COBRANÇA"/>
    <s v="NÃO"/>
    <s v="NÃO"/>
    <x v="1"/>
  </r>
  <r>
    <s v="03/2019"/>
    <s v="VEIC LEVE"/>
    <s v="14-140442/19"/>
    <s v="ORIGINAL"/>
    <s v="FRANCIELI MARQUES DOS SANTOS "/>
    <s v="FABRICIO STADLER"/>
    <s v="089.225.169-76"/>
    <s v="27/03/2019"/>
    <s v="15450,00"/>
    <s v="000516"/>
    <s v="ZARRO PROMOTORA"/>
    <s v="S"/>
    <s v="023325"/>
    <s v="ALEX COMERCIO "/>
    <s v="A"/>
    <n v="48"/>
    <s v="39"/>
    <n v="40"/>
    <s v="657,36"/>
    <s v="11/09/2022"/>
    <s v="12/09/2022"/>
    <s v="09/2022"/>
    <n v="2"/>
    <n v="32"/>
    <s v="Rodovia Ivo Silveira"/>
    <s v="Bateias"/>
    <s v="89113040"/>
    <s v="Gaspar"/>
    <s v="SC"/>
    <s v="(48) 3265-4867"/>
    <s v="99246-3064"/>
    <s v="(47) 99246-3064"/>
    <s v="COSTUREIRA AUTONOMO"/>
    <s v="COSTUREIRA"/>
    <s v="DOLORES"/>
    <s v="(48) 3265-4867"/>
    <s v=""/>
    <s v="() "/>
    <s v="2012"/>
    <s v="UNO - 5P - Básico - VIVACE Celeb. 1.0 EVO F.Flex 8V 5p"/>
    <s v="PRETA"/>
    <s v="MJR8893"/>
    <s v="SC"/>
    <s v="465534449"/>
    <x v="7"/>
    <s v="1314,72"/>
    <n v="5916.24"/>
    <s v="657,36"/>
    <s v="6SC73C"/>
    <s v="SemSeguro"/>
    <s v="9BD195102C0324329"/>
    <s v="2022.10.20"/>
    <s v=""/>
    <s v=""/>
    <s v="COBRANÇA"/>
    <s v="NÃO"/>
    <s v="NÃO"/>
    <x v="0"/>
  </r>
  <r>
    <s v="03/2019"/>
    <s v="VEIC LEVE"/>
    <s v="14-142181/19"/>
    <s v="ORIGINAL"/>
    <s v="JOEL DA SILVA SANTOS DE BRITO"/>
    <s v="FABRICIO STADLER"/>
    <s v="052.695.669-07"/>
    <s v="15/03/2019"/>
    <s v="6000,00"/>
    <s v="000516"/>
    <s v="ZARRO PROMOTORA"/>
    <s v="S"/>
    <s v="023443"/>
    <s v="CONQUISTACAR VE"/>
    <s v="A"/>
    <n v="36"/>
    <s v="2"/>
    <n v="3"/>
    <s v="375,25"/>
    <s v="15/06/2019"/>
    <s v="31/08/2022"/>
    <s v="08/2022"/>
    <n v="34"/>
    <n v="1216"/>
    <s v="Rua Acre"/>
    <s v="Areias"/>
    <s v="88345054"/>
    <s v="Camboriu"/>
    <s v="SC"/>
    <s v="(47) 3050-5904"/>
    <s v="99749-6644"/>
    <s v="(47) 3050-5904"/>
    <s v="PEDREIRO CARPINTEIRO"/>
    <s v="PEDREIRO CARPINTEIRO"/>
    <s v="DANIELA"/>
    <s v="(47) 99771-5357"/>
    <s v="ESTER"/>
    <s v="(47) 99984-6149"/>
    <s v="2000"/>
    <s v="Palio - 4P - Básico - EX 1.0 mpi 4p"/>
    <s v="CINZA"/>
    <s v="MAV5064"/>
    <s v="SC"/>
    <s v="738074047"/>
    <x v="3"/>
    <s v="12758,50"/>
    <n v="12758.5"/>
    <s v="375,25"/>
    <s v="6SC74F"/>
    <s v="SemSeguro"/>
    <s v="9BD178296Y2157217"/>
    <s v=""/>
    <s v=""/>
    <s v=""/>
    <s v="COBRANÇA"/>
    <s v="NÃO"/>
    <s v="NÃO"/>
    <x v="1"/>
  </r>
  <r>
    <s v="03/2019"/>
    <s v="VEIC LEVE"/>
    <s v="14-149185/19"/>
    <s v="ORIGINAL"/>
    <s v="EDSON CARDOSO"/>
    <s v="Velloso"/>
    <s v="965.509.459-68"/>
    <s v="25/03/2019"/>
    <s v="11750,00"/>
    <s v="000516"/>
    <s v="ZARRO PROMOTORA"/>
    <s v="S"/>
    <s v="022638"/>
    <s v="CARMAIS VEICULO"/>
    <s v="A"/>
    <n v="48"/>
    <s v="34"/>
    <n v="35"/>
    <s v="544,29"/>
    <s v="09/03/2022"/>
    <s v="10/03/2022"/>
    <s v="03/2022"/>
    <n v="8"/>
    <n v="218"/>
    <s v="AV COLEIRA"/>
    <s v="PRACA"/>
    <s v="88200000"/>
    <s v="Tijucas"/>
    <s v="SC"/>
    <s v="(48) 3263-6726"/>
    <s v="99850-7125"/>
    <s v="(48) 3263-7456"/>
    <s v="PACTUAL TRANSPORTES LTDA ME"/>
    <s v="MOTORISTA"/>
    <s v="OSWALDO "/>
    <s v="(48) 3263-6726"/>
    <s v=""/>
    <s v="() "/>
    <s v="2003"/>
    <s v="Vectra - 0P - Básico - GLS/Expres.2.2/ 2.0 e 2.0 CD 8V"/>
    <s v="PRATA"/>
    <s v="MDS8402"/>
    <s v="SC"/>
    <s v="803144326"/>
    <x v="12"/>
    <s v="4354,32"/>
    <n v="7620.06"/>
    <s v="544,29"/>
    <s v="6SC73E"/>
    <s v="SemSeguro"/>
    <s v="9BGJG19B03B167826"/>
    <s v=""/>
    <s v=""/>
    <s v=""/>
    <s v="COBRANÇA"/>
    <s v="NÃO"/>
    <s v="NÃO"/>
    <x v="1"/>
  </r>
  <r>
    <s v="03/2019"/>
    <s v="VEIC LEVE"/>
    <s v="14-150790/19"/>
    <s v="ORIGINAL"/>
    <s v="HERREBETH DA SILVA RAMOS"/>
    <s v="STADLER ADV_JUR"/>
    <s v="021.722.253-63"/>
    <s v="29/03/2019"/>
    <s v="14010,00"/>
    <s v="000516"/>
    <s v="ZARRO PROMOTORA"/>
    <s v="S"/>
    <s v="021737"/>
    <s v="TOP VEICU."/>
    <s v="A"/>
    <n v="48"/>
    <s v="10"/>
    <n v="11"/>
    <s v="565,24"/>
    <s v="13/03/2020"/>
    <s v="16/09/2020"/>
    <s v="09/2020"/>
    <n v="32"/>
    <n v="944"/>
    <s v="RUA ZEBRA"/>
    <s v="JOSE AMANDIO"/>
    <s v="88215000"/>
    <s v="Bombinhas"/>
    <s v="SC"/>
    <s v="(47) 3366-6757"/>
    <s v="99141-6116"/>
    <s v="(47) 3369-1513"/>
    <s v="WM ENGENHARIA"/>
    <s v="PEDREIRO"/>
    <s v="ALEX"/>
    <s v="(47) 3366-6757"/>
    <s v=""/>
    <s v="() "/>
    <s v="2010"/>
    <s v="C4 - 0P - Básico - Excl./Excl. Solar. 2.0 Flex 16V Mec."/>
    <s v="PRATA"/>
    <s v="MIF9837"/>
    <s v="SC"/>
    <s v="232197105"/>
    <x v="3"/>
    <s v="18087,68"/>
    <n v="21479.119999999999"/>
    <s v="565,24"/>
    <s v="1SC74C"/>
    <s v="SemSeguro"/>
    <s v="8BCLCRFJYBG504987"/>
    <s v=""/>
    <s v="2021.01.20"/>
    <s v=""/>
    <s v="COBRANÇA"/>
    <s v="NÃO"/>
    <s v="NÃO"/>
    <x v="1"/>
  </r>
  <r>
    <s v="03/2020"/>
    <s v="VEIC LEVE"/>
    <s v="14-476292/20"/>
    <s v="ORIGINAL"/>
    <s v="MANOEL ALBERTO PRA"/>
    <s v="Velloso"/>
    <s v="422.631.829-34"/>
    <s v="06/03/2020"/>
    <s v="10300,00"/>
    <s v="000516"/>
    <s v="ZARRO PROMOTORA"/>
    <s v="S"/>
    <s v="025201"/>
    <s v="DREAM CARS MULT"/>
    <s v="D"/>
    <n v="48"/>
    <s v="23"/>
    <n v="24"/>
    <s v="496,96"/>
    <s v="06/03/2022"/>
    <s v="07/03/2022"/>
    <s v="03/2022"/>
    <n v="8"/>
    <n v="221"/>
    <s v="Servidao Tranquilidade"/>
    <s v="C B Jesus"/>
    <s v="88056210"/>
    <s v="Florianopolis"/>
    <s v="SC"/>
    <s v="(48) 3284-2005"/>
    <s v="99685-8154"/>
    <s v="(48) 3244-0934"/>
    <s v="MINASPLAN - MINERACAO PLANALTO LTDA"/>
    <s v="EMPRESARIO"/>
    <s v=""/>
    <s v="() "/>
    <s v=""/>
    <s v="() "/>
    <s v="2003"/>
    <s v="C3 - 5P - Básico - GLX 1.6/ 1.6 Flex 16V 5p"/>
    <s v="PRATA"/>
    <s v="MDQ2641"/>
    <s v="SC"/>
    <s v="821330543"/>
    <x v="12"/>
    <s v="3975,68"/>
    <n v="12424"/>
    <s v="496,96"/>
    <s v="6SC82E"/>
    <s v="SemSeguro"/>
    <s v="935FCN6A84B750274"/>
    <s v=""/>
    <s v=""/>
    <s v=""/>
    <s v="COBRANÇA"/>
    <s v="NÃO"/>
    <s v="NÃO"/>
    <x v="1"/>
  </r>
  <r>
    <s v="03/2020"/>
    <s v="VEIC LEVE"/>
    <s v="14-481745/20"/>
    <s v="ORIGINAL"/>
    <s v="LUCIANE RUSSI"/>
    <s v="Velloso Jurídico"/>
    <s v="480.644.919-91"/>
    <s v="12/03/2020"/>
    <s v="14400,00"/>
    <s v="000516"/>
    <s v="ZARRO PROMOTORA"/>
    <s v="S"/>
    <s v="026505"/>
    <s v="STEFANIE ASSIS"/>
    <s v="A"/>
    <n v="48"/>
    <s v="23"/>
    <n v="24"/>
    <s v="635,40"/>
    <s v="12/03/2022"/>
    <s v="06/07/2022"/>
    <s v="07/2022"/>
    <n v="7"/>
    <n v="215"/>
    <s v="RUA BEATRIZ SEGAL"/>
    <s v="JARDINS 2"/>
    <s v="88132887"/>
    <s v="Palhoca"/>
    <s v="SC"/>
    <s v="(48) 3242-2241"/>
    <s v="98484-3437"/>
    <s v="(48) 3242-2241"/>
    <s v="APOSENTADA INSS"/>
    <s v="APOSENTADA"/>
    <s v="LUANA"/>
    <s v="(48) 98427-4766"/>
    <s v=""/>
    <s v="() "/>
    <s v="2009"/>
    <s v="Fox - 5P - Básico - 1.0 Mi Total Flex 8V 5p"/>
    <s v="PRETA"/>
    <s v="IQA1576"/>
    <s v="SC"/>
    <s v="157336107"/>
    <x v="12"/>
    <s v="4447,80"/>
    <n v="15249.6"/>
    <s v="635,40"/>
    <s v="6SC83D"/>
    <s v="SemSeguro"/>
    <s v="9BWAA05Z5A4037148"/>
    <s v=""/>
    <s v="2022.07.22"/>
    <s v=""/>
    <s v="COBRANÇA"/>
    <s v="NÃO"/>
    <s v="NÃO"/>
    <x v="1"/>
  </r>
  <r>
    <s v="03/2020"/>
    <s v="VEIC LEVE"/>
    <s v="14-485696/20"/>
    <s v="ORIGINAL"/>
    <s v="JOAO MOACIR AMARAL"/>
    <s v="FABRICIO STADLER"/>
    <s v="064.905.249-88"/>
    <s v="17/03/2020"/>
    <s v="20000,00"/>
    <s v="000516"/>
    <s v="ZARRO PROMOTORA"/>
    <s v="S"/>
    <s v="014530"/>
    <s v="SOL AUTOMOVEIS"/>
    <s v="D"/>
    <n v="48"/>
    <s v="27"/>
    <n v="28"/>
    <s v="814,65"/>
    <s v="12/09/2022"/>
    <s v="13/09/2022"/>
    <s v="09/2022"/>
    <n v="2"/>
    <n v="31"/>
    <s v="RUA ANGELA MARIA SANTOS PORTO"/>
    <s v="A R Camboriu"/>
    <s v="88349899"/>
    <s v="Camboriu"/>
    <s v="SC"/>
    <s v="(47) 3363-3942"/>
    <s v="99785-1795"/>
    <s v="(47) 3365-1581"/>
    <s v="GLADYS PEREIRA NAUTICA LTDA"/>
    <s v="MECANICO"/>
    <s v="LEONARDO"/>
    <s v="(47) 3363-3942"/>
    <s v=""/>
    <s v="() "/>
    <s v="2003"/>
    <s v="S10 - 0P - Básico - Pick-Up Exec. 2.8 4x4 CD TB Int.Dies"/>
    <s v="PRETA"/>
    <s v="NBH0123"/>
    <s v="SC"/>
    <s v="800694856"/>
    <x v="7"/>
    <s v="1629,30"/>
    <n v="17107.650000000001"/>
    <s v="814,65"/>
    <s v="1SC84E"/>
    <s v="SemSeguro"/>
    <s v="9BG138FC03C410466"/>
    <s v=""/>
    <s v=""/>
    <s v=""/>
    <s v="COBRANÇA"/>
    <s v="NÃO"/>
    <s v="NÃO"/>
    <x v="0"/>
  </r>
  <r>
    <s v="03/2020"/>
    <s v="VEIC LEVE"/>
    <s v="14-491422/20"/>
    <s v="ORIGINAL"/>
    <s v="JEAN CARLO MATOS DE LIMA"/>
    <s v="STADLER ADV_JUR"/>
    <s v="006.427.199-42"/>
    <s v="19/03/2020"/>
    <s v="26900,00"/>
    <s v="000516"/>
    <s v="ZARRO PROMOTORA"/>
    <s v="S"/>
    <s v="012951"/>
    <s v="1001 AUTOMOVEIS"/>
    <s v="A"/>
    <n v="48"/>
    <s v="8"/>
    <n v="9"/>
    <s v="1072,32"/>
    <s v="19/12/2020"/>
    <s v="26/02/2021"/>
    <s v="02/2021"/>
    <n v="22"/>
    <n v="663"/>
    <s v="Rua Coqueiros"/>
    <s v="Tabuleiro (Mte Alegre)"/>
    <s v="88348056"/>
    <s v="Camboriu"/>
    <s v="SC"/>
    <s v="(47) 2122-0349"/>
    <s v="99929-3719"/>
    <s v="(47) 3122-0349"/>
    <s v="LJEN SERVICOS DE PORTARIA E ZELADORIA EI"/>
    <s v="PROPRIETARIO"/>
    <s v=""/>
    <s v="() "/>
    <s v=""/>
    <s v="() "/>
    <s v="2015"/>
    <s v="Kangoo - 0P - Básico - Express Hi-Flex 1.6 16V"/>
    <s v="BRANCA"/>
    <s v="FLZ0953"/>
    <s v="SC"/>
    <s v="1057014084"/>
    <x v="4"/>
    <s v="23591,04"/>
    <n v="42892.800000000003"/>
    <s v="1072,32"/>
    <s v="1SC82B"/>
    <s v="SemSeguro"/>
    <s v="8A1FC1605GL870593"/>
    <s v=""/>
    <s v="2021.03.10"/>
    <s v=""/>
    <s v="COBRANÇA"/>
    <s v="NÃO"/>
    <s v="NÃO"/>
    <x v="1"/>
  </r>
  <r>
    <s v="03/2021"/>
    <s v="VEIC LEVE"/>
    <s v="14-106644/19A"/>
    <s v="RENEG"/>
    <s v="ELITOM KREUSCH"/>
    <s v="Velloso"/>
    <s v="089.957.779-23"/>
    <s v="17/03/2021"/>
    <s v="8289,40"/>
    <s v="000516"/>
    <s v="ZARRO PROMOTORA"/>
    <s v="S"/>
    <s v="017193"/>
    <s v="INOVACAR"/>
    <s v="A"/>
    <n v="33"/>
    <s v="0"/>
    <n v="1"/>
    <s v="387,79"/>
    <s v="20/04/2021"/>
    <s v="30/11/2021"/>
    <s v="11/2021"/>
    <n v="18"/>
    <n v="541"/>
    <s v="Rua SF - 006"/>
    <s v="Steffen"/>
    <s v="88355173"/>
    <s v="BRUSQUE"/>
    <s v="SC"/>
    <s v="(47) 3087-3422"/>
    <s v="98431-3789"/>
    <s v="(47) 3255-4000"/>
    <s v="CMJ TEXTIL"/>
    <s v="OPERADOR MAQUINAS"/>
    <s v="DILMA AVO"/>
    <s v="(47) 99132-3816"/>
    <s v=""/>
    <s v="() "/>
    <s v="2003"/>
    <s v="Focus - 5P - Básico - 1.6 S/SE/SE Plus Flex 8V/16V  5p"/>
    <s v="PRATA"/>
    <s v="MDC2888"/>
    <s v="SC"/>
    <s v="814454607"/>
    <x v="4"/>
    <s v="6980,22"/>
    <n v="12797.07"/>
    <s v="387,79"/>
    <s v="6SC73E"/>
    <s v="SemSeguro"/>
    <s v="8AFDZZFHA4J323601"/>
    <s v=""/>
    <s v=""/>
    <s v=""/>
    <s v="COBRANÇA"/>
    <s v="NÃO"/>
    <s v="NÃO"/>
    <x v="1"/>
  </r>
  <r>
    <s v="03/2021"/>
    <s v="VEIC LEVE"/>
    <s v="14-134394/19B"/>
    <s v="RENEG"/>
    <s v="VANDINEI MARTINS"/>
    <s v="Velloso Jurídico"/>
    <s v="895.926.469-53"/>
    <s v="31/03/2021"/>
    <s v="18952,04"/>
    <s v="000516"/>
    <s v="ZARRO PROMOTORA"/>
    <s v="S"/>
    <s v="021737"/>
    <s v="TOP VEICU."/>
    <s v="A"/>
    <n v="48"/>
    <s v="11"/>
    <n v="12"/>
    <s v="743,93"/>
    <s v="28/04/2022"/>
    <s v="11/07/2022"/>
    <s v="07/2022"/>
    <n v="6"/>
    <n v="168"/>
    <s v="R. Geral Porto Itinga"/>
    <s v="ITINGA "/>
    <s v="88200000"/>
    <s v="Tijucas"/>
    <s v="SC"/>
    <s v="(48) 3263-5295"/>
    <s v="99136-3720"/>
    <s v="(48) 3263-2486"/>
    <s v="DISTRIBUIDORA CERNUTTI"/>
    <s v="VENDEDOR"/>
    <s v="JOSE"/>
    <s v="(48) 3263-5295"/>
    <s v=""/>
    <s v="() "/>
    <s v="2010"/>
    <s v="Corsa - 5P - Básico - Hat. Maxx 1.4 8V ECONOFLEX 5p"/>
    <s v="PRATA"/>
    <s v="IQR1489"/>
    <s v="SC"/>
    <s v="201796635"/>
    <x v="9"/>
    <s v="4463,58"/>
    <n v="27525.41"/>
    <s v="743,93"/>
    <s v="1SC72C"/>
    <s v="SemSeguro"/>
    <s v="9BGXH68P0AC224283"/>
    <s v=""/>
    <s v="2022.07.27"/>
    <s v=""/>
    <s v="COBRANÇA"/>
    <s v="NÃO"/>
    <s v="NÃO"/>
    <x v="1"/>
  </r>
  <r>
    <s v="03/2021"/>
    <s v="VEIC LEVE"/>
    <s v="14-220824/19A"/>
    <s v="RENEG"/>
    <s v="CRISTIAN GIMOLOG TROINER"/>
    <s v="STADLER ADV_JUR"/>
    <s v="072.621.119-22"/>
    <s v="30/03/2021"/>
    <s v="12584,65"/>
    <s v="000516"/>
    <s v="ZARRO PROMOTORA"/>
    <s v="S"/>
    <s v="017193"/>
    <s v="INOVACAR"/>
    <s v="A"/>
    <n v="32"/>
    <s v="5"/>
    <n v="6"/>
    <s v="557,75"/>
    <s v="16/10/2021"/>
    <s v="11/02/2022"/>
    <s v="02/2022"/>
    <n v="12"/>
    <n v="362"/>
    <s v="Rua Elvira da Silva"/>
    <s v="Limeira"/>
    <s v="88356034"/>
    <s v="BRUSQUE"/>
    <s v="SC"/>
    <s v="(47) 3044-1425"/>
    <s v="98880-5979"/>
    <s v="(47) 3247-0031"/>
    <s v="QFAZ SERVIÇOS LOGISTICO LTDA"/>
    <s v="MOTORISTA"/>
    <s v="EDILSON AMIGO TRABALHO"/>
    <s v="(47) 3044-1425"/>
    <s v="LEONILDA AMIGA"/>
    <s v="(47) 99950-4019"/>
    <s v="2009"/>
    <s v="KA - 3P - Básico - 1.0 TECNO 8V Flex 3p"/>
    <s v="BRANCA"/>
    <s v="MFQ1893"/>
    <s v="SC"/>
    <s v="122006860"/>
    <x v="4"/>
    <s v="6693,00"/>
    <n v="15059.25"/>
    <s v="557,75"/>
    <s v="6SC72D"/>
    <s v="SemSeguro"/>
    <s v="9BFZK53A69B090006"/>
    <s v=""/>
    <s v="2022.02.17"/>
    <s v=""/>
    <s v="COBRANÇA"/>
    <s v="NÃO"/>
    <s v="NÃO"/>
    <x v="1"/>
  </r>
  <r>
    <s v="03/2021"/>
    <s v="VEIC LEVE"/>
    <s v="14-249051/19A"/>
    <s v="RENEG"/>
    <s v="LUIZ EDUARDO FORTUNATO DA SILVA"/>
    <s v="FABRICIO STADLER"/>
    <s v="098.955.619-03"/>
    <s v="26/03/2021"/>
    <s v="14723,81"/>
    <s v="000516"/>
    <s v="ZARRO PROMOTORA"/>
    <s v="S"/>
    <s v="023086"/>
    <s v="KAIROS SEMINOVO"/>
    <s v="D"/>
    <n v="32"/>
    <s v="15"/>
    <n v="16"/>
    <s v="706,63"/>
    <s v="21/08/2022"/>
    <s v="05/09/2022"/>
    <s v="09/2022"/>
    <n v="2"/>
    <n v="53"/>
    <s v="Rua Osvaldo Lamim"/>
    <s v="Barra do Aririu"/>
    <s v="88134121"/>
    <s v="Palhoca"/>
    <s v="SC"/>
    <s v="(48) 3337-4088"/>
    <s v="98809-3220"/>
    <s v="(48) 3954-5200"/>
    <s v="EXERCITO BRASILEIRO"/>
    <s v="SOLDADO"/>
    <s v="ANE"/>
    <s v="(48) 9636-1945"/>
    <s v="ROSANIA"/>
    <s v="(48) 9606-6911"/>
    <s v="2008"/>
    <s v="Punto - 5P - Básico - HLX 1.8 Flex 8V 5p"/>
    <s v="VERMELHA"/>
    <s v="ASG1768"/>
    <s v="SC"/>
    <s v="00956711170"/>
    <x v="7"/>
    <s v="1413,26"/>
    <n v="12012.71"/>
    <s v="706,63"/>
    <s v="6SC72D"/>
    <s v="SemSeguro"/>
    <s v="9BD11814481029796   "/>
    <s v=""/>
    <s v=""/>
    <s v=""/>
    <s v="COBRANÇA"/>
    <s v="NÃO"/>
    <s v="NÃO"/>
    <x v="0"/>
  </r>
  <r>
    <s v="03/2021"/>
    <s v="VEIC LEVE"/>
    <s v="14-676690/21"/>
    <s v="ORIGINAL"/>
    <s v="MISLANIA MARIA DO NASCIMENTO SILVA"/>
    <s v="ICR - COB_FOCOS"/>
    <s v="055.740.704-48"/>
    <s v="05/03/2021"/>
    <s v="9600,00"/>
    <s v="000516"/>
    <s v="ZARRO PROMOTORA"/>
    <s v="S"/>
    <s v="022057"/>
    <s v="CANABARRO MULT"/>
    <s v="D"/>
    <n v="48"/>
    <s v="18"/>
    <n v="19"/>
    <s v="464,08"/>
    <s v="04/10/2022"/>
    <s v="07/10/2022"/>
    <s v="10/2022"/>
    <n v="1"/>
    <n v="9"/>
    <s v="R JOAO BENTO SILVINO"/>
    <s v="SERTAO DE STA LUZIA"/>
    <s v="88210000"/>
    <s v="Porto Belo"/>
    <s v="SC"/>
    <s v="(47) 99786-6682"/>
    <s v="99786-6682"/>
    <s v="(47) 3261-7000"/>
    <s v="ITAPEMA BEACH RESORTS"/>
    <s v="CAMAREIRA"/>
    <s v="JOSIRIEL"/>
    <s v="(47) 98435-6572"/>
    <s v=""/>
    <s v="() "/>
    <s v="2003"/>
    <s v="Gol - 0P -  - City 1.0 Mi 8V 4p"/>
    <s v="CINZA"/>
    <s v="MCY4018"/>
    <s v="SC"/>
    <s v="813909236"/>
    <x v="6"/>
    <s v="464,08"/>
    <n v="13922.4"/>
    <s v="464,08"/>
    <s v="000324"/>
    <s v="SemSeguro"/>
    <s v="9BWCA05X04T036992"/>
    <s v=""/>
    <s v=""/>
    <s v=""/>
    <s v="COBRANÇA"/>
    <s v="NÃO"/>
    <s v="NÃO"/>
    <x v="1"/>
  </r>
  <r>
    <s v="03/2021"/>
    <s v="VEIC LEVE"/>
    <s v="14-679989/21"/>
    <s v="ORIGINAL"/>
    <s v="LUIZ JARDEL DOS SANTOS"/>
    <s v="FABRICIO STADLER"/>
    <s v="008.563.310-07"/>
    <s v="09/03/2021"/>
    <s v="7400,00"/>
    <s v="000516"/>
    <s v="ZARRO PROMOTORA"/>
    <s v="S"/>
    <s v="017193"/>
    <s v="INOVACAR"/>
    <s v="A"/>
    <n v="36"/>
    <s v="1"/>
    <n v="2"/>
    <s v="432,50"/>
    <s v="08/05/2021"/>
    <s v="31/08/2022"/>
    <s v="08/2022"/>
    <n v="18"/>
    <n v="523"/>
    <s v="RUA ANTONIO RAMOS"/>
    <s v="COLONINHA"/>
    <s v="88900000"/>
    <s v="ARARANGUA"/>
    <s v="SC"/>
    <s v="(48) 3369-1536"/>
    <s v="99737-7106"/>
    <s v="(47) 99737-7106"/>
    <s v="LJXCONSTRUCOES E PINTURAS "/>
    <s v="PROPRIETARIO DE EMPR"/>
    <s v=""/>
    <s v="() "/>
    <s v=""/>
    <s v="() "/>
    <s v="2002"/>
    <s v="Gol - 0P -  - Special/ Special Xtreme 1.0 Mi 2p"/>
    <s v="CINZA"/>
    <s v="AKM8038"/>
    <s v="SC"/>
    <s v="791594025"/>
    <x v="4"/>
    <s v="7785,00"/>
    <n v="15137.5"/>
    <s v="432,50"/>
    <s v="000324"/>
    <s v="SemSeguro"/>
    <s v="9BWCA05Y13T066946"/>
    <s v=""/>
    <s v=""/>
    <s v=""/>
    <s v="COBRANÇA"/>
    <s v="NÃO"/>
    <s v="NÃO"/>
    <x v="1"/>
  </r>
  <r>
    <s v="03/2021"/>
    <s v="VEIC LEVE"/>
    <s v="14-686423/21"/>
    <s v="ORIGINAL"/>
    <s v="FERNANDO CHAVES TORRES"/>
    <s v="STADLER ADV_JUR"/>
    <s v="039.222.281-78"/>
    <s v="19/03/2021"/>
    <s v="19300,00"/>
    <s v="000516"/>
    <s v="ZARRO PROMOTORA"/>
    <s v="S"/>
    <s v="017193"/>
    <s v="INOVACAR"/>
    <s v="A"/>
    <n v="48"/>
    <s v="8"/>
    <n v="9"/>
    <s v="858,27"/>
    <s v="18/12/2021"/>
    <s v="14/03/2022"/>
    <s v="03/2022"/>
    <n v="10"/>
    <n v="299"/>
    <s v="AV HERCILIO LUZ"/>
    <s v="UNIVERSITARIO"/>
    <s v="88200000"/>
    <s v="Tijucas"/>
    <s v="SC"/>
    <s v="(51) 98653-3547"/>
    <s v="98653-3547"/>
    <s v="(48) 3641-3600"/>
    <s v="ADRIFEL CONSTRUCOES"/>
    <s v="MESTRE DE OBRA"/>
    <s v=""/>
    <s v="() "/>
    <s v=""/>
    <s v="() "/>
    <s v="2007"/>
    <s v="EcoSport - 0P -  - XLT FREESTYLE 1.6 Flex 8V 5p"/>
    <s v="PRATA"/>
    <s v="MDP4375"/>
    <s v="SC"/>
    <s v="926954806"/>
    <x v="8"/>
    <s v="8582,70"/>
    <n v="34330.800000000003"/>
    <s v="858,27"/>
    <s v="000324"/>
    <s v="SemSeguro"/>
    <s v="9BFZE16PX78861612"/>
    <s v=""/>
    <s v="2022.05.11"/>
    <s v=""/>
    <s v="COBRANÇA"/>
    <s v="NÃO"/>
    <s v="NÃO"/>
    <x v="1"/>
  </r>
  <r>
    <s v="03/2021"/>
    <s v="VEIC LEVE"/>
    <s v="14-690419/21"/>
    <s v="ORIGINAL"/>
    <s v="TIAGO HENRIQUE SEIXAS"/>
    <s v="STADLER ADV_JUR"/>
    <s v="072.242.569-43"/>
    <s v="25/03/2021"/>
    <s v="10400,00"/>
    <s v="000516"/>
    <s v="ZARRO PROMOTORA"/>
    <s v="S"/>
    <s v="025201"/>
    <s v="DREAM CARS MULT"/>
    <s v="D"/>
    <n v="48"/>
    <s v="8"/>
    <n v="9"/>
    <s v="503,45"/>
    <s v="09/01/2022"/>
    <s v="18/03/2022"/>
    <s v="03/2022"/>
    <n v="10"/>
    <n v="277"/>
    <s v="RUA ORESTES PEREIRA GOMES"/>
    <s v="PARAISO"/>
    <s v="89503003"/>
    <s v="CACADOR"/>
    <s v="SC"/>
    <s v="(49) 3563-7727"/>
    <s v="98831-5841"/>
    <s v="(49) 3563-0268"/>
    <s v="BRK AMBIENTAL ESTACAO DE TRATAMENTO DE A"/>
    <s v="AUX DE OPERACOES"/>
    <s v=""/>
    <s v="() "/>
    <s v=""/>
    <s v="() "/>
    <s v="2004"/>
    <s v="Fox - 0P -  - City 1.0Mi/ 1.0Mi Total Flex 8V 3p"/>
    <s v="PRATA"/>
    <s v="MES7492"/>
    <s v="SC"/>
    <s v="827334354"/>
    <x v="8"/>
    <s v="5034,50"/>
    <n v="20138"/>
    <s v="503,45"/>
    <s v="000324"/>
    <s v="SemSeguro"/>
    <s v="9BWKA05Z144017570"/>
    <s v=""/>
    <s v="2022.03.24"/>
    <s v=""/>
    <s v="COBRANÇA"/>
    <s v="NÃO"/>
    <s v="NÃO"/>
    <x v="1"/>
  </r>
  <r>
    <s v="03/2021"/>
    <s v="VEIC LEVE"/>
    <s v="14-691729/21"/>
    <s v="ORIGINAL"/>
    <s v="SANDRO BENEDITO DA SILVA MORAES"/>
    <s v="ICR - COB_FOCOS"/>
    <s v="622.425.551-20"/>
    <s v="25/03/2021"/>
    <s v="8800,00"/>
    <s v="000516"/>
    <s v="ZARRO PROMOTORA"/>
    <s v="S"/>
    <s v="025201"/>
    <s v="DREAM CARS MULT"/>
    <s v="D"/>
    <n v="48"/>
    <s v="17"/>
    <n v="18"/>
    <s v="441,80"/>
    <s v="09/10/2022"/>
    <s v="13/10/2022"/>
    <s v="10/2022"/>
    <n v="1"/>
    <n v="4"/>
    <s v="RUA AUGUSTO RIES"/>
    <s v="D JOAQUIM"/>
    <s v="88359546"/>
    <s v="BRUSQUE"/>
    <s v="SC"/>
    <s v="(47) 99961-8256"/>
    <s v="99961-8256"/>
    <s v="(47) 3351-0535"/>
    <s v="AUTO RECICLAGEM"/>
    <s v="OPERADOR DE MAQUINA"/>
    <s v=""/>
    <s v="() "/>
    <s v=""/>
    <s v="() "/>
    <s v="2001"/>
    <s v="Gol - 0P -  - 1.0 Power 16v 76cv 4p"/>
    <s v="AZUL"/>
    <s v="IKF5E21"/>
    <s v="SC"/>
    <s v="00766884015"/>
    <x v="6"/>
    <s v="441,80"/>
    <n v="13695.8"/>
    <s v="441,80"/>
    <s v="000324"/>
    <s v="SemSeguro"/>
    <s v="9BWCA05X02P009796"/>
    <s v=""/>
    <s v=""/>
    <s v=""/>
    <s v="COBRANÇA"/>
    <s v="NÃO"/>
    <s v="NÃO"/>
    <x v="1"/>
  </r>
  <r>
    <s v="03/2021"/>
    <s v="VEIC LEVE"/>
    <s v="14-696087/21"/>
    <s v="ORIGINAL"/>
    <s v="JAMIL AHMAD ZEIDAN"/>
    <s v="STADLER ADV_JUR"/>
    <s v="033.081.219-05"/>
    <s v="31/03/2021"/>
    <s v="26800,00"/>
    <s v="000516"/>
    <s v="ZARRO PROMOTORA"/>
    <s v="S"/>
    <s v="018922"/>
    <s v="ALGACIR ADUR"/>
    <s v="A"/>
    <n v="48"/>
    <s v="1"/>
    <n v="2"/>
    <s v="1086,69"/>
    <s v="08/06/2021"/>
    <s v="20/08/2021"/>
    <s v="08/2021"/>
    <n v="17"/>
    <n v="492"/>
    <s v="RUA TAILANDIA"/>
    <s v="NACOES"/>
    <s v="88338150"/>
    <s v="BALNEARIO CAMBORIU"/>
    <s v="SC"/>
    <s v="(47) 99628-5368"/>
    <s v="99628-5368"/>
    <s v="(47) 3169-3800"/>
    <s v="ROSAR ALIMENTOS"/>
    <s v="GERENTE"/>
    <s v=""/>
    <s v="() "/>
    <s v=""/>
    <s v="() "/>
    <s v="2014"/>
    <s v="Gol - 0P -  - City (Trend)/Titan 1.0 T. Flex 8V 4p"/>
    <s v="BRANCA"/>
    <s v="IVT0694"/>
    <s v="RS"/>
    <s v="01075016549"/>
    <x v="4"/>
    <s v="18473,73"/>
    <n v="51074.43"/>
    <s v="1086,69"/>
    <s v="000323"/>
    <s v="SemSeguro"/>
    <s v="9BWAA45U6FP044403"/>
    <s v=""/>
    <s v="2021.08.24"/>
    <s v=""/>
    <s v="COBRANÇA"/>
    <s v="NÃO"/>
    <s v="NÃO"/>
    <x v="1"/>
  </r>
  <r>
    <s v="03/2022"/>
    <s v="VEIC LEVE"/>
    <s v="10-981698/18B"/>
    <s v="RENEG"/>
    <s v="JESSICA GOMES PEREIRA"/>
    <s v="DAY-PROTESTO-SABANCO"/>
    <s v="082.255.209-47"/>
    <s v="21/03/2022"/>
    <s v="7371,90"/>
    <s v="000516"/>
    <s v="ZARRO PROMOTORA"/>
    <s v="S"/>
    <s v="014530"/>
    <s v="SOL AUTOMOVEIS"/>
    <s v="D"/>
    <n v="20"/>
    <s v="1"/>
    <n v="2"/>
    <s v="515,23"/>
    <s v="14/06/2022"/>
    <s v="13/10/2022"/>
    <s v="10/2022"/>
    <n v="4"/>
    <n v="121"/>
    <s v="Rua Daniel Silverio"/>
    <s v="Cedro"/>
    <s v="88341191"/>
    <s v="Camboriu"/>
    <s v="SC"/>
    <s v="(47) 3050-2377"/>
    <s v="99197-7695"/>
    <s v="(47) 3365-9500"/>
    <s v="PREFEITURA MUN. DE CAMBORIU"/>
    <s v="MERENDEIRA"/>
    <s v=""/>
    <s v="(47) 99243-6040"/>
    <s v=""/>
    <s v="() "/>
    <s v="2003"/>
    <s v="206 - 5P - Básico - Soleil 1.0 16v 5p"/>
    <s v="PRETA"/>
    <s v="DMB1197"/>
    <s v="SC"/>
    <s v="819632740"/>
    <x v="2"/>
    <s v="2060,92"/>
    <n v="9789.3700000000008"/>
    <s v="515,23"/>
    <s v="6SC82E"/>
    <s v="SemSeguro"/>
    <s v="9362A7LZ94B001358"/>
    <s v=""/>
    <s v=""/>
    <s v="TRAMITE DE PROTESTO"/>
    <s v="COBRANÇA"/>
    <s v="NÃO"/>
    <s v="NÃO"/>
    <x v="1"/>
  </r>
  <r>
    <s v="03/2022"/>
    <s v="VEIC LEVE"/>
    <s v="14-1030186/22"/>
    <s v="ORIGINAL"/>
    <s v="IRACI PEREIRA CORREIA"/>
    <s v="ICR - COB_FOCOS"/>
    <s v="021.869.365-69"/>
    <s v="22/03/2022"/>
    <s v="17500,00"/>
    <s v="000516"/>
    <s v="ZARRO PROMOTORA"/>
    <s v="S"/>
    <s v="017193"/>
    <s v="INOVACAR"/>
    <s v="A"/>
    <n v="48"/>
    <s v="5"/>
    <n v="6"/>
    <s v="750,12"/>
    <s v="06/10/2022"/>
    <s v="10/10/2022"/>
    <s v="10/2022"/>
    <n v="1"/>
    <n v="7"/>
    <s v="R GERALDO REBELO"/>
    <s v="XV DE NOVEMBRO"/>
    <s v="88200000"/>
    <s v="Tijucas"/>
    <s v="SC"/>
    <s v="(48) 98830-8423"/>
    <s v="98830-8423"/>
    <s v="(47) 3369-7700"/>
    <s v="A. ANGELONI &amp; CIA. LTDA"/>
    <s v="AUX PRODUCAO"/>
    <s v="GILMAR"/>
    <s v="(48) 99183-0594"/>
    <s v=""/>
    <s v="() "/>
    <s v="2011"/>
    <s v="Uno - 0P -  - Mille Celeb. WAY ECON. 1.0 F.Flex 4p"/>
    <s v="CINZA"/>
    <s v="NRP1341"/>
    <s v="MS"/>
    <s v="00344882578"/>
    <x v="6"/>
    <s v="750,12"/>
    <n v="32255.16"/>
    <s v="750,12"/>
    <s v="004671"/>
    <s v="SemSeguro"/>
    <s v="9BD195162C0223869"/>
    <s v="2022.10.17"/>
    <s v=""/>
    <s v=""/>
    <s v="COBRANÇA"/>
    <s v="NÃO"/>
    <s v="NÃO"/>
    <x v="1"/>
  </r>
  <r>
    <s v="03/2022"/>
    <s v="VEIC LEVE"/>
    <s v="14-144203/19B"/>
    <s v="RENEG"/>
    <s v="EVANDRO MANOEL CARVALHO"/>
    <s v="FABRICIO STADLER"/>
    <s v="062.197.409-98"/>
    <s v="11/03/2022"/>
    <s v="10879,21"/>
    <s v="000516"/>
    <s v="ZARRO PROMOTORA"/>
    <s v="S"/>
    <s v="023569"/>
    <s v="CAR.RO MULTI"/>
    <s v="A"/>
    <n v="19"/>
    <s v="0"/>
    <n v="1"/>
    <s v="779,92"/>
    <s v="05/04/2022"/>
    <s v="31/08/2022"/>
    <s v="08/2022"/>
    <n v="7"/>
    <n v="191"/>
    <s v="RUA 810"/>
    <s v="ALTO SAO BENTO"/>
    <s v="88220000"/>
    <s v="Itapema"/>
    <s v="SC"/>
    <s v="(47) 3368-1209"/>
    <s v="99662-8349"/>
    <s v="(47) 3368-2995"/>
    <s v="FIBRAX SURF RADICAL "/>
    <s v="MOTORISTA"/>
    <s v="ALVARO "/>
    <s v="(47) 3368-1209"/>
    <s v=""/>
    <s v="() "/>
    <s v="2011"/>
    <s v="Celta - 5P - Básico - Life/ LS 1.0 MPFI 8V FlexPower 5p"/>
    <s v="PRATA"/>
    <s v="MJZ8113"/>
    <s v="SC"/>
    <s v="464093350"/>
    <x v="11"/>
    <s v="5459,44"/>
    <n v="14818.48"/>
    <s v="779,92"/>
    <s v="6SC72C"/>
    <s v="SemSeguro"/>
    <s v="9BGRG48F0CG294791"/>
    <s v=""/>
    <s v=""/>
    <s v=""/>
    <s v="COBRANÇA"/>
    <s v="NÃO"/>
    <s v="NÃO"/>
    <x v="1"/>
  </r>
  <r>
    <s v="03/2022"/>
    <s v="VEIC LEVE"/>
    <s v="14-338020/19A"/>
    <s v="RENEG"/>
    <s v="AECIO SANTOS GOES"/>
    <s v="FABRICIO STADLER"/>
    <s v="034.968.535-57"/>
    <s v="28/03/2022"/>
    <s v="22758,68"/>
    <s v="000516"/>
    <s v="ZARRO PROMOTORA"/>
    <s v="S"/>
    <s v="017193"/>
    <s v="INOVACAR"/>
    <s v="A"/>
    <n v="21"/>
    <s v="4"/>
    <n v="5"/>
    <s v="1469,86"/>
    <s v="21/09/2022"/>
    <s v="06/10/2022"/>
    <s v="10/2022"/>
    <n v="1"/>
    <n v="22"/>
    <s v="Rua Selso Duarte Moreira"/>
    <s v="Cordeiros"/>
    <s v="88310660"/>
    <s v="Itajai"/>
    <s v="SC"/>
    <s v="(47) 3368-7663"/>
    <s v="98874-2003"/>
    <s v="(47) 3276-7311"/>
    <s v="WEG EQUIPAMENTOS"/>
    <s v="COORDENADOR DE EXPED"/>
    <s v=""/>
    <s v="() "/>
    <s v=""/>
    <s v="() "/>
    <s v="2018"/>
    <s v="Gol - 5P - Básico - 1.6 MSI Flex 8V 5p"/>
    <s v="CINZA"/>
    <s v="QON8740"/>
    <s v="SC"/>
    <s v="1156386060"/>
    <x v="5"/>
    <s v="1469,86"/>
    <n v="24987.62"/>
    <s v="1469,86"/>
    <s v="1SC83A"/>
    <s v="SemSeguro"/>
    <s v="9BWAB45U2KT011820"/>
    <s v="2022.10.14"/>
    <s v=""/>
    <s v=""/>
    <s v="COBRANÇA"/>
    <s v="NÃO"/>
    <s v="NÃO"/>
    <x v="1"/>
  </r>
  <r>
    <s v="03/2022"/>
    <s v="VEIC LEVE"/>
    <s v="32-997412/22"/>
    <s v="ORIGINAL"/>
    <s v="JULIO CEZAR BARBOZA"/>
    <s v="ICR - COB_FOCOS"/>
    <s v="377.659.659-72"/>
    <s v="10/03/2022"/>
    <s v="9900,00"/>
    <s v="000516"/>
    <s v="ZARRO PROMOTORA"/>
    <s v="S"/>
    <s v="010464"/>
    <s v="ELOI AUTOMOVEIS"/>
    <s v="A"/>
    <n v="48"/>
    <s v="6"/>
    <n v="7"/>
    <s v="460,46"/>
    <s v="09/10/2022"/>
    <s v="13/10/2022"/>
    <s v="10/2022"/>
    <n v="1"/>
    <n v="4"/>
    <s v="AVENIDA RIO GRANDE"/>
    <s v="R GRANDE"/>
    <s v="88131600"/>
    <s v="Palhoca"/>
    <s v="SC"/>
    <s v="(48) 3286-5146"/>
    <s v="8423-5184"/>
    <s v="(48) 3286-5146"/>
    <s v="APOSENTADO INSS"/>
    <s v="APOSENTADO"/>
    <s v="MELITA"/>
    <s v="(48) 3286-9636"/>
    <s v="SOLANGE"/>
    <s v="(48) 3242-4328"/>
    <s v="2002"/>
    <s v="Celta - 0P -  - 1.0/ Super 1.0 MPFI VHC 8v 5p"/>
    <s v="BRANCA"/>
    <s v="MCM5908"/>
    <s v="SC"/>
    <s v="00791692981"/>
    <x v="6"/>
    <s v="460,46"/>
    <n v="19339.32"/>
    <s v="460,46"/>
    <s v="000324"/>
    <s v="SemSeguro"/>
    <s v="9BGRD48X03G132407"/>
    <s v=""/>
    <s v=""/>
    <s v=""/>
    <s v="COBRANÇA"/>
    <s v="NÃO"/>
    <s v="NÃO"/>
    <x v="1"/>
  </r>
  <r>
    <s v="04/2018"/>
    <s v="VEIC LEVE"/>
    <s v="10-902348/18"/>
    <s v="ORIGINAL"/>
    <s v="MARCIA DE MIRANDA"/>
    <s v="GARCIA PEREZ SOCIEDA"/>
    <s v="039.175.899-31"/>
    <s v="02/04/2018"/>
    <s v="17280,00"/>
    <s v="000516"/>
    <s v="ZARRO PROMOTORA"/>
    <s v="S"/>
    <s v="014530"/>
    <s v="SOL AUTOMOVEIS"/>
    <s v="D"/>
    <n v="48"/>
    <s v="6"/>
    <n v="7"/>
    <s v="766,31"/>
    <s v="14/11/2018"/>
    <s v="03/10/2022"/>
    <s v="10/2022"/>
    <n v="42"/>
    <n v="1429"/>
    <s v="AV GOVERNADOR CELSO RAMOS"/>
    <s v="CENTRO"/>
    <s v="88220000"/>
    <s v="Itapema"/>
    <s v="SC"/>
    <s v="(47) 3368-8472"/>
    <s v="98427-3537"/>
    <s v="(47) 3368-2387"/>
    <s v="RESTAURANTE CABRAL"/>
    <s v="CHEF COZINHA"/>
    <s v="JOAO"/>
    <s v="(47) 99614-1475"/>
    <s v=""/>
    <s v="() "/>
    <s v="2010"/>
    <s v="PRISMA - 4P - Básico - Sed. Maxx/ LT 1.4 8V ECONOF. 4p"/>
    <s v="PRATA"/>
    <s v="MIB1747"/>
    <s v="SC"/>
    <s v="231164963"/>
    <x v="3"/>
    <s v="32185,02"/>
    <n v="32185.02"/>
    <s v="766,31"/>
    <s v="LCA800"/>
    <s v="SemSeguro"/>
    <s v="9BGRM69X0BG180666"/>
    <s v=""/>
    <s v="2019.04.17"/>
    <s v=""/>
    <s v="COBRANÇA"/>
    <s v="NÃO"/>
    <s v="NÃO"/>
    <x v="1"/>
  </r>
  <r>
    <s v="04/2018"/>
    <s v="VEIC LEVE"/>
    <s v="10-905599/18"/>
    <s v="ORIGINAL"/>
    <s v="GABRIEL DA SILVA PEREIRA"/>
    <s v="FABRICIO STADLER"/>
    <s v="040.546.540-88"/>
    <s v="03/04/2018"/>
    <s v="8720,00"/>
    <s v="000516"/>
    <s v="ZARRO PROMOTORA"/>
    <s v="S"/>
    <s v="021737"/>
    <s v="TOP VEICU."/>
    <s v="A"/>
    <n v="36"/>
    <s v="19"/>
    <n v="20"/>
    <s v="502,33"/>
    <s v="18/12/2019"/>
    <s v="31/08/2022"/>
    <s v="08/2022"/>
    <n v="16"/>
    <n v="1030"/>
    <s v="ZE GUARDIÃO "/>
    <s v="CENTRO "/>
    <s v="88200000"/>
    <s v="Tijucas"/>
    <s v="SC"/>
    <s v="(48) 3264-0489"/>
    <s v="99183-4442"/>
    <s v="(48) 3265-6800"/>
    <s v="FABRICA DE CALÇADOS SUZANA SANTOS "/>
    <s v="SERV GERAIS"/>
    <s v="MARCELO"/>
    <s v="(48) 3264-0489"/>
    <s v=""/>
    <s v="() "/>
    <s v="2004"/>
    <s v="Palio - 4P - Básico - 1.0/ Trofeo 1.0 Fire/ Fire Flex 4p"/>
    <s v="VERMELHA"/>
    <s v="MDZ0091"/>
    <s v="SC"/>
    <s v="822961709"/>
    <x v="3"/>
    <s v="8037,28"/>
    <n v="8037.28"/>
    <s v="502,33"/>
    <s v="LCC800"/>
    <s v="SemSeguro"/>
    <s v="9BD17146742420498"/>
    <s v=""/>
    <s v=""/>
    <s v=""/>
    <s v="COBRANÇA"/>
    <s v="NÃO"/>
    <s v="NÃO"/>
    <x v="1"/>
  </r>
  <r>
    <s v="04/2018"/>
    <s v="VEIC LEVE"/>
    <s v="10-906100/18"/>
    <s v="ORIGINAL"/>
    <s v="ROBERTO REGIS JUNIOR "/>
    <s v="STADLER ADV_JUR"/>
    <s v="074.838.049-39"/>
    <s v="05/04/2018"/>
    <s v="14750,00"/>
    <s v="000516"/>
    <s v="ZARRO PROMOTORA"/>
    <s v="S"/>
    <s v="018732"/>
    <s v="RUMO BRASIL ADM"/>
    <s v="D"/>
    <n v="48"/>
    <s v="27"/>
    <n v="28"/>
    <s v="658,85"/>
    <s v="05/08/2020"/>
    <s v="26/03/2021"/>
    <s v="03/2021"/>
    <n v="21"/>
    <n v="799"/>
    <s v="Avenida Elza Lucchi"/>
    <s v="Ponte do Imaruim"/>
    <s v="88130601"/>
    <s v="Palhoca"/>
    <s v="SC"/>
    <s v="(48) 3024-3412"/>
    <s v="99173-7292"/>
    <s v="(48) 3024-8412"/>
    <s v="REGIS COMERCIOS HIDRAULICOS "/>
    <s v="MESTRE E CONTRAMESTR"/>
    <s v="SONIA "/>
    <s v="(48) 3243-6064"/>
    <s v=""/>
    <s v="() "/>
    <s v="2010"/>
    <s v="HOGGAR - 2P - Básico - XR 1.4 Flex 8V 2p"/>
    <s v="VERMELHA"/>
    <s v="MHE2497"/>
    <s v="SC"/>
    <s v="225972450"/>
    <x v="3"/>
    <s v="13835,85"/>
    <n v="13835.85"/>
    <s v="658,85"/>
    <s v="LCA800"/>
    <s v="SemSeguro"/>
    <s v="9362VKFWXBB004416"/>
    <s v=""/>
    <s v=""/>
    <s v=""/>
    <s v="COBRANÇA"/>
    <s v="NÃO"/>
    <s v="NÃO"/>
    <x v="1"/>
  </r>
  <r>
    <s v="04/2018"/>
    <s v="VEIC LEVE"/>
    <s v="10-906513/18"/>
    <s v="ORIGINAL"/>
    <s v="KAIO FERNANDO AMORIM"/>
    <s v="FABRICIO STADLER"/>
    <s v="012.415.099-30"/>
    <s v="10/04/2018"/>
    <s v="8500,00"/>
    <s v="000516"/>
    <s v="ZARRO PROMOTORA"/>
    <s v="S"/>
    <s v="021431"/>
    <s v="ZARRO_BALCAO"/>
    <s v="A"/>
    <n v="36"/>
    <s v="23"/>
    <n v="24"/>
    <s v="470,36"/>
    <s v="10/04/2020"/>
    <s v="31/08/2022"/>
    <s v="08/2022"/>
    <n v="13"/>
    <n v="916"/>
    <s v="Rua Joao Ladislau Tabalipa"/>
    <s v="Sao Joao"/>
    <s v="88305030"/>
    <s v="Itajai"/>
    <s v="SC"/>
    <s v="(47) 3311-4502"/>
    <s v="99780-7647"/>
    <s v="(47) 3311-4502"/>
    <s v="AUTO MECANICA AMORIM"/>
    <s v="MECANICO"/>
    <s v="ROGERIO"/>
    <s v="(47) 98431-4664"/>
    <s v=""/>
    <s v="() "/>
    <s v="2002"/>
    <s v="Astra - 4P - Básico - Sedan/ Astra GL Sedan 1.8 MPFI 4p"/>
    <s v="PRETA"/>
    <s v="AKN9726"/>
    <s v="SC"/>
    <s v="793082366"/>
    <x v="3"/>
    <s v="6114,68"/>
    <n v="6114.68"/>
    <s v="470,36"/>
    <s v="LCC850"/>
    <s v="SemSeguro"/>
    <s v="9BGTT69B03B119357"/>
    <s v=""/>
    <s v=""/>
    <s v=""/>
    <s v="COBRANÇA"/>
    <s v="NÃO"/>
    <s v="NÃO"/>
    <x v="1"/>
  </r>
  <r>
    <s v="04/2018"/>
    <s v="VEIC LEVE"/>
    <s v="10-908495/18"/>
    <s v="ORIGINAL"/>
    <s v="JONAS MISAEL ALVES "/>
    <s v="STADLER ADV_JUR"/>
    <s v="841.043.760-00"/>
    <s v="09/04/2018"/>
    <s v="10000,00"/>
    <s v="000516"/>
    <s v="ZARRO PROMOTORA"/>
    <s v="S"/>
    <s v="018607"/>
    <s v="DIEGO DE SOUZA"/>
    <s v="D"/>
    <n v="36"/>
    <s v="9"/>
    <n v="10"/>
    <s v="549,83"/>
    <s v="14/02/2019"/>
    <s v="25/07/2019"/>
    <s v="07/2019"/>
    <n v="27"/>
    <n v="1337"/>
    <s v="Avenida Alaor Silveira"/>
    <s v="Sao Sebastiao"/>
    <s v="88136500"/>
    <s v="Palhoca"/>
    <s v="SC"/>
    <s v="(48) 3234-8840"/>
    <s v="99902-8049"/>
    <s v="(48) 3286-7308"/>
    <s v="TRANSAL "/>
    <s v="CONFERENTE "/>
    <s v="LISETE"/>
    <s v="(48) 3234-8840"/>
    <s v=""/>
    <s v="() "/>
    <s v="2003"/>
    <s v="Meriva - 5P - Básico - 1.8/ CD 1.8 MPFI 8V 102cv 5p"/>
    <s v="BRANCA"/>
    <s v="MCE4676"/>
    <s v="SC"/>
    <s v="808795295"/>
    <x v="3"/>
    <s v="14845,41"/>
    <n v="14845.41"/>
    <s v="549,83"/>
    <s v="LCC840"/>
    <s v="SemSeguro"/>
    <s v="9BGXF75R03C210029"/>
    <s v=""/>
    <s v=""/>
    <s v=""/>
    <s v="COBRANÇA"/>
    <s v="NÃO"/>
    <s v="NÃO"/>
    <x v="1"/>
  </r>
  <r>
    <s v="04/2018"/>
    <s v="VEIC LEVE"/>
    <s v="10-909512/18"/>
    <s v="ORIGINAL"/>
    <s v="EMERSON MOELLMANN"/>
    <s v="FABRICIO STADLER"/>
    <s v="029.277.180-08"/>
    <s v="10/04/2018"/>
    <s v="7000,00"/>
    <s v="000516"/>
    <s v="ZARRO PROMOTORA"/>
    <s v="S"/>
    <s v="022057"/>
    <s v="CANABARRO MULT"/>
    <s v="D"/>
    <n v="36"/>
    <s v="28"/>
    <n v="29"/>
    <s v="416,08"/>
    <s v="15/09/2020"/>
    <s v="31/08/2022"/>
    <s v="08/2022"/>
    <n v="6"/>
    <n v="758"/>
    <s v="rua 418"/>
    <s v="MORRETES"/>
    <s v="88220000"/>
    <s v="Itapema"/>
    <s v="SC"/>
    <s v="(47) 3368-8133"/>
    <s v="99925-7882"/>
    <s v="(47) 3368-0975"/>
    <s v="MERCADO SANDRI"/>
    <s v="ENTREGADOR"/>
    <s v="CHICO"/>
    <s v="(47) 3368-8133"/>
    <s v="WILIAn"/>
    <s v="(47) 9164-8660"/>
    <s v="2000"/>
    <s v="Gol - 4P - Básico - 1.0 Plus 8v 4p"/>
    <s v="PRETA"/>
    <s v="MBG2641"/>
    <s v="SC"/>
    <s v="750934468"/>
    <x v="3"/>
    <s v="2496,48"/>
    <n v="2496.48"/>
    <s v="416,08"/>
    <s v="LCC800"/>
    <s v="SemSeguro"/>
    <s v="9BWCA05XX1T088562"/>
    <s v=""/>
    <s v=""/>
    <s v=""/>
    <s v="COBRANÇA"/>
    <s v="NÃO"/>
    <s v="NÃO"/>
    <x v="1"/>
  </r>
  <r>
    <s v="04/2018"/>
    <s v="VEIC LEVE"/>
    <s v="10-911717/18"/>
    <s v="ORIGINAL"/>
    <s v="ELI ROGERIO MEURER"/>
    <s v="Velloso Jurídico"/>
    <s v="068.224.729-40"/>
    <s v="12/04/2018"/>
    <s v="11450,00"/>
    <s v="000516"/>
    <s v="ZARRO PROMOTORA"/>
    <s v="S"/>
    <s v="021737"/>
    <s v="TOP VEICU."/>
    <s v="A"/>
    <n v="48"/>
    <s v="20"/>
    <n v="21"/>
    <s v="533,34"/>
    <s v="12/01/2020"/>
    <s v="07/02/2022"/>
    <s v="02/2022"/>
    <n v="28"/>
    <n v="1005"/>
    <s v="RUA EDEMIR CAMARGO"/>
    <s v="PRACA"/>
    <s v="88200000"/>
    <s v="Tijucas"/>
    <s v="SC"/>
    <s v="(48) 3263-6928"/>
    <s v="99192-8002"/>
    <s v="(48) 3279-2222"/>
    <s v="CERAMICA PORTOBELLO"/>
    <s v="OPERDARO DE EMPILHAD"/>
    <s v="JUNIOR"/>
    <s v="(48) 99672-3026"/>
    <s v=""/>
    <s v="() "/>
    <s v="2006"/>
    <s v="Gol - 4P - Básico - City (Trend)/Titan 1.0 T. Flex 8V 4p"/>
    <s v="PRATA"/>
    <s v="HYJ4248"/>
    <s v="SC"/>
    <s v="903606810"/>
    <x v="3"/>
    <s v="14933,52"/>
    <n v="14933.52"/>
    <s v="533,34"/>
    <s v="LCB800"/>
    <s v="SemSeguro"/>
    <s v="9BWCA05W07P031182   "/>
    <s v=""/>
    <s v=""/>
    <s v=""/>
    <s v="COBRANÇA"/>
    <s v="NÃO"/>
    <s v="NÃO"/>
    <x v="1"/>
  </r>
  <r>
    <s v="04/2018"/>
    <s v="VEIC LEVE"/>
    <s v="10-912387/18"/>
    <s v="ORIGINAL"/>
    <s v="SIMONE SOUZA"/>
    <s v="FABRICIO STADLER"/>
    <s v="004.577.759-47"/>
    <s v="13/04/2018"/>
    <s v="15590,00"/>
    <s v="000516"/>
    <s v="ZARRO PROMOTORA"/>
    <s v="S"/>
    <s v="017193"/>
    <s v="INOVACAR"/>
    <s v="A"/>
    <n v="48"/>
    <s v="3"/>
    <n v="4"/>
    <s v="719,04"/>
    <s v="13/08/2018"/>
    <s v="31/08/2022"/>
    <s v="08/2022"/>
    <n v="45"/>
    <n v="1522"/>
    <s v="Rua Anair de Souza"/>
    <s v="Rio do Meio"/>
    <s v="88316060"/>
    <s v="Itajai"/>
    <s v="SC"/>
    <s v="(47) 3348-1284"/>
    <s v="99999-6596"/>
    <s v="(47) 3346-2000"/>
    <s v="EVOSEG MONITORAMENTO ELETRONICO"/>
    <s v="OPERADOR DE MONITORA"/>
    <s v="NEUCI"/>
    <s v="(47) 3046-0085"/>
    <s v=""/>
    <s v="() "/>
    <s v="2001"/>
    <s v="Golf - 0P - Básico - 1.6Mi/ 1.6Mi Gener./Black &amp; Silver"/>
    <s v="PRETA"/>
    <s v="AAW9634"/>
    <s v="SC"/>
    <s v="768098122"/>
    <x v="3"/>
    <s v="32356,80"/>
    <n v="32356.799999999999"/>
    <s v="719,04"/>
    <s v="LCC800"/>
    <s v="SemSeguro"/>
    <s v="9BWAA41J824019171"/>
    <s v=""/>
    <s v="2018.12.17"/>
    <s v=""/>
    <s v="COBRANÇA"/>
    <s v="NÃO"/>
    <s v="NÃO"/>
    <x v="1"/>
  </r>
  <r>
    <s v="04/2018"/>
    <s v="VEIC LEVE"/>
    <s v="10-915586/18"/>
    <s v="ORIGINAL"/>
    <s v="JOSUE PHANORD"/>
    <s v="Velloso"/>
    <s v="702.469.972-81"/>
    <s v="18/04/2018"/>
    <s v="16800,00"/>
    <s v="000516"/>
    <s v="ZARRO PROMOTORA"/>
    <s v="S"/>
    <s v="021737"/>
    <s v="TOP VEICU."/>
    <s v="A"/>
    <n v="48"/>
    <s v="43"/>
    <n v="44"/>
    <s v="740,16"/>
    <s v="02/02/2022"/>
    <s v="17/02/2022"/>
    <s v="02/2022"/>
    <n v="4"/>
    <n v="253"/>
    <s v="Rua Aldo Marcos da Cunha"/>
    <s v="Ressacada"/>
    <s v="88307350"/>
    <s v="Itajai"/>
    <s v="SC"/>
    <s v="(48) 3263-2080"/>
    <s v="99702-8397"/>
    <s v="(47) 3405-1815"/>
    <s v="FORT ATACADISTA"/>
    <s v="REPOSITOR"/>
    <s v="MARLI"/>
    <s v="(48) 3263-2080"/>
    <s v=""/>
    <s v="() "/>
    <s v="2011"/>
    <s v="UNO - 5P - Básico - VIVACE Celeb. 1.0 EVO F.Flex 8V 5p"/>
    <s v="amarela"/>
    <s v="NRJ4690"/>
    <s v="SC"/>
    <s v="287472760"/>
    <x v="10"/>
    <s v="2960,64"/>
    <n v="2960.64"/>
    <s v="740,16"/>
    <s v="LCA800"/>
    <s v="SemSeguro"/>
    <s v="9bd195152b0122896"/>
    <s v=""/>
    <s v=""/>
    <s v=""/>
    <s v="COBRANÇA"/>
    <s v="NÃO"/>
    <s v="NÃO"/>
    <x v="1"/>
  </r>
  <r>
    <s v="04/2018"/>
    <s v="VEIC LEVE"/>
    <s v="10-918223/18"/>
    <s v="ORIGINAL"/>
    <s v="EDISON LUIZ DE LIMA"/>
    <s v="STADLER ADV_JUR"/>
    <s v="307.419.559-20"/>
    <s v="24/04/2018"/>
    <s v="15000,00"/>
    <s v="000516"/>
    <s v="ZARRO PROMOTORA"/>
    <s v="S"/>
    <s v="022057"/>
    <s v="CANABARRO MULT"/>
    <s v="D"/>
    <n v="48"/>
    <s v="26"/>
    <n v="27"/>
    <s v="677,72"/>
    <s v="08/08/2020"/>
    <s v="06/05/2021"/>
    <s v="05/2021"/>
    <n v="22"/>
    <n v="796"/>
    <s v="RUA 902 D"/>
    <s v="ALTO SAO BENTO"/>
    <s v="88220000"/>
    <s v="Itapema"/>
    <s v="SC"/>
    <s v="(47) 3268-2054"/>
    <s v="99677-1225"/>
    <s v="(47) 3368-5597"/>
    <s v="ROSECON CONSTRUTORA"/>
    <s v="ALMOXARIFE"/>
    <s v="ROBERTO"/>
    <s v="(47) 3268-2054"/>
    <s v="ALINE-FILHA"/>
    <s v="(41) 9953-1890"/>
    <s v="2011"/>
    <s v="Classic - 4P - Básico - Life/LS 1.0 VHC FlexP. 4p"/>
    <s v="PRATA"/>
    <s v="ISM2783"/>
    <s v="SC"/>
    <s v="382223250"/>
    <x v="3"/>
    <s v="14909,84"/>
    <n v="14909.84"/>
    <s v="677,72"/>
    <s v="LCA800"/>
    <s v="SemSeguro"/>
    <s v="9BGSU19F0CB155030"/>
    <s v=""/>
    <s v=""/>
    <s v=""/>
    <s v="COBRANÇA"/>
    <s v="NÃO"/>
    <s v="NÃO"/>
    <x v="1"/>
  </r>
  <r>
    <s v="04/2019"/>
    <s v="VEIC LEVE"/>
    <s v="14-154566/19"/>
    <s v="ORIGINAL"/>
    <s v="RODRIGO SILVEIRA FERREIRA"/>
    <s v="FABRICIO STADLER"/>
    <s v="063.600.839-81"/>
    <s v="01/04/2019"/>
    <s v="17360,00"/>
    <s v="000516"/>
    <s v="ZARRO PROMOTORA"/>
    <s v="S"/>
    <s v="021413"/>
    <s v="CHINA AUTOMO"/>
    <s v="D"/>
    <n v="48"/>
    <s v="40"/>
    <n v="41"/>
    <s v="751,84"/>
    <s v="16/09/2022"/>
    <s v="19/09/2022"/>
    <s v="09/2022"/>
    <n v="1"/>
    <n v="27"/>
    <s v="Rua Israel de Almeida"/>
    <s v="Sao Vicente"/>
    <s v="88312000"/>
    <s v="Itajai"/>
    <s v="SC"/>
    <s v="(47) 3368-3077"/>
    <s v="99615-1271"/>
    <s v="(47) 3363-6451"/>
    <s v="TOP ELEVADORES"/>
    <s v="TECNICO INSTALADOR"/>
    <s v="MARCELO"/>
    <s v="(47) 3368-3077"/>
    <s v="DIEGO"/>
    <s v="(47) 3346-6690"/>
    <s v="2010"/>
    <s v="Corsa - 5P - Básico - Hat. Maxx 1.4 8V ECONOFLEX 5p"/>
    <s v="BRANCA"/>
    <s v="MHV6547"/>
    <s v="SC"/>
    <s v="230024866"/>
    <x v="5"/>
    <s v="751,84"/>
    <n v="6014.72"/>
    <s v="751,84"/>
    <s v="6SC72C"/>
    <s v="SemSeguro"/>
    <s v="9BGXH68P0BC136757"/>
    <s v=""/>
    <s v=""/>
    <s v=""/>
    <s v="COBRANÇA"/>
    <s v="NÃO"/>
    <s v="NÃO"/>
    <x v="1"/>
  </r>
  <r>
    <s v="04/2019"/>
    <s v="VEIC LEVE"/>
    <s v="14-156176/19"/>
    <s v="ORIGINAL"/>
    <s v="CARLOS ALEXANDRE CORREIA DE MELLO"/>
    <s v="FABRICIO STADLER"/>
    <s v="129.676.417-66"/>
    <s v="02/04/2019"/>
    <s v="7900,00"/>
    <s v="000516"/>
    <s v="ZARRO PROMOTORA"/>
    <s v="S"/>
    <s v="023086"/>
    <s v="KAIROS SEMINOVO"/>
    <s v="D"/>
    <n v="36"/>
    <s v="17"/>
    <n v="18"/>
    <s v="431,40"/>
    <s v="03/12/2020"/>
    <s v="31/08/2022"/>
    <s v="08/2022"/>
    <n v="19"/>
    <n v="679"/>
    <s v="Rua Vicente Pamplona"/>
    <s v="Ponte do Imaruim"/>
    <s v="88130405"/>
    <s v="Palhoca"/>
    <s v="SC"/>
    <s v="(48) 3374-9084"/>
    <s v="99157-1124"/>
    <s v="(48) 3197-1026"/>
    <s v="MOVIDA SEMINOVOS"/>
    <s v="PREPARADOR DE AUTOMO"/>
    <s v=""/>
    <s v="() "/>
    <s v=""/>
    <s v="() "/>
    <s v="2003"/>
    <s v="Clio - 4P - Básico - Sed.RT/Privil.1.0/1.0 Hi-Pow.16V 4p"/>
    <s v="CINZA"/>
    <s v="MBY4594"/>
    <s v="SC"/>
    <s v="806937092"/>
    <x v="4"/>
    <s v="8196,60"/>
    <n v="8196.6"/>
    <s v="431,40"/>
    <s v="1SC73E"/>
    <s v="SemSeguro"/>
    <s v="93YLB06253J429998"/>
    <s v=""/>
    <s v=""/>
    <s v=""/>
    <s v="COBRANÇA"/>
    <s v="NÃO"/>
    <s v="NÃO"/>
    <x v="1"/>
  </r>
  <r>
    <s v="04/2019"/>
    <s v="VEIC LEVE"/>
    <s v="14-168182/19"/>
    <s v="ORIGINAL"/>
    <s v="MARCIO CRISTIAN CARDOSO VIANA"/>
    <s v="FABRICIO STADLER"/>
    <s v="761.933.650-87"/>
    <s v="23/04/2019"/>
    <s v="9000,00"/>
    <s v="000516"/>
    <s v="ZARRO PROMOTORA"/>
    <s v="S"/>
    <s v="017193"/>
    <s v="INOVACAR"/>
    <s v="A"/>
    <n v="48"/>
    <s v="5"/>
    <n v="6"/>
    <s v="417,21"/>
    <s v="23/10/2019"/>
    <s v="31/08/2022"/>
    <s v="08/2022"/>
    <n v="36"/>
    <n v="1086"/>
    <s v="Rua Jose Russi"/>
    <s v="Centro"/>
    <s v="88303150"/>
    <s v="Itajai"/>
    <s v="SC"/>
    <s v="(47) 2125-1184"/>
    <s v="99277-8045"/>
    <s v="(49) 3353-2720"/>
    <s v="DL TRANSPORTES"/>
    <s v="MOTORISTA DE CAMINHA"/>
    <s v="FERNANDA AMIGA"/>
    <s v="(47) 2125-1184"/>
    <s v=""/>
    <s v="() "/>
    <s v="2006"/>
    <s v="Clio - 4P - Básico - Sed. Authentique Hi-Flex 1.0 16V 4p"/>
    <s v="CINZA"/>
    <s v="ACS0695"/>
    <s v="MG"/>
    <s v="00897891180"/>
    <x v="3"/>
    <s v="15019,56"/>
    <n v="17940.03"/>
    <s v="417,21"/>
    <s v="6SC73D"/>
    <s v="SemSeguro"/>
    <s v="93YLB8B057J780420   "/>
    <s v=""/>
    <s v=""/>
    <s v=""/>
    <s v="COBRANÇA"/>
    <s v="NÃO"/>
    <s v="NÃO"/>
    <x v="1"/>
  </r>
  <r>
    <s v="04/2019"/>
    <s v="VEIC LEVE"/>
    <s v="14-170693/19"/>
    <s v="ORIGINAL"/>
    <s v="PEDRO ALCIONE BORBA"/>
    <s v="FABRICIO STADLER"/>
    <s v="042.963.279-76"/>
    <s v="22/04/2019"/>
    <s v="16000,00"/>
    <s v="000516"/>
    <s v="ZARRO PROMOTORA"/>
    <s v="S"/>
    <s v="010218"/>
    <s v="PIA AUTOMOVEIS"/>
    <s v="D"/>
    <n v="48"/>
    <s v="34"/>
    <n v="35"/>
    <s v="679,57"/>
    <s v="22/03/2022"/>
    <s v="31/08/2022"/>
    <s v="08/2022"/>
    <n v="7"/>
    <n v="205"/>
    <s v="Rua Natalino Campos Schaimann"/>
    <s v="Pachecos"/>
    <s v="88135383"/>
    <s v="Palhoca"/>
    <s v="SC"/>
    <s v="(48) 3065-8613"/>
    <s v="98487-6779"/>
    <s v="(48) 3065-8613"/>
    <s v="CHOPERIA DA GUARDA"/>
    <s v="PROPRIETARIO"/>
    <s v=""/>
    <s v="() "/>
    <s v=""/>
    <s v="() "/>
    <s v="2008"/>
    <s v="Vectra - 0P - Básico - Elegan. 2.0 MPFI 8V FlexPower Aut"/>
    <s v="PRETA"/>
    <s v="MEF1635"/>
    <s v="SC"/>
    <s v="974587745"/>
    <x v="11"/>
    <s v="4756,99"/>
    <n v="9513.98"/>
    <s v="679,57"/>
    <s v="6SC84D"/>
    <s v="SemSeguro"/>
    <s v="9BGAB69W09B115300"/>
    <s v=""/>
    <s v=""/>
    <s v=""/>
    <s v="COBRANÇA"/>
    <s v="NÃO"/>
    <s v="NÃO"/>
    <x v="1"/>
  </r>
  <r>
    <s v="04/2019"/>
    <s v="VEIC LEVE"/>
    <s v="14-172395/19"/>
    <s v="ORIGINAL"/>
    <s v="LEANDRO PINHEIRO"/>
    <s v="GARCIA PEREZ SOCIEDA"/>
    <s v="063.038.589-02"/>
    <s v="22/04/2019"/>
    <s v="12000,00"/>
    <s v="000516"/>
    <s v="ZARRO PROMOTORA"/>
    <s v="S"/>
    <s v="021742"/>
    <s v="IZAUTO AUTOMO"/>
    <s v="A"/>
    <n v="48"/>
    <s v="0"/>
    <n v="1"/>
    <s v="536,67"/>
    <s v="22/05/2019"/>
    <s v="03/10/2022"/>
    <s v="10/2022"/>
    <n v="41"/>
    <n v="1240"/>
    <s v="Servidao Nova Descoberta"/>
    <s v="Centro"/>
    <s v="88020425"/>
    <s v="Florianopolis"/>
    <s v="SC"/>
    <s v="(48) 3238-0375"/>
    <s v="99820-9882"/>
    <s v="(48) 3212-1200"/>
    <s v="ORCALI SEGURANCA"/>
    <s v="VIGILANTE"/>
    <s v=""/>
    <s v="() "/>
    <s v=""/>
    <s v="() "/>
    <s v="2009"/>
    <s v="Celta - 3P - Básico - Spirit 1.0 MPFI 8V FlexPower 3p"/>
    <s v="PRATA"/>
    <s v="HMB2618"/>
    <s v="SC"/>
    <s v="167086952"/>
    <x v="3"/>
    <s v="22003,47"/>
    <n v="25760.16"/>
    <s v="536,67"/>
    <s v="6SC72C"/>
    <s v="SemSeguro"/>
    <s v="9BGRX0810AG202073"/>
    <s v=""/>
    <s v="2019.09.06"/>
    <s v=""/>
    <s v="COBRANÇA"/>
    <s v="NÃO"/>
    <s v="NÃO"/>
    <x v="1"/>
  </r>
  <r>
    <s v="04/2019"/>
    <s v="VEIC LEVE"/>
    <s v="14-175282/19"/>
    <s v="ORIGINAL"/>
    <s v="VILSON PIRES DO NASCIMENTO"/>
    <s v="FABRICIO STADLER"/>
    <s v="023.112.429-54"/>
    <s v="24/04/2019"/>
    <s v="12500,00"/>
    <s v="000516"/>
    <s v="ZARRO PROMOTORA"/>
    <s v="S"/>
    <s v="022638"/>
    <s v="CARMAIS VEICULO"/>
    <s v="A"/>
    <n v="48"/>
    <s v="37"/>
    <n v="38"/>
    <s v="563,03"/>
    <s v="23/08/2022"/>
    <s v="31/08/2022"/>
    <s v="08/2022"/>
    <n v="2"/>
    <n v="51"/>
    <s v="RUA JOSÉ SALUSTIANO ROSA"/>
    <s v="PRAÇA"/>
    <s v="88200000"/>
    <s v="Tijucas"/>
    <s v="SC"/>
    <s v="(48) 3263-1210"/>
    <s v="98438-0596"/>
    <s v="(48) 3552-1371"/>
    <s v="CERAMICA PORTO BELO"/>
    <s v="OPERADOR DE POLIDORA"/>
    <s v="DIUMARA - VIZINHA"/>
    <s v="(48) 99914-6289"/>
    <s v=""/>
    <s v="() "/>
    <s v="2009"/>
    <s v="Celta - 5P - Básico - Life/ LS 1.0 MPFI 8V FlexPower 5p"/>
    <s v="PRATA"/>
    <s v="HMB9908"/>
    <s v="SC"/>
    <s v="169485196"/>
    <x v="7"/>
    <s v="1126,06"/>
    <n v="6193.33"/>
    <s v="563,03"/>
    <s v="6SC72C"/>
    <s v="SemSeguro"/>
    <s v="9BGRZ4810AG206519"/>
    <s v=""/>
    <s v=""/>
    <s v=""/>
    <s v="COBRANÇA"/>
    <s v="NÃO"/>
    <s v="NÃO"/>
    <x v="0"/>
  </r>
  <r>
    <s v="04/2019"/>
    <s v="VEIC LEVE"/>
    <s v="14-177758/19"/>
    <s v="ORIGINAL"/>
    <s v="GILBERTO LOSCH"/>
    <s v="FABRICIO STADLER"/>
    <s v="589.901.869-00"/>
    <s v="29/04/2019"/>
    <s v="12000,00"/>
    <s v="000516"/>
    <s v="ZARRO PROMOTORA"/>
    <s v="S"/>
    <s v="017193"/>
    <s v="INOVACAR"/>
    <s v="A"/>
    <n v="48"/>
    <s v="4"/>
    <n v="5"/>
    <s v="542,94"/>
    <s v="29/09/2019"/>
    <s v="31/08/2022"/>
    <s v="08/2022"/>
    <n v="37"/>
    <n v="1110"/>
    <s v="Rua Bom Pastor"/>
    <s v="Praia de Fora"/>
    <s v="88138505"/>
    <s v="Palhoca"/>
    <s v="SC"/>
    <s v="(48) 3236-8915"/>
    <s v="99630-5435"/>
    <s v="(48) 3236-8915"/>
    <s v="CONSTRUTOR"/>
    <s v="PEDREIRO"/>
    <s v=""/>
    <s v="() "/>
    <s v=""/>
    <s v="() "/>
    <s v="2009"/>
    <s v="KA - 3P - Básico - 1.0 8V/1.0 8V ST Flex 3p"/>
    <s v="VERMELHA"/>
    <s v="MHA4623"/>
    <s v="SC"/>
    <s v="133054012"/>
    <x v="3"/>
    <s v="20088,78"/>
    <n v="23889.360000000001"/>
    <s v="542,94"/>
    <s v="6SC72D"/>
    <s v="SemSeguro"/>
    <s v="9BFZK53A19B100120"/>
    <s v=""/>
    <s v=""/>
    <s v=""/>
    <s v="COBRANÇA"/>
    <s v="NÃO"/>
    <s v="NÃO"/>
    <x v="1"/>
  </r>
  <r>
    <s v="04/2020"/>
    <s v="VEIC LEVE"/>
    <s v="14-123475/19A"/>
    <s v="RENEG"/>
    <s v="FLAVIA APARECIDA PICOLLI"/>
    <s v="STADLER ADV_JUR"/>
    <s v="947.876.039-49"/>
    <s v="16/04/2020"/>
    <s v="14191,21"/>
    <s v="000516"/>
    <s v="ZARRO PROMOTORA"/>
    <s v="S"/>
    <s v="023325"/>
    <s v="ALEX COMERCIO "/>
    <s v="A"/>
    <n v="37"/>
    <s v="6"/>
    <n v="7"/>
    <s v="571,53"/>
    <s v="08/12/2020"/>
    <s v="09/06/2021"/>
    <s v="06/2021"/>
    <n v="23"/>
    <n v="674"/>
    <s v="ESTRADA GERAL TIJIPIO"/>
    <s v="TIJIPIO"/>
    <s v="88240000"/>
    <s v="SAO JOAO BATISTA"/>
    <s v="SC"/>
    <s v="(48) 3265-7169"/>
    <s v="99917-6919"/>
    <s v="(48) 3265-6800"/>
    <s v="CALCADOS SUZANA SANTOS"/>
    <s v="COSTUREIRA"/>
    <s v="VALDIR PAI"/>
    <s v="(48) 3265-7169"/>
    <s v=""/>
    <s v="() "/>
    <s v="2009"/>
    <s v="Uno - 4P - Básico - Mille Celeb/Celeb.ECON 1.0 F.Flex 4p"/>
    <s v="´RATA"/>
    <s v="MGG3085"/>
    <s v="SC"/>
    <s v="00152213031"/>
    <x v="4"/>
    <s v="13145,19"/>
    <n v="17717.43"/>
    <s v="571,53"/>
    <s v="6SC72C"/>
    <s v="SemSeguro"/>
    <s v="9BD15802AA6290943   "/>
    <s v=""/>
    <s v="2021.07.02"/>
    <s v=""/>
    <s v="COBRANÇA"/>
    <s v="NÃO"/>
    <s v="NÃO"/>
    <x v="1"/>
  </r>
  <r>
    <s v="04/2020"/>
    <s v="VEIC LEVE"/>
    <s v="14-140489/19A"/>
    <s v="RENEG"/>
    <s v="REGINALDO BOTELHO DOS SANTOS "/>
    <s v="WAMBIERI_Revisional"/>
    <s v="831.568.951-72"/>
    <s v="08/04/2020"/>
    <s v="17675,74"/>
    <s v="000516"/>
    <s v="ZARRO PROMOTORA"/>
    <s v="S"/>
    <s v="023325"/>
    <s v="ALEX COMERCIO "/>
    <s v="A"/>
    <n v="48"/>
    <s v="27"/>
    <n v="28"/>
    <s v="605,50"/>
    <s v="07/09/2022"/>
    <s v="08/09/2022"/>
    <s v="09/2022"/>
    <n v="2"/>
    <n v="36"/>
    <s v="RUA CACHALOTE "/>
    <s v="JOSE AMANDIO"/>
    <s v="88215000"/>
    <s v="Bombinhas"/>
    <s v="SC"/>
    <s v="(48) 3265-4867"/>
    <s v="99280-9646"/>
    <s v="(47) 3369-8282"/>
    <s v="RESORT REFUGIO DO ESTALEIRO "/>
    <s v="COZINHEIRO"/>
    <s v="DOLORES "/>
    <s v="(48) 3265-4867"/>
    <s v=""/>
    <s v="() "/>
    <s v="2013"/>
    <s v="Uno - 4P - Básico - Mille Celeb. WAY ECON. 1.0 F.Flex 4p"/>
    <s v="VERMELHA"/>
    <s v="IUM6202"/>
    <s v="SC"/>
    <s v="548727406"/>
    <x v="7"/>
    <s v="1211,00"/>
    <n v="12715.5"/>
    <s v="605,50"/>
    <s v="1SC72B"/>
    <s v="SemSeguro"/>
    <s v="9BD15804AD6845088"/>
    <s v=""/>
    <s v=""/>
    <s v=""/>
    <s v="COBRANÇA"/>
    <s v="NÃO"/>
    <s v="NÃO"/>
    <x v="0"/>
  </r>
  <r>
    <s v="04/2020"/>
    <s v="VEIC LEVE"/>
    <s v="14-162292/19A"/>
    <s v="RENEG"/>
    <s v="LAUDELINO BORBA"/>
    <s v="GARCIA PEREZ SOCIEDA"/>
    <s v="699.927.629-34"/>
    <s v="06/04/2020"/>
    <s v="16990,73"/>
    <s v="000516"/>
    <s v="ZARRO PROMOTORA"/>
    <s v="S"/>
    <s v="022299"/>
    <s v="FABRICIO MULTIM"/>
    <s v="D"/>
    <n v="46"/>
    <s v="4"/>
    <n v="5"/>
    <s v="598,44"/>
    <s v="05/10/2020"/>
    <s v="03/10/2022"/>
    <s v="10/2022"/>
    <n v="25"/>
    <n v="738"/>
    <s v="R. Vereador  Loureci Soares da Silv"/>
    <s v="Escalvados"/>
    <s v="88374030"/>
    <s v="NAVEGANTES"/>
    <s v="SC"/>
    <s v="(47) 3248-8858"/>
    <s v="99665-7901"/>
    <s v="(47) 3319-6368"/>
    <s v="MERCADO AMORIM"/>
    <s v="AÇOUGUEIRO"/>
    <s v="JUNIOR"/>
    <s v="(47) 3248-8858"/>
    <s v=""/>
    <s v="() "/>
    <s v="2007"/>
    <s v="Fiesta - 5P - Básico - TRAIL 1.0 8V Flex 5p"/>
    <s v="PRATA"/>
    <s v="KKG5372"/>
    <s v="SC"/>
    <s v="00917038134"/>
    <x v="3"/>
    <s v="14961,00"/>
    <n v="25134.48"/>
    <s v="598,44"/>
    <s v="6SC72D"/>
    <s v="SemSeguro"/>
    <s v="9BFZF10A088110599   "/>
    <s v=""/>
    <s v="2021.02.05"/>
    <s v=""/>
    <s v="COBRANÇA"/>
    <s v="NÃO"/>
    <s v="NÃO"/>
    <x v="1"/>
  </r>
  <r>
    <s v="04/2020"/>
    <s v="VEIC LEVE"/>
    <s v="14-167881/19A"/>
    <s v="RENEG"/>
    <s v="DEMETRIANI MOREIRA BRANCO"/>
    <s v="ICR - COB_FOCOS"/>
    <s v="072.589.069-08"/>
    <s v="27/04/2020"/>
    <s v="17171,79"/>
    <s v="000516"/>
    <s v="ZARRO PROMOTORA"/>
    <s v="S"/>
    <s v="017193"/>
    <s v="INOVACAR"/>
    <s v="A"/>
    <n v="39"/>
    <s v="28"/>
    <n v="29"/>
    <s v="660,17"/>
    <s v="04/10/2022"/>
    <s v="07/10/2022"/>
    <s v="10/2022"/>
    <n v="1"/>
    <n v="9"/>
    <s v="RUA IVO SCHMITT"/>
    <s v="RIBANCEIRA DO SUL"/>
    <s v="88240000"/>
    <s v="SAO JOAO BATISTA"/>
    <s v="SC"/>
    <s v="(48) 3265-2566"/>
    <s v="99132-4732"/>
    <s v="(48) 99132-4732"/>
    <s v="DEMETRIANI ATELIE DE CALCADOS "/>
    <s v="COMERCIANTE"/>
    <s v="EDSON "/>
    <s v="(48) 3265-2566"/>
    <s v=""/>
    <s v="() "/>
    <s v="2009"/>
    <s v="Palio - 4P - Básico - 1.0 Cel. ECON./ITALIA F.Flex 8V 4p"/>
    <s v="PRATA"/>
    <s v="MGQ3283"/>
    <s v="SC"/>
    <s v="128817763"/>
    <x v="6"/>
    <s v="660,17"/>
    <n v="7261.87"/>
    <s v="660,17"/>
    <s v="6SC72C"/>
    <s v="SemSeguro"/>
    <s v="9BD17164LA5388240"/>
    <s v=""/>
    <s v=""/>
    <s v=""/>
    <s v="COBRANÇA"/>
    <s v="NÃO"/>
    <s v="NÃO"/>
    <x v="1"/>
  </r>
  <r>
    <s v="04/2020"/>
    <s v="VEIC LEVE"/>
    <s v="14-223265/19A"/>
    <s v="RENEG"/>
    <s v="LUIZ FABIANO TANK"/>
    <s v="DAY-PROTESTO-SABANCO"/>
    <s v="832.670.859-34"/>
    <s v="06/04/2020"/>
    <s v="19716,19"/>
    <s v="000516"/>
    <s v="ZARRO PROMOTORA"/>
    <s v="S"/>
    <s v="010218"/>
    <s v="PIA AUTOMOVEIS"/>
    <s v="D"/>
    <n v="45"/>
    <s v="24"/>
    <n v="25"/>
    <s v="702,17"/>
    <s v="30/05/2022"/>
    <s v="28/09/2022"/>
    <s v="09/2022"/>
    <n v="5"/>
    <n v="136"/>
    <s v="Rua Osvaldo Lamim"/>
    <s v="B Aririu"/>
    <s v="88134121"/>
    <s v="Palhoca"/>
    <s v="SC"/>
    <s v="(48) 3341-2322"/>
    <s v="99801-0950"/>
    <s v="(48) 3341-2322"/>
    <s v="MGA ESGOTO"/>
    <s v="MOTORISTA"/>
    <s v=""/>
    <s v="() "/>
    <s v=""/>
    <s v="() "/>
    <s v="2009"/>
    <s v="SANDERO - 5P - Básico - Expression Hi-Flex 1.6 8V 5p"/>
    <s v="PRETA"/>
    <s v="MGR4665"/>
    <s v="SC"/>
    <s v="155064029"/>
    <x v="2"/>
    <s v="3510,85"/>
    <n v="14745.57"/>
    <s v="702,17"/>
    <s v="6SC82C"/>
    <s v="SemSeguro"/>
    <s v="93YBSR7AHAJ309110"/>
    <s v=""/>
    <s v=""/>
    <s v="TRAMITE DE PROTESTO"/>
    <s v="COBRANÇA"/>
    <s v="NÃO"/>
    <s v="NÃO"/>
    <x v="1"/>
  </r>
  <r>
    <s v="04/2020"/>
    <s v="VEIC LEVE"/>
    <s v="14-281921/19A"/>
    <s v="RENEG"/>
    <s v="DAYANE CRISTINA DE MELO DOS SANTOS"/>
    <s v="FABRICIO STADLER"/>
    <s v="080.573.299-39"/>
    <s v="23/04/2020"/>
    <s v="20885,62"/>
    <s v="000516"/>
    <s v="ZARRO PROMOTORA"/>
    <s v="S"/>
    <s v="017193"/>
    <s v="INOVACAR"/>
    <s v="A"/>
    <n v="47"/>
    <s v="27"/>
    <n v="28"/>
    <s v="717,27"/>
    <s v="06/09/2022"/>
    <s v="08/09/2022"/>
    <s v="09/2022"/>
    <n v="2"/>
    <n v="37"/>
    <s v="Rua Bertolino Joao Sagais"/>
    <s v="Serraria"/>
    <s v="88115730"/>
    <s v="Sao Jose"/>
    <s v="SC"/>
    <s v="(48) 3258-0442"/>
    <s v="99658-5530"/>
    <s v="(48) 3381-0000"/>
    <s v="PREFEITURA MUNICIPAL DE SAO JOSE "/>
    <s v="ENFERMEIRA "/>
    <s v=""/>
    <s v="() "/>
    <s v=""/>
    <s v="() "/>
    <s v="2011"/>
    <s v="Corsa - 5P - Básico - Hat. Maxx 1.4 8V ECONOFLEX 5p"/>
    <s v="CINZA"/>
    <s v="MIK5938"/>
    <s v="SC"/>
    <s v="368784789"/>
    <x v="7"/>
    <s v="1434,54"/>
    <n v="14345.4"/>
    <s v="717,27"/>
    <s v="1SC72C"/>
    <s v="SemSeguro"/>
    <s v="9BGXH68X0CC156500"/>
    <s v=""/>
    <s v=""/>
    <s v=""/>
    <s v="COBRANÇA"/>
    <s v="NÃO"/>
    <s v="NÃO"/>
    <x v="0"/>
  </r>
  <r>
    <s v="04/2020"/>
    <s v="VEIC LEVE"/>
    <s v="14-298126/19A"/>
    <s v="RENEG"/>
    <s v="JESSICA CAVALHEIRO "/>
    <s v="Velloso Jurídico"/>
    <s v="057.591.179-47"/>
    <s v="06/04/2020"/>
    <s v="21520,16"/>
    <s v="000516"/>
    <s v="ZARRO PROMOTORA"/>
    <s v="S"/>
    <s v="023569"/>
    <s v="CAR.RO MULTI"/>
    <s v="A"/>
    <n v="48"/>
    <s v="20"/>
    <n v="21"/>
    <s v="737,58"/>
    <s v="02/02/2022"/>
    <s v="24/05/2022"/>
    <s v="05/2022"/>
    <n v="9"/>
    <n v="253"/>
    <s v="RUA 706 - Servidao das Calhas"/>
    <s v="VARZEA"/>
    <s v="88220000"/>
    <s v="Itapema"/>
    <s v="SC"/>
    <s v="(47) 3369-5705"/>
    <s v="98807-6241"/>
    <s v="(47) 98807-6241"/>
    <s v="JESSICA CAVALHEIRO 05759117947"/>
    <s v="EMPRESARIA"/>
    <s v="ADRIANA"/>
    <s v="(47) 3369-5705"/>
    <s v=""/>
    <s v="() "/>
    <s v="2012"/>
    <s v="Celta - 5P - Básico - Spirit/ LT 1.0 MPFI 8V FlexP. 5p"/>
    <s v="BRANCA"/>
    <s v="MKF0427"/>
    <s v="SC"/>
    <s v="494663154"/>
    <x v="10"/>
    <s v="6638,22"/>
    <n v="20652.240000000002"/>
    <s v="737,58"/>
    <s v="1SC72B"/>
    <s v="SemSeguro"/>
    <s v="9BGRP48F0DG162480"/>
    <s v=""/>
    <s v=""/>
    <s v=""/>
    <s v="COBRANÇA"/>
    <s v="NÃO"/>
    <s v="NÃO"/>
    <x v="1"/>
  </r>
  <r>
    <s v="04/2020"/>
    <s v="VEIC LEVE"/>
    <s v="14-337123/19A"/>
    <s v="RENEG"/>
    <s v="CLEBER SOTTELE"/>
    <s v="FABRICIO STADLER"/>
    <s v="066.945.749-32"/>
    <s v="30/04/2020"/>
    <s v="15260,60"/>
    <s v="000516"/>
    <s v="ZARRO PROMOTORA"/>
    <s v="S"/>
    <s v="021737"/>
    <s v="TOP VEICU."/>
    <s v="A"/>
    <n v="44"/>
    <s v="24"/>
    <n v="25"/>
    <s v="545,36"/>
    <s v="11/06/2022"/>
    <s v="31/08/2022"/>
    <s v="08/2022"/>
    <n v="5"/>
    <n v="124"/>
    <s v="Rodovia Baldicero Filomeno"/>
    <s v="R Ilha"/>
    <s v="88064000"/>
    <s v="Florianopolis"/>
    <s v="SC"/>
    <s v="(48) 3030-6249"/>
    <s v="99850-3867"/>
    <s v="(48) 3381-9999"/>
    <s v="GRUPO KHRONOS"/>
    <s v="VIGILANTE"/>
    <s v="ROSINEI "/>
    <s v="(48) 3030-6249"/>
    <s v=""/>
    <s v="() "/>
    <s v="2007"/>
    <s v="Gol - 4P - Básico - City (Trend)/Titan 1.0 T. Flex 8V 4p"/>
    <s v="BRANCA"/>
    <s v="MFG5188"/>
    <s v="SC"/>
    <s v="940302748"/>
    <x v="2"/>
    <s v="2726,80"/>
    <n v="10907.2"/>
    <s v="545,36"/>
    <s v="6SC82D"/>
    <s v="SemSeguro"/>
    <s v="9BWCA05W88P070989"/>
    <s v=""/>
    <s v=""/>
    <s v=""/>
    <s v="COBRANÇA"/>
    <s v="NÃO"/>
    <s v="NÃO"/>
    <x v="1"/>
  </r>
  <r>
    <s v="04/2021"/>
    <s v="VEIC LEVE"/>
    <s v="10-937619/18A"/>
    <s v="RENEG"/>
    <s v="JONAS ROBERTO MUNIZ BERNARDO"/>
    <s v="FABRICIO STADLER"/>
    <s v="026.332.279-37"/>
    <s v="16/04/2021"/>
    <s v="15753,24"/>
    <s v="000516"/>
    <s v="ZARRO PROMOTORA"/>
    <s v="S"/>
    <s v="013589"/>
    <s v="SOUZA V"/>
    <s v="D"/>
    <n v="36"/>
    <s v="8"/>
    <n v="9"/>
    <s v="461,39"/>
    <s v="20/01/2022"/>
    <s v="31/08/2022"/>
    <s v="08/2022"/>
    <n v="9"/>
    <n v="266"/>
    <s v="REGINA SCHEREDER"/>
    <s v="COLONIAL"/>
    <s v="88290000"/>
    <s v="SAO BENTO DO SUL"/>
    <s v="SC"/>
    <s v="(47) 3380-3958"/>
    <s v="9924-0392"/>
    <s v="(47) 3382-1401"/>
    <s v="AREIAS KRETZ LTDA"/>
    <s v="OP. DE RETRO ESCAVAD"/>
    <s v="ROMEU - AMIGO"/>
    <s v="(47) 3380-3958"/>
    <s v="GRAZIELA - IRMÃO"/>
    <s v="(49) 3222-8288"/>
    <s v="2010"/>
    <s v="Uno - 4P - Básico - Mille 1.0 Fire/ F.Flex/ ECONOMY 4p"/>
    <s v="BRANCA"/>
    <s v="MIB8369"/>
    <s v="SC"/>
    <s v="261388215"/>
    <x v="10"/>
    <s v="4152,51"/>
    <n v="12918.92"/>
    <s v="461,39"/>
    <s v="6SC84C"/>
    <s v="SemSeguro"/>
    <s v="9BD15802AB6537521"/>
    <s v=""/>
    <s v=""/>
    <s v=""/>
    <s v="COBRANÇA"/>
    <s v="NÃO"/>
    <s v="NÃO"/>
    <x v="1"/>
  </r>
  <r>
    <s v="04/2021"/>
    <s v="VEIC LEVE"/>
    <s v="14-231793/19A"/>
    <s v="RENEG"/>
    <s v="ALINE ELIZANDRA MACHADO"/>
    <s v="STADLER ADV_JUR"/>
    <s v="058.308.249-14"/>
    <s v="19/04/2021"/>
    <s v="12733,78"/>
    <s v="000516"/>
    <s v="ZARRO PROMOTORA"/>
    <s v="S"/>
    <s v="021799"/>
    <s v="DAL VEICULOS"/>
    <s v="D"/>
    <n v="33"/>
    <s v="4"/>
    <n v="5"/>
    <s v="601,36"/>
    <s v="12/10/2021"/>
    <s v="10/01/2022"/>
    <s v="01/2022"/>
    <n v="13"/>
    <n v="366"/>
    <s v="PEDRO THEISEN JUNIOR"/>
    <s v="Aririu"/>
    <s v="88135400"/>
    <s v="Palhoca"/>
    <s v="SC"/>
    <s v="(48) 3338-2160"/>
    <s v="99685-4271"/>
    <s v="(48) 3224-4862"/>
    <s v="RESTAURANTE TRAJANO SHOPPING"/>
    <s v="EMPRESARIO"/>
    <s v=""/>
    <s v="() "/>
    <s v=""/>
    <s v="() "/>
    <s v="2008"/>
    <s v="Xsara - 0P - Básico - Picasso Exclus. 1.6/ 1.6 Flex 16V"/>
    <s v="PRETA"/>
    <s v="MEV1764"/>
    <s v="SC"/>
    <s v="966335899"/>
    <x v="4"/>
    <s v="7817,68"/>
    <n v="17439.439999999999"/>
    <s v="601,36"/>
    <s v="6SC82D"/>
    <s v="SemSeguro"/>
    <s v="935CHN6A48B556760"/>
    <s v=""/>
    <s v="2022.01.13"/>
    <s v=""/>
    <s v="COBRANÇA"/>
    <s v="NÃO"/>
    <s v="NÃO"/>
    <x v="1"/>
  </r>
  <r>
    <s v="04/2021"/>
    <s v="VEIC LEVE"/>
    <s v="14-245461/19A"/>
    <s v="RENEG"/>
    <s v="KALINKKA CASSEMIRO MARTINS"/>
    <s v="FABRICIO STADLER"/>
    <s v="072.562.289-02"/>
    <s v="23/04/2021"/>
    <s v="20148,43"/>
    <s v="000516"/>
    <s v="ZARRO PROMOTORA"/>
    <s v="S"/>
    <s v="022057"/>
    <s v="CANABARRO MULT"/>
    <s v="D"/>
    <n v="48"/>
    <s v="14"/>
    <n v="15"/>
    <s v="734,29"/>
    <s v="19/08/2022"/>
    <s v="05/09/2022"/>
    <s v="09/2022"/>
    <n v="2"/>
    <n v="55"/>
    <s v="RUA POMPILIO BARBOSA DA SILVA "/>
    <s v="PEREQUE"/>
    <s v="88210000"/>
    <s v="Porto Belo"/>
    <s v="SC"/>
    <s v="(47) 3369-5051"/>
    <s v="98813-2207"/>
    <s v="(47) 3369-8556"/>
    <s v="ETICA ASSESSORIA CONTABIL E ADM. DE COND"/>
    <s v="AUX CONTABIL"/>
    <s v="ALECIO"/>
    <s v="(47) 3369-5051"/>
    <s v=""/>
    <s v="() "/>
    <s v="2013"/>
    <s v="COBALT - 4P - Básico - LTZ 1.4 8V FlexPower/EconoFlex 4p"/>
    <s v="PRATA"/>
    <s v="MLI7094"/>
    <s v="SC"/>
    <s v="551998300"/>
    <x v="7"/>
    <s v="1468,58"/>
    <n v="24965.86"/>
    <s v="734,29"/>
    <s v="1SC73B"/>
    <s v="SemSeguro"/>
    <s v="9BGJC69X0DB314043"/>
    <s v=""/>
    <s v=""/>
    <s v=""/>
    <s v="COBRANÇA"/>
    <s v="NÃO"/>
    <s v="NÃO"/>
    <x v="0"/>
  </r>
  <r>
    <s v="04/2021"/>
    <s v="VEIC LEVE"/>
    <s v="14-353750/19B"/>
    <s v="RENEG"/>
    <s v="ALAN RICARDO"/>
    <s v="Velloso Revisional"/>
    <s v="071.755.209-80"/>
    <s v="30/04/2021"/>
    <s v="18740,08"/>
    <s v="000516"/>
    <s v="ZARRO PROMOTORA"/>
    <s v="S"/>
    <s v="018764"/>
    <s v="BETO AUTOMVEIS"/>
    <s v="A"/>
    <n v="36"/>
    <s v="1"/>
    <n v="2"/>
    <s v="851,31"/>
    <s v="22/07/2021"/>
    <s v="22/02/2022"/>
    <s v="02/2022"/>
    <n v="15"/>
    <n v="448"/>
    <s v="RUA DOS OPERARIOS"/>
    <s v="CENTRO"/>
    <s v="89178000"/>
    <s v="Braco do Trombudo"/>
    <s v="SC"/>
    <s v="(47) 3548-0048"/>
    <s v="99142-4074"/>
    <s v="(47) 3545-0039"/>
    <s v="PESSATTI FABRICAÇÃO E COM. DE MOVEIS EIR"/>
    <s v="MARCENEIRO"/>
    <s v="NADINE"/>
    <s v="(47) 3548-0048"/>
    <s v=""/>
    <s v="() "/>
    <s v="2010"/>
    <s v="Classic - 4P - Básico - Life/LS 1.0 VHC FlexP. 4p"/>
    <s v="PRATA"/>
    <s v="MHZ2157"/>
    <s v="SC"/>
    <s v="230842097"/>
    <x v="4"/>
    <s v="12769,65"/>
    <n v="29795.85"/>
    <s v="851,31"/>
    <s v="6SC82C"/>
    <s v="SemSeguro"/>
    <s v="9BGSU19F0BB155774"/>
    <s v=""/>
    <s v="2021.10.07"/>
    <s v=""/>
    <s v="COBRANÇA"/>
    <s v="NÃO"/>
    <s v="NÃO"/>
    <x v="1"/>
  </r>
  <r>
    <s v="04/2021"/>
    <s v="VEIC LEVE"/>
    <s v="14-689340/21"/>
    <s v="ORIGINAL"/>
    <s v="OLICIO FERREIRA DA SILVA NETO"/>
    <s v="ICR - COB_FOCOS"/>
    <s v="029.739.969-10"/>
    <s v="07/04/2021"/>
    <s v="12300,00"/>
    <s v="000516"/>
    <s v="ZARRO PROMOTORA"/>
    <s v="S"/>
    <s v="027645"/>
    <s v="NOVO CICLO C DE"/>
    <s v="A"/>
    <n v="48"/>
    <s v="17"/>
    <n v="18"/>
    <s v="573,80"/>
    <s v="07/10/2022"/>
    <s v="10/10/2022"/>
    <s v="10/2022"/>
    <n v="1"/>
    <n v="6"/>
    <s v="R EUGENIO FAGUNDES DE MORAIS"/>
    <s v="COBRE"/>
    <s v="88230000"/>
    <s v="Canelinha"/>
    <s v="SC"/>
    <s v="(41) 99752-6063"/>
    <s v="99752-6063"/>
    <s v="(48) 3264-0865"/>
    <s v="MENGUE TRANSPORTES"/>
    <s v="MOTORISTA"/>
    <s v=""/>
    <s v="() "/>
    <s v=""/>
    <s v="() "/>
    <s v="2005"/>
    <s v="Fox - 0P -  - City 1.0 Mi/ 1.0Mi Total Flex 8V 5p"/>
    <s v="PRATA"/>
    <s v="MET8361"/>
    <s v="SC"/>
    <s v="849587964"/>
    <x v="6"/>
    <s v="573,80"/>
    <n v="17787.8"/>
    <s v="573,80"/>
    <s v="000324"/>
    <s v="SemSeguro"/>
    <s v="9BWKA05Z954078313"/>
    <s v=""/>
    <s v=""/>
    <s v=""/>
    <s v="COBRANÇA"/>
    <s v="NÃO"/>
    <s v="NÃO"/>
    <x v="1"/>
  </r>
  <r>
    <s v="04/2021"/>
    <s v="VEIC LEVE"/>
    <s v="14-699277/21"/>
    <s v="ORIGINAL"/>
    <s v="RICARDO DE SOUZA"/>
    <s v="Velloso"/>
    <s v="098.444.329-01"/>
    <s v="07/04/2021"/>
    <s v="6800,00"/>
    <s v="000516"/>
    <s v="ZARRO PROMOTORA"/>
    <s v="S"/>
    <s v="025201"/>
    <s v="DREAM CARS MULT"/>
    <s v="D"/>
    <n v="48"/>
    <s v="6"/>
    <n v="7"/>
    <s v="388,29"/>
    <s v="07/11/2021"/>
    <s v="02/03/2022"/>
    <s v="03/2022"/>
    <n v="12"/>
    <n v="340"/>
    <s v="RUA ALFREDO JOSE DO AMORIM"/>
    <s v="N SRA ROSARIO"/>
    <s v="88110655"/>
    <s v="Sao Jose"/>
    <s v="SC"/>
    <s v="(48) 98848-5926"/>
    <s v="98848-5926"/>
    <s v="(48) 98848-5926"/>
    <s v="PEDREIRO AUTONOMO"/>
    <s v="PEDREIRO"/>
    <s v=""/>
    <s v="() "/>
    <s v=""/>
    <s v="() "/>
    <s v="1997"/>
    <s v="Palio - 0P -  - EL 1.5 mpi 2p e 4p"/>
    <s v="BRANCA"/>
    <s v="CGR5B08"/>
    <s v="SC"/>
    <s v="682494194"/>
    <x v="13"/>
    <s v="4659,48"/>
    <n v="16308.18"/>
    <s v="388,29"/>
    <s v="000324"/>
    <s v="SemSeguro"/>
    <s v="9BD178237V0344382"/>
    <s v=""/>
    <s v=""/>
    <s v=""/>
    <s v="COBRANÇA"/>
    <s v="NÃO"/>
    <s v="NÃO"/>
    <x v="1"/>
  </r>
  <r>
    <s v="04/2021"/>
    <s v="VEIC LEVE"/>
    <s v="14-699544/21"/>
    <s v="ORIGINAL"/>
    <s v="SABRINA SCHNEIDER VALERIO"/>
    <s v="STADLER ADV_JUR"/>
    <s v="097.497.719-58"/>
    <s v="07/04/2021"/>
    <s v="16400,00"/>
    <s v="000516"/>
    <s v="ZARRO PROMOTORA"/>
    <s v="S"/>
    <s v="022057"/>
    <s v="CANABARRO MULT"/>
    <s v="D"/>
    <n v="48"/>
    <s v="3"/>
    <n v="4"/>
    <s v="740,42"/>
    <s v="07/08/2021"/>
    <s v="19/11/2021"/>
    <s v="11/2021"/>
    <n v="15"/>
    <n v="432"/>
    <s v="R 434"/>
    <s v="MORRETES"/>
    <s v="88220000"/>
    <s v="Itapema"/>
    <s v="SC"/>
    <s v="(47) 99952-8766"/>
    <s v="99952-8766"/>
    <s v="(47) 3248-3217"/>
    <s v="SCHNEIDER PRESTADORA DE SERVICO"/>
    <s v="PROPRIETARIO"/>
    <s v=""/>
    <s v="() "/>
    <s v=""/>
    <s v="() "/>
    <s v="2004"/>
    <s v="EcoSport - 0P -  - XLS 1.6/ 1.6 Flex 8V 5p"/>
    <s v="PRATA"/>
    <s v="MDK3088"/>
    <s v="SC"/>
    <s v="838633374"/>
    <x v="4"/>
    <s v="11106,30"/>
    <n v="33318.9"/>
    <s v="740,42"/>
    <s v="000324"/>
    <s v="SemSeguro"/>
    <s v="9BFZE12N058609739"/>
    <s v=""/>
    <s v="2021.11.24"/>
    <s v=""/>
    <s v="COBRANÇA"/>
    <s v="NÃO"/>
    <s v="NÃO"/>
    <x v="1"/>
  </r>
  <r>
    <s v="04/2021"/>
    <s v="VEIC LEVE"/>
    <s v="14-700016/21"/>
    <s v="ORIGINAL"/>
    <s v="ANDRE ANDRIANI DA SILVA"/>
    <s v="FABRICIO STADLER"/>
    <s v="062.120.769-10"/>
    <s v="13/04/2021"/>
    <s v="6000,00"/>
    <s v="000516"/>
    <s v="ZARRO PROMOTORA"/>
    <s v="S"/>
    <s v="025201"/>
    <s v="DREAM CARS MULT"/>
    <s v="D"/>
    <n v="36"/>
    <s v="0"/>
    <n v="1"/>
    <s v="366,82"/>
    <s v="13/05/2021"/>
    <s v="31/08/2022"/>
    <s v="08/2022"/>
    <n v="18"/>
    <n v="518"/>
    <s v="R 224"/>
    <s v="MEIA PRAIA"/>
    <s v="88220000"/>
    <s v="Itapema"/>
    <s v="SC"/>
    <s v="(47) 99271-4405"/>
    <s v="99271-4405"/>
    <s v="(47) 99271-4405"/>
    <s v="VENDEDOR AUTONOMO"/>
    <s v="VENDEDOR"/>
    <s v=""/>
    <s v="() "/>
    <s v=""/>
    <s v="() "/>
    <s v="2002"/>
    <s v="206 - 0P -  - Selection/ Sensation 1.0 16v 3p"/>
    <s v="CINZA"/>
    <s v="CZA1C89"/>
    <s v="SC"/>
    <s v="787225118"/>
    <x v="4"/>
    <s v="6602,76"/>
    <n v="13205.52"/>
    <s v="366,82"/>
    <s v="000324"/>
    <s v="SemSeguro"/>
    <s v="9362C7LZ92W037119"/>
    <s v=""/>
    <s v=""/>
    <s v=""/>
    <s v="COBRANÇA"/>
    <s v="NÃO"/>
    <s v="NÃO"/>
    <x v="1"/>
  </r>
  <r>
    <s v="04/2021"/>
    <s v="VEIC LEVE"/>
    <s v="14-702229/21"/>
    <s v="ORIGINAL"/>
    <s v="MARCIA DOS SANTOS"/>
    <s v="FABRICIO STADLER"/>
    <s v="024.328.309-11"/>
    <s v="12/04/2021"/>
    <s v="8000,00"/>
    <s v="000516"/>
    <s v="ZARRO PROMOTORA"/>
    <s v="S"/>
    <s v="025201"/>
    <s v="DREAM CARS MULT"/>
    <s v="D"/>
    <n v="48"/>
    <s v="5"/>
    <n v="6"/>
    <s v="402,79"/>
    <s v="12/10/2021"/>
    <s v="31/08/2022"/>
    <s v="08/2022"/>
    <n v="13"/>
    <n v="366"/>
    <s v="RUA LIBERATO DOS SANTOS"/>
    <s v="VILA NOVA"/>
    <s v="88210000"/>
    <s v="Porto Belo"/>
    <s v="SC"/>
    <s v="(47) 99267-2644"/>
    <s v="99267-2644"/>
    <s v="(47) 3369-4111"/>
    <s v="PREFEITURA DE PORTO BELO"/>
    <s v="COZINHEIRA"/>
    <s v=""/>
    <s v="() "/>
    <s v=""/>
    <s v="() "/>
    <s v="2000"/>
    <s v="Palio - 0P -  - EL 1.6 spi 2p e 4p"/>
    <s v="VERMELHA"/>
    <s v="MBZ8439"/>
    <s v="SC"/>
    <s v="750585811"/>
    <x v="4"/>
    <s v="5236,27"/>
    <n v="17319.97"/>
    <s v="402,79"/>
    <s v="000324"/>
    <s v="SemSeguro"/>
    <s v="9BD178245Y2241724"/>
    <s v=""/>
    <s v=""/>
    <s v=""/>
    <s v="COBRANÇA"/>
    <s v="NÃO"/>
    <s v="NÃO"/>
    <x v="1"/>
  </r>
  <r>
    <s v="04/2022"/>
    <s v="VEIC LEVE"/>
    <s v="14-1054077/22"/>
    <s v="ORIGINAL"/>
    <s v="JONAIR AGLIATTI DA FONTOURA "/>
    <s v="ICR - COB_FOCOS"/>
    <s v="056.588.629-06"/>
    <s v="06/04/2022"/>
    <s v="20700,00"/>
    <s v="000516"/>
    <s v="ZARRO PROMOTORA"/>
    <s v="S"/>
    <s v="012951"/>
    <s v="1001 AUTOMOVEIS"/>
    <s v="A"/>
    <n v="48"/>
    <s v="5"/>
    <n v="6"/>
    <s v="0,06"/>
    <s v="06/10/2022"/>
    <s v="10/10/2022"/>
    <s v="10/2022"/>
    <n v="1"/>
    <n v="7"/>
    <s v="RUA TOCANTINS"/>
    <s v="AREIAS"/>
    <s v="88345063"/>
    <s v="Camboriu"/>
    <s v="SC"/>
    <s v="(47) 99186-9929"/>
    <s v="99186-9929"/>
    <s v="(47) 3215-8474"/>
    <s v="HORIZONTE BRASIL"/>
    <s v="CARPINTEIRO"/>
    <s v="NADIR"/>
    <s v="(47) 98419-5631"/>
    <s v=""/>
    <s v="() "/>
    <s v="2012"/>
    <s v="Corsa - 0P -  - Hat. Maxx 1.4 8V ECONOFLEX 5p"/>
    <s v="BRANCA"/>
    <s v="MKB6B32"/>
    <s v="SC"/>
    <s v="459909258"/>
    <x v="6"/>
    <s v="862,54"/>
    <n v="37089.22"/>
    <s v="862,54"/>
    <s v="004671"/>
    <s v="SemSeguro"/>
    <s v="9BGXH68X0CC196240"/>
    <s v=""/>
    <s v=""/>
    <s v=""/>
    <s v="COBRANÇA"/>
    <s v="NÃO"/>
    <s v="NÃO"/>
    <x v="1"/>
  </r>
  <r>
    <s v="04/2022"/>
    <s v="VEIC LEVE"/>
    <s v="14-1054878/22"/>
    <s v="ORIGINAL"/>
    <s v="DANIELI BELOTTO"/>
    <s v="ICR - COB_FOCOS"/>
    <s v="054.692.009-81"/>
    <s v="07/04/2022"/>
    <s v="9900,00"/>
    <s v="000516"/>
    <s v="ZARRO PROMOTORA"/>
    <s v="S"/>
    <s v="022468"/>
    <s v="MIX AUTOMOVEIS*"/>
    <s v="A"/>
    <n v="36"/>
    <s v="5"/>
    <n v="6"/>
    <s v="512,74"/>
    <s v="07/10/2022"/>
    <s v="10/10/2022"/>
    <s v="10/2022"/>
    <n v="1"/>
    <n v="6"/>
    <s v="RUA ADAM SCHUTZ"/>
    <s v="ARIRIU"/>
    <s v="88135214"/>
    <s v="Palhoca"/>
    <s v="SC"/>
    <s v="(48) 3345-0852"/>
    <s v="99191-7501"/>
    <s v="(48) 9919-1750"/>
    <s v="COSTUREIRA"/>
    <s v="COSTUREIRA"/>
    <s v="CAROL"/>
    <s v="(48) 3345-0852"/>
    <s v=""/>
    <s v="() "/>
    <s v="2008"/>
    <s v="Ka - 0P -  - 1.0 8V/1.0 8V ST Flex 3p"/>
    <s v="PRETA"/>
    <s v="NHK5J79"/>
    <s v="SC"/>
    <s v="00957053193"/>
    <x v="6"/>
    <s v="512,74"/>
    <n v="15894.94"/>
    <s v="512,74"/>
    <s v="004671"/>
    <s v="SemSeguro"/>
    <s v="9BFZK03A99B004786"/>
    <s v=""/>
    <s v=""/>
    <s v=""/>
    <s v="COBRANÇA"/>
    <s v="NÃO"/>
    <s v="NÃO"/>
    <x v="1"/>
  </r>
  <r>
    <s v="04/2022"/>
    <s v="VEIC LEVE"/>
    <s v="14-1065497/22"/>
    <s v="ORIGINAL"/>
    <s v="DIEGO DOS SANTOS"/>
    <s v="FABRICIO STADLER"/>
    <s v="054.081.869-03"/>
    <s v="13/04/2022"/>
    <s v="20400,00"/>
    <s v="000516"/>
    <s v="ZARRO PROMOTORA"/>
    <s v="S"/>
    <s v="028582"/>
    <s v="P3 AUTOMOVEIS"/>
    <s v="A"/>
    <n v="48"/>
    <s v="4"/>
    <n v="5"/>
    <s v="866,10"/>
    <s v="13/09/2022"/>
    <s v="28/09/2022"/>
    <s v="09/2022"/>
    <n v="2"/>
    <n v="30"/>
    <s v="SERVIDAO OSCAR MARTINS"/>
    <s v="ARIRIU"/>
    <s v="88135120"/>
    <s v="Palhoca"/>
    <s v="SC"/>
    <s v="(48) 99684-8144"/>
    <s v="99684-8144"/>
    <s v="(48) 3258-4718"/>
    <s v="G A VIEIRA EIRELI"/>
    <s v="ASSISTENTE ADMINISTR"/>
    <s v="LEONI"/>
    <s v="(48) 3433-0414"/>
    <s v=""/>
    <s v="() "/>
    <s v="2010"/>
    <s v="Fox - 0P -  - PRIME/Hghi. IMOTION 1.6 T.Flex 8V 5p"/>
    <s v="VERMELHA"/>
    <s v="MHD6747"/>
    <s v="SC"/>
    <s v="00225840847"/>
    <x v="7"/>
    <s v="1732,20"/>
    <n v="38108.400000000001"/>
    <s v="866,10"/>
    <s v="005282"/>
    <s v="SemSeguro"/>
    <s v="9BWAB45Z6B4052800"/>
    <s v=""/>
    <s v=""/>
    <s v=""/>
    <s v="COBRANÇA"/>
    <s v="NÃO"/>
    <s v="NÃO"/>
    <x v="0"/>
  </r>
  <r>
    <s v="04/2022"/>
    <s v="VEIC LEVE"/>
    <s v="14-1074640/22"/>
    <s v="ORIGINAL"/>
    <s v="JUNIOR LICHTENFELS"/>
    <s v="FABRICIO STADLER"/>
    <s v="076.692.399-13"/>
    <s v="22/04/2022"/>
    <s v="17400,00"/>
    <s v="000516"/>
    <s v="ZARRO PROMOTORA"/>
    <s v="S"/>
    <s v="029549"/>
    <s v="NOBRECAR AUTOM"/>
    <s v="A"/>
    <n v="48"/>
    <s v="3"/>
    <n v="4"/>
    <s v="755,71"/>
    <s v="22/08/2022"/>
    <s v="31/08/2022"/>
    <s v="08/2022"/>
    <n v="2"/>
    <n v="52"/>
    <s v="R MARIA KAMMET COELHO"/>
    <s v="RIBANCEIRA DO SUL"/>
    <s v="88240000"/>
    <s v="SAO JOAO BATISTA"/>
    <s v="SC"/>
    <s v="(47) 99204-2148"/>
    <s v="99181-3636"/>
    <s v="(48) 3265-3950"/>
    <s v="SERRA MAQUINAS"/>
    <s v="VENDEDOR"/>
    <s v="AMARILDO"/>
    <s v="(47) 99204-2148"/>
    <s v=""/>
    <s v="() "/>
    <s v="2007"/>
    <s v="Megane - 0P -  - Grand Tour Dynamique 2.0 16V Mec."/>
    <s v="BRANCA"/>
    <s v="MDQ5A14"/>
    <s v="SC"/>
    <s v="00924768550"/>
    <x v="7"/>
    <s v="1511,42"/>
    <n v="34006.949999999997"/>
    <s v="755,71"/>
    <s v="004671"/>
    <s v="SemSeguro"/>
    <s v="93YKM2N368J888132"/>
    <s v=""/>
    <s v=""/>
    <s v=""/>
    <s v="COBRANÇA"/>
    <s v="NÃO"/>
    <s v="NÃO"/>
    <x v="0"/>
  </r>
  <r>
    <s v="04/2022"/>
    <s v="VEIC LEVE"/>
    <s v="14-1077935/22"/>
    <s v="ORIGINAL"/>
    <s v="EVERTON DE SOUZA REHBEIN "/>
    <s v="STADLER ADV_JUR"/>
    <s v="006.336.929-05"/>
    <s v="26/04/2022"/>
    <s v="19100,00"/>
    <s v="000516"/>
    <s v="ZARRO PROMOTORA"/>
    <s v="S"/>
    <s v="022353"/>
    <s v="AVENIDA MULTIM*"/>
    <s v="A"/>
    <n v="48"/>
    <s v="0"/>
    <n v="1"/>
    <s v="829,90"/>
    <s v="26/05/2022"/>
    <s v="12/08/2022"/>
    <s v="08/2022"/>
    <n v="5"/>
    <n v="140"/>
    <s v="RUA DAS MARGARIDAS"/>
    <s v="B ARIRIU"/>
    <s v="88134117"/>
    <s v="Palhoca"/>
    <s v="SC"/>
    <s v="(48) 3343-9486"/>
    <s v="98487-5962"/>
    <s v="(48) 98487-5962"/>
    <s v="PINTOR"/>
    <s v="MARCENEIRO MONTADOR"/>
    <s v="ISAIAS"/>
    <s v="(48) 3222-0675"/>
    <s v="ANGELINA"/>
    <s v="(48) 3375-0341"/>
    <s v="2006"/>
    <s v="Parati - 0P -  - COMFORTLINE 1.8 Mi Tot.Flex 8V 4p"/>
    <s v="BRANCA"/>
    <s v="MAK7F02"/>
    <s v="SC"/>
    <s v="00881556726"/>
    <x v="2"/>
    <s v="4149,50"/>
    <n v="39835.199999999997"/>
    <s v="829,90"/>
    <s v="004671"/>
    <s v="SemSeguro"/>
    <s v="9BWDC05W26T133653"/>
    <s v=""/>
    <s v=""/>
    <s v=""/>
    <s v="COBRANÇA"/>
    <s v="NÃO"/>
    <s v="NÃO"/>
    <x v="1"/>
  </r>
  <r>
    <s v="04/2022"/>
    <s v="VEIC LEVE"/>
    <s v="14-1078577/22"/>
    <s v="ORIGINAL"/>
    <s v="MARCELO TEIXEIRA"/>
    <s v="ICR - COB_FOCOS"/>
    <s v="671.476.749-87"/>
    <s v="25/04/2022"/>
    <s v="18500,00"/>
    <s v="000516"/>
    <s v="ZARRO PROMOTORA"/>
    <s v="S"/>
    <s v="012951"/>
    <s v="1001 AUTOMOVEIS"/>
    <s v="A"/>
    <n v="48"/>
    <s v="4"/>
    <n v="5"/>
    <s v="801,19"/>
    <s v="09/10/2022"/>
    <s v="13/10/2022"/>
    <s v="10/2022"/>
    <n v="1"/>
    <n v="4"/>
    <s v="RUA ROSA BRANCA"/>
    <s v="MTE ALEGRE (MTE ALEGRE)"/>
    <s v="88348846"/>
    <s v="Camboriu"/>
    <s v="SC"/>
    <s v="(47) 99727-3000"/>
    <s v="99727-3000"/>
    <s v="(47) 3346-7321"/>
    <s v="MICA TRANSPORTES RODOVIARIOS EIRELI"/>
    <s v="MOTORISTA"/>
    <s v="MARLETE"/>
    <s v="(47) 99785-8971"/>
    <s v=""/>
    <s v="() "/>
    <s v="2011"/>
    <s v="Fiesta - 0P -  - 1.0 8V Flex/Class 1.0 8V Flex 5p"/>
    <s v="PRETA"/>
    <s v="MLD5E69"/>
    <s v="SC"/>
    <s v="00416944736"/>
    <x v="6"/>
    <s v="801,19"/>
    <n v="35252.36"/>
    <s v="801,19"/>
    <s v="004671"/>
    <s v="SemSeguro"/>
    <s v="9BFZF55A8C8293601"/>
    <s v=""/>
    <s v=""/>
    <s v=""/>
    <s v="COBRANÇA"/>
    <s v="NÃO"/>
    <s v="NÃO"/>
    <x v="1"/>
  </r>
  <r>
    <s v="04/2022"/>
    <s v="VEIC LEVE"/>
    <s v="14-238900/19B"/>
    <s v="RENEG"/>
    <s v="JOYCE ARAUJO LEMES"/>
    <s v="Velloso"/>
    <s v="109.475.449-84"/>
    <s v="28/04/2022"/>
    <s v="9514,15"/>
    <s v="000516"/>
    <s v="ZARRO PROMOTORA"/>
    <s v="S"/>
    <s v="010218"/>
    <s v="PIA AUTOMOVEIS"/>
    <s v="D"/>
    <n v="32"/>
    <s v="3"/>
    <n v="4"/>
    <s v="485,25"/>
    <s v="18/09/2022"/>
    <s v="03/10/2022"/>
    <s v="10/2022"/>
    <n v="1"/>
    <n v="25"/>
    <s v="Rua Joao Pacheco"/>
    <s v="V Grande"/>
    <s v="88052607"/>
    <s v="Florianopolis"/>
    <s v="SC"/>
    <s v="(48) 3246-1123"/>
    <s v="98420-6686"/>
    <s v="(48) 3027-1955"/>
    <s v="CIENCIA LABORATORIO  MEDICO"/>
    <s v="ENCARREGADA DE LABOR"/>
    <s v=""/>
    <s v="() "/>
    <s v=""/>
    <s v="() "/>
    <s v="2009"/>
    <s v="Gol - 4P - Básico - (novo) 1.0 Mi Total Flex 8V 4p"/>
    <s v="PRETA"/>
    <s v="IQA9356"/>
    <s v="RS"/>
    <s v="159506590"/>
    <x v="5"/>
    <s v="485,25"/>
    <n v="14072.25"/>
    <s v="485,25"/>
    <s v="1SC83C"/>
    <s v="SemSeguro"/>
    <s v="9BWAA05U9AP025121"/>
    <s v=""/>
    <s v=""/>
    <s v=""/>
    <s v="COBRANÇA"/>
    <s v="NÃO"/>
    <s v="NÃO"/>
    <x v="1"/>
  </r>
  <r>
    <s v="04/2022"/>
    <s v="VEIC LEVE"/>
    <s v="14-578194/20A"/>
    <s v="RENEG"/>
    <s v="ANA CLAUDIA SOUZA"/>
    <s v="FABRICIO_JUR"/>
    <s v="038.829.929-05"/>
    <s v="26/04/2022"/>
    <s v="27061,52"/>
    <s v="000516"/>
    <s v="ZARRO PROMOTORA"/>
    <s v="S"/>
    <s v="018722"/>
    <s v="DEIO AUTOMOVEIS"/>
    <s v="A"/>
    <n v="33"/>
    <s v="2"/>
    <n v="3"/>
    <s v="1294,58"/>
    <s v="19/08/2022"/>
    <s v="26/09/2022"/>
    <s v="09/2022"/>
    <n v="2"/>
    <n v="55"/>
    <s v="Rua Valmira Maria de Farias"/>
    <s v="B Vista"/>
    <s v="88132630"/>
    <s v="Palhoca"/>
    <s v="SC"/>
    <s v="(48) 99127-3610"/>
    <s v="99610-7224"/>
    <s v="(48) 4001-1515"/>
    <s v="CASSOL"/>
    <s v="VENDEDORA"/>
    <s v=""/>
    <s v="() "/>
    <s v=""/>
    <s v="() "/>
    <s v="2015"/>
    <s v="Ka+ - 4P - Básico - Sedan 1.5 SE/SE PLUS 16V Flex 4p"/>
    <s v="PRATA"/>
    <s v="QHJ0G44"/>
    <s v="SC"/>
    <s v="1053188827"/>
    <x v="7"/>
    <s v="2589,16"/>
    <n v="40131.980000000003"/>
    <s v="1294,58"/>
    <s v="6CIN2B"/>
    <s v="SemSeguro"/>
    <s v="9BFZH54J3F8208826"/>
    <s v=""/>
    <s v=""/>
    <s v=""/>
    <s v="COBRANÇA"/>
    <s v="NÃO"/>
    <s v="NÃO"/>
    <x v="0"/>
  </r>
  <r>
    <s v="04/2022"/>
    <s v="VEIC LEVE"/>
    <s v="14-704169/21A"/>
    <s v="RENEG"/>
    <s v="VILTER LUIZ LANZIOTTI CAVALHEIRO"/>
    <s v="Velloso"/>
    <s v="286.230.100-00"/>
    <s v="29/04/2022"/>
    <s v="12584,38"/>
    <s v="000516"/>
    <s v="ZARRO PROMOTORA"/>
    <s v="S"/>
    <s v="027956"/>
    <s v="MEGA FEIRAOO"/>
    <s v="A"/>
    <n v="36"/>
    <s v="3"/>
    <n v="4"/>
    <s v="563,78"/>
    <s v="20/08/2022"/>
    <s v="22/08/2022"/>
    <s v="08/2022"/>
    <n v="2"/>
    <n v="54"/>
    <s v="RUA LAURINDO JANUARIO DA SILVEIRA"/>
    <s v="LGA CONCEICAO"/>
    <s v="88062201"/>
    <s v="Florianopolis"/>
    <s v="SC"/>
    <s v="(48) 98838-8070"/>
    <s v="98838-8070"/>
    <s v="(48) 98838-8070"/>
    <s v="VILTER LUIZ"/>
    <s v="APOSENTADO"/>
    <s v=""/>
    <s v="() "/>
    <s v=""/>
    <s v="() "/>
    <s v="2006"/>
    <s v="Clio - 0P -  - Authentique Hi-Flex 1.0 16V 5p"/>
    <s v="BRANCA"/>
    <s v="INL3B80"/>
    <s v="SC"/>
    <s v="901050040"/>
    <x v="7"/>
    <s v="1127,56"/>
    <n v="18604.740000000002"/>
    <s v="563,78"/>
    <s v="000324"/>
    <s v="SemSeguro"/>
    <s v="93YLB8B057J805247"/>
    <s v=""/>
    <s v=""/>
    <s v=""/>
    <s v="COBRANÇA"/>
    <s v="NÃO"/>
    <s v="NÃO"/>
    <x v="0"/>
  </r>
  <r>
    <s v="04/2022"/>
    <s v="VEIC LEVE"/>
    <s v="14-736212/21A"/>
    <s v="RENEG"/>
    <s v="ARIANI TAINA VARGAS"/>
    <s v="FABRICIO STADLER"/>
    <s v="058.460.859-46"/>
    <s v="18/04/2022"/>
    <s v="9671,04"/>
    <s v="000516"/>
    <s v="ZARRO PROMOTORA"/>
    <s v="S"/>
    <s v="025201"/>
    <s v="DREAM CARS MULT"/>
    <s v="D"/>
    <n v="48"/>
    <s v="3"/>
    <n v="4"/>
    <s v="375,20"/>
    <s v="10/09/2022"/>
    <s v="30/09/2022"/>
    <s v="09/2022"/>
    <n v="2"/>
    <n v="33"/>
    <s v="JOSE RAMOS VARGAS "/>
    <s v="SAO PAULO"/>
    <s v="88240000"/>
    <s v="SAO JOAO BATISTA"/>
    <s v="SC"/>
    <s v="(48) 99650-3352"/>
    <s v="99650-3352"/>
    <s v="(48) 3265-1442"/>
    <s v="ANGELI IND E COM DE CALCADOS LTDA"/>
    <s v="OPERADOR"/>
    <s v=""/>
    <s v="() "/>
    <s v=""/>
    <s v="() "/>
    <s v="2004"/>
    <s v="Gol - 0P -  - Special/ Special Xtreme 1.0 Mi 2p"/>
    <s v="PRETA"/>
    <s v="ALP7361"/>
    <s v="SC"/>
    <s v="823849490"/>
    <x v="7"/>
    <s v="750,40"/>
    <n v="16884"/>
    <s v="375,20"/>
    <s v="000324"/>
    <s v="SemSeguro"/>
    <s v="9BWCA05Y04T098823"/>
    <s v=""/>
    <s v=""/>
    <s v=""/>
    <s v="COBRANÇA"/>
    <s v="NÃO"/>
    <s v="NÃO"/>
    <x v="0"/>
  </r>
  <r>
    <s v="05/2018"/>
    <s v="VEIC LEVE"/>
    <s v="10-926143/18"/>
    <s v="ORIGINAL"/>
    <s v="LOURIZETE PIRES DOS SANTOS"/>
    <s v="GARCIA PEREZ SOCIEDA"/>
    <s v="054.659.919-25"/>
    <s v="15/05/2018"/>
    <s v="11500,00"/>
    <s v="000516"/>
    <s v="ZARRO PROMOTORA"/>
    <s v="S"/>
    <s v="012033"/>
    <s v="GRACIETTI VEIC"/>
    <s v="D"/>
    <n v="48"/>
    <s v="0"/>
    <n v="1"/>
    <s v="519,18"/>
    <s v="15/06/2018"/>
    <s v="03/10/2022"/>
    <s v="10/2022"/>
    <n v="48"/>
    <n v="1581"/>
    <s v="Rua Londres"/>
    <s v="Santa Regina"/>
    <s v="88345599"/>
    <s v="Camboriu"/>
    <s v="SC"/>
    <s v="(47) 3365-2666"/>
    <s v="99649-0708"/>
    <s v="(47) 3365-2666"/>
    <s v="LOURIZETE PIRES DOS SANTOS 05465991925"/>
    <s v="PROPRIETÁRIA"/>
    <s v=""/>
    <s v="() "/>
    <s v=""/>
    <s v="() "/>
    <s v="2005"/>
    <s v="307 - 5P - Básico - Feline 2.0/2.0 Flex 16V 5p Mec."/>
    <s v="PRETA"/>
    <s v="JBW0019"/>
    <s v="SC"/>
    <s v="876230990"/>
    <x v="3"/>
    <s v="24920,64"/>
    <n v="24920.639999999999"/>
    <s v="519,18"/>
    <s v="6SC84E"/>
    <s v="SemSeguro"/>
    <s v="8AD3CRFN16G012070"/>
    <s v=""/>
    <s v="2018.09.26"/>
    <s v=""/>
    <s v="COBRANÇA"/>
    <s v="NÃO"/>
    <s v="NÃO"/>
    <x v="1"/>
  </r>
  <r>
    <s v="05/2018"/>
    <s v="VEIC LEVE"/>
    <s v="10-929606/18"/>
    <s v="ORIGINAL"/>
    <s v="ALEXANDRE NEVES"/>
    <s v="Velloso Jurídico"/>
    <s v="712.824.169-87"/>
    <s v="14/05/2018"/>
    <s v="9300,00"/>
    <s v="000516"/>
    <s v="ZARRO PROMOTORA"/>
    <s v="S"/>
    <s v="021737"/>
    <s v="TOP VEICU."/>
    <s v="A"/>
    <n v="36"/>
    <s v="11"/>
    <n v="12"/>
    <s v="518,75"/>
    <s v="14/05/2019"/>
    <s v="01/10/2019"/>
    <s v="10/2019"/>
    <n v="24"/>
    <n v="1248"/>
    <s v="RUA HERCILIO FELLER "/>
    <s v="JOAIA"/>
    <s v="88200000"/>
    <s v="Tijucas"/>
    <s v="SC"/>
    <s v="(48) 3263-6726"/>
    <s v="99842-1172"/>
    <s v="(48) 3263-8100"/>
    <s v="PREFEITURA MUNICIPAL DE TIJUCAS"/>
    <s v="MOTORISTA III"/>
    <s v="OSWALDO"/>
    <s v="(48) 3263-6726"/>
    <s v=""/>
    <s v="() "/>
    <s v="2000"/>
    <s v="Parati - 4P - Básico - 1.0 Mi Plus 16v 4p"/>
    <s v="AZUL"/>
    <s v="MBM1051"/>
    <s v="SC"/>
    <s v="752282298"/>
    <x v="3"/>
    <s v="12450,00"/>
    <n v="12450"/>
    <s v="518,75"/>
    <s v="6SC82E"/>
    <s v="SemSeguro"/>
    <s v="9BWDA05X81T091822"/>
    <s v=""/>
    <s v=""/>
    <s v=""/>
    <s v="COBRANÇA"/>
    <s v="NÃO"/>
    <s v="NÃO"/>
    <x v="1"/>
  </r>
  <r>
    <s v="05/2018"/>
    <s v="VEIC LEVE"/>
    <s v="10-937730/18"/>
    <s v="ORIGINAL"/>
    <s v="CLEBER JOSE DA SILVA SANTOS"/>
    <s v="FABRICIO STADLER"/>
    <s v="379.856.868-51"/>
    <s v="29/05/2018"/>
    <s v="17600,00"/>
    <s v="000516"/>
    <s v="ZARRO PROMOTORA"/>
    <s v="S"/>
    <s v="018922"/>
    <s v="ALGACIR ADUR"/>
    <s v="A"/>
    <n v="36"/>
    <s v="4"/>
    <n v="5"/>
    <s v="851,99"/>
    <s v="29/10/2018"/>
    <s v="31/08/2022"/>
    <s v="08/2022"/>
    <n v="32"/>
    <n v="1445"/>
    <s v="Rua Sao  Mateus"/>
    <s v="Sao Francisco de Assis"/>
    <s v="88340692"/>
    <s v="Camboriu"/>
    <s v="SC"/>
    <s v="(47) 3056-3348"/>
    <s v="98484-0355"/>
    <s v="(47) 3056-3348"/>
    <s v="EMPREITEIRA DE MAO DE OBRAS SANTO"/>
    <s v="MESTRE DE OBRAS"/>
    <s v="CLEISON"/>
    <s v="(47) 98802-3385"/>
    <s v="JOAO"/>
    <s v="(47) 99690-6601"/>
    <s v="2007"/>
    <s v="Fusion - 0P - Básico - SEL 2.3 16V  162cv Aut."/>
    <s v="PRETA"/>
    <s v="BDS6156"/>
    <s v="SC"/>
    <s v="950537624"/>
    <x v="3"/>
    <s v="27263,68"/>
    <n v="27263.68"/>
    <s v="851,99"/>
    <s v="6SC84D"/>
    <s v="SemSeguro"/>
    <s v="3FAHP08ZX8R160180"/>
    <s v=""/>
    <s v=""/>
    <s v=""/>
    <s v="COBRANÇA"/>
    <s v="NÃO"/>
    <s v="NÃO"/>
    <x v="1"/>
  </r>
  <r>
    <s v="05/2019"/>
    <s v="VEIC LEVE"/>
    <s v="10-957400/18A"/>
    <s v="RENEG"/>
    <s v="JULIANA LAPA "/>
    <s v="GARCIA PEREZ SOCIEDA"/>
    <s v="044.520.909-74"/>
    <s v="29/05/2019"/>
    <s v="29930,75"/>
    <s v="000516"/>
    <s v="ZARRO PROMOTORA"/>
    <s v="S"/>
    <s v="002664"/>
    <s v="SC VEICULOS"/>
    <s v="D"/>
    <n v="45"/>
    <s v="3"/>
    <n v="4"/>
    <s v="1144,02"/>
    <s v="10/10/2019"/>
    <s v="03/10/2022"/>
    <s v="10/2022"/>
    <n v="37"/>
    <n v="1099"/>
    <s v="Rua Dorvalina Batista"/>
    <s v="Nova Palhoca"/>
    <s v="88131572"/>
    <s v="Palhoca"/>
    <s v="SC"/>
    <s v="(48) 3374-9493"/>
    <s v="98477-7125"/>
    <s v="(48) 3242-0291"/>
    <s v="ESCOLA TEREZINHA ESPINDOLA MARTINS "/>
    <s v="PROFESSORA "/>
    <s v=""/>
    <s v="() "/>
    <s v=""/>
    <s v="() "/>
    <s v="2016"/>
    <s v="ONIX - 5P - Básico - HATCH LS 1.0 8V FlexPower 5p Mec."/>
    <s v="BRANCA"/>
    <s v="QHV5973"/>
    <s v="SC"/>
    <s v="1083562166"/>
    <x v="3"/>
    <s v="42328,74"/>
    <n v="48048.84"/>
    <s v="1144,02"/>
    <s v="6SC82A"/>
    <s v="SemSeguro"/>
    <s v="9BGKR48G0GG217505"/>
    <s v=""/>
    <s v="2020.01.13"/>
    <s v=""/>
    <s v="COBRANÇA"/>
    <s v="NÃO"/>
    <s v="NÃO"/>
    <x v="1"/>
  </r>
  <r>
    <s v="05/2019"/>
    <s v="VEIC LEVE"/>
    <s v="14-022806/18A"/>
    <s v="RENEG"/>
    <s v="LILIAN CRISTINA DE PAULA RUTH"/>
    <s v="STADLER ADV_JUR"/>
    <s v="033.423.839-09"/>
    <s v="15/05/2019"/>
    <s v="21701,61"/>
    <s v="000516"/>
    <s v="ZARRO PROMOTORA"/>
    <s v="S"/>
    <s v="014530"/>
    <s v="SOL AUTOMOVEIS"/>
    <s v="D"/>
    <n v="54"/>
    <s v="11"/>
    <n v="12"/>
    <s v="757,43"/>
    <s v="29/05/2020"/>
    <s v="16/09/2020"/>
    <s v="09/2020"/>
    <n v="29"/>
    <n v="867"/>
    <s v="Rua Victor Juvencio Mafra"/>
    <s v="Centro"/>
    <s v="88340158"/>
    <s v="Camboriu"/>
    <s v="SC"/>
    <s v="(47) 2033-8744"/>
    <s v="99756-0833"/>
    <s v="(47) 3263-8423"/>
    <s v="STUDIO Z"/>
    <s v="SUPERVISOR"/>
    <s v="LUANA"/>
    <s v="(47) 2033-8744"/>
    <s v="ALAN"/>
    <s v="(47) 99727-7340"/>
    <s v="2012"/>
    <s v="Gol - 5P - Básico - Rock in Rio 1.0 Mi Total Flex 8V 5p"/>
    <s v="BRANCA"/>
    <s v="MJW4931"/>
    <s v="SC"/>
    <s v="452891965"/>
    <x v="3"/>
    <s v="21965,47"/>
    <n v="32569.49"/>
    <s v="757,43"/>
    <s v="6SC83C"/>
    <s v="SemSeguro"/>
    <s v="9BWAA05U6CP185718"/>
    <s v=""/>
    <s v="2020.10.05"/>
    <s v=""/>
    <s v="COBRANÇA"/>
    <s v="NÃO"/>
    <s v="NÃO"/>
    <x v="1"/>
  </r>
  <r>
    <s v="05/2019"/>
    <s v="VEIC LEVE"/>
    <s v="14-182688/19"/>
    <s v="ORIGINAL"/>
    <s v="MARCIO ALAN DE OLIVEIRA CARNELOS"/>
    <s v="Velloso Revisional"/>
    <s v="550.759.671-91"/>
    <s v="06/05/2019"/>
    <s v="13900,00"/>
    <s v="000516"/>
    <s v="ZARRO PROMOTORA"/>
    <s v="S"/>
    <s v="022468"/>
    <s v="MIX AUTOMOVEIS*"/>
    <s v="A"/>
    <n v="48"/>
    <s v="17"/>
    <n v="18"/>
    <s v="610,26"/>
    <s v="27/12/2020"/>
    <s v="15/06/2021"/>
    <s v="06/2021"/>
    <n v="22"/>
    <n v="655"/>
    <s v="Rua Antonio Prim"/>
    <s v="Aririu"/>
    <s v="88135082"/>
    <s v="Palhoca"/>
    <s v="SC"/>
    <s v="(48) 3242-8389"/>
    <s v="99131-4655"/>
    <s v="(48) 3344-0430"/>
    <s v="CERVEJARIA PETROPOLIS"/>
    <s v="MOTORISTA"/>
    <s v="ODETE"/>
    <s v="(48) 3242-8389"/>
    <s v=""/>
    <s v="() "/>
    <s v="2011"/>
    <s v="Classic - 4P - Básico - Life/LS 1.0 VHC FlexP. 4p"/>
    <s v="PRATA"/>
    <s v="MIV8363"/>
    <s v="SC"/>
    <s v="330806505"/>
    <x v="4"/>
    <s v="13425,72"/>
    <n v="18918.060000000001"/>
    <s v="610,26"/>
    <s v="6SC83C"/>
    <s v="SemSeguro"/>
    <s v="9BGSU19F0CB107726"/>
    <s v=""/>
    <s v="2021.04.30"/>
    <s v=""/>
    <s v="COBRANÇA"/>
    <s v="NÃO"/>
    <s v="NÃO"/>
    <x v="1"/>
  </r>
  <r>
    <s v="05/2019"/>
    <s v="VEIC LEVE"/>
    <s v="14-188462/19"/>
    <s v="ORIGINAL"/>
    <s v="DIRCEU LUIZ MENTZ"/>
    <s v="FABRICIO STADLER"/>
    <s v="032.837.269-22"/>
    <s v="10/05/2019"/>
    <s v="12900,00"/>
    <s v="000516"/>
    <s v="ZARRO PROMOTORA"/>
    <s v="S"/>
    <s v="023325"/>
    <s v="ALEX COMERCIO "/>
    <s v="A"/>
    <n v="48"/>
    <s v="39"/>
    <n v="40"/>
    <s v="571,53"/>
    <s v="10/09/2022"/>
    <s v="26/09/2022"/>
    <s v="09/2022"/>
    <n v="2"/>
    <n v="33"/>
    <s v="RUA EGIDIO PIVA "/>
    <s v="PAPAGAIO"/>
    <s v="88230000"/>
    <s v="Canelinha"/>
    <s v="SC"/>
    <s v="(48) 3265-1176"/>
    <s v="99682-8834"/>
    <s v="(48) 3265-1014"/>
    <s v="EXPRESSO BATISTENSE LTDA"/>
    <s v="MOTORISTA"/>
    <s v="ANDREIA"/>
    <s v="(48) 3265-1176"/>
    <s v=""/>
    <s v="() "/>
    <s v="2009"/>
    <s v="Uno - 4P - Básico - Mille Celeb/Celeb.ECON 1.0 F.Flex 4p"/>
    <s v="VERMELHA"/>
    <s v="IQL2033"/>
    <s v="SC"/>
    <s v="188768645"/>
    <x v="7"/>
    <s v="1143,06"/>
    <n v="5143.7700000000004"/>
    <s v="571,53"/>
    <s v="6SC72C"/>
    <s v="SemSeguro"/>
    <s v="9BD15802AA6402654"/>
    <s v="2022.10.17"/>
    <s v=""/>
    <s v=""/>
    <s v="COBRANÇA"/>
    <s v="NÃO"/>
    <s v="NÃO"/>
    <x v="0"/>
  </r>
  <r>
    <s v="05/2019"/>
    <s v="VEIC LEVE"/>
    <s v="14-190720/19"/>
    <s v="ORIGINAL"/>
    <s v="IGOR ROBERTO DOS SANTOS MARTINS"/>
    <s v="Velloso"/>
    <s v="107.184.889-54"/>
    <s v="31/05/2019"/>
    <s v="6800,00"/>
    <s v="000516"/>
    <s v="ZARRO PROMOTORA"/>
    <s v="S"/>
    <s v="023086"/>
    <s v="KAIROS SEMINOVO"/>
    <s v="D"/>
    <n v="36"/>
    <s v="22"/>
    <n v="23"/>
    <s v="413,47"/>
    <s v="30/04/2021"/>
    <s v="28/01/2022"/>
    <s v="01/2022"/>
    <n v="14"/>
    <n v="531"/>
    <s v="RUA ANTONIO JOSE ZIMMERMAR"/>
    <s v="CENTRO"/>
    <s v="88125000"/>
    <s v="Sao Pedro de Alcantara"/>
    <s v="SC"/>
    <s v="(48) 3247-6586"/>
    <s v="99802-2364"/>
    <s v="(48) 3257-1878"/>
    <s v="APEX DISTRIBUIDORA"/>
    <s v="AUXILIAR ADMINISTRAT"/>
    <s v="CELIO-PAI"/>
    <s v="(48) 3247-6586"/>
    <s v=""/>
    <s v="() "/>
    <s v="1997"/>
    <s v="Vectra - 0P - Básico - GL 2.2 / 2.0 MPFI"/>
    <s v="VERDE"/>
    <s v="LZD1738"/>
    <s v="SC"/>
    <s v="685459500"/>
    <x v="4"/>
    <s v="5788,58"/>
    <n v="5788.58"/>
    <s v="413,47"/>
    <s v="6SC74F"/>
    <s v="SemSeguro"/>
    <s v="9BGJG19BWVB511950"/>
    <s v=""/>
    <s v=""/>
    <s v=""/>
    <s v="COBRANÇA"/>
    <s v="NÃO"/>
    <s v="NÃO"/>
    <x v="1"/>
  </r>
  <r>
    <s v="05/2019"/>
    <s v="VEIC LEVE"/>
    <s v="14-196018/19"/>
    <s v="ORIGINAL"/>
    <s v="CLAUDETE MOURA PASSONI"/>
    <s v="Velloso"/>
    <s v="632.831.669-00"/>
    <s v="21/05/2019"/>
    <s v="19500,00"/>
    <s v="000516"/>
    <s v="ZARRO PROMOTORA"/>
    <s v="S"/>
    <s v="017193"/>
    <s v="INOVACAR"/>
    <s v="A"/>
    <n v="48"/>
    <s v="34"/>
    <n v="35"/>
    <s v="774,66"/>
    <s v="05/06/2022"/>
    <s v="06/06/2022"/>
    <s v="06/2022"/>
    <n v="5"/>
    <n v="130"/>
    <s v="RUA 432"/>
    <s v="MORRETES"/>
    <s v="88220000"/>
    <s v="Itapema"/>
    <s v="SC"/>
    <s v="(47) 3368-7624"/>
    <s v="99109-7774"/>
    <s v="(47) 3368-7624"/>
    <s v="PASSONI LAVACAO"/>
    <s v="EMPRESARIO"/>
    <s v="FABIOLA "/>
    <s v="(47) 3368-4427"/>
    <s v=""/>
    <s v="() "/>
    <s v="2011"/>
    <s v="Sentra - 0P - Básico - 2.0/ 2.0 Flex Fuel 16V Mec."/>
    <s v="CINZA"/>
    <s v="JIS5908"/>
    <s v="SC"/>
    <s v="344611248"/>
    <x v="2"/>
    <s v="3873,30"/>
    <n v="10845.24"/>
    <s v="774,66"/>
    <s v="1SC73C"/>
    <s v="SemSeguro"/>
    <s v="3N1AB6AD0CL602510"/>
    <s v="2022.10.18"/>
    <s v=""/>
    <s v=""/>
    <s v="COBRANÇA"/>
    <s v="NÃO"/>
    <s v="NÃO"/>
    <x v="1"/>
  </r>
  <r>
    <s v="05/2019"/>
    <s v="VEIC LEVE"/>
    <s v="14-198028/19"/>
    <s v="ORIGINAL"/>
    <s v="RAFAEL FERREIRA VIANNA"/>
    <s v="STADLER ADV_JUR"/>
    <s v="004.494.780-17"/>
    <s v="21/05/2019"/>
    <s v="15400,00"/>
    <s v="000516"/>
    <s v="ZARRO PROMOTORA"/>
    <s v="S"/>
    <s v="010218"/>
    <s v="PIA AUTOMOVEIS"/>
    <s v="D"/>
    <n v="48"/>
    <s v="20"/>
    <n v="21"/>
    <s v="676,17"/>
    <s v="05/04/2021"/>
    <s v="28/06/2021"/>
    <s v="06/2021"/>
    <n v="19"/>
    <n v="556"/>
    <s v="Servidao Ilha Campeche"/>
    <s v="Campeche"/>
    <s v="88063544"/>
    <s v="Florianopolis"/>
    <s v="SC"/>
    <s v="(48) 3371-5155"/>
    <s v="99193-3922"/>
    <s v="(48) 3371-5184"/>
    <s v="FACILITTE SERVICOS"/>
    <s v="PROPRIETARIO"/>
    <s v=""/>
    <s v="() "/>
    <s v=""/>
    <s v="() "/>
    <s v="2006"/>
    <s v="Fit - 5P - Básico - LX 1.4/ 1.4 Flex 8V/16V 5p Aut."/>
    <s v="CINZA"/>
    <s v="DSH8606"/>
    <s v="SC"/>
    <s v="904711587"/>
    <x v="4"/>
    <s v="12847,23"/>
    <n v="18932.759999999998"/>
    <s v="676,17"/>
    <s v="6SC83D"/>
    <s v="SemSeguro"/>
    <s v="93HGD17407Z120985"/>
    <s v=""/>
    <s v="2021.07.12"/>
    <s v=""/>
    <s v="COBRANÇA"/>
    <s v="NÃO"/>
    <s v="NÃO"/>
    <x v="1"/>
  </r>
  <r>
    <s v="05/2019"/>
    <s v="VEIC LEVE"/>
    <s v="14-203440/19"/>
    <s v="ORIGINAL"/>
    <s v="DEUZIMAR DOMINGOS DO NASCIMENTO"/>
    <s v="Velloso"/>
    <s v="901.201.833-15"/>
    <s v="27/05/2019"/>
    <s v="10000,00"/>
    <s v="000516"/>
    <s v="ZARRO PROMOTORA"/>
    <s v="S"/>
    <s v="017193"/>
    <s v="INOVACAR"/>
    <s v="A"/>
    <n v="48"/>
    <s v="11"/>
    <n v="12"/>
    <s v="483,67"/>
    <s v="11/06/2020"/>
    <s v="20/09/2022"/>
    <s v="09/2022"/>
    <n v="29"/>
    <n v="854"/>
    <s v="AV LEOPOLDO ZARLING"/>
    <s v="BOMBAS"/>
    <s v="88215000"/>
    <s v="Bombinhas"/>
    <s v="SC"/>
    <s v="(48) 3263-7244"/>
    <s v="99644-6439"/>
    <s v="(47) 3268-0743"/>
    <s v="WSS EMPREITEIRA DE MAO DE OBRA "/>
    <s v="CARPINTEIRO"/>
    <s v="ELIO"/>
    <s v="(48) 3263-7244"/>
    <s v=""/>
    <s v="() "/>
    <s v="2002"/>
    <s v="Corsa - 0P - Básico - Sedan Super/ Classic 1.6 MPFI 8v 4"/>
    <s v="PRETA"/>
    <s v="AVS0680"/>
    <s v="SC"/>
    <s v="796585504"/>
    <x v="3"/>
    <s v="14026,43"/>
    <n v="17895.79"/>
    <s v="483,67"/>
    <s v="6SC72E"/>
    <s v="SemSeguro"/>
    <s v="8AGSB19N03R116207 "/>
    <s v=""/>
    <s v="2021.01.20"/>
    <s v=""/>
    <s v="COBRANÇA"/>
    <s v="NÃO"/>
    <s v="NÃO"/>
    <x v="1"/>
  </r>
  <r>
    <s v="05/2019"/>
    <s v="VEIC LEVE"/>
    <s v="14-208490/19"/>
    <s v="ORIGINAL"/>
    <s v="TAMIRES DELFINO DUTRA"/>
    <s v="FABRICIO STADLER"/>
    <s v="067.261.459-69"/>
    <s v="31/05/2019"/>
    <s v="14750,00"/>
    <s v="000516"/>
    <s v="ZARRO PROMOTORA"/>
    <s v="S"/>
    <s v="022057"/>
    <s v="CANABARRO MULT"/>
    <s v="D"/>
    <n v="48"/>
    <s v="13"/>
    <n v="14"/>
    <s v="627,25"/>
    <s v="11/08/2020"/>
    <s v="31/08/2022"/>
    <s v="08/2022"/>
    <n v="27"/>
    <n v="793"/>
    <s v="ESTRADA GERAL DOMINGOS CORREA"/>
    <s v="COLONIA"/>
    <s v="88240000"/>
    <s v="SAO JOAO BATISTA"/>
    <s v="SC"/>
    <s v="(47) 3268-6642"/>
    <s v="99637-3542"/>
    <s v="(48) 3265-0456"/>
    <s v="PALMIPLAST COMPONENTES PARA CALCADOS"/>
    <s v="OPERADOR DE MAQUINA"/>
    <s v="BELO"/>
    <s v="(47) 3268-6642"/>
    <s v=""/>
    <s v="() "/>
    <s v="2008"/>
    <s v="Clio - 4P - Básico - Sed. Expression Hi-Flex 1.0 16V 4p"/>
    <s v="BEGE"/>
    <s v="MFF1136"/>
    <s v="SC"/>
    <s v="985875747"/>
    <x v="3"/>
    <s v="16935,75"/>
    <n v="21953.75"/>
    <s v="627,25"/>
    <s v="1SC72D"/>
    <s v="SemSeguro"/>
    <s v="8A1LB8B159L077137"/>
    <s v=""/>
    <s v=""/>
    <s v=""/>
    <s v="COBRANÇA"/>
    <s v="NÃO"/>
    <s v="NÃO"/>
    <x v="1"/>
  </r>
  <r>
    <s v="05/2020"/>
    <s v="VEIC LEVE"/>
    <s v="10-960652/18B"/>
    <s v="RENEG"/>
    <s v="MARCELO COSTA"/>
    <s v="Velloso Revisional"/>
    <s v="139.834.268-83"/>
    <s v="11/05/2020"/>
    <s v="23293,96"/>
    <s v="000516"/>
    <s v="ZARRO PROMOTORA"/>
    <s v="S"/>
    <s v="012908"/>
    <s v="CRISKAR VEICULO"/>
    <s v="D"/>
    <n v="48"/>
    <s v="0"/>
    <n v="1"/>
    <s v="908,42"/>
    <s v="10/07/2020"/>
    <s v="07/12/2020"/>
    <s v="12/2020"/>
    <n v="28"/>
    <n v="825"/>
    <s v="Rua Amazonas"/>
    <s v="Areias"/>
    <s v="88345036"/>
    <s v="Camboriu"/>
    <s v="SC"/>
    <s v="(47) 3365-7427"/>
    <s v="99921-2168"/>
    <s v="(47) 2104-9500"/>
    <s v="ORSEGUPS SISTEMA DE MONITORAMENTO"/>
    <s v="VIGILANTE"/>
    <s v="OSEIAS"/>
    <s v="(47) 3050-3844"/>
    <s v=""/>
    <s v="() "/>
    <s v="2008"/>
    <s v="Corsa - 5P - Básico - Hat. Premium 1.4 8V ECONOFLEX 5p"/>
    <s v="VERMELHA"/>
    <s v="AQY0569"/>
    <s v="SC"/>
    <s v="123613531"/>
    <x v="3"/>
    <s v="25435,76"/>
    <n v="43604.160000000003"/>
    <s v="908,42"/>
    <s v="6SC82D"/>
    <s v="SemSeguro"/>
    <s v="9BGXM68809B226036"/>
    <s v=""/>
    <s v="2020.11.12"/>
    <s v=""/>
    <s v="COBRANÇA"/>
    <s v="NÃO"/>
    <s v="NÃO"/>
    <x v="1"/>
  </r>
  <r>
    <s v="05/2020"/>
    <s v="VEIC LEVE"/>
    <s v="14-231507/19A"/>
    <s v="RENEG"/>
    <s v="ELVIO ADRIANO LOBOS TEIXEIRA "/>
    <s v="FABRICIO STADLER"/>
    <s v="077.644.109-42"/>
    <s v="11/05/2020"/>
    <s v="8169,34"/>
    <s v="000516"/>
    <s v="ZARRO PROMOTORA"/>
    <s v="S"/>
    <s v="022057"/>
    <s v="CANABARRO MULT"/>
    <s v="D"/>
    <n v="34"/>
    <s v="27"/>
    <n v="28"/>
    <s v="348,91"/>
    <s v="29/09/2022"/>
    <s v="30/09/2022"/>
    <s v="09/2022"/>
    <n v="1"/>
    <n v="14"/>
    <s v="RUA 882"/>
    <s v="CASA BRANCA"/>
    <s v="88220000"/>
    <s v="Itapema"/>
    <s v="SC"/>
    <s v="(47) 3368-8522"/>
    <s v="99731-5389"/>
    <s v="(47) 3368-1938"/>
    <s v="INJET ELETRONICA AUTOMOTIVA"/>
    <s v="MECANICO"/>
    <s v="ADA MARIA"/>
    <s v="(47) 3368-8522"/>
    <s v=""/>
    <s v="() "/>
    <s v="2004"/>
    <s v="206 - 5P - Básico - Techno/ Feline 1.6/ 1.6 Flex 16V 5p"/>
    <s v="PRATA"/>
    <s v="MII6250"/>
    <s v="SC"/>
    <s v="843244313"/>
    <x v="5"/>
    <s v="348,91"/>
    <n v="2442.37"/>
    <s v="348,91"/>
    <s v="6SC74E"/>
    <s v="SemSeguro"/>
    <s v="9362AN6A95B015207"/>
    <s v=""/>
    <s v=""/>
    <s v=""/>
    <s v="COBRANÇA"/>
    <s v="NÃO"/>
    <s v="NÃO"/>
    <x v="1"/>
  </r>
  <r>
    <s v="05/2020"/>
    <s v="VEIC LEVE"/>
    <s v="14-298113/19A"/>
    <s v="RENEG"/>
    <s v="SOLANGE FERREIRA DO NASCIMENTO"/>
    <s v="FABRICIO STADLER"/>
    <s v="057.534.829-10"/>
    <s v="29/05/2020"/>
    <s v="8456,66"/>
    <s v="000516"/>
    <s v="ZARRO PROMOTORA"/>
    <s v="S"/>
    <s v="021413"/>
    <s v="CHINA AUTOMO"/>
    <s v="D"/>
    <n v="41"/>
    <s v="9"/>
    <n v="10"/>
    <s v="383,88"/>
    <s v="14/04/2021"/>
    <s v="31/08/2022"/>
    <s v="08/2022"/>
    <n v="18"/>
    <n v="547"/>
    <s v="Avenida Itaipava"/>
    <s v="Itaipava"/>
    <s v="88316300"/>
    <s v="Itajai"/>
    <s v="SC"/>
    <s v="(47) 3368-3316"/>
    <s v="99687-7705"/>
    <s v="(47) 3346-5320"/>
    <s v="MECANICA BOM SUCESSO LTDA ME"/>
    <s v="AUX SERV GERAL"/>
    <s v="PATRICIA"/>
    <s v="(47) 3368-3316"/>
    <s v=""/>
    <s v="() "/>
    <s v="1998"/>
    <s v="Gol - 2P - Básico - Special/ Special Xtreme 1.0 Mi 2p"/>
    <s v="AZUL"/>
    <s v="CYD1091"/>
    <s v="SC"/>
    <s v="713690356"/>
    <x v="4"/>
    <s v="6909,84"/>
    <n v="12284.16"/>
    <s v="383,88"/>
    <s v="6SC72F"/>
    <s v="SemSeguro"/>
    <s v="8AWZZZ377WA124282"/>
    <s v=""/>
    <s v=""/>
    <s v=""/>
    <s v="COBRANÇA"/>
    <s v="NÃO"/>
    <s v="NÃO"/>
    <x v="1"/>
  </r>
  <r>
    <s v="05/2020"/>
    <s v="VEIC LEVE"/>
    <s v="14-510993/20"/>
    <s v="ORIGINAL"/>
    <s v="NATHACHA A AGUIAR JAQUES LUDTKE"/>
    <s v="FABRICIO STADLER"/>
    <s v="080.414.759-06"/>
    <s v="29/05/2020"/>
    <s v="15000,00"/>
    <s v="000516"/>
    <s v="ZARRO PROMOTORA"/>
    <s v="S"/>
    <s v="026679"/>
    <s v="AUTO COMPANY"/>
    <s v="A"/>
    <n v="36"/>
    <s v="26"/>
    <n v="27"/>
    <s v="753,62"/>
    <s v="29/08/2022"/>
    <s v="31/08/2022"/>
    <s v="08/2022"/>
    <n v="2"/>
    <n v="45"/>
    <s v="Rua Edna Floriano Andrade"/>
    <s v="Centro"/>
    <s v="88131415"/>
    <s v="Palhoca"/>
    <s v="SC"/>
    <s v="(48) 3286-6750"/>
    <s v="99672-9402"/>
    <s v="(48) 3286-6750"/>
    <s v="NATHACHA JAQUES FOTOGRAFIA"/>
    <s v="FOTOGRAFA"/>
    <s v="RAFAEL"/>
    <s v="(48) 99686-8543"/>
    <s v=""/>
    <s v="() "/>
    <s v="2005"/>
    <s v="EcoSport - 5P - Básico - XLT 1.6/ 1.6 Flex 8V 5p"/>
    <s v="BRANCA"/>
    <s v="DSI5206"/>
    <s v="SC"/>
    <s v="874981069"/>
    <x v="7"/>
    <s v="1507,24"/>
    <n v="7536.2"/>
    <s v="753,62"/>
    <s v="6CI83E"/>
    <s v="SemSeguro"/>
    <s v="9BFZE16P768716218"/>
    <s v=""/>
    <s v=""/>
    <s v=""/>
    <s v="COBRANÇA"/>
    <s v="NÃO"/>
    <s v="NÃO"/>
    <x v="0"/>
  </r>
  <r>
    <s v="05/2021"/>
    <s v="MOTOS"/>
    <s v="20-721803/21"/>
    <s v="ORIGINAL"/>
    <s v="MARCIANO ROSA"/>
    <s v="ICR - COB_FOCOS"/>
    <s v="061.494.819-30"/>
    <s v="11/05/2021"/>
    <s v="5200,00"/>
    <s v="000516"/>
    <s v="ZARRO PROMOTORA"/>
    <s v="S"/>
    <s v="027424"/>
    <s v="PEDRINI VEICULO"/>
    <s v="A"/>
    <n v="36"/>
    <s v="16"/>
    <n v="17"/>
    <s v="286,03"/>
    <s v="10/10/2022"/>
    <s v="13/10/2022"/>
    <s v="10/2022"/>
    <n v="1"/>
    <n v="3"/>
    <s v="LORENA"/>
    <s v="SAO PEDRO"/>
    <s v="88360000"/>
    <s v="GUABIRUBA"/>
    <s v="SC"/>
    <s v="(47) 3355-5343"/>
    <s v="99979-8936"/>
    <s v="(47) 3354-6400"/>
    <s v=" KOHMAR IND COM DE CONFEC LTDA"/>
    <s v="TECELAO"/>
    <s v="JEFERSON"/>
    <s v="(47) 99277-4514"/>
    <s v=""/>
    <s v="() "/>
    <s v="2015"/>
    <s v="CG - 0P -  - 150 START FLEXONE"/>
    <s v="VERMELHA"/>
    <s v="QHG3914"/>
    <s v="SC"/>
    <s v="1052380732"/>
    <x v="6"/>
    <s v="286,03"/>
    <n v="5720.6"/>
    <s v="286,03"/>
    <s v="000427"/>
    <s v="SemSeguro"/>
    <s v="9C2KC1670FR504564"/>
    <s v=""/>
    <s v=""/>
    <s v=""/>
    <s v="COBRANÇA"/>
    <s v="NÃO"/>
    <s v="NÃO"/>
    <x v="1"/>
  </r>
  <r>
    <s v="05/2021"/>
    <s v="VEIC LEVE"/>
    <s v="10-894488/18A"/>
    <s v="RENEG"/>
    <s v="ESMAEL VOGEL FRANCISCO "/>
    <s v="Velloso"/>
    <s v="090.849.359-26"/>
    <s v="13/05/2021"/>
    <s v="5843,68"/>
    <s v="000516"/>
    <s v="ZARRO PROMOTORA"/>
    <s v="S"/>
    <s v="012033"/>
    <s v="GRACIETTI VEIC"/>
    <s v="D"/>
    <n v="24"/>
    <s v="2"/>
    <n v="3"/>
    <s v="322,36"/>
    <s v="26/08/2021"/>
    <s v="01/12/2021"/>
    <s v="12/2021"/>
    <n v="14"/>
    <n v="413"/>
    <s v="Rua Ararangua"/>
    <s v="Municipios"/>
    <s v="88337460"/>
    <s v="BALNEARIO CAMBORIU"/>
    <s v="SC"/>
    <s v="(47) 3056-3610"/>
    <s v="99701-4354"/>
    <s v="(47) 3367-4334"/>
    <s v="MACON EMP IMOB"/>
    <s v="PEDREIRO"/>
    <s v="SIVONEI"/>
    <s v="(47) 3268-6061"/>
    <s v="RAFAEL"/>
    <s v="(47) 3056-3610"/>
    <s v="2002"/>
    <s v="Fiesta - 5P - Básico - Personnalité 1.0 8V 66cv 5p"/>
    <s v="BRANCA"/>
    <s v="MFR1650"/>
    <s v="SC"/>
    <s v="795354118"/>
    <x v="4"/>
    <s v="4513,04"/>
    <n v="7091.92"/>
    <s v="322,36"/>
    <s v="LCC800"/>
    <s v="SemSeguro"/>
    <s v="9BFZF10B738065338"/>
    <s v=""/>
    <s v=""/>
    <s v=""/>
    <s v="COBRANÇA"/>
    <s v="NÃO"/>
    <s v="NÃO"/>
    <x v="1"/>
  </r>
  <r>
    <s v="05/2021"/>
    <s v="VEIC LEVE"/>
    <s v="14-040568/18B"/>
    <s v="RENEG"/>
    <s v="MARCIO ROBERTO THOIAN"/>
    <s v="Velloso Jurídico"/>
    <s v="675.559.850-04"/>
    <s v="27/05/2021"/>
    <s v="14110,00"/>
    <s v="000516"/>
    <s v="ZARRO PROMOTORA"/>
    <s v="S"/>
    <s v="017193"/>
    <s v="INOVACAR"/>
    <s v="A"/>
    <n v="37"/>
    <s v="10"/>
    <n v="11"/>
    <s v="689,91"/>
    <s v="27/05/2022"/>
    <s v="19/08/2022"/>
    <s v="08/2022"/>
    <n v="5"/>
    <n v="139"/>
    <s v="Rua Trinta e Um de Marco"/>
    <s v="Pte Imaruim"/>
    <s v="88130350"/>
    <s v="Palhoca"/>
    <s v="SC"/>
    <s v="(48) 3263-1032"/>
    <s v="99636-7177"/>
    <s v="(48) 3263-1722"/>
    <s v="SUL MOV TRANSPORTES"/>
    <s v="MOTORISTA"/>
    <s v="ELDO"/>
    <s v="(48) 3263-1032"/>
    <s v=""/>
    <s v="() "/>
    <s v="2011"/>
    <s v="Classic - 4P - Básico - Life/LS 1.0 VHC FlexP. 4p"/>
    <s v="BEGE"/>
    <s v="LLO5936"/>
    <s v="SC"/>
    <s v="355668327"/>
    <x v="2"/>
    <s v="3449,55"/>
    <n v="18627.57"/>
    <s v="689,91"/>
    <s v="6SC83C"/>
    <s v="SemSeguro"/>
    <s v="9BGSU19F0CC153018"/>
    <s v=""/>
    <s v="2022.10.05"/>
    <s v=""/>
    <s v="COBRANÇA"/>
    <s v="NÃO"/>
    <s v="NÃO"/>
    <x v="1"/>
  </r>
  <r>
    <s v="05/2021"/>
    <s v="VEIC LEVE"/>
    <s v="14-266421/19B"/>
    <s v="RENEG"/>
    <s v="ROGERIO PAULA DOS SANTOS"/>
    <s v="FABRICIO STADLER"/>
    <s v="039.632.779-63"/>
    <s v="14/05/2021"/>
    <s v="9541,61"/>
    <s v="000516"/>
    <s v="ZARRO PROMOTORA"/>
    <s v="S"/>
    <s v="021467"/>
    <s v="CONFIANCA VEI."/>
    <s v="A"/>
    <n v="48"/>
    <s v="14"/>
    <n v="15"/>
    <s v="344,41"/>
    <s v="05/09/2022"/>
    <s v="06/09/2022"/>
    <s v="09/2022"/>
    <n v="2"/>
    <n v="38"/>
    <s v="Rua Monte Frade Macae"/>
    <s v="Monte Alegre (Monte Alegr"/>
    <s v="88348429"/>
    <s v="Camboriu"/>
    <s v="SC"/>
    <s v="(47) 3264-1651"/>
    <s v="99289-1978"/>
    <s v="(47) 3267-7000"/>
    <s v="PREFEITURA MUNICIPAL BALNEARIO CAMBORIU"/>
    <s v="AUXILIAR DE APOIO"/>
    <s v="VIVI"/>
    <s v="(47) 3264-1651"/>
    <s v=""/>
    <s v="() "/>
    <s v="2012"/>
    <s v="Uno - 4P - Básico - Mille Celeb/Celeb.ECON 1.0 F.Flex 4p"/>
    <s v="BRANCA"/>
    <s v="MJM2953"/>
    <s v="SC"/>
    <s v="00464199158"/>
    <x v="7"/>
    <s v="688,82"/>
    <n v="11709.94"/>
    <s v="344,41"/>
    <s v="6SC74B"/>
    <s v="SemSeguro"/>
    <s v="9BD15802AD6706231"/>
    <s v=""/>
    <s v=""/>
    <s v=""/>
    <s v="COBRANÇA"/>
    <s v="NÃO"/>
    <s v="NÃO"/>
    <x v="0"/>
  </r>
  <r>
    <s v="05/2021"/>
    <s v="VEIC LEVE"/>
    <s v="14-322538/19A"/>
    <s v="RENEG"/>
    <s v="JOSE VIDAL "/>
    <s v="Velloso Revisional"/>
    <s v="401.056.449-00"/>
    <s v="03/05/2021"/>
    <s v="20882,37"/>
    <s v="000516"/>
    <s v="ZARRO PROMOTORA"/>
    <s v="S"/>
    <s v="022202"/>
    <s v="VITORIA VEIC*"/>
    <s v="A"/>
    <n v="42"/>
    <s v="0"/>
    <n v="1"/>
    <s v="527,67"/>
    <s v="04/06/2021"/>
    <s v="11/06/2021"/>
    <s v="06/2021"/>
    <n v="17"/>
    <n v="496"/>
    <s v="Rua Tereza Lopes"/>
    <s v="Campeche"/>
    <s v="88066065"/>
    <s v="Florianopolis"/>
    <s v="SC"/>
    <s v="(48) 3304-2483"/>
    <s v="99804-5991"/>
    <s v="(48) 99804-5991"/>
    <s v="PEDREIRO "/>
    <s v="CONSTRUTOR"/>
    <s v="JOAO - FILHO "/>
    <s v="(48) 99970-3840"/>
    <s v="ALMIRA - ESPOSA"/>
    <s v="(48) 99652-7951"/>
    <s v="2009"/>
    <s v="Megane - 0P - Básico - Sed. Expression 2.0 16V Mec."/>
    <s v="AZUL"/>
    <s v="NJU6138"/>
    <s v="SC"/>
    <s v="157323021"/>
    <x v="4"/>
    <s v="8970,39"/>
    <n v="22162.14"/>
    <s v="527,67"/>
    <s v="6SC82D"/>
    <s v="SemSeguro"/>
    <s v="93YLM23169J235491"/>
    <s v=""/>
    <s v=""/>
    <s v=""/>
    <s v="COBRANÇA"/>
    <s v="NÃO"/>
    <s v="NÃO"/>
    <x v="1"/>
  </r>
  <r>
    <s v="05/2021"/>
    <s v="VEIC LEVE"/>
    <s v="14-710787/21"/>
    <s v="ORIGINAL"/>
    <s v="ANA CAROLINA ALBINO DA SILVA"/>
    <s v="FABRICIO STADLER"/>
    <s v="068.772.279-99"/>
    <s v="11/05/2021"/>
    <s v="5800,00"/>
    <s v="000516"/>
    <s v="ZARRO PROMOTORA"/>
    <s v="S"/>
    <s v="027043"/>
    <s v="CURRY AUTO"/>
    <s v="A"/>
    <n v="36"/>
    <s v="6"/>
    <n v="7"/>
    <s v="343,52"/>
    <s v="10/12/2021"/>
    <s v="31/08/2022"/>
    <s v="08/2022"/>
    <n v="11"/>
    <n v="307"/>
    <s v="R GILSON GERALDO SARTORI"/>
    <s v="CENTRO"/>
    <s v="88240000"/>
    <s v="SAO JOAO BATISTA"/>
    <s v="SC"/>
    <s v="(48) 99906-9077"/>
    <s v="99906-9077"/>
    <s v="(48) 3939-3900"/>
    <s v="DI VALENTINI"/>
    <s v="REVISORA"/>
    <s v=""/>
    <s v="() "/>
    <s v=""/>
    <s v="() "/>
    <s v="2003"/>
    <s v="Gol - 0P -  - Special/ Special Xtreme 1.0 Mi 2p"/>
    <s v="CINZA"/>
    <s v="MCC0383"/>
    <s v="SC"/>
    <s v="805380736"/>
    <x v="14"/>
    <s v="3778,72"/>
    <n v="10305.6"/>
    <s v="343,52"/>
    <s v="000324"/>
    <s v="SemSeguro"/>
    <s v="9BWCA05Y93T174523"/>
    <s v=""/>
    <s v=""/>
    <s v=""/>
    <s v="COBRANÇA"/>
    <s v="NÃO"/>
    <s v="NÃO"/>
    <x v="1"/>
  </r>
  <r>
    <s v="05/2021"/>
    <s v="VEIC LEVE"/>
    <s v="14-717045/21"/>
    <s v="ORIGINAL"/>
    <s v="JULIO PEREIRA "/>
    <s v="Velloso Jurídico"/>
    <s v="813.383.929-72"/>
    <s v="06/05/2021"/>
    <s v="9700,00"/>
    <s v="000516"/>
    <s v="ZARRO PROMOTORA"/>
    <s v="S"/>
    <s v="021571"/>
    <s v="JAILSON AUTOMO"/>
    <s v="A"/>
    <n v="48"/>
    <s v="8"/>
    <n v="9"/>
    <s v="445,79"/>
    <s v="06/02/2022"/>
    <s v="10/06/2022"/>
    <s v="06/2022"/>
    <n v="9"/>
    <n v="249"/>
    <s v="R VER OTAVIANO A DAROSCI"/>
    <s v="MOURA"/>
    <s v="88230000"/>
    <s v="Canelinha"/>
    <s v="SC"/>
    <s v="(48) 99861-4377"/>
    <s v="99861-4377"/>
    <s v="(48) 3264-0102"/>
    <s v="PREFEITURA CANELINHA "/>
    <s v="ROCADOR"/>
    <s v=""/>
    <s v="() "/>
    <s v=""/>
    <s v="() "/>
    <s v="2006"/>
    <s v="Fiesta - 0P -  - Sedan 1.0 8V Flex 4p"/>
    <s v="PRATA"/>
    <s v="MMJ0H40"/>
    <s v="SC"/>
    <s v="912931108"/>
    <x v="10"/>
    <s v="4012,11"/>
    <n v="17831.599999999999"/>
    <s v="445,79"/>
    <s v="000324"/>
    <s v="SemSeguro"/>
    <s v="9BFZF20A678049666"/>
    <s v=""/>
    <s v="2022.06.23"/>
    <s v=""/>
    <s v="COBRANÇA"/>
    <s v="NÃO"/>
    <s v="NÃO"/>
    <x v="1"/>
  </r>
  <r>
    <s v="05/2021"/>
    <s v="VEIC LEVE"/>
    <s v="14-727733/21"/>
    <s v="ORIGINAL"/>
    <s v="THIAGO ALEX PRADO"/>
    <s v="Velloso"/>
    <s v="347.554.368-00"/>
    <s v="17/05/2021"/>
    <s v="20800,00"/>
    <s v="000516"/>
    <s v="ZARRO PROMOTORA"/>
    <s v="S"/>
    <s v="027043"/>
    <s v="CURRY AUTO"/>
    <s v="A"/>
    <n v="48"/>
    <s v="15"/>
    <n v="16"/>
    <s v="901,33"/>
    <s v="16/09/2022"/>
    <s v="03/10/2022"/>
    <s v="10/2022"/>
    <n v="1"/>
    <n v="27"/>
    <s v="RUA DOUTOR  WALDIR WALLENDOWSKI"/>
    <s v="JD MALUCHE"/>
    <s v="88354500"/>
    <s v="BRUSQUE"/>
    <s v="SC"/>
    <s v="(47) 99190-4907"/>
    <s v="99190-4907"/>
    <s v="(47) 3351-1690"/>
    <s v="UNILAV BENEFICIAMENTO TEXTIL"/>
    <s v="APLICADOR"/>
    <s v=""/>
    <s v="() "/>
    <s v=""/>
    <s v="() "/>
    <s v="2012"/>
    <s v="PRISMA - 0P -  - Sed. Maxx/ LT 1.4 8V ECONOF. 4p"/>
    <s v="BRANCA"/>
    <s v="MJU6786"/>
    <s v="SC"/>
    <s v="483390950"/>
    <x v="5"/>
    <s v="901,33"/>
    <n v="29743.89"/>
    <s v="901,33"/>
    <s v="000324"/>
    <s v="SemSeguro"/>
    <s v="9BGRP69X0CG360607"/>
    <s v=""/>
    <s v=""/>
    <s v=""/>
    <s v="COBRANÇA"/>
    <s v="NÃO"/>
    <s v="NÃO"/>
    <x v="1"/>
  </r>
  <r>
    <s v="05/2021"/>
    <s v="VEIC LEVE"/>
    <s v="14-728886/21"/>
    <s v="ORIGINAL"/>
    <s v="LEANDRO REGIS"/>
    <s v="STADLER ADV_JUR"/>
    <s v="021.464.819-27"/>
    <s v="17/05/2021"/>
    <s v="22600,00"/>
    <s v="000516"/>
    <s v="ZARRO PROMOTORA"/>
    <s v="S"/>
    <s v="021559"/>
    <s v="WM VEICUL_"/>
    <s v="A"/>
    <n v="48"/>
    <s v="7"/>
    <n v="8"/>
    <s v="985,24"/>
    <s v="30/01/2022"/>
    <s v="11/07/2022"/>
    <s v="07/2022"/>
    <n v="9"/>
    <n v="256"/>
    <s v="R DO GOVERNO"/>
    <s v="CENTRO"/>
    <s v="88200000"/>
    <s v="Tijucas"/>
    <s v="SC"/>
    <s v="(48) 99183-0693"/>
    <s v="99183-0693"/>
    <s v="(48) 3664-0000"/>
    <s v="SECRETARIA DE ESTADO DA EDUCACAO"/>
    <s v="PROFESSOR"/>
    <s v=""/>
    <s v="() "/>
    <s v=""/>
    <s v="() "/>
    <s v="2011"/>
    <s v="C3 - 0P -  - Picasso GLX 1.6 Flex 16V 5p Mec."/>
    <s v="PRATA"/>
    <s v="MJL6473"/>
    <s v="SC"/>
    <s v="464037220"/>
    <x v="10"/>
    <s v="8867,16"/>
    <n v="40394.839999999997"/>
    <s v="985,24"/>
    <s v="000324"/>
    <s v="SemSeguro"/>
    <s v="935SDN6AYCB550929"/>
    <s v=""/>
    <s v="2022.07.19"/>
    <s v=""/>
    <s v="COBRANÇA"/>
    <s v="NÃO"/>
    <s v="NÃO"/>
    <x v="1"/>
  </r>
  <r>
    <s v="05/2021"/>
    <s v="VEIC LEVE"/>
    <s v="14-730917/21"/>
    <s v="ORIGINAL"/>
    <s v="ALINE DA SILVA"/>
    <s v="FABRICIO STADLER"/>
    <s v="096.345.939-25"/>
    <s v="19/05/2021"/>
    <s v="12000,00"/>
    <s v="000516"/>
    <s v="ZARRO PROMOTORA"/>
    <s v="S"/>
    <s v="008511"/>
    <s v="DIMON AUTOCAR"/>
    <s v="A"/>
    <n v="48"/>
    <s v="15"/>
    <n v="16"/>
    <s v="519,41"/>
    <s v="18/09/2022"/>
    <s v="19/09/2022"/>
    <s v="09/2022"/>
    <n v="1"/>
    <n v="25"/>
    <s v="RUA JOSE ROSA DE FREITAS"/>
    <s v="CAM NOVO"/>
    <s v="88132346"/>
    <s v="Palhoca"/>
    <s v="SC"/>
    <s v="(48) 99658-0396"/>
    <s v="99658-0396"/>
    <s v="(48) 3039-7535"/>
    <s v="UPA CONTINENTE"/>
    <s v="ATENDENTE"/>
    <s v=""/>
    <s v="() "/>
    <s v=""/>
    <s v="() "/>
    <s v="2012"/>
    <s v="C4 - 0P -  - Excl.2.0/2.0 Solaris Flex 16V 5p Aut."/>
    <s v="VERMELHA"/>
    <s v="FEQ9494"/>
    <s v="SC"/>
    <s v="488182441"/>
    <x v="5"/>
    <s v="519,41"/>
    <n v="17140.53"/>
    <s v="519,41"/>
    <s v="000324"/>
    <s v="SemSeguro"/>
    <s v="8BCLCRFJVDG500467"/>
    <s v=""/>
    <s v=""/>
    <s v=""/>
    <s v="COBRANÇA"/>
    <s v="NÃO"/>
    <s v="NÃO"/>
    <x v="1"/>
  </r>
  <r>
    <s v="05/2021"/>
    <s v="VEIC LEVE"/>
    <s v="14-732528/21"/>
    <s v="ORIGINAL"/>
    <s v="RAIMUNDO PINHEIRO SILVA"/>
    <s v="Velloso Revisional"/>
    <s v="068.696.343-19"/>
    <s v="31/05/2021"/>
    <s v="20100,00"/>
    <s v="000516"/>
    <s v="ZARRO PROMOTORA"/>
    <s v="S"/>
    <s v="021737"/>
    <s v="TOP VEICU."/>
    <s v="A"/>
    <n v="48"/>
    <s v="1"/>
    <n v="2"/>
    <s v="881,31"/>
    <s v="10/08/2021"/>
    <s v="12/05/2022"/>
    <s v="05/2022"/>
    <n v="15"/>
    <n v="429"/>
    <s v="RUA CANELINHA"/>
    <s v="MUNICIPIOS"/>
    <s v="88337360"/>
    <s v="BALNEARIO CAMBORIU"/>
    <s v="SC"/>
    <s v="(47) 99191-4586"/>
    <s v="99191-4586"/>
    <s v="(47) 3367-0009"/>
    <s v="ECE CONSTRUCAO E EMPREENDIMENTOS LTDA"/>
    <s v="CARPINTEIRO"/>
    <s v=""/>
    <s v="() "/>
    <s v=""/>
    <s v="() "/>
    <s v="2010"/>
    <s v="Siena - 0P -  - EL 1.0 mpi Fire Flex 8V 4p"/>
    <s v="PRETA"/>
    <s v="MIB4B06"/>
    <s v="SC"/>
    <s v="219772100"/>
    <x v="4"/>
    <s v="13219,65"/>
    <n v="41421.57"/>
    <s v="881,31"/>
    <s v="000324"/>
    <s v="SemSeguro"/>
    <s v="8AP17202LB2137241"/>
    <s v=""/>
    <s v="2021.10.19"/>
    <s v=""/>
    <s v="COBRANÇA"/>
    <s v="NÃO"/>
    <s v="NÃO"/>
    <x v="1"/>
  </r>
  <r>
    <s v="05/2021"/>
    <s v="VEIC LEVE"/>
    <s v="14-733498/21"/>
    <s v="ORIGINAL"/>
    <s v="ALEX FIDELIS"/>
    <s v="STADLER ADV_JUR"/>
    <s v="064.740.459-14"/>
    <s v="24/05/2021"/>
    <s v="20300,00"/>
    <s v="000516"/>
    <s v="ZARRO PROMOTORA"/>
    <s v="S"/>
    <s v="012875"/>
    <s v="NIVACAR"/>
    <s v="A"/>
    <n v="48"/>
    <s v="3"/>
    <n v="4"/>
    <s v="884,46"/>
    <s v="08/10/2021"/>
    <s v="14/12/2021"/>
    <s v="12/2021"/>
    <n v="13"/>
    <n v="370"/>
    <s v="RUA PAULO KLEIS JUNIOR"/>
    <s v="S VICENTE"/>
    <s v="88309380"/>
    <s v="Itajai"/>
    <s v="SC"/>
    <s v="(47) 3347-8439"/>
    <s v="99756-9772"/>
    <s v="(47) 3347-8439"/>
    <s v="SINDAGUA -COMERCIO E DISTRIBUIDORA DE AG"/>
    <s v="ADMINISTRADOR"/>
    <s v=""/>
    <s v="() "/>
    <s v=""/>
    <s v="() "/>
    <s v="2013"/>
    <s v="Clio - 0P -  - RN/Alizé/Expr./1.0 Hi-Power 16V 5p"/>
    <s v="PRETA"/>
    <s v="IVL3808"/>
    <s v="SC"/>
    <s v="1002319452"/>
    <x v="4"/>
    <s v="11497,98"/>
    <n v="39800.699999999997"/>
    <s v="884,46"/>
    <s v="000324"/>
    <s v="SemSeguro"/>
    <s v="8A1BB8215EL906499"/>
    <s v=""/>
    <s v="2021.12.16"/>
    <s v=""/>
    <s v="COBRANÇA"/>
    <s v="NÃO"/>
    <s v="NÃO"/>
    <x v="1"/>
  </r>
  <r>
    <s v="05/2021"/>
    <s v="VEIC LEVE"/>
    <s v="14-734468/21"/>
    <s v="ORIGINAL"/>
    <s v="ELIANE EUFRASIO TRINDADE DE GODOI"/>
    <s v="ICR - COB_FOCOS"/>
    <s v="039.584.559-99"/>
    <s v="24/05/2021"/>
    <s v="18000,00"/>
    <s v="000516"/>
    <s v="ZARRO PROMOTORA"/>
    <s v="S"/>
    <s v="026032"/>
    <s v="CONFIAUTO AUTOM"/>
    <s v="A"/>
    <n v="48"/>
    <s v="15"/>
    <n v="16"/>
    <s v="808,15"/>
    <s v="08/10/2022"/>
    <s v="11/10/2022"/>
    <s v="10/2022"/>
    <n v="1"/>
    <n v="5"/>
    <s v="R BELGICA"/>
    <s v="SANTA REGINA"/>
    <s v="88345810"/>
    <s v="Camboriu"/>
    <s v="SC"/>
    <s v="(47) 99676-9598"/>
    <s v="99676-9598"/>
    <s v="(47) 99676-9598"/>
    <s v="E E T G SERVICOS ARTESANAIS"/>
    <s v="PROPRIETARIO"/>
    <s v=""/>
    <s v="() "/>
    <s v=""/>
    <s v="() "/>
    <s v="2009"/>
    <s v="Siena - 0P -  - 1.0/ EX 1.0 mpi Fire/ Fire Flex 8v"/>
    <s v="PRETA"/>
    <s v="MGL2546"/>
    <s v="SC"/>
    <s v="167801481"/>
    <x v="6"/>
    <s v="808,15"/>
    <n v="26668.95"/>
    <s v="808,15"/>
    <s v="000324"/>
    <s v="SemSeguro"/>
    <s v="9BD17206LA3517253"/>
    <s v=""/>
    <s v=""/>
    <s v=""/>
    <s v="COBRANÇA"/>
    <s v="NÃO"/>
    <s v="NÃO"/>
    <x v="1"/>
  </r>
  <r>
    <s v="05/2022"/>
    <s v="VEIC LEVE"/>
    <s v="10-908773/18A"/>
    <s v="RENEG"/>
    <s v="CELINA SOUZA PAES OLIVEIRA"/>
    <s v="Velloso"/>
    <s v="361.984.878-57"/>
    <s v="12/05/2022"/>
    <s v="2687,08"/>
    <s v="000516"/>
    <s v="ZARRO PROMOTORA"/>
    <s v="S"/>
    <s v="018607"/>
    <s v="DIEGO DE SOUZA"/>
    <s v="D"/>
    <n v="10"/>
    <s v="3"/>
    <n v="4"/>
    <s v="331,47"/>
    <s v="12/09/2022"/>
    <s v="27/09/2022"/>
    <s v="09/2022"/>
    <n v="2"/>
    <n v="31"/>
    <s v="R ORCI JOVENCIO"/>
    <s v="Forquilhas"/>
    <s v="88107386"/>
    <s v="Sao Jose"/>
    <s v="SC"/>
    <s v="(48) 3286-5388"/>
    <s v="99186-8897"/>
    <s v="(48) 3381-8700"/>
    <s v="DEYCON"/>
    <s v="AUX ADMINISTRATIVO"/>
    <s v="1"/>
    <s v="(11) 1"/>
    <s v=""/>
    <s v="() "/>
    <s v="2012"/>
    <s v="Gol - 4P - Básico - City (Trend)/Titan 1.0 T. Flex 8V 4p"/>
    <s v="BRANCA"/>
    <s v="MKB3811"/>
    <s v="SC"/>
    <s v="453940749"/>
    <x v="7"/>
    <s v="662,94"/>
    <n v="2320.29"/>
    <s v="331,47"/>
    <s v="LCA800"/>
    <s v="SemSeguro"/>
    <s v="9BWAA05W3CP090924"/>
    <s v=""/>
    <s v=""/>
    <s v=""/>
    <s v="COBRANÇA"/>
    <s v="NÃO"/>
    <s v="NÃO"/>
    <x v="0"/>
  </r>
  <r>
    <s v="05/2022"/>
    <s v="VEIC LEVE"/>
    <s v="14-1103050/22"/>
    <s v="ORIGINAL"/>
    <s v="BARBARA RAMONA SILVA SCHMIDT"/>
    <s v="FABRICIO STADLER"/>
    <s v="048.237.909-01"/>
    <s v="12/05/2022"/>
    <s v="18400,00"/>
    <s v="000516"/>
    <s v="ZARRO PROMOTORA"/>
    <s v="S"/>
    <s v="018246"/>
    <s v="EUROVEL MULTIMA"/>
    <s v="A"/>
    <n v="48"/>
    <s v="3"/>
    <n v="4"/>
    <s v="794,72"/>
    <s v="11/09/2022"/>
    <s v="12/09/2022"/>
    <s v="09/2022"/>
    <n v="2"/>
    <n v="32"/>
    <s v="RUA VIDEIRA"/>
    <s v="B ARIRIU"/>
    <s v="88134230"/>
    <s v="Palhoca"/>
    <s v="SC"/>
    <s v="(48) 99156-5255"/>
    <s v="99156-5255"/>
    <s v="(48) 3215-4874"/>
    <s v="MUNICIPIO DE PALHOCA"/>
    <s v="SECRETARIA"/>
    <s v=""/>
    <s v="() "/>
    <s v=""/>
    <s v="() "/>
    <s v="2009"/>
    <s v="PRISMA - 0P -  - Sed. Maxx/ LT 1.4 8V ECONOF. 4p"/>
    <s v="PRATA"/>
    <s v="IPZ1C25"/>
    <s v="SC"/>
    <s v="00154343846"/>
    <x v="7"/>
    <s v="1589,44"/>
    <n v="35762.400000000001"/>
    <s v="794,72"/>
    <s v="004671"/>
    <s v="SemSeguro"/>
    <s v="9BGRM6940AG151318"/>
    <s v=""/>
    <s v=""/>
    <s v=""/>
    <s v="COBRANÇA"/>
    <s v="NÃO"/>
    <s v="NÃO"/>
    <x v="0"/>
  </r>
  <r>
    <s v="05/2022"/>
    <s v="VEIC LEVE"/>
    <s v="14-776412/21A"/>
    <s v="RENEG"/>
    <s v="SUELEN DOS SANTOS"/>
    <s v="ICR - COB_FOCOS"/>
    <s v="092.838.779-85"/>
    <s v="12/05/2022"/>
    <s v="25051,04"/>
    <s v="000516"/>
    <s v="ZARRO PROMOTORA"/>
    <s v="S"/>
    <s v="022848"/>
    <s v="DI CAR"/>
    <s v="A"/>
    <n v="39"/>
    <s v="3"/>
    <n v="4"/>
    <s v="1068,94"/>
    <s v="04/10/2022"/>
    <s v="07/10/2022"/>
    <s v="10/2022"/>
    <n v="1"/>
    <n v="9"/>
    <s v="RUA MINERAL"/>
    <s v="LIMOEIRO"/>
    <s v="88318500"/>
    <s v="Itajai"/>
    <s v="SC"/>
    <s v="(47) 99936-7476"/>
    <s v="99936-7476"/>
    <s v="(47) 3247-0266"/>
    <s v="TAPETES JUNIOR"/>
    <s v="GERENTE"/>
    <s v="DIRLEI"/>
    <s v="(47) 98876-7354"/>
    <s v=""/>
    <s v="() "/>
    <s v="2008"/>
    <s v="Sportage - 0P -  - LX 2.0 16V 142cv 5p"/>
    <s v="PRETA"/>
    <s v="MFC9455"/>
    <s v="SC"/>
    <s v="980370060"/>
    <x v="6"/>
    <s v="1068,94"/>
    <n v="38481.839999999997"/>
    <s v="1068,94"/>
    <s v="000324"/>
    <s v="SemSeguro"/>
    <s v="KNAJE552287524294"/>
    <s v=""/>
    <s v=""/>
    <s v=""/>
    <s v="COBRANÇA"/>
    <s v="NÃO"/>
    <s v="NÃO"/>
    <x v="1"/>
  </r>
  <r>
    <s v="05/2022"/>
    <s v="VEIC LEVE"/>
    <s v="14-867307/21A"/>
    <s v="RENEG"/>
    <s v="DOUGLAS DE SOUZA"/>
    <s v="ICR - COB_FOCOS"/>
    <s v="099.773.019-64"/>
    <s v="16/05/2022"/>
    <s v="11410,91"/>
    <s v="000516"/>
    <s v="ZARRO PROMOTORA"/>
    <s v="S"/>
    <s v="028287"/>
    <s v="BG REPASSES"/>
    <s v="A"/>
    <n v="24"/>
    <s v="3"/>
    <n v="4"/>
    <s v="0,14"/>
    <s v="08/10/2022"/>
    <s v="13/10/2022"/>
    <s v="10/2022"/>
    <n v="1"/>
    <n v="5"/>
    <s v="RUA CAPITAO  ERNESTO NUNES"/>
    <s v="L DUARTE"/>
    <s v="88341055"/>
    <s v="Camboriu"/>
    <s v="SC"/>
    <s v="(47) 99655-9732"/>
    <s v="99655-9732"/>
    <s v="(47) 99655-9732"/>
    <s v="TECNICO AR CONDICIONADO AUTONOMO"/>
    <s v="TECNICO"/>
    <s v="ISMAEL"/>
    <s v="(47) 99903-7556"/>
    <s v=""/>
    <s v="() "/>
    <s v="2008"/>
    <s v="Gol - 0P -  - (novo) 1.6 Power/Highi T.Flex 8v 4P"/>
    <s v="VERMELHA"/>
    <s v="EGV1608"/>
    <s v="SC"/>
    <s v="986933295"/>
    <x v="6"/>
    <s v="667,95"/>
    <n v="14026.95"/>
    <s v="667,95"/>
    <s v="000324"/>
    <s v="SemSeguro"/>
    <s v="9BWAB05U89T125100"/>
    <s v=""/>
    <s v=""/>
    <s v=""/>
    <s v="COBRANÇA"/>
    <s v="NÃO"/>
    <s v="NÃO"/>
    <x v="1"/>
  </r>
  <r>
    <s v="06/2018"/>
    <s v="VEIC LEVE"/>
    <s v="10-939783/18"/>
    <s v="ORIGINAL"/>
    <s v="ANTONIO JUNIOR DOS SANTOS CASTRO"/>
    <s v="Velloso"/>
    <s v="987.716.472-87"/>
    <s v="13/06/2018"/>
    <s v="15650,00"/>
    <s v="000516"/>
    <s v="ZARRO PROMOTORA"/>
    <s v="S"/>
    <s v="022468"/>
    <s v="MIX AUTOMOVEIS*"/>
    <s v="A"/>
    <n v="48"/>
    <s v="10"/>
    <n v="11"/>
    <s v="688,09"/>
    <s v="13/05/2019"/>
    <s v="20/01/2022"/>
    <s v="01/2022"/>
    <n v="38"/>
    <n v="1249"/>
    <s v="Rua Major  Jose Honorio da Costa"/>
    <s v="Ponte do Imaruim"/>
    <s v="88130420"/>
    <s v="Palhoca"/>
    <s v="SC"/>
    <s v="(48) 3093-9844"/>
    <s v="99840-9023"/>
    <s v="(48) 3035-8209"/>
    <s v="CASSOL CENTER LAR "/>
    <s v="CONFERENTE"/>
    <s v=""/>
    <s v="() "/>
    <s v=""/>
    <s v="() "/>
    <s v="2010"/>
    <s v="Classic - 4P - Básico - Life/LS 1.0 VHC FlexP. 4p"/>
    <s v="PRATA"/>
    <s v="MHT7657"/>
    <s v="SC"/>
    <s v="229595960"/>
    <x v="3"/>
    <s v="26147,42"/>
    <n v="26147.42"/>
    <s v="688,09"/>
    <s v="6SC82C"/>
    <s v="SemSeguro"/>
    <s v="9BGSU19F0BB168121"/>
    <s v=""/>
    <s v="2019.07.24"/>
    <s v=""/>
    <s v="COBRANÇA"/>
    <s v="NÃO"/>
    <s v="NÃO"/>
    <x v="1"/>
  </r>
  <r>
    <s v="06/2018"/>
    <s v="VEIC LEVE"/>
    <s v="10-951721/18"/>
    <s v="ORIGINAL"/>
    <s v="DANIEL BARRETO "/>
    <s v="GARCIA PEREZ SOCIEDA"/>
    <s v="300.981.878-56"/>
    <s v="22/06/2018"/>
    <s v="17700,00"/>
    <s v="000516"/>
    <s v="ZARRO PROMOTORA"/>
    <s v="S"/>
    <s v="013589"/>
    <s v="SOUZA V"/>
    <s v="D"/>
    <n v="48"/>
    <s v="2"/>
    <n v="3"/>
    <s v="778,46"/>
    <s v="22/09/2018"/>
    <s v="03/10/2022"/>
    <s v="10/2022"/>
    <n v="46"/>
    <n v="1482"/>
    <s v="Rua Pedro Felisbino da Costa"/>
    <s v="Machados"/>
    <s v="88371539"/>
    <s v="NAVEGANTES"/>
    <s v="SC"/>
    <s v="(47) 3348-8625"/>
    <s v="99752-3989"/>
    <s v="(47) 3405-5450"/>
    <s v="LEAR"/>
    <s v="MOTORISTA "/>
    <s v="EULALIA"/>
    <s v="(47) 3348-8625"/>
    <s v=""/>
    <s v="() "/>
    <s v="2008"/>
    <s v="Megane - 0P - Básico - Sedan Dynamique 2.0 16V Aut."/>
    <s v="PRETA"/>
    <s v="ARL0468"/>
    <s v="SC"/>
    <s v="00958908443"/>
    <x v="3"/>
    <s v="35809,16"/>
    <n v="35809.160000000003"/>
    <s v="778,46"/>
    <s v="6SC82D"/>
    <s v="SemSeguro"/>
    <s v="93YLM2N3A8J006205   "/>
    <s v=""/>
    <s v="2019.01.31"/>
    <s v=""/>
    <s v="COBRANÇA"/>
    <s v="NÃO"/>
    <s v="NÃO"/>
    <x v="1"/>
  </r>
  <r>
    <s v="06/2018"/>
    <s v="VEIC LEVE"/>
    <s v="10-955385/18"/>
    <s v="ORIGINAL"/>
    <s v="RAQUEL RIBEIRO RODRIGUES"/>
    <s v="FABRICIO STADLER"/>
    <s v="016.179.890-02"/>
    <s v="28/06/2018"/>
    <s v="10000,00"/>
    <s v="000516"/>
    <s v="ZARRO PROMOTORA"/>
    <s v="S"/>
    <s v="022202"/>
    <s v="VITORIA VEIC*"/>
    <s v="A"/>
    <n v="48"/>
    <s v="9"/>
    <n v="10"/>
    <s v="485,71"/>
    <s v="10/05/2019"/>
    <s v="31/08/2022"/>
    <s v="08/2022"/>
    <n v="39"/>
    <n v="1252"/>
    <s v="Avenida Paulo Roberto Vidal"/>
    <s v="Bela Vista"/>
    <s v="88132599"/>
    <s v="Palhoca"/>
    <s v="SC"/>
    <s v="(48) 3245-9046"/>
    <s v="98841-1799"/>
    <s v="(48) 3279-9300"/>
    <s v="MAGAZINE LUIZA"/>
    <s v="GERENTE"/>
    <s v="DARLENE"/>
    <s v="(48) 3245-9046"/>
    <s v="NOEMA"/>
    <s v="(48) 99687-4641"/>
    <s v="2004"/>
    <s v="206 - 5P - Básico - Presence 1.4/ 1.4 Flex 8V 5p"/>
    <s v="PRETA"/>
    <s v="MDP4268"/>
    <s v="SC"/>
    <s v="839651538"/>
    <x v="3"/>
    <s v="18942,69"/>
    <n v="18942.689999999999"/>
    <s v="485,71"/>
    <s v="6SC82E"/>
    <s v="SemSeguro"/>
    <s v="9362CKFW95B009241"/>
    <s v=""/>
    <s v=""/>
    <s v=""/>
    <s v="COBRANÇA"/>
    <s v="NÃO"/>
    <s v="NÃO"/>
    <x v="1"/>
  </r>
  <r>
    <s v="06/2019"/>
    <s v="VEIC LEVE"/>
    <s v="14-051965/18A"/>
    <s v="RENEG"/>
    <s v="RENATA BIGNARDI"/>
    <s v="FABRICIO STADLER"/>
    <s v="070.838.939-26"/>
    <s v="24/06/2019"/>
    <s v="7718,96"/>
    <s v="000516"/>
    <s v="ZARRO PROMOTORA"/>
    <s v="S"/>
    <s v="022001"/>
    <s v="AUTO WORLD"/>
    <s v="A"/>
    <n v="28"/>
    <s v="1"/>
    <n v="2"/>
    <s v="397,82"/>
    <s v="06/09/2019"/>
    <s v="31/08/2022"/>
    <s v="08/2022"/>
    <n v="27"/>
    <n v="1133"/>
    <s v="TV DAS MONTANHAS "/>
    <s v="Sao Joao do Rio Vermelho"/>
    <s v="88060110"/>
    <s v="Florianopolis"/>
    <s v="SC"/>
    <s v="(48) 3269-1689"/>
    <s v="99865-2956"/>
    <s v="(48) 3343-4628"/>
    <s v="HAVAN"/>
    <s v="VENDEDOR"/>
    <s v=""/>
    <s v="() "/>
    <s v=""/>
    <s v="() "/>
    <s v="2001"/>
    <s v="Scénic - 0P - Básico - RXE/ Privilège 1.6 16V Mec."/>
    <s v="PRETA"/>
    <s v="MCH8442"/>
    <s v="SC"/>
    <s v="777112345"/>
    <x v="3"/>
    <s v="10741,14"/>
    <n v="10741.14"/>
    <s v="397,82"/>
    <s v="6SC74E"/>
    <s v="SemSeguro"/>
    <s v="93YJA00352J305335"/>
    <s v=""/>
    <s v=""/>
    <s v=""/>
    <s v="COBRANÇA"/>
    <s v="NÃO"/>
    <s v="NÃO"/>
    <x v="1"/>
  </r>
  <r>
    <s v="06/2019"/>
    <s v="VEIC LEVE"/>
    <s v="14-209001/19"/>
    <s v="ORIGINAL"/>
    <s v="ALCINO DA SILVA NETO"/>
    <s v="Velloso"/>
    <s v="691.562.399-04"/>
    <s v="03/06/2019"/>
    <s v="15700,00"/>
    <s v="000516"/>
    <s v="ZARRO PROMOTORA"/>
    <s v="S"/>
    <s v="022001"/>
    <s v="AUTO WORLD"/>
    <s v="A"/>
    <n v="36"/>
    <s v="10"/>
    <n v="11"/>
    <s v="779,22"/>
    <s v="03/05/2020"/>
    <s v="15/02/2022"/>
    <s v="02/2022"/>
    <n v="26"/>
    <n v="893"/>
    <s v="Rua Valmor Joao da Silva"/>
    <s v="Bela Vista"/>
    <s v="88132753"/>
    <s v="Palhoca"/>
    <s v="SC"/>
    <s v="(48) 4848-3242"/>
    <s v="98441-9599"/>
    <s v="(48) 4848-3242"/>
    <s v="ITOFRAN MATERIAIS DE CONSTRUCAO"/>
    <s v="VENDEDOR"/>
    <s v=""/>
    <s v="() "/>
    <s v=""/>
    <s v="() "/>
    <s v="2007"/>
    <s v="Vectra - 0P - Básico - Elegan. 2.0 MPFI 8V FlexPower Aut"/>
    <s v="PRETA"/>
    <s v="MIB2400"/>
    <s v="SC"/>
    <s v="924881836"/>
    <x v="3"/>
    <s v="20259,72"/>
    <n v="20259.72"/>
    <s v="779,22"/>
    <s v="6SC73D"/>
    <s v="SemSeguro"/>
    <s v="9BGAB69W07B271635"/>
    <s v=""/>
    <s v="2020.09.02"/>
    <s v=""/>
    <s v="COBRANÇA"/>
    <s v="NÃO"/>
    <s v="NÃO"/>
    <x v="1"/>
  </r>
  <r>
    <s v="06/2019"/>
    <s v="VEIC LEVE"/>
    <s v="14-209293/19"/>
    <s v="ORIGINAL"/>
    <s v="ADRIANO INACIO"/>
    <s v="FABRICIO STADLER"/>
    <s v="055.099.069-01"/>
    <s v="04/06/2019"/>
    <s v="10400,00"/>
    <s v="000516"/>
    <s v="ZARRO PROMOTORA"/>
    <s v="S"/>
    <s v="022299"/>
    <s v="FABRICIO MULTIM"/>
    <s v="D"/>
    <n v="36"/>
    <s v="4"/>
    <n v="5"/>
    <s v="572,95"/>
    <s v="19/11/2019"/>
    <s v="31/08/2022"/>
    <s v="08/2022"/>
    <n v="32"/>
    <n v="1059"/>
    <s v="Rua Luiz Toledo dos Santos"/>
    <s v="Campeche"/>
    <s v="88318460"/>
    <s v="Itajai"/>
    <s v="SC"/>
    <s v="(47) 3356-1987"/>
    <s v="99835-3378"/>
    <s v="(47) 3158-3900"/>
    <s v="GAIKOSKI E CIA LTDA"/>
    <s v="MOTORISTA"/>
    <s v="ANA JULIA "/>
    <s v="(47) 3356-1987"/>
    <s v=""/>
    <s v="() "/>
    <s v="2005"/>
    <s v="Gol - 4P - Básico - 1.0 Plus 16v 4p"/>
    <s v="PRATA"/>
    <s v="MHK3800"/>
    <s v="SC"/>
    <s v="856511625"/>
    <x v="3"/>
    <s v="18334,40"/>
    <n v="18334.400000000001"/>
    <s v="572,95"/>
    <s v="6SC72E"/>
    <s v="SemSeguro"/>
    <s v="9BWCA05X95T166366"/>
    <s v=""/>
    <s v=""/>
    <s v=""/>
    <s v="COBRANÇA"/>
    <s v="NÃO"/>
    <s v="NÃO"/>
    <x v="1"/>
  </r>
  <r>
    <s v="06/2019"/>
    <s v="VEIC LEVE"/>
    <s v="14-210938/19"/>
    <s v="ORIGINAL"/>
    <s v="LUIZ FELIPE CORREIA"/>
    <s v="FABRICIO STADLER"/>
    <s v="100.550.729-50"/>
    <s v="04/06/2019"/>
    <s v="10500,00"/>
    <s v="000516"/>
    <s v="ZARRO PROMOTORA"/>
    <s v="S"/>
    <s v="012951"/>
    <s v="1001 AUTOMOVEIS"/>
    <s v="A"/>
    <n v="36"/>
    <s v="31"/>
    <n v="32"/>
    <s v="552,83"/>
    <s v="14/02/2022"/>
    <s v="31/08/2022"/>
    <s v="08/2022"/>
    <n v="5"/>
    <n v="241"/>
    <s v="Rua Monte Neblina"/>
    <s v="Monte Alegre (Monte Alegr"/>
    <s v="88348441"/>
    <s v="Camboriu"/>
    <s v="SC"/>
    <s v="(47) 3056-1762"/>
    <s v="99918-5198"/>
    <s v="(47) 3406-0114"/>
    <s v="SDB COMERCIO DE ALIMENTOS"/>
    <s v="ENCARREGADO"/>
    <s v="SIMONE"/>
    <s v="(47) 3056-1762"/>
    <s v=""/>
    <s v="() "/>
    <s v="2004"/>
    <s v="Astra - 5P - Básico - GSi 2.0 16V 136cv Hatchback 5p"/>
    <s v="BRANCA"/>
    <s v="MGJ2005"/>
    <s v="SC"/>
    <s v="834653583"/>
    <x v="10"/>
    <s v="2764,15"/>
    <n v="2764.15"/>
    <s v="552,83"/>
    <s v="6SC74E"/>
    <s v="SemSeguro"/>
    <s v="9BGTF48F05B111756"/>
    <s v=""/>
    <s v=""/>
    <s v=""/>
    <s v="COBRANÇA"/>
    <s v="NÃO"/>
    <s v="NÃO"/>
    <x v="1"/>
  </r>
  <r>
    <s v="06/2019"/>
    <s v="VEIC LEVE"/>
    <s v="14-214790/19"/>
    <s v="ORIGINAL"/>
    <s v="EDULA GORETTI MARTINS"/>
    <s v="ICR - COB_FOCOS"/>
    <s v="076.610.449-43"/>
    <s v="07/06/2019"/>
    <s v="9500,00"/>
    <s v="000516"/>
    <s v="ZARRO PROMOTORA"/>
    <s v="S"/>
    <s v="004989"/>
    <s v="FACILVEL"/>
    <s v="A"/>
    <n v="48"/>
    <s v="39"/>
    <n v="40"/>
    <s v="436,35"/>
    <s v="07/10/2022"/>
    <s v="10/10/2022"/>
    <s v="10/2022"/>
    <n v="1"/>
    <n v="6"/>
    <s v="RUA ANTERO DIAS FILHO "/>
    <s v="GALERA"/>
    <s v="88230000"/>
    <s v="Canelinha"/>
    <s v="SC"/>
    <s v="(48) 3263-2147"/>
    <s v="99603-0517"/>
    <s v="(48) 3334-5411"/>
    <s v="BURIGO MARTINS CONFECCOES"/>
    <s v="COSTUREIRA"/>
    <s v=""/>
    <s v="() "/>
    <s v=""/>
    <s v="() "/>
    <s v="2004"/>
    <s v="Palio - 4P - Básico - 1.0/ Trofeo 1.0 Fire/ Fire Flex 4p"/>
    <s v="AZUL"/>
    <s v="MEH0832"/>
    <s v="SC"/>
    <s v="825199239"/>
    <x v="6"/>
    <s v="436,35"/>
    <n v="3927.15"/>
    <s v="436,35"/>
    <s v="1SC72E"/>
    <s v="SemSeguro"/>
    <s v="9BD17103742414879"/>
    <s v=""/>
    <s v=""/>
    <s v=""/>
    <s v="COBRANÇA"/>
    <s v="NÃO"/>
    <s v="NÃO"/>
    <x v="1"/>
  </r>
  <r>
    <s v="06/2019"/>
    <s v="VEIC LEVE"/>
    <s v="14-215505/19"/>
    <s v="ORIGINAL"/>
    <s v="LEANDRO DOS SANTOS"/>
    <s v="GARCIA PEREZ SOCIEDA"/>
    <s v="070.900.789-22"/>
    <s v="18/06/2019"/>
    <s v="26000,00"/>
    <s v="000516"/>
    <s v="ZARRO PROMOTORA"/>
    <s v="S"/>
    <s v="010218"/>
    <s v="PIA AUTOMOVEIS"/>
    <s v="D"/>
    <n v="48"/>
    <s v="0"/>
    <n v="1"/>
    <s v="1069,30"/>
    <s v="18/07/2019"/>
    <s v="03/10/2022"/>
    <s v="10/2022"/>
    <n v="39"/>
    <n v="1183"/>
    <s v="Servidao Joao dos Santos Raupp de S"/>
    <s v="Costeira do Pirajubae"/>
    <s v="88047330"/>
    <s v="Florianopolis"/>
    <s v="SC"/>
    <s v="(48) 3226-0302"/>
    <s v="98858-5295"/>
    <s v="(48) 3266-1445"/>
    <s v="COMCAP CAPITAL"/>
    <s v="ENCARREGADO"/>
    <s v=""/>
    <s v="() "/>
    <s v=""/>
    <s v="() "/>
    <s v="2013"/>
    <s v="Fiesta - 5P - Básico - 1.5 16V Flex Mec. 5p"/>
    <s v="BRANCA"/>
    <s v="MLO4838"/>
    <s v="SC"/>
    <s v="593288319"/>
    <x v="3"/>
    <s v="41702,70"/>
    <n v="51326.400000000001"/>
    <s v="1069,30"/>
    <s v="6SC82B"/>
    <s v="SemSeguro"/>
    <s v="9BFZD55JXEB703357"/>
    <s v=""/>
    <s v="2019.10.14"/>
    <s v=""/>
    <s v="COBRANÇA"/>
    <s v="NÃO"/>
    <s v="NÃO"/>
    <x v="1"/>
  </r>
  <r>
    <s v="06/2019"/>
    <s v="VEIC LEVE"/>
    <s v="14-217960/19"/>
    <s v="ORIGINAL"/>
    <s v="PEDRO SCHERBATY"/>
    <s v="STADLER ADV_JUR"/>
    <s v="232.651.672-91"/>
    <s v="14/06/2019"/>
    <s v="15000,00"/>
    <s v="000516"/>
    <s v="ZARRO PROMOTORA"/>
    <s v="S"/>
    <s v="017193"/>
    <s v="INOVACAR"/>
    <s v="A"/>
    <n v="48"/>
    <s v="18"/>
    <n v="19"/>
    <s v="652,88"/>
    <s v="14/01/2021"/>
    <s v="08/04/2021"/>
    <s v="04/2021"/>
    <n v="21"/>
    <n v="637"/>
    <s v="Rua Uniao"/>
    <s v="Limeira"/>
    <s v="88356116"/>
    <s v="BRUSQUE"/>
    <s v="SC"/>
    <s v="(47) 3350-8493"/>
    <s v="99153-9568"/>
    <s v="(47) 3350-8493"/>
    <s v="INSS"/>
    <s v="APOSENTADO"/>
    <s v="SONIA FILHA"/>
    <s v="(47) 98823-7053"/>
    <s v=""/>
    <s v="() "/>
    <s v="2009"/>
    <s v="LOGAN - 4P - Básico - Expres./Exp. UP Hi-Flex 1.0 16V 4p"/>
    <s v="BEGE"/>
    <s v="KYQ2D15"/>
    <s v="RJ"/>
    <s v="00172368162"/>
    <x v="4"/>
    <s v="13710,48"/>
    <n v="19586.400000000001"/>
    <s v="652,88"/>
    <s v="6SC72C"/>
    <s v="SemSeguro"/>
    <s v="93YLSR7GHAJ350608"/>
    <s v=""/>
    <s v="2021.04.20"/>
    <s v=""/>
    <s v="COBRANÇA"/>
    <s v="NÃO"/>
    <s v="NÃO"/>
    <x v="1"/>
  </r>
  <r>
    <s v="06/2019"/>
    <s v="VEIC LEVE"/>
    <s v="14-221268/19"/>
    <s v="ORIGINAL"/>
    <s v="MAURICIO PIERRE MARCUSC"/>
    <s v="FABRICIO STADLER"/>
    <s v="072.558.129-88"/>
    <s v="24/06/2019"/>
    <s v="10350,00"/>
    <s v="000516"/>
    <s v="ZARRO PROMOTORA"/>
    <s v="S"/>
    <s v="014530"/>
    <s v="SOL AUTOMOVEIS"/>
    <s v="D"/>
    <n v="36"/>
    <s v="17"/>
    <n v="18"/>
    <s v="550,22"/>
    <s v="24/12/2020"/>
    <s v="31/08/2022"/>
    <s v="08/2022"/>
    <n v="19"/>
    <n v="658"/>
    <s v="Rua Heitor Santos"/>
    <s v="Centro"/>
    <s v="88340314"/>
    <s v="Camboriu"/>
    <s v="SC"/>
    <s v="(47) 3365-7104"/>
    <s v="99664-7569"/>
    <s v="(47) 3366-3835"/>
    <s v="CONTACTSUL IND DE FIOS E CABEIRELI"/>
    <s v="OPERADORA DE MAQUINA"/>
    <s v="MARCELO IRMAO"/>
    <s v="(47) 3365-7104"/>
    <s v="MARCELO"/>
    <s v="(47) 99683-8488"/>
    <s v="2007"/>
    <s v="Celta - 3P - Básico - Life/ LS 1.0 MPFI 8V FlexPower 3p"/>
    <s v="PRATA"/>
    <s v="MFA7719"/>
    <s v="SC"/>
    <s v="944571794"/>
    <x v="4"/>
    <s v="10454,18"/>
    <n v="10454.18"/>
    <s v="550,22"/>
    <s v="6SC72D"/>
    <s v="SemSeguro"/>
    <s v="9BGRZ08908G209152"/>
    <s v=""/>
    <s v=""/>
    <s v=""/>
    <s v="COBRANÇA"/>
    <s v="NÃO"/>
    <s v="NÃO"/>
    <x v="1"/>
  </r>
  <r>
    <s v="06/2019"/>
    <s v="VEIC LEVE"/>
    <s v="14-223328/19"/>
    <s v="ORIGINAL"/>
    <s v="EVERTON DA ROSA"/>
    <s v="FABRICIO STADLER"/>
    <s v="060.245.949-41"/>
    <s v="24/06/2019"/>
    <s v="6400,00"/>
    <s v="000516"/>
    <s v="ZARRO PROMOTORA"/>
    <s v="S"/>
    <s v="022001"/>
    <s v="AUTO WORLD"/>
    <s v="A"/>
    <n v="36"/>
    <s v="0"/>
    <n v="1"/>
    <s v="403,31"/>
    <s v="24/07/2019"/>
    <s v="31/08/2022"/>
    <s v="08/2022"/>
    <n v="36"/>
    <n v="1177"/>
    <s v="Rua Nelson Floriano Campos"/>
    <s v="Pachecos"/>
    <s v="88135000"/>
    <s v="Palhoca"/>
    <s v="SC"/>
    <s v="(48) 3286-4643"/>
    <s v="99611-4139"/>
    <s v="(48) 3282-5714"/>
    <s v="RONALDO CONSTRUCOES"/>
    <s v="PINTOR"/>
    <s v=""/>
    <s v="() "/>
    <s v=""/>
    <s v="() "/>
    <s v="1999"/>
    <s v="Corsa - 0P - Básico - Sed.Wind 1.0/Millenium/Classic VHC"/>
    <s v="VERMELHA"/>
    <s v="JPA6694"/>
    <s v="SC"/>
    <s v="724506373"/>
    <x v="3"/>
    <s v="14519,16"/>
    <n v="14519.16"/>
    <s v="403,31"/>
    <s v="6SC73F"/>
    <s v="SemSeguro"/>
    <s v="9BGSC19Z0XC757192"/>
    <s v=""/>
    <s v=""/>
    <s v=""/>
    <s v="COBRANÇA"/>
    <s v="NÃO"/>
    <s v="NÃO"/>
    <x v="1"/>
  </r>
  <r>
    <s v="06/2019"/>
    <s v="VEIC LEVE"/>
    <s v="14-225537/19"/>
    <s v="ORIGINAL"/>
    <s v="MARIA DE LURDES HAACK"/>
    <s v="ICR - COB_FOCOS"/>
    <s v="482.552.620-91"/>
    <s v="24/06/2019"/>
    <s v="14700,00"/>
    <s v="000516"/>
    <s v="ZARRO PROMOTORA"/>
    <s v="S"/>
    <s v="017193"/>
    <s v="INOVACAR"/>
    <s v="A"/>
    <n v="48"/>
    <s v="37"/>
    <n v="38"/>
    <s v="641,26"/>
    <s v="08/10/2022"/>
    <s v="11/10/2022"/>
    <s v="10/2022"/>
    <n v="1"/>
    <n v="5"/>
    <s v="RUA JOAO VICENTE DA SILVA "/>
    <s v="TAJUBA II"/>
    <s v="88240000"/>
    <s v="SAO JOAO BATISTA"/>
    <s v="SC"/>
    <s v="(48) 3265-0993"/>
    <s v="99112-0561"/>
    <s v="(48) 99112-0561"/>
    <s v="INSS"/>
    <s v="APOSENTADA"/>
    <s v="ADEMIR"/>
    <s v="(48) 3265-0993"/>
    <s v=""/>
    <s v="() "/>
    <s v="2009"/>
    <s v="Gol - 4P - Básico - City (Trend)/Titan 1.0 T. Flex 8V 4p"/>
    <s v="PRATA"/>
    <s v="NLR1184"/>
    <s v="SC"/>
    <s v="148831877"/>
    <x v="6"/>
    <s v="641,26"/>
    <n v="7053.86"/>
    <s v="641,26"/>
    <s v="6SC72C"/>
    <s v="SemSeguro"/>
    <s v="9BWAA05W8AP010272   "/>
    <s v=""/>
    <s v=""/>
    <s v=""/>
    <s v="COBRANÇA"/>
    <s v="NÃO"/>
    <s v="NÃO"/>
    <x v="1"/>
  </r>
  <r>
    <s v="06/2019"/>
    <s v="VEIC LEVE"/>
    <s v="14-229577/19"/>
    <s v="ORIGINAL"/>
    <s v="JOAQUIM SILVA DE MORAIS"/>
    <s v="STADLER ADV_JUR"/>
    <s v="044.715.599-74"/>
    <s v="27/06/2019"/>
    <s v="11000,00"/>
    <s v="000516"/>
    <s v="ZARRO PROMOTORA"/>
    <s v="S"/>
    <s v="017193"/>
    <s v="INOVACAR"/>
    <s v="A"/>
    <n v="48"/>
    <s v="18"/>
    <n v="19"/>
    <s v="517,45"/>
    <s v="27/01/2021"/>
    <s v="07/05/2021"/>
    <s v="05/2021"/>
    <n v="21"/>
    <n v="624"/>
    <s v="Rua Maria do Carmo Vieira"/>
    <s v="Barra do Aririu"/>
    <s v="88134144"/>
    <s v="Palhoca"/>
    <s v="SC"/>
    <s v="(48) 3045-3090"/>
    <s v="99618-9064"/>
    <s v="(19) 3542-0440"/>
    <s v="RZF PROJETOS E CONSTRUV"/>
    <s v="ENCARREGADO"/>
    <s v=""/>
    <s v="() "/>
    <s v=""/>
    <s v="() "/>
    <s v="2005"/>
    <s v="Fiesta - 5P - Básico - Personnalité 1.0 8V 66cv 5p"/>
    <s v="PRATA"/>
    <s v="MCY9573"/>
    <s v="SC"/>
    <s v="855898917"/>
    <x v="4"/>
    <s v="10866,45"/>
    <n v="15523.5"/>
    <s v="517,45"/>
    <s v="6SC72E"/>
    <s v="SemSeguro"/>
    <s v="9BFZF20B758346502"/>
    <s v=""/>
    <s v="2021.05.27"/>
    <s v=""/>
    <s v="COBRANÇA"/>
    <s v="NÃO"/>
    <s v="NÃO"/>
    <x v="1"/>
  </r>
  <r>
    <s v="06/2019"/>
    <s v="VEIC LEVE"/>
    <s v="14-231540/19"/>
    <s v="ORIGINAL"/>
    <s v="JEAN CARLO ARAUJO TAVARES"/>
    <s v="STADLER ADV_JUR"/>
    <s v="098.643.199-06"/>
    <s v="27/06/2019"/>
    <s v="9000,00"/>
    <s v="000516"/>
    <s v="ZARRO PROMOTORA"/>
    <s v="S"/>
    <s v="023086"/>
    <s v="KAIROS SEMINOVO"/>
    <s v="D"/>
    <n v="36"/>
    <s v="10"/>
    <n v="11"/>
    <s v="481,82"/>
    <s v="27/05/2020"/>
    <s v="01/04/2021"/>
    <s v="04/2021"/>
    <n v="26"/>
    <n v="869"/>
    <s v="Rua Nereu Ghizoni"/>
    <s v="Guarda do Cubatao"/>
    <s v="88135360"/>
    <s v="Palhoca"/>
    <s v="SC"/>
    <s v="(48) 3035-5513"/>
    <s v="98443-1622"/>
    <s v="(48) 08007-0168"/>
    <s v="DENTAL SPEED GRAPH"/>
    <s v="CONFERENTE"/>
    <s v=""/>
    <s v="() "/>
    <s v=""/>
    <s v="() "/>
    <s v="2007"/>
    <s v="206 - 5P - Básico - Sensation 1.4 Flex 8V 5p"/>
    <s v="PRATA"/>
    <s v="MGO5401"/>
    <s v="SC"/>
    <s v="949468797"/>
    <x v="3"/>
    <s v="12527,32"/>
    <n v="12527.32"/>
    <s v="481,82"/>
    <s v="6SC73D"/>
    <s v="SemSeguro"/>
    <s v="9362CKFW98B045210"/>
    <s v=""/>
    <s v=""/>
    <s v=""/>
    <s v="COBRANÇA"/>
    <s v="NÃO"/>
    <s v="NÃO"/>
    <x v="1"/>
  </r>
  <r>
    <s v="06/2020"/>
    <s v="VEIC LEVE"/>
    <s v="10-999683/18A"/>
    <s v="RENEG"/>
    <s v="MARIA DE LOURDES MARTINS "/>
    <s v="FABRICIO STADLER"/>
    <s v="509.402.109-59"/>
    <s v="26/06/2020"/>
    <s v="9065,85"/>
    <s v="000516"/>
    <s v="ZARRO PROMOTORA"/>
    <s v="S"/>
    <s v="022468"/>
    <s v="MIX AUTOMOVEIS*"/>
    <s v="A"/>
    <n v="48"/>
    <s v="2"/>
    <n v="3"/>
    <s v="342,70"/>
    <s v="21/10/2020"/>
    <s v="31/08/2022"/>
    <s v="08/2022"/>
    <n v="24"/>
    <n v="722"/>
    <s v="Rua Santa  Filomena"/>
    <s v="Aririu"/>
    <s v="88135170"/>
    <s v="Palhoca"/>
    <s v="SC"/>
    <s v="(48) 3093-1622"/>
    <s v="98441-3193"/>
    <s v="(48) 98441-3193"/>
    <s v="APOSENTA"/>
    <s v="APOSENTADA "/>
    <s v=""/>
    <s v="() "/>
    <s v=""/>
    <s v="() "/>
    <s v="2007"/>
    <s v="206 - 5P - Básico - Sensation 1.4 Flex 8V 5p"/>
    <s v="BRANCA"/>
    <s v="MGY1901"/>
    <s v="SC"/>
    <s v="951970739"/>
    <x v="3"/>
    <s v="8224,80"/>
    <n v="15764.2"/>
    <s v="342,70"/>
    <s v="6SC83D"/>
    <s v="SemSeguro"/>
    <s v="9362CKFW98B041358"/>
    <s v=""/>
    <s v=""/>
    <s v=""/>
    <s v="COBRANÇA"/>
    <s v="NÃO"/>
    <s v="NÃO"/>
    <x v="1"/>
  </r>
  <r>
    <s v="06/2020"/>
    <s v="VEIC LEVE"/>
    <s v="14-338075/19A"/>
    <s v="RENEG"/>
    <s v="DAYANA DA SILVA"/>
    <s v="FABRICIO STADLER"/>
    <s v="065.600.129-13"/>
    <s v="10/06/2020"/>
    <s v="8539,52"/>
    <s v="000516"/>
    <s v="ZARRO PROMOTORA"/>
    <s v="S"/>
    <s v="017193"/>
    <s v="INOVACAR"/>
    <s v="A"/>
    <n v="36"/>
    <s v="6"/>
    <n v="7"/>
    <s v="385,99"/>
    <s v="20/01/2021"/>
    <s v="31/08/2022"/>
    <s v="08/2022"/>
    <n v="21"/>
    <n v="631"/>
    <s v="Rua Osni Jose Pereira"/>
    <s v="Pachecos"/>
    <s v="88135075"/>
    <s v="Palhoca"/>
    <s v="SC"/>
    <s v="(48) 3356-9088"/>
    <s v="99634-1215"/>
    <s v="(48) 4042-1886"/>
    <s v="POSTO DE GASOLINA MICHELS"/>
    <s v="CAIXA"/>
    <s v=""/>
    <s v="() "/>
    <s v=""/>
    <s v="() "/>
    <s v="1996"/>
    <s v="Corsa - 2P - Básico - Super 1.0 MPFI / 2p e 4p"/>
    <s v="BRANCA"/>
    <s v="MAY8240"/>
    <s v="SC"/>
    <s v="666035407"/>
    <x v="4"/>
    <s v="8105,79"/>
    <n v="11579.7"/>
    <s v="385,99"/>
    <s v="6SC82F"/>
    <s v="SemSeguro"/>
    <s v="9BGSD68ZVTC660396"/>
    <s v=""/>
    <s v=""/>
    <s v=""/>
    <s v="COBRANÇA"/>
    <s v="NÃO"/>
    <s v="NÃO"/>
    <x v="1"/>
  </r>
  <r>
    <s v="06/2020"/>
    <s v="VEIC LEVE"/>
    <s v="14-358792/19A"/>
    <s v="RENEG"/>
    <s v="DEJANE LAYNARA DA SILVA "/>
    <s v="FABRICIO STADLER"/>
    <s v="077.555.259-37"/>
    <s v="23/06/2020"/>
    <s v="18764,73"/>
    <s v="000516"/>
    <s v="ZARRO PROMOTORA"/>
    <s v="S"/>
    <s v="021431"/>
    <s v="ZARRO_BALCAO"/>
    <s v="A"/>
    <n v="48"/>
    <s v="26"/>
    <n v="27"/>
    <s v="667,44"/>
    <s v="12/09/2022"/>
    <s v="13/09/2022"/>
    <s v="09/2022"/>
    <n v="2"/>
    <n v="31"/>
    <s v="RUA DEMOSTHENES FEMINELLA"/>
    <s v="CENTRO"/>
    <s v="88200000"/>
    <s v="Tijucas"/>
    <s v="SC"/>
    <s v="(48) 3263-2073"/>
    <s v="99643-8916"/>
    <s v="(48) 9964-3891"/>
    <s v="DEJANE MAKE HAIR SALAO DE BELEZA"/>
    <s v="COMERCIANTE"/>
    <s v=""/>
    <s v="(48) 99847-5706"/>
    <s v=""/>
    <s v="() "/>
    <s v="2011"/>
    <s v="C4 - 5P - Básico - GLX 1.6 Flex 16V 5p Mec."/>
    <s v="PRATA"/>
    <s v="MJB4463"/>
    <s v="SC"/>
    <s v="00461735903"/>
    <x v="7"/>
    <s v="1334,88"/>
    <n v="14683.68"/>
    <s v="667,44"/>
    <s v="1SC84C"/>
    <s v="SemSeguro"/>
    <s v="8BCLCN6BYCG528803"/>
    <s v="2022.10.13"/>
    <s v=""/>
    <s v=""/>
    <s v="COBRANÇA"/>
    <s v="NÃO"/>
    <s v="NÃO"/>
    <x v="0"/>
  </r>
  <r>
    <s v="06/2021"/>
    <s v="VEIC LEVE"/>
    <s v="14-262299/19A"/>
    <s v="RENEG"/>
    <s v="WILIAN ROBINSON DA COSTA"/>
    <s v="ICR - COB_FOCOS"/>
    <s v="008.285.849-74"/>
    <s v="11/06/2021"/>
    <s v="13132,86"/>
    <s v="000516"/>
    <s v="ZARRO PROMOTORA"/>
    <s v="S"/>
    <s v="022773"/>
    <s v="ECONOMY CARS "/>
    <s v="A"/>
    <n v="38"/>
    <s v="14"/>
    <n v="15"/>
    <s v="576,97"/>
    <s v="10/10/2022"/>
    <s v="13/10/2022"/>
    <s v="10/2022"/>
    <n v="1"/>
    <n v="3"/>
    <s v="Rua do Aviador"/>
    <s v="Carianos"/>
    <s v="88047680"/>
    <s v="Florianopolis"/>
    <s v="SC"/>
    <s v="(48) 3304-8973"/>
    <s v="98830-6624"/>
    <s v="(48) 4009-3346"/>
    <s v="SUPERMERCADO COSTA"/>
    <s v="PADEIRO"/>
    <s v=""/>
    <s v="() "/>
    <s v=""/>
    <s v="() "/>
    <s v="2008"/>
    <s v="206 - 5P - Básico - Presence 1.4/ 1.4 Flex 8V 5p"/>
    <s v="PRETA"/>
    <s v="EDW4173"/>
    <s v="SC"/>
    <s v="977179249"/>
    <x v="6"/>
    <s v="576,97"/>
    <n v="13847.28"/>
    <s v="576,97"/>
    <s v="6SC72D"/>
    <s v="SemSeguro"/>
    <s v="9362AKFW98B071385"/>
    <s v=""/>
    <s v=""/>
    <s v=""/>
    <s v="COBRANÇA"/>
    <s v="NÃO"/>
    <s v="NÃO"/>
    <x v="1"/>
  </r>
  <r>
    <s v="06/2021"/>
    <s v="VEIC LEVE"/>
    <s v="14-485017/20A"/>
    <s v="RENEG"/>
    <s v="DANIEL ROMILDO DE SOUZA"/>
    <s v="FABRICIO STADLER"/>
    <s v="074.663.529-01"/>
    <s v="09/06/2021"/>
    <s v="4712,97"/>
    <s v="000516"/>
    <s v="ZARRO PROMOTORA"/>
    <s v="S"/>
    <s v="003698"/>
    <s v="TREVAO VEICULOS"/>
    <s v="A"/>
    <n v="24"/>
    <s v="14"/>
    <n v="15"/>
    <s v="288,94"/>
    <s v="28/09/2022"/>
    <s v="13/10/2022"/>
    <s v="10/2022"/>
    <n v="1"/>
    <n v="15"/>
    <s v="RUA JOSE MATIAS PETRY "/>
    <s v="GUIOMAR DE FORA"/>
    <s v="88180000"/>
    <s v="Antonio Carlos"/>
    <s v="SC"/>
    <s v="(48) 3245-3392"/>
    <s v="98457-8763"/>
    <s v="(48) 3346-5966"/>
    <s v="PAULISUL  COMERCIO DE FRUTAS"/>
    <s v="AJUDANTE CARGA"/>
    <s v=""/>
    <s v="() "/>
    <s v=""/>
    <s v="() "/>
    <s v="2001"/>
    <s v="Gol - 2P - Básico - Special/ Special Xtreme 1.0 Mi 2p"/>
    <s v="BRANCA"/>
    <s v="DEB0866"/>
    <s v="SC"/>
    <s v="760218692"/>
    <x v="5"/>
    <s v="288,94"/>
    <n v="2889.4"/>
    <s v="288,94"/>
    <s v="6SC84F"/>
    <s v="SemSeguro"/>
    <s v="9BWCA05Y01T192468"/>
    <s v=""/>
    <s v=""/>
    <s v=""/>
    <s v="COBRANÇA"/>
    <s v="NÃO"/>
    <s v="NÃO"/>
    <x v="1"/>
  </r>
  <r>
    <s v="06/2021"/>
    <s v="VEIC LEVE"/>
    <s v="14-743835/21"/>
    <s v="ORIGINAL"/>
    <s v="ROSALINO DOS SANTOS WEBBER"/>
    <s v="Velloso Revisional"/>
    <s v="950.892.509-44"/>
    <s v="04/06/2021"/>
    <s v="9000,00"/>
    <s v="000516"/>
    <s v="ZARRO PROMOTORA"/>
    <s v="S"/>
    <s v="012033"/>
    <s v="GRACIETTI VEIC"/>
    <s v="D"/>
    <n v="48"/>
    <s v="1"/>
    <n v="2"/>
    <s v="423,17"/>
    <s v="04/08/2021"/>
    <s v="04/04/2022"/>
    <s v="04/2022"/>
    <n v="15"/>
    <n v="435"/>
    <s v="RUA TARUMA"/>
    <s v="TABULEIRO (MTE ALEGRE)"/>
    <s v="88348255"/>
    <s v="Camboriu"/>
    <s v="SC"/>
    <s v="(47) 98881-3589"/>
    <s v="98881-3589"/>
    <s v="(47) 3360-7774"/>
    <s v="CONDOMINIO RESIDENCIAL HARAS RIO DO OURO"/>
    <s v="PORTEIRO"/>
    <s v=""/>
    <s v="() "/>
    <s v="IVONETE CUNHADA "/>
    <s v="(47) 99913-5274"/>
    <s v="2003"/>
    <s v="Gol - 0P -  - City 1.0 Mi 8V 4p"/>
    <s v="PRATA"/>
    <s v="DMI9468"/>
    <s v="SC"/>
    <s v="817883673"/>
    <x v="4"/>
    <s v="6347,55"/>
    <n v="19888.990000000002"/>
    <s v="423,17"/>
    <s v="000324"/>
    <s v="SemSeguro"/>
    <s v="9BWCA05X34T062213"/>
    <s v=""/>
    <s v="2022.01.10"/>
    <s v=""/>
    <s v="COBRANÇA"/>
    <s v="NÃO"/>
    <s v="NÃO"/>
    <x v="1"/>
  </r>
  <r>
    <s v="06/2021"/>
    <s v="VEIC LEVE"/>
    <s v="14-751947/21"/>
    <s v="ORIGINAL"/>
    <s v="CARMELITO JOSE RODRIGUES"/>
    <s v="STADLER ADV_JUR"/>
    <s v="025.963.139-60"/>
    <s v="16/06/2021"/>
    <s v="27200,00"/>
    <s v="000516"/>
    <s v="ZARRO PROMOTORA"/>
    <s v="S"/>
    <s v="027302"/>
    <s v="RAVEL C DE VEIC"/>
    <s v="A"/>
    <n v="48"/>
    <s v="7"/>
    <n v="8"/>
    <s v="1119,16"/>
    <s v="08/03/2022"/>
    <s v="11/07/2022"/>
    <s v="07/2022"/>
    <n v="8"/>
    <n v="219"/>
    <s v="RUA MANOEL RAYMUNDO"/>
    <s v="V GRANDE"/>
    <s v="88355633"/>
    <s v="BRUSQUE"/>
    <s v="SC"/>
    <s v="(47) 99992-2663"/>
    <s v="99263-7166"/>
    <s v="(47) 3350-2000"/>
    <s v="RECICLE CATARINENSE DE RESIDUOS"/>
    <s v="SUPERVISOR"/>
    <s v="ALISSON"/>
    <s v="(47) 99992-2663"/>
    <s v=""/>
    <s v="() "/>
    <s v="2010"/>
    <s v="Focus - 0P -  - 1.6 S/SE/SE Plus Flex 8V/16V  5p"/>
    <s v="PRETA"/>
    <s v="MHT3F31"/>
    <s v="SC"/>
    <s v="279425252"/>
    <x v="12"/>
    <s v="8953,28"/>
    <n v="45885.56"/>
    <s v="1119,16"/>
    <s v="000323"/>
    <s v="SemSeguro"/>
    <s v="8AFUZZFHCBJ388119"/>
    <s v=""/>
    <s v="2022.08.09"/>
    <s v=""/>
    <s v="COBRANÇA"/>
    <s v="NÃO"/>
    <s v="NÃO"/>
    <x v="1"/>
  </r>
  <r>
    <s v="06/2021"/>
    <s v="VEIC LEVE"/>
    <s v="14-759321/21"/>
    <s v="ORIGINAL"/>
    <s v="ALLAN MENDES GERONIMO"/>
    <s v="ICR - COB_FOCOS"/>
    <s v="080.679.079-27"/>
    <s v="23/06/2021"/>
    <s v="14000,00"/>
    <s v="000516"/>
    <s v="ZARRO PROMOTORA"/>
    <s v="S"/>
    <s v="028287"/>
    <s v="BG REPASSES"/>
    <s v="A"/>
    <n v="48"/>
    <s v="14"/>
    <n v="15"/>
    <s v="627,14"/>
    <s v="07/10/2022"/>
    <s v="10/10/2022"/>
    <s v="10/2022"/>
    <n v="1"/>
    <n v="6"/>
    <s v="RUA MONTE PIRINEUS"/>
    <s v="MTE ALEGRE (MTE ALEGRE)"/>
    <s v="88348538"/>
    <s v="Camboriu"/>
    <s v="SC"/>
    <s v="(47) 99717-3839"/>
    <s v="99717-3839"/>
    <s v="(47) 99717-3839"/>
    <s v="ELETRICISTA AUTONOMO"/>
    <s v="ELETRICISTA"/>
    <s v=""/>
    <s v="() "/>
    <s v=""/>
    <s v="() "/>
    <s v="2006"/>
    <s v="Gol - 0P -  - 1.6 Mi Power Total Flex 8V 4p"/>
    <s v="BRANCA"/>
    <s v="MJF1840"/>
    <s v="SC"/>
    <s v="904711951"/>
    <x v="6"/>
    <s v="627,14"/>
    <n v="21322.76"/>
    <s v="627,14"/>
    <s v="000324"/>
    <s v="SemSeguro"/>
    <s v="9BWCB05W37T042763"/>
    <s v=""/>
    <s v=""/>
    <s v=""/>
    <s v="COBRANÇA"/>
    <s v="NÃO"/>
    <s v="NÃO"/>
    <x v="1"/>
  </r>
  <r>
    <s v="06/2021"/>
    <s v="VEIC LEVE"/>
    <s v="14-761059/21"/>
    <s v="ORIGINAL"/>
    <s v="ANA MARIA DOS PRAZERES CONSTANTINO "/>
    <s v="STADLER ADV_JUR"/>
    <s v="029.207.689-48"/>
    <s v="25/06/2021"/>
    <s v="20000,00"/>
    <s v="000516"/>
    <s v="ZARRO PROMOTORA"/>
    <s v="S"/>
    <s v="017193"/>
    <s v="INOVACAR"/>
    <s v="A"/>
    <n v="48"/>
    <s v="1"/>
    <n v="2"/>
    <s v="865,16"/>
    <s v="09/09/2021"/>
    <s v="07/01/2022"/>
    <s v="01/2022"/>
    <n v="14"/>
    <n v="399"/>
    <s v="RUA OSVALDO LAMIM"/>
    <s v="BARRA DO ARIRIU"/>
    <s v="88134121"/>
    <s v="Palhoca"/>
    <s v="SC"/>
    <s v="(48) 3251-1900"/>
    <s v="98459-3734"/>
    <s v="(48) 3246-1204"/>
    <s v="ASSOCIACAO DAS IRMAS FRANC. SAO JOSE "/>
    <s v="SUPERVISORA "/>
    <s v="LUCAS "/>
    <s v="(48) 3251-1900"/>
    <s v=""/>
    <s v="() "/>
    <s v="2011"/>
    <s v="HOGGAR - 0P -  - ESCAPADE 1.6 Flex 16V 2p"/>
    <s v="PRATA"/>
    <s v="KVS8699"/>
    <s v="SC"/>
    <s v="478201958"/>
    <x v="4"/>
    <s v="12112,24"/>
    <n v="40662.519999999997"/>
    <s v="865,16"/>
    <s v="000324"/>
    <s v="SemSeguro"/>
    <s v="9362VN6AXCB030681"/>
    <s v=""/>
    <s v="2022.01.18"/>
    <s v=""/>
    <s v="COBRANÇA"/>
    <s v="NÃO"/>
    <s v="NÃO"/>
    <x v="1"/>
  </r>
  <r>
    <s v="06/2022"/>
    <s v="MOTOS"/>
    <s v="20-804995/21A"/>
    <s v="RENEG"/>
    <s v="GISELE DE PAULA"/>
    <s v="FABRICIO STADLER"/>
    <s v="357.819.508-18"/>
    <s v="22/06/2022"/>
    <s v="6665,36"/>
    <s v="000516"/>
    <s v="ZARRO PROMOTORA"/>
    <s v="S"/>
    <s v="011979"/>
    <s v="FABIANO AUTO"/>
    <s v="A"/>
    <n v="29"/>
    <s v="1"/>
    <n v="2"/>
    <s v="341,89"/>
    <s v="15/09/2022"/>
    <s v="30/09/2022"/>
    <s v="09/2022"/>
    <n v="1"/>
    <n v="28"/>
    <s v="LT RAMOS"/>
    <s v="TIMBEZINHO"/>
    <s v="88240000"/>
    <s v="SAO JOAO BATISTA"/>
    <s v="SC"/>
    <s v="(48) 98422-1440"/>
    <s v="98422-1440"/>
    <s v="(48) 3265-7900"/>
    <s v="CM INDUSTRIA DE CALCADOS"/>
    <s v="LIMPADOR DE CALCADOS"/>
    <s v="VALDECI"/>
    <s v="(48) 98465-5284"/>
    <s v=""/>
    <s v="() "/>
    <s v="2012"/>
    <s v="BIZ - 0P -  - 125 KS/ KS F.INJ./KS MIX F.INJECTION"/>
    <s v="PRATA"/>
    <s v="MJN4F94"/>
    <s v="SC"/>
    <s v="471438049"/>
    <x v="5"/>
    <s v="341,89"/>
    <n v="9572.92"/>
    <s v="341,89"/>
    <s v="000427"/>
    <s v="SemSeguro"/>
    <s v="9C2JC4810CR010975"/>
    <s v=""/>
    <s v=""/>
    <s v=""/>
    <s v="COBRANÇA"/>
    <s v="NÃO"/>
    <s v="NÃO"/>
    <x v="1"/>
  </r>
  <r>
    <s v="06/2022"/>
    <s v="VEIC LEVE"/>
    <s v="14-665264/21A"/>
    <s v="RENEG"/>
    <s v="RODRIGO FELICIO"/>
    <s v="FABRICIO STADLER"/>
    <s v="046.675.079-00"/>
    <s v="15/06/2022"/>
    <s v="12057,67"/>
    <s v="000516"/>
    <s v="ZARRO PROMOTORA"/>
    <s v="S"/>
    <s v="025201"/>
    <s v="DREAM CARS MULT"/>
    <s v="D"/>
    <n v="38"/>
    <s v="1"/>
    <n v="2"/>
    <s v="536,61"/>
    <s v="09/09/2022"/>
    <s v="26/09/2022"/>
    <s v="09/2022"/>
    <n v="2"/>
    <n v="34"/>
    <s v="R ARNOLDO LESSA"/>
    <s v="BOA VISTA"/>
    <s v="88320000"/>
    <s v="ILHOTA"/>
    <s v="SC"/>
    <s v="(47) 9648-6766"/>
    <s v="98862-3547"/>
    <s v="(47) 3332-4200"/>
    <s v="DISTRIBUIDORA FLORIANI"/>
    <s v=""/>
    <s v=""/>
    <s v="() "/>
    <s v=""/>
    <s v="() "/>
    <s v="2008"/>
    <s v="Clio - 0P -  - Campus Hi-Flex 1.0 16V 5p"/>
    <s v="VERMELHA"/>
    <s v="MGC9I63"/>
    <s v="SC"/>
    <s v="124849016"/>
    <x v="7"/>
    <s v="1073,22"/>
    <n v="19854.57"/>
    <s v="536,61"/>
    <s v="000323"/>
    <s v="SemSeguro"/>
    <s v="8A1BB8B059L181164"/>
    <s v=""/>
    <s v=""/>
    <s v=""/>
    <s v="COBRANÇA"/>
    <s v="NÃO"/>
    <s v="NÃO"/>
    <x v="0"/>
  </r>
  <r>
    <s v="06/2022"/>
    <s v="VEIC LEVE"/>
    <s v="14-893093/21A"/>
    <s v="RENEG"/>
    <s v="MAIARA CICERA CHIARELI DE MORAES"/>
    <s v="ICR - COB_FOCOS"/>
    <s v="079.664.229-09"/>
    <s v="14/06/2022"/>
    <s v="18550,05"/>
    <s v="000516"/>
    <s v="ZARRO PROMOTORA"/>
    <s v="S"/>
    <s v="021431"/>
    <s v="ZARRO_BALCAO"/>
    <s v="A"/>
    <n v="48"/>
    <s v="2"/>
    <n v="3"/>
    <s v="699,76"/>
    <s v="08/10/2022"/>
    <s v="11/10/2022"/>
    <s v="10/2022"/>
    <n v="1"/>
    <n v="5"/>
    <s v="R ALCIDES TRAINOTTI ZANDONAI"/>
    <s v="CENTRO"/>
    <s v="88240000"/>
    <s v="SAO JOAO BATISTA"/>
    <s v="SC"/>
    <s v="(48) 98817-1160"/>
    <s v="98817-1160"/>
    <s v="(48) 3939-3000"/>
    <s v="INDUSTRIA E COMERCIO DE CALCADOS ALA LTD"/>
    <s v="OPERADORA DE MAQUINA"/>
    <s v="JEFERSON"/>
    <s v="(48) 99829-4577"/>
    <s v=""/>
    <s v="() "/>
    <s v="2004"/>
    <s v="EcoSport - 0P -  - XLT 2.0/ 2.0 Flex 16V 5p Mec."/>
    <s v="PRETA"/>
    <s v="DOS0181"/>
    <s v="SC"/>
    <s v="00831345950"/>
    <x v="6"/>
    <s v="699,76"/>
    <n v="32188.959999999999"/>
    <s v="699,76"/>
    <s v="000324"/>
    <s v="SemSeguro"/>
    <s v="9BFZE16FX48586861"/>
    <s v=""/>
    <s v=""/>
    <s v=""/>
    <s v="COBRANÇA"/>
    <s v="NÃO"/>
    <s v="NÃO"/>
    <x v="1"/>
  </r>
  <r>
    <s v="07/2018"/>
    <s v="VEIC LEVE"/>
    <s v="10-951033/18"/>
    <s v="ORIGINAL"/>
    <s v="ENDRION DOS SANTOS DE VARGAS "/>
    <s v="STADLER ADV_JUR"/>
    <s v="092.506.289-86"/>
    <s v="03/07/2018"/>
    <s v="16500,00"/>
    <s v="000516"/>
    <s v="ZARRO PROMOTORA"/>
    <s v="S"/>
    <s v="020624"/>
    <s v="QUINTINO COM VE"/>
    <s v="D"/>
    <n v="48"/>
    <s v="32"/>
    <n v="33"/>
    <s v="719,35"/>
    <s v="17/04/2021"/>
    <s v="14/05/2021"/>
    <s v="05/2021"/>
    <n v="16"/>
    <n v="544"/>
    <s v="Rua Jose Caetano Silveira"/>
    <s v="Aririu"/>
    <s v="88135410"/>
    <s v="Palhoca"/>
    <s v="SC"/>
    <s v="(48) 3342-3665"/>
    <s v="98506-4824"/>
    <s v="(48) 3533-3390"/>
    <s v="LZ CALHAS "/>
    <s v="EMPRESARIO"/>
    <s v=""/>
    <s v="() "/>
    <s v=""/>
    <s v="() "/>
    <s v="2011"/>
    <s v="Strada - 0P - Básico - 1.4 mpi Fire Flex 8V CS"/>
    <s v="BRANCA"/>
    <s v="MJM6758"/>
    <s v="SC"/>
    <s v="390891630"/>
    <x v="4"/>
    <s v="11509,60"/>
    <n v="11509.6"/>
    <s v="719,35"/>
    <s v="6SC83C"/>
    <s v="SemSeguro"/>
    <s v="9BD27803MC7460853"/>
    <s v=""/>
    <s v=""/>
    <s v=""/>
    <s v="COBRANÇA"/>
    <s v="NÃO"/>
    <s v="NÃO"/>
    <x v="1"/>
  </r>
  <r>
    <s v="07/2018"/>
    <s v="VEIC LEVE"/>
    <s v="10-955431/18"/>
    <s v="ORIGINAL"/>
    <s v="VALENCIO DE ALMEIDA SOUZA FILHO"/>
    <s v="STADLER ADV_JUR"/>
    <s v="040.620.319-90"/>
    <s v="02/07/2018"/>
    <s v="15660,00"/>
    <s v="000516"/>
    <s v="ZARRO PROMOTORA"/>
    <s v="S"/>
    <s v="013589"/>
    <s v="SOUZA V"/>
    <s v="D"/>
    <n v="48"/>
    <s v="9"/>
    <n v="10"/>
    <s v="700,13"/>
    <s v="16/05/2019"/>
    <s v="18/07/2019"/>
    <s v="07/2019"/>
    <n v="39"/>
    <n v="1246"/>
    <s v="Rua Campo Ere"/>
    <s v="Municipios"/>
    <s v="88337340"/>
    <s v="BALNEARIO CAMBORIU"/>
    <s v="SC"/>
    <s v="(47) 3065-0914"/>
    <s v="99741-4268"/>
    <s v="(48) 3381-6600"/>
    <s v="ORSEGUPS MONITORAMENTO04022017"/>
    <s v="SEGURANCA VIGILANTE"/>
    <s v="SANDRA"/>
    <s v="(47) 3065-0914"/>
    <s v=""/>
    <s v="() "/>
    <s v="2009"/>
    <s v="Palio - 4P - Básico - 1.0 ECONOMY Fire Flex 8V 4p"/>
    <s v="CINZA"/>
    <s v="MHE5373"/>
    <s v="SC"/>
    <s v="133868699"/>
    <x v="3"/>
    <s v="27305,07"/>
    <n v="27305.07"/>
    <s v="700,13"/>
    <s v="6SC82C"/>
    <s v="SemSeguro"/>
    <s v="9bd17164la5404537"/>
    <s v=""/>
    <s v=""/>
    <s v=""/>
    <s v="COBRANÇA"/>
    <s v="NÃO"/>
    <s v="NÃO"/>
    <x v="1"/>
  </r>
  <r>
    <s v="07/2018"/>
    <s v="VEIC LEVE"/>
    <s v="10-956934/18"/>
    <s v="ORIGINAL"/>
    <s v="PIERRE DA SILVA GONÇALVES"/>
    <s v="STADLER ADV_JUR"/>
    <s v="062.018.129-03"/>
    <s v="05/07/2018"/>
    <s v="15200,00"/>
    <s v="000516"/>
    <s v="ZARRO PROMOTORA"/>
    <s v="S"/>
    <s v="004991"/>
    <s v="EUGENIO AUTOM"/>
    <s v="A"/>
    <n v="48"/>
    <s v="21"/>
    <n v="22"/>
    <s v="681,73"/>
    <s v="19/05/2020"/>
    <s v="23/12/2020"/>
    <s v="12/2020"/>
    <n v="26"/>
    <n v="877"/>
    <s v="Rua Jovelino Generoso Leite"/>
    <s v="Murta"/>
    <s v="88311305"/>
    <s v="Itajai"/>
    <s v="SC"/>
    <s v="(47) 3050-2763"/>
    <s v="99622-6804"/>
    <s v="(47) 3050-2002"/>
    <s v="RS GONÇALVES EPP"/>
    <s v="GERENTE"/>
    <s v="ALINE"/>
    <s v="(47) 3050-2763"/>
    <s v=""/>
    <s v="() "/>
    <s v="2010"/>
    <s v="SANDERO - 5P - Básico - Authentique Hi-Flex 1.0 16V 5p"/>
    <s v="PRATA"/>
    <s v="IQN9757"/>
    <s v="SC"/>
    <s v="195721616"/>
    <x v="3"/>
    <s v="17724,98"/>
    <n v="17724.98"/>
    <s v="681,73"/>
    <s v="6SC82C"/>
    <s v="SemSeguro"/>
    <s v="93YBSR6GHAJ411797"/>
    <s v=""/>
    <s v="2020.12.30"/>
    <s v=""/>
    <s v="COBRANÇA"/>
    <s v="NÃO"/>
    <s v="NÃO"/>
    <x v="1"/>
  </r>
  <r>
    <s v="07/2019"/>
    <s v="VEIC LEVE"/>
    <s v="10-930689/18A"/>
    <s v="RENEG"/>
    <s v="MARIA ROSELI CHRISTOFF"/>
    <s v="Velloso"/>
    <s v="421.744.659-49"/>
    <s v="30/07/2019"/>
    <s v="19110,30"/>
    <s v="000516"/>
    <s v="ZARRO PROMOTORA"/>
    <s v="S"/>
    <s v="014530"/>
    <s v="SOL AUTOMOVEIS"/>
    <s v="D"/>
    <n v="47"/>
    <s v="30"/>
    <n v="31"/>
    <s v="733,31"/>
    <s v="15/03/2022"/>
    <s v="16/03/2022"/>
    <s v="03/2022"/>
    <n v="7"/>
    <n v="212"/>
    <s v="RUI BARBOSA"/>
    <s v="BUENOS AYRES"/>
    <s v="89300000"/>
    <s v="Mafra"/>
    <s v="SC"/>
    <s v="(47) 3514-2916"/>
    <s v="99251-0710"/>
    <s v="(47) 3642-6318"/>
    <s v="ANDRE LUCIO DE CASSIAS"/>
    <s v="SECRETARIA"/>
    <s v=""/>
    <s v="(41) 9968-1171"/>
    <s v=""/>
    <s v="() "/>
    <s v="2010"/>
    <s v="207 - 5P - Básico - XR 1.4 Flex 8V 5p"/>
    <s v="PRETA"/>
    <s v="MIH1559"/>
    <s v="SC"/>
    <s v="265703700"/>
    <x v="12"/>
    <s v="5133,17"/>
    <n v="12466.27"/>
    <s v="733,31"/>
    <s v="6SC82C"/>
    <s v="SemSeguro"/>
    <s v="8AD2MKFWXBG033021"/>
    <s v=""/>
    <s v=""/>
    <s v=""/>
    <s v="COBRANÇA"/>
    <s v="NÃO"/>
    <s v="NÃO"/>
    <x v="1"/>
  </r>
  <r>
    <s v="07/2019"/>
    <s v="VEIC LEVE"/>
    <s v="14-029198/18A"/>
    <s v="RENEG"/>
    <s v="RODRIGO DE ALMEIDA MACHADO"/>
    <s v="FABRICIO STADLER"/>
    <s v="015.967.190-60"/>
    <s v="05/07/2019"/>
    <s v="12599,92"/>
    <s v="000516"/>
    <s v="ZARRO PROMOTORA"/>
    <s v="S"/>
    <s v="017193"/>
    <s v="INOVACAR"/>
    <s v="A"/>
    <n v="44"/>
    <s v="3"/>
    <n v="4"/>
    <s v="499,69"/>
    <s v="02/11/2019"/>
    <s v="31/08/2022"/>
    <s v="08/2022"/>
    <n v="36"/>
    <n v="1076"/>
    <s v="Rua Joao Cirilo da Cunha"/>
    <s v="Cidade Nova"/>
    <s v="88308630"/>
    <s v="Itajai"/>
    <s v="SC"/>
    <s v="(47) 3346-8168"/>
    <s v="99728-3821"/>
    <s v="(47) 3065-5862"/>
    <s v="FERNANDO PINTURA"/>
    <s v="PINTOR"/>
    <s v="DETE"/>
    <s v="(47) 3346-8168"/>
    <s v=""/>
    <s v="() "/>
    <s v="2006"/>
    <s v="Gol - 4P - Básico - City (Trend)/Titan 1.0 T. Flex 8V 4p"/>
    <s v="BRANCA"/>
    <s v="ANP9801"/>
    <s v="SC"/>
    <s v="880132221"/>
    <x v="3"/>
    <s v="17988,84"/>
    <n v="20487.29"/>
    <s v="499,69"/>
    <s v="6SC83E"/>
    <s v="SemSeguro"/>
    <s v="9BWCA05W76T135044"/>
    <s v=""/>
    <s v=""/>
    <s v=""/>
    <s v="COBRANÇA"/>
    <s v="NÃO"/>
    <s v="NÃO"/>
    <x v="1"/>
  </r>
  <r>
    <s v="07/2019"/>
    <s v="VEIC LEVE"/>
    <s v="14-230994/19"/>
    <s v="ORIGINAL"/>
    <s v="VALMIR RODRIGUES NATIVIDADE"/>
    <s v="Velloso"/>
    <s v="909.469.369-00"/>
    <s v="02/07/2019"/>
    <s v="12550,00"/>
    <s v="000516"/>
    <s v="ZARRO PROMOTORA"/>
    <s v="S"/>
    <s v="021742"/>
    <s v="IZAUTO AUTOMO"/>
    <s v="A"/>
    <n v="48"/>
    <s v="29"/>
    <n v="30"/>
    <s v="551,59"/>
    <s v="11/01/2022"/>
    <s v="26/01/2022"/>
    <s v="01/2022"/>
    <n v="10"/>
    <n v="275"/>
    <s v="RUA ARLINDO JOAO WOLLINGER"/>
    <s v="FAZENDA ARMACAO"/>
    <s v="88190000"/>
    <s v="Governador Celso Ramos"/>
    <s v="SC"/>
    <s v="(48) 3262-9372"/>
    <s v="99958-6758"/>
    <s v="(48) 3271-0200"/>
    <s v="QUANTUM ENGENHARIA"/>
    <s v="ELETRICISTA"/>
    <s v="ANTONIO"/>
    <s v="(48) 3352-3526"/>
    <s v=""/>
    <s v="() "/>
    <s v="2010"/>
    <s v="Classic - 4P - Básico - Life/LS 1.0 VHC FlexP. 4p"/>
    <s v="CINZA"/>
    <s v="MHL5078"/>
    <s v="SC"/>
    <s v="00253557119"/>
    <x v="8"/>
    <s v="5515,90"/>
    <n v="10480.209999999999"/>
    <s v="551,59"/>
    <s v="6SC73C"/>
    <s v="SemSeguro"/>
    <s v="9BGSU19F0BB197344   "/>
    <s v=""/>
    <s v=""/>
    <s v=""/>
    <s v="COBRANÇA"/>
    <s v="NÃO"/>
    <s v="NÃO"/>
    <x v="1"/>
  </r>
  <r>
    <s v="07/2019"/>
    <s v="VEIC LEVE"/>
    <s v="14-232365/19"/>
    <s v="ORIGINAL"/>
    <s v="OLAIR COSTA DO AMARAL"/>
    <s v="ICR - COB_FOCOS"/>
    <s v="013.137.010-33"/>
    <s v="02/07/2019"/>
    <s v="21500,00"/>
    <s v="000516"/>
    <s v="ZARRO PROMOTORA"/>
    <s v="S"/>
    <s v="012033"/>
    <s v="GRACIETTI VEIC"/>
    <s v="D"/>
    <n v="48"/>
    <s v="36"/>
    <n v="37"/>
    <s v="883,93"/>
    <s v="01/10/2022"/>
    <s v="04/10/2022"/>
    <s v="10/2022"/>
    <n v="1"/>
    <n v="12"/>
    <s v="Rua Brusque"/>
    <s v="Municipios"/>
    <s v="88337430"/>
    <s v="Balneario Camboriu"/>
    <s v="SC"/>
    <s v="(47) 3268-7923"/>
    <s v="99218-4804"/>
    <s v="(47) 3361-8288"/>
    <s v="TUTI`S PAO DOCES EIRLI EPP"/>
    <s v="PADEIRO"/>
    <s v="ANDREIA OU LUIZ"/>
    <s v="(47) 3268-7923"/>
    <s v=""/>
    <s v="() "/>
    <s v="2010"/>
    <s v="Saveiro - 0P - Básico - CROSS 1.6 Mi Total Flex 8V CE"/>
    <s v="VERMELHA"/>
    <s v="ASU0951"/>
    <s v="SC"/>
    <s v="223364533"/>
    <x v="6"/>
    <s v="883,93"/>
    <n v="10607.16"/>
    <s v="883,93"/>
    <s v="6SC73C"/>
    <s v="SemSeguro"/>
    <s v="9BWLB05U9BP047188"/>
    <s v=""/>
    <s v=""/>
    <s v=""/>
    <s v="COBRANÇA"/>
    <s v="NÃO"/>
    <s v="NÃO"/>
    <x v="1"/>
  </r>
  <r>
    <s v="07/2019"/>
    <s v="VEIC LEVE"/>
    <s v="14-233423/19"/>
    <s v="ORIGINAL"/>
    <s v="SERGIO SANTO PINTO"/>
    <s v="ICR - COB_FOCOS"/>
    <s v="741.360.039-00"/>
    <s v="01/07/2019"/>
    <s v="28000,00"/>
    <s v="000516"/>
    <s v="ZARRO PROMOTORA"/>
    <s v="S"/>
    <s v="021413"/>
    <s v="CHINA AUTOMO"/>
    <s v="D"/>
    <n v="48"/>
    <s v="38"/>
    <n v="39"/>
    <s v="1121,32"/>
    <s v="01/10/2022"/>
    <s v="07/10/2022"/>
    <s v="10/2022"/>
    <n v="1"/>
    <n v="12"/>
    <s v="RUA HENRIQUE ANTONIO CUSTODIO"/>
    <s v="ITAIPAVA"/>
    <s v="88316487"/>
    <s v="ITAJAI"/>
    <s v="SC"/>
    <s v="(47) 3346-5436"/>
    <s v="99613-7632"/>
    <s v="(47) 3348-2769"/>
    <s v="PORTO DE ITAJAI SIND DOS ARRUMADOR"/>
    <s v="ARRUMADOR"/>
    <s v="RITA"/>
    <s v="(47) 3346-5436"/>
    <s v=""/>
    <s v="() "/>
    <s v="2012"/>
    <s v="ONIX - 5P - Básico - HATCH LTZ 1.4 8V FlexPower 5p Mec."/>
    <s v="PRETA"/>
    <s v="MKT5517"/>
    <s v="SC"/>
    <s v="497462524"/>
    <x v="6"/>
    <s v="1121,32"/>
    <n v="11213.2"/>
    <s v="1121,32"/>
    <s v="6SC72B"/>
    <s v="SemSeguro"/>
    <s v="9BGKT48L0DG173067"/>
    <s v=""/>
    <s v=""/>
    <s v=""/>
    <s v="COBRANÇA"/>
    <s v="NÃO"/>
    <s v="NÃO"/>
    <x v="1"/>
  </r>
  <r>
    <s v="07/2019"/>
    <s v="VEIC LEVE"/>
    <s v="14-233601/19"/>
    <s v="ORIGINAL"/>
    <s v="DILVANEO CLOVIS ZUCHI "/>
    <s v="ICR - COB_FOCOS"/>
    <s v="036.844.129-61"/>
    <s v="01/07/2019"/>
    <s v="16000,00"/>
    <s v="000516"/>
    <s v="ZARRO PROMOTORA"/>
    <s v="S"/>
    <s v="021742"/>
    <s v="IZAUTO AUTOMO"/>
    <s v="A"/>
    <n v="48"/>
    <s v="38"/>
    <n v="39"/>
    <s v="686,26"/>
    <s v="01/10/2022"/>
    <s v="04/10/2022"/>
    <s v="10/2022"/>
    <n v="1"/>
    <n v="12"/>
    <s v="Servd Manoel Laurindo"/>
    <s v="Jose Mendes"/>
    <s v="88021062"/>
    <s v="Florianopolis"/>
    <s v="SC"/>
    <s v="(48) 3236-4774"/>
    <s v="98421-3040"/>
    <s v="(48) 99685-2912"/>
    <s v="DESAFIO PINTURAS"/>
    <s v="ENCARREGADO"/>
    <s v="DILVONICE"/>
    <s v="(48) 3286-9716"/>
    <s v="MADALENA ESPOSA"/>
    <s v="(48) 9602-1745"/>
    <s v="2008"/>
    <s v="Tucson - 0P - Básico - 2.0 16V Mec."/>
    <s v="PRATA"/>
    <s v="NEW4998"/>
    <s v="SC"/>
    <s v="981742742"/>
    <x v="6"/>
    <s v="686,26"/>
    <n v="6862.6"/>
    <s v="686,26"/>
    <s v="6SC73D"/>
    <s v="SemSeguro"/>
    <s v="KMHJM81BP8U858812"/>
    <s v="2022.10.12"/>
    <s v=""/>
    <s v=""/>
    <s v="COBRANÇA"/>
    <s v="NÃO"/>
    <s v="NÃO"/>
    <x v="1"/>
  </r>
  <r>
    <s v="07/2019"/>
    <s v="VEIC LEVE"/>
    <s v="14-233934/19"/>
    <s v="ORIGINAL"/>
    <s v="SIRLANDE ASSIS EVANGELISTA"/>
    <s v="Velloso Revisional"/>
    <s v="061.005.645-05"/>
    <s v="01/07/2019"/>
    <s v="13750,00"/>
    <s v="000516"/>
    <s v="ZARRO PROMOTORA"/>
    <s v="S"/>
    <s v="017193"/>
    <s v="INOVACAR"/>
    <s v="A"/>
    <n v="48"/>
    <s v="25"/>
    <n v="26"/>
    <s v="597,54"/>
    <s v="10/09/2021"/>
    <s v="27/12/2021"/>
    <s v="12/2021"/>
    <n v="14"/>
    <n v="398"/>
    <s v="Rua Lindolfo Hipolito Coelho"/>
    <s v="Limoeiro"/>
    <s v="88356448"/>
    <s v="Brusque"/>
    <s v="SC"/>
    <s v="(47) 3355-0224"/>
    <s v="98422-4521"/>
    <s v="(47) 3350-0399"/>
    <s v="ELETRO INDUSTRIAL METALURGICA"/>
    <s v="OPERADORA DE MAQUINA"/>
    <s v="ROSA COLEGA"/>
    <s v="(47) 3355-0224"/>
    <s v=""/>
    <s v="() "/>
    <s v="2010"/>
    <s v="Celta - 5P - Básico - Spirit/ LT 1.0 MPFI 8V FlexP. 5p"/>
    <s v="VERMELHA"/>
    <s v="MHY1139"/>
    <s v="SC"/>
    <s v="259516104"/>
    <x v="4"/>
    <s v="8365,56"/>
    <n v="13743.42"/>
    <s v="597,54"/>
    <s v="6SC73C"/>
    <s v="SemSeguro"/>
    <s v="9BGRX48F0BG200188"/>
    <s v=""/>
    <s v=""/>
    <s v=""/>
    <s v="COBRANÇA"/>
    <s v="NÃO"/>
    <s v="NÃO"/>
    <x v="1"/>
  </r>
  <r>
    <s v="07/2019"/>
    <s v="VEIC LEVE"/>
    <s v="14-235294/19"/>
    <s v="ORIGINAL"/>
    <s v="ADENILSON VAZ"/>
    <s v="FABRICIO STADLER"/>
    <s v="032.486.699-26"/>
    <s v="04/07/2019"/>
    <s v="8130,00"/>
    <s v="000516"/>
    <s v="ZARRO PROMOTORA"/>
    <s v="S"/>
    <s v="022001"/>
    <s v="AUTO WORLD"/>
    <s v="A"/>
    <n v="36"/>
    <s v="4"/>
    <n v="5"/>
    <s v="443,20"/>
    <s v="04/12/2019"/>
    <s v="31/08/2022"/>
    <s v="08/2022"/>
    <n v="32"/>
    <n v="1044"/>
    <s v="Rua Delfim Ribeiro"/>
    <s v="Brejaru"/>
    <s v="88133660"/>
    <s v="Palhoca"/>
    <s v="SC"/>
    <s v="(48) 3253-1605"/>
    <s v="98418-8409"/>
    <s v="(48) 3341-2432"/>
    <s v="BRUCH TRANSPORTE E CARGA"/>
    <s v="MOTORISTA"/>
    <s v=""/>
    <s v="() "/>
    <s v=""/>
    <s v="() "/>
    <s v="2006"/>
    <s v="Celta - 3P - Básico - Life/ LS 1.0 MPFI 8V FlexPower 3p"/>
    <s v="PRATA"/>
    <s v="MJD7510"/>
    <s v="SC"/>
    <s v="904495604"/>
    <x v="3"/>
    <s v="14182,40"/>
    <n v="14182.4"/>
    <s v="443,20"/>
    <s v="6SC73D"/>
    <s v="SemSeguro"/>
    <s v="9BGRZ08907G207927"/>
    <s v=""/>
    <s v=""/>
    <s v=""/>
    <s v="COBRANÇA"/>
    <s v="NÃO"/>
    <s v="NÃO"/>
    <x v="1"/>
  </r>
  <r>
    <s v="07/2019"/>
    <s v="VEIC LEVE"/>
    <s v="14-237169/19"/>
    <s v="ORIGINAL"/>
    <s v="SADI LOPES GOULART"/>
    <s v="FABRICIO STADLER"/>
    <s v="037.422.890-63"/>
    <s v="12/07/2019"/>
    <s v="14600,00"/>
    <s v="000516"/>
    <s v="ZARRO PROMOTORA"/>
    <s v="S"/>
    <s v="017193"/>
    <s v="INOVACAR"/>
    <s v="A"/>
    <n v="48"/>
    <s v="9"/>
    <n v="10"/>
    <s v="625,07"/>
    <s v="12/05/2020"/>
    <s v="31/08/2022"/>
    <s v="08/2022"/>
    <n v="30"/>
    <n v="884"/>
    <s v="RUA JATOBA "/>
    <s v="AREIAS"/>
    <s v="88200000"/>
    <s v="Tijucas"/>
    <s v="SC"/>
    <s v="(48) 3263-1219"/>
    <s v="99142-5720"/>
    <s v="(48) 3263-8418"/>
    <s v="HIPERMERCADO KOCH SA"/>
    <s v="CONFERENTE"/>
    <s v="VALMA "/>
    <s v="(48) 3263-1219"/>
    <s v=""/>
    <s v="() "/>
    <s v="2010"/>
    <s v="Palio - 4P - Básico - 1.0 Cel. ECON./ITALIA F.Flex 8V 4p"/>
    <s v="AZUL"/>
    <s v="MIE8697"/>
    <s v="SC"/>
    <s v="231411170"/>
    <x v="3"/>
    <s v="18752,10"/>
    <n v="24377.73"/>
    <s v="625,07"/>
    <s v="6SC73C"/>
    <s v="SemSeguro"/>
    <s v="9BD17164LB5670913"/>
    <s v=""/>
    <s v="2020.11.20"/>
    <s v=""/>
    <s v="COBRANÇA"/>
    <s v="NÃO"/>
    <s v="NÃO"/>
    <x v="1"/>
  </r>
  <r>
    <s v="07/2019"/>
    <s v="VEIC LEVE"/>
    <s v="14-239079/19"/>
    <s v="ORIGINAL"/>
    <s v="THAIS MAIARA DA SILVA "/>
    <s v="ICR - COB_FOCOS"/>
    <s v="012.806.149-94"/>
    <s v="09/07/2019"/>
    <s v="14600,00"/>
    <s v="000516"/>
    <s v="ZARRO PROMOTORA"/>
    <s v="S"/>
    <s v="023569"/>
    <s v="CAR.RO MULTI"/>
    <s v="A"/>
    <n v="48"/>
    <s v="38"/>
    <n v="39"/>
    <s v="625,07"/>
    <s v="09/10/2022"/>
    <s v="13/10/2022"/>
    <s v="10/2022"/>
    <n v="1"/>
    <n v="4"/>
    <s v="RUA 280"/>
    <s v="MEIA PRAIA"/>
    <s v="88220000"/>
    <s v="ITAPEMA"/>
    <s v="SC"/>
    <s v="(47) 3368-5433"/>
    <s v="99933-8498"/>
    <s v="(47) 3368-4411"/>
    <s v="JKW ALIMENTOS "/>
    <s v="BALCONISTA"/>
    <s v="ADAIR"/>
    <s v="(47) 3368-5433"/>
    <s v=""/>
    <s v="() "/>
    <s v="2010"/>
    <s v="Palio - 4P - Básico - 1.0 Cel. ECON./ITALIA F.Flex 8V 4p"/>
    <s v="BRANCA"/>
    <s v="MHU9788"/>
    <s v="SC"/>
    <s v="255880650"/>
    <x v="6"/>
    <s v="625,07"/>
    <n v="6250.7"/>
    <s v="625,07"/>
    <s v="6SC73C"/>
    <s v="SemSeguro"/>
    <s v="9BD17164LB5697301"/>
    <s v=""/>
    <s v=""/>
    <s v=""/>
    <s v="COBRANÇA"/>
    <s v="NÃO"/>
    <s v="NÃO"/>
    <x v="1"/>
  </r>
  <r>
    <s v="07/2019"/>
    <s v="VEIC LEVE"/>
    <s v="14-240687/19"/>
    <s v="ORIGINAL"/>
    <s v="EMERSON DE RAMOS"/>
    <s v="FABRICIO STADLER"/>
    <s v="069.867.339-50"/>
    <s v="09/07/2019"/>
    <s v="9750,00"/>
    <s v="000516"/>
    <s v="ZARRO PROMOTORA"/>
    <s v="S"/>
    <s v="022299"/>
    <s v="FABRICIO MULTIM"/>
    <s v="D"/>
    <n v="36"/>
    <s v="1"/>
    <n v="2"/>
    <s v="529,48"/>
    <s v="13/09/2019"/>
    <s v="31/08/2022"/>
    <s v="08/2022"/>
    <n v="35"/>
    <n v="1126"/>
    <s v="Rua Manoel Anibal Pereira"/>
    <s v="Dom Bosco"/>
    <s v="88307070"/>
    <s v="Itajai"/>
    <s v="SC"/>
    <s v="(47) 3046-3648"/>
    <s v="99925-4795"/>
    <s v="(47) 3341-9600"/>
    <s v="CENTRO COMERCIAL DE ALIMENTOS"/>
    <s v="CONFERENTE"/>
    <s v="MAURICIO"/>
    <s v="(47) 3046-3648"/>
    <s v=""/>
    <s v="() "/>
    <s v="2005"/>
    <s v="Palio - 4P - Básico - 1.0/ Trofeo 1.0 Fire/ Fire Flex 4p"/>
    <s v="PRETA"/>
    <s v="AMR5749"/>
    <s v="SC"/>
    <s v="853200513"/>
    <x v="3"/>
    <s v="18531,80"/>
    <n v="18531.8"/>
    <s v="529,48"/>
    <s v="6SC73E"/>
    <s v="SemSeguro"/>
    <s v="9BD17103762602119"/>
    <s v=""/>
    <s v="2019.12.19"/>
    <s v=""/>
    <s v="COBRANÇA"/>
    <s v="NÃO"/>
    <s v="NÃO"/>
    <x v="1"/>
  </r>
  <r>
    <s v="07/2019"/>
    <s v="VEIC LEVE"/>
    <s v="14-241183/19"/>
    <s v="ORIGINAL"/>
    <s v="ASSIS MACIEL DE ANDRADE NETO"/>
    <s v="FABRICIO STADLER"/>
    <s v="065.066.729-86"/>
    <s v="10/07/2019"/>
    <s v="16000,00"/>
    <s v="000516"/>
    <s v="ZARRO PROMOTORA"/>
    <s v="S"/>
    <s v="021737"/>
    <s v="TOP VEICU."/>
    <s v="A"/>
    <n v="48"/>
    <s v="31"/>
    <n v="32"/>
    <s v="699,69"/>
    <s v="05/05/2022"/>
    <s v="31/08/2022"/>
    <s v="08/2022"/>
    <n v="6"/>
    <n v="161"/>
    <s v="RUA JOSE LARANJEIRAS"/>
    <s v="SUL DO RIO"/>
    <s v="88200000"/>
    <s v="Tijucas"/>
    <s v="SC"/>
    <s v="(48) 3263-5210"/>
    <s v="99839-9439"/>
    <s v="(47) 3398-6750"/>
    <s v="COMPLEXO PENITENCIARIO DO VALE DO ITAJAI"/>
    <s v="AGENTE PRISIONAL"/>
    <s v="ADRIANA GARCIA"/>
    <s v="(48) 3263-5210"/>
    <s v="EDINA"/>
    <s v="(48) 3263-2361"/>
    <s v="2007"/>
    <s v="Megane - 0P - Básico - Sedan Dynamique Hi-Flex 1.6 16V"/>
    <s v="CINZA"/>
    <s v="KYJ0564"/>
    <s v="SC"/>
    <s v="915145308"/>
    <x v="9"/>
    <s v="4198,14"/>
    <n v="11894.73"/>
    <s v="699,69"/>
    <s v="6SC72D"/>
    <s v="SemSeguro"/>
    <s v="93YLM2M3H7J843177"/>
    <s v=""/>
    <s v=""/>
    <s v=""/>
    <s v="COBRANÇA"/>
    <s v="NÃO"/>
    <s v="NÃO"/>
    <x v="1"/>
  </r>
  <r>
    <s v="07/2019"/>
    <s v="VEIC LEVE"/>
    <s v="14-241737/19"/>
    <s v="ORIGINAL"/>
    <s v="MARCIEL ALEXANDRE DE MIRANDA"/>
    <s v="FABRICIO STADLER"/>
    <s v="005.720.979-05"/>
    <s v="11/07/2019"/>
    <s v="10400,00"/>
    <s v="000516"/>
    <s v="ZARRO PROMOTORA"/>
    <s v="S"/>
    <s v="021413"/>
    <s v="CHINA AUTOMO"/>
    <s v="D"/>
    <n v="36"/>
    <s v="1"/>
    <n v="2"/>
    <s v="565,38"/>
    <s v="11/09/2019"/>
    <s v="31/08/2022"/>
    <s v="08/2022"/>
    <n v="35"/>
    <n v="1128"/>
    <s v="Rua Otavio Cesario Pereira"/>
    <s v="Sao Vicente"/>
    <s v="88309301"/>
    <s v="Itajai"/>
    <s v="SC"/>
    <s v="(47) 3046-0963"/>
    <s v="99611-0540"/>
    <s v="(47) 99611-0540"/>
    <s v="EMPREITEIRA DE MAO DE OBRAS"/>
    <s v="MESTRE DE OBRAS"/>
    <s v="MARIA TIA"/>
    <s v="(47) 3046-0963"/>
    <s v="JUCELIA PRIMA"/>
    <s v="(47) 3346-2490"/>
    <s v="2005"/>
    <s v="206 - 5P - Básico - Presence 1.4/ 1.4 Flex 8V 5p"/>
    <s v="CINZA"/>
    <s v="MEX3601"/>
    <s v="SC"/>
    <s v="874150485"/>
    <x v="3"/>
    <s v="19788,30"/>
    <n v="19788.3"/>
    <s v="565,38"/>
    <s v="6SC72E"/>
    <s v="SemSeguro"/>
    <s v="9362AN6A96B015308"/>
    <s v=""/>
    <s v=""/>
    <s v=""/>
    <s v="COBRANÇA"/>
    <s v="NÃO"/>
    <s v="NÃO"/>
    <x v="1"/>
  </r>
  <r>
    <s v="07/2019"/>
    <s v="VEIC LEVE"/>
    <s v="14-247371/19"/>
    <s v="ORIGINAL"/>
    <s v="GRASIELA ROSA OZOTE"/>
    <s v="FABRICIO STADLER"/>
    <s v="027.885.939-96"/>
    <s v="18/07/2019"/>
    <s v="23000,00"/>
    <s v="000516"/>
    <s v="ZARRO PROMOTORA"/>
    <s v="S"/>
    <s v="017193"/>
    <s v="INOVACAR"/>
    <s v="A"/>
    <n v="48"/>
    <s v="34"/>
    <n v="35"/>
    <s v="930,79"/>
    <s v="18/08/2022"/>
    <s v="31/08/2022"/>
    <s v="08/2022"/>
    <n v="2"/>
    <n v="56"/>
    <s v="AV CANTORIO FLORENTINO DA SILVA "/>
    <s v="CENTRO"/>
    <s v="88230000"/>
    <s v="Canelinha"/>
    <s v="SC"/>
    <s v="(48) 3264-1263"/>
    <s v="99641-9656"/>
    <s v="(48) 3665-6369"/>
    <s v="EEB ESCOLA PROF MINERVINA LAUS "/>
    <s v="PROFESSORA"/>
    <s v="ELOISA"/>
    <s v="(48) 3264-1263"/>
    <s v=""/>
    <s v="() "/>
    <s v="2016"/>
    <s v="SANDERO - 5P - Básico - Authentique Hi-Power 1.0 16V 5p"/>
    <s v="PRATA"/>
    <s v="QHQ4589"/>
    <s v="SC"/>
    <s v="1103235564"/>
    <x v="7"/>
    <s v="1861,58"/>
    <n v="13031.06"/>
    <s v="930,79"/>
    <s v="6SC72A"/>
    <s v="SemSeguro"/>
    <s v="93Y5SRD04GJ579865"/>
    <s v=""/>
    <s v=""/>
    <s v=""/>
    <s v="COBRANÇA"/>
    <s v="NÃO"/>
    <s v="NÃO"/>
    <x v="0"/>
  </r>
  <r>
    <s v="07/2019"/>
    <s v="VEIC LEVE"/>
    <s v="14-247918/19"/>
    <s v="ORIGINAL"/>
    <s v="LEANDRO DOS SANTOS COLLA"/>
    <s v="FABRICIO STADLER"/>
    <s v="059.131.699-48"/>
    <s v="18/07/2019"/>
    <s v="15000,00"/>
    <s v="000516"/>
    <s v="ZARRO PROMOTORA"/>
    <s v="S"/>
    <s v="024023"/>
    <s v="PRIM AUTOMOVEIS"/>
    <s v="D"/>
    <n v="48"/>
    <s v="5"/>
    <n v="6"/>
    <s v="678,46"/>
    <s v="18/01/2020"/>
    <s v="31/08/2022"/>
    <s v="08/2022"/>
    <n v="33"/>
    <n v="999"/>
    <s v="RUA BENTO JACOB DE OLIVEIRA"/>
    <s v="BOA VISTA"/>
    <s v="88320000"/>
    <s v="Ilhota"/>
    <s v="SC"/>
    <s v="(47) 3330-0012"/>
    <s v="99659-6777"/>
    <s v="(48) 3191-0201"/>
    <s v="LEANDRO DOS SANTOS COLLA - ME"/>
    <s v="SOCIO"/>
    <s v="GABRIEL OU MICHELI"/>
    <s v="(47) 3087-5008"/>
    <s v="MARIA DO CARMO"/>
    <s v="(47) 99667-6017"/>
    <s v="2004"/>
    <s v="Astra - 3P - Básico - Elegance 2.0 MPFI FlexPower 8V 3p"/>
    <s v="BEGE"/>
    <s v="ILX7360"/>
    <s v="SC"/>
    <s v="832216020"/>
    <x v="3"/>
    <s v="22389,18"/>
    <n v="29173.78"/>
    <s v="678,46"/>
    <s v="6SC72E"/>
    <s v="SemSeguro"/>
    <s v="9BGTT08W05B100533"/>
    <s v=""/>
    <s v="2020.09.04"/>
    <s v=""/>
    <s v="COBRANÇA"/>
    <s v="NÃO"/>
    <s v="NÃO"/>
    <x v="1"/>
  </r>
  <r>
    <s v="07/2019"/>
    <s v="VEIC LEVE"/>
    <s v="14-249326/19"/>
    <s v="ORIGINAL"/>
    <s v="MARCIO JOSE FRANCO DE OLIVEIRA"/>
    <s v="FABRICIO STADLER"/>
    <s v="044.821.609-46"/>
    <s v="22/07/2019"/>
    <s v="15600,00"/>
    <s v="000516"/>
    <s v="ZARRO PROMOTORA"/>
    <s v="S"/>
    <s v="022299"/>
    <s v="FABRICIO MULTIM"/>
    <s v="D"/>
    <n v="48"/>
    <s v="2"/>
    <n v="3"/>
    <s v="670,78"/>
    <s v="22/10/2019"/>
    <s v="31/08/2022"/>
    <s v="08/2022"/>
    <n v="36"/>
    <n v="1087"/>
    <s v="Rua Dom  Sebastiao"/>
    <s v="Vila Real"/>
    <s v="88337110"/>
    <s v="Balneario Camboriu"/>
    <s v="SC"/>
    <s v="(47) 3363-5987"/>
    <s v="99292-7732"/>
    <s v="(47) 3363-4052"/>
    <s v="DETALHE CONSTRUTORA LTDA"/>
    <s v="CARPINTEIRO"/>
    <s v="CECILIA"/>
    <s v="(47) 3363-5987"/>
    <s v="MARILUCI ESPOSA"/>
    <s v="(47) 3264-7725"/>
    <s v="2004"/>
    <s v="Astra - 5P - Básico - Eleg. 2.0 MPFI FlexPower 8V 5p Aut"/>
    <s v="AZUL"/>
    <s v="MCV9306"/>
    <s v="SC"/>
    <s v="835304256"/>
    <x v="3"/>
    <s v="24148,08"/>
    <n v="30855.88"/>
    <s v="670,78"/>
    <s v="1SC72E"/>
    <s v="SemSeguro"/>
    <s v="9BGTT48W05B106280"/>
    <s v=""/>
    <s v="2020.05.18"/>
    <s v=""/>
    <s v="COBRANÇA"/>
    <s v="NÃO"/>
    <s v="NÃO"/>
    <x v="1"/>
  </r>
  <r>
    <s v="07/2019"/>
    <s v="VEIC LEVE"/>
    <s v="14-250581/19"/>
    <s v="ORIGINAL"/>
    <s v="CLEOMAR CHRISOSTOMO"/>
    <s v="STADLER ADV_JUR"/>
    <s v="038.859.229-08"/>
    <s v="30/07/2019"/>
    <s v="13100,00"/>
    <s v="000516"/>
    <s v="ZARRO PROMOTORA"/>
    <s v="S"/>
    <s v="017195"/>
    <s v="FIRENZE COMERCI"/>
    <s v="A"/>
    <n v="48"/>
    <s v="16"/>
    <n v="17"/>
    <s v="579,28"/>
    <s v="30/12/2020"/>
    <s v="22/03/2021"/>
    <s v="03/2021"/>
    <n v="22"/>
    <n v="652"/>
    <s v="RUA CAROLINA AURELIA DUARTE"/>
    <s v="PRACA"/>
    <s v="88200000"/>
    <s v="Tijucas"/>
    <s v="SC"/>
    <s v="(48) 3263-5786"/>
    <s v="99975-2345"/>
    <s v="(48) 3263-4425"/>
    <s v="D LOG TRANSPORTES LTDA"/>
    <s v="MOTORISTA"/>
    <s v="DIEGO "/>
    <s v="(48) 3014-7321"/>
    <s v=""/>
    <s v="() "/>
    <s v="2011"/>
    <s v="KA - 3P - Básico - 1.0 8V/1.0 8V ST Flex 3p"/>
    <s v="VERMELHA"/>
    <s v="MIL2452"/>
    <s v="SC"/>
    <s v="311065023"/>
    <x v="4"/>
    <s v="12744,16"/>
    <n v="18536.96"/>
    <s v="579,28"/>
    <s v="6SC72C"/>
    <s v="SemSeguro"/>
    <s v="9BFZK53A1BB301747"/>
    <s v=""/>
    <s v="2021.04.29"/>
    <s v=""/>
    <s v="COBRANÇA"/>
    <s v="NÃO"/>
    <s v="NÃO"/>
    <x v="1"/>
  </r>
  <r>
    <s v="07/2019"/>
    <s v="VEIC LEVE"/>
    <s v="14-250948/19"/>
    <s v="ORIGINAL"/>
    <s v="EDSON DA SILVA "/>
    <s v="ICR - COB_FOCOS"/>
    <s v="753.554.429-00"/>
    <s v="25/07/2019"/>
    <s v="13000,00"/>
    <s v="000516"/>
    <s v="ZARRO PROMOTORA"/>
    <s v="S"/>
    <s v="021467"/>
    <s v="CONFIANCA VEI."/>
    <s v="A"/>
    <n v="48"/>
    <s v="36"/>
    <n v="37"/>
    <s v="555,81"/>
    <s v="10/10/2022"/>
    <s v="13/10/2022"/>
    <s v="10/2022"/>
    <n v="1"/>
    <n v="3"/>
    <s v="Rua Olivio Rafael Schula"/>
    <s v="Areias de Cima (Guaporang"/>
    <s v="88168742"/>
    <s v="Biguacu"/>
    <s v="SC"/>
    <s v="(48) 3262-1630"/>
    <s v="98477-0002"/>
    <s v="(48) 3343-2000"/>
    <s v="RENOVACAO LOGISTICA"/>
    <s v="CONFERENTE"/>
    <s v="ACACIO"/>
    <s v="(48) 3262-1630"/>
    <s v=""/>
    <s v="() "/>
    <s v="2007"/>
    <s v="Palio - 4P - Básico - ELX 1.0 Fire/30 Anos F. Flex 8V 4p"/>
    <s v="CINZA"/>
    <s v="DUR5960"/>
    <s v="SC"/>
    <s v="926085999"/>
    <x v="6"/>
    <s v="555,81"/>
    <n v="6669.72"/>
    <s v="555,81"/>
    <s v="1SC83D"/>
    <s v="SemSeguro"/>
    <s v="9BD17140G85034623"/>
    <s v=""/>
    <s v=""/>
    <s v=""/>
    <s v="COBRANÇA"/>
    <s v="NÃO"/>
    <s v="NÃO"/>
    <x v="1"/>
  </r>
  <r>
    <s v="07/2019"/>
    <s v="VEIC LEVE"/>
    <s v="14-251208/19"/>
    <s v="ORIGINAL"/>
    <s v="JOVELINO DOS SANTOS"/>
    <s v="ICR - COB_FOCOS"/>
    <s v="015.804.689-77"/>
    <s v="29/07/2019"/>
    <s v="15200,00"/>
    <s v="000516"/>
    <s v="ZARRO PROMOTORA"/>
    <s v="S"/>
    <s v="017193"/>
    <s v="INOVACAR"/>
    <s v="A"/>
    <n v="48"/>
    <s v="37"/>
    <n v="38"/>
    <s v="660,63"/>
    <s v="10/10/2022"/>
    <s v="13/10/2022"/>
    <s v="10/2022"/>
    <n v="1"/>
    <n v="3"/>
    <s v="ESTRADA GERAL NOVA DESCOBERTA"/>
    <s v="NOVA DESCOBERTA"/>
    <s v="88200000"/>
    <s v="Tijucas"/>
    <s v="SC"/>
    <s v="(48) 3263-2460"/>
    <s v="99124-3071"/>
    <s v="(48) 99124-3071"/>
    <s v="INSS"/>
    <s v="APOSENTADO"/>
    <s v="ADEMILSON "/>
    <s v="(48) 3263-2460"/>
    <s v=""/>
    <s v="() "/>
    <s v="2009"/>
    <s v="Siena - 0P - Básico - 1.0/ EX 1.0 mpi Fire/ Fire Flex 8v"/>
    <s v="PRETA"/>
    <s v="MGJ5214"/>
    <s v="SC"/>
    <s v="138388547"/>
    <x v="6"/>
    <s v="660,63"/>
    <n v="7266.93"/>
    <s v="660,63"/>
    <s v="6SC72C"/>
    <s v="SemSeguro"/>
    <s v="9BD17206LA3500027"/>
    <s v=""/>
    <s v=""/>
    <s v=""/>
    <s v="COBRANÇA"/>
    <s v="NÃO"/>
    <s v="NÃO"/>
    <x v="1"/>
  </r>
  <r>
    <s v="07/2019"/>
    <s v="VEIC LEVE"/>
    <s v="14-251741/19"/>
    <s v="ORIGINAL"/>
    <s v="JOELSON SAMPAIO"/>
    <s v="ICR - COB_FOCOS"/>
    <s v="084.740.699-71"/>
    <s v="24/07/2019"/>
    <s v="10500,00"/>
    <s v="000516"/>
    <s v="ZARRO PROMOTORA"/>
    <s v="S"/>
    <s v="017193"/>
    <s v="INOVACAR"/>
    <s v="A"/>
    <n v="48"/>
    <s v="37"/>
    <n v="38"/>
    <s v="497,32"/>
    <s v="08/10/2022"/>
    <s v="11/10/2022"/>
    <s v="10/2022"/>
    <n v="1"/>
    <n v="5"/>
    <s v="ESTRADA GERAL NOVA DESCOBERTA"/>
    <s v="NOVA DESCOBERTA"/>
    <s v="88200000"/>
    <s v="Tijucas"/>
    <s v="SC"/>
    <s v="(48) 3263-5477"/>
    <s v="99982-6574"/>
    <s v="(48) 3263-3503"/>
    <s v="CERAMICA TUPY LTDA"/>
    <s v="OPERADOR INDUSTRIAL"/>
    <s v="LEANDRO"/>
    <s v="(48) 3263-5477"/>
    <s v=""/>
    <s v="() "/>
    <s v="2004"/>
    <s v="Gol - 4P - Básico - City 1.0 Mi 8V 4p"/>
    <s v="CINZA"/>
    <s v="MGO2920"/>
    <s v="SC"/>
    <s v="844200573"/>
    <x v="6"/>
    <s v="497,32"/>
    <n v="5470.52"/>
    <s v="497,32"/>
    <s v="6SC72E"/>
    <s v="SemSeguro"/>
    <s v="9BWCA05X15T083935"/>
    <s v=""/>
    <s v=""/>
    <s v=""/>
    <s v="COBRANÇA"/>
    <s v="NÃO"/>
    <s v="NÃO"/>
    <x v="1"/>
  </r>
  <r>
    <s v="07/2019"/>
    <s v="VEIC LEVE"/>
    <s v="14-252821/19"/>
    <s v="ORIGINAL"/>
    <s v="MAICON RIBEIRO JOAQUIM"/>
    <s v="FABRICIO STADLER"/>
    <s v="112.175.509-76"/>
    <s v="24/07/2019"/>
    <s v="6900,00"/>
    <s v="000516"/>
    <s v="ZARRO PROMOTORA"/>
    <s v="S"/>
    <s v="022031"/>
    <s v="PLATINU AUTO"/>
    <s v="D"/>
    <n v="36"/>
    <s v="1"/>
    <n v="2"/>
    <s v="385,57"/>
    <s v="24/09/2019"/>
    <s v="31/08/2022"/>
    <s v="08/2022"/>
    <n v="35"/>
    <n v="1115"/>
    <s v="Rua Lindolfo Jasper"/>
    <s v="Rocado"/>
    <s v="88108200"/>
    <s v="Sao Jose"/>
    <s v="SC"/>
    <s v="(48) 3047-4700"/>
    <s v="98456-5882"/>
    <s v="(48) 3047-4767"/>
    <s v="OM OPTICA MARIA"/>
    <s v="VENDEDOR"/>
    <s v=""/>
    <s v="() "/>
    <s v=""/>
    <s v="() "/>
    <s v="2006"/>
    <s v="Celta - 3P - Básico - Life/ LS 1.0 MPFI 8V FlexPower 3p"/>
    <s v="VERMELHA"/>
    <s v="MGY0390"/>
    <s v="SC"/>
    <s v="903830639"/>
    <x v="3"/>
    <s v="13494,95"/>
    <n v="13494.95"/>
    <s v="385,57"/>
    <s v="6SC84D"/>
    <s v="SemSeguro"/>
    <s v="9BGRZ08907G201349"/>
    <s v=""/>
    <s v=""/>
    <s v=""/>
    <s v="COBRANÇA"/>
    <s v="NÃO"/>
    <s v="NÃO"/>
    <x v="1"/>
  </r>
  <r>
    <s v="07/2019"/>
    <s v="VEIC LEVE"/>
    <s v="14-252886/19"/>
    <s v="ORIGINAL"/>
    <s v="IRIVALDO DOS SANTOS"/>
    <s v="FABRICIO STADLER"/>
    <s v="046.138.959-28"/>
    <s v="24/07/2019"/>
    <s v="9100,00"/>
    <s v="000516"/>
    <s v="ZARRO PROMOTORA"/>
    <s v="S"/>
    <s v="017193"/>
    <s v="INOVACAR"/>
    <s v="A"/>
    <n v="48"/>
    <s v="37"/>
    <n v="38"/>
    <s v="440,97"/>
    <s v="24/09/2022"/>
    <s v="10/10/2022"/>
    <s v="10/2022"/>
    <n v="1"/>
    <n v="19"/>
    <s v="RUA JOSE BAYER"/>
    <s v="CENTRO"/>
    <s v="88200000"/>
    <s v="Tijucas"/>
    <s v="SC"/>
    <s v="(48) 3263-7485"/>
    <s v="99943-5946"/>
    <s v="(48) 3263-1991"/>
    <s v="SUPERMERCADO MACRIS"/>
    <s v="PADEIRO"/>
    <s v="ALVARO"/>
    <s v="(48) 3263-7485"/>
    <s v=""/>
    <s v="() "/>
    <s v="2003"/>
    <s v="Celta - 3P - Básico - 1.0/Super/N.Piq.1.0 MPFi VHC 8V 3p"/>
    <s v="PRETA"/>
    <s v="MCZ5598"/>
    <s v="SC"/>
    <s v="814138004"/>
    <x v="5"/>
    <s v="440,97"/>
    <n v="4850.67"/>
    <s v="440,97"/>
    <s v="6SC72E"/>
    <s v="SemSeguro"/>
    <s v="9BGRD08X04G123441"/>
    <s v=""/>
    <s v=""/>
    <s v=""/>
    <s v="COBRANÇA"/>
    <s v="NÃO"/>
    <s v="NÃO"/>
    <x v="1"/>
  </r>
  <r>
    <s v="07/2019"/>
    <s v="VEIC LEVE"/>
    <s v="14-254055/19"/>
    <s v="ORIGINAL"/>
    <s v="VERGILINO SILVA FILHO"/>
    <s v="Velloso"/>
    <s v="376.691.509-63"/>
    <s v="25/07/2019"/>
    <s v="16800,00"/>
    <s v="000516"/>
    <s v="ZARRO PROMOTORA"/>
    <s v="S"/>
    <s v="017193"/>
    <s v="INOVACAR"/>
    <s v="A"/>
    <n v="48"/>
    <s v="1"/>
    <n v="2"/>
    <s v="660,63"/>
    <s v="10/10/2019"/>
    <s v="20/01/2022"/>
    <s v="01/2022"/>
    <n v="37"/>
    <n v="1099"/>
    <s v="Rua Osvaldo Lamim"/>
    <s v="Barra do Aririu"/>
    <s v="88134121"/>
    <s v="Palhoca"/>
    <s v="SC"/>
    <s v="(48) 3093-0247"/>
    <s v="98428-9874"/>
    <s v="(48) 3093-0247"/>
    <s v="APOSENTADO"/>
    <s v="APOSENTADO"/>
    <s v="r"/>
    <s v="(04) 3093-0247"/>
    <s v=""/>
    <s v="() "/>
    <s v="2011"/>
    <s v="207 - 5P - Básico - XR 1.4 Flex 8V 5p"/>
    <s v="BRANCA"/>
    <s v="MIZ7326"/>
    <s v="SC"/>
    <s v="00346267552"/>
    <x v="3"/>
    <s v="24443,31"/>
    <n v="31049.61"/>
    <s v="660,63"/>
    <s v="6SC72C"/>
    <s v="SemSeguro"/>
    <s v="8AD2MKFWXCG015501"/>
    <s v=""/>
    <s v="2020.02.07"/>
    <s v=""/>
    <s v="COBRANÇA"/>
    <s v="NÃO"/>
    <s v="NÃO"/>
    <x v="1"/>
  </r>
  <r>
    <s v="07/2019"/>
    <s v="VEIC LEVE"/>
    <s v="14-254361/19"/>
    <s v="ORIGINAL"/>
    <s v="JOSE AIRTON RIBEIRO"/>
    <s v="Velloso"/>
    <s v="584.835.199-68"/>
    <s v="30/07/2019"/>
    <s v="24790,00"/>
    <s v="000516"/>
    <s v="ZARRO PROMOTORA"/>
    <s v="S"/>
    <s v="017193"/>
    <s v="INOVACAR"/>
    <s v="A"/>
    <n v="48"/>
    <s v="36"/>
    <n v="37"/>
    <s v="996,97"/>
    <s v="30/08/2022"/>
    <s v="31/08/2022"/>
    <s v="08/2022"/>
    <n v="2"/>
    <n v="44"/>
    <s v="Rua Joao Vieira Ramos"/>
    <s v="Salseiros"/>
    <s v="88311505"/>
    <s v="Itajai"/>
    <s v="SC"/>
    <s v="(47) 3248-9400"/>
    <s v="99775-6283"/>
    <s v="(47) 3341-9600"/>
    <s v="CENTRAL ALIMENTOS"/>
    <s v="MOTORISTA"/>
    <s v=""/>
    <s v="() "/>
    <s v=""/>
    <s v="() "/>
    <s v="2008"/>
    <s v="Sportage - 0P - Básico - EX 2.0 16V/ 2.0 16V Flex Aut."/>
    <s v="PRETA"/>
    <s v="MWT5744"/>
    <s v="SC"/>
    <s v="158886550"/>
    <x v="7"/>
    <s v="1993,94"/>
    <n v="11963.64"/>
    <s v="996,97"/>
    <s v="1SC72D"/>
    <s v="SemSeguro"/>
    <s v="KNAJE552397612991"/>
    <s v=""/>
    <s v=""/>
    <s v=""/>
    <s v="COBRANÇA"/>
    <s v="NÃO"/>
    <s v="NÃO"/>
    <x v="0"/>
  </r>
  <r>
    <s v="07/2019"/>
    <s v="VEIC LEVE"/>
    <s v="14-255814/19"/>
    <s v="ORIGINAL"/>
    <s v="LUAN DIAS RIBEIRO"/>
    <s v="Velloso"/>
    <s v="118.843.729-10"/>
    <s v="29/07/2019"/>
    <s v="12000,00"/>
    <s v="000516"/>
    <s v="ZARRO PROMOTORA"/>
    <s v="S"/>
    <s v="022468"/>
    <s v="MIX AUTOMOVEIS*"/>
    <s v="A"/>
    <n v="48"/>
    <s v="36"/>
    <n v="37"/>
    <s v="536,66"/>
    <s v="29/08/2022"/>
    <s v="13/09/2022"/>
    <s v="09/2022"/>
    <n v="2"/>
    <n v="45"/>
    <s v="Rua das Gaivotas"/>
    <s v="Pinheira (Ens Brito)"/>
    <s v="88139399"/>
    <s v="Palhoca"/>
    <s v="SC"/>
    <s v="(48) 3344-5418"/>
    <s v="99148-8855"/>
    <s v="(48) 3242-1642"/>
    <s v="EMPREITERIA PADILHA"/>
    <s v="PEDREIRO"/>
    <s v=""/>
    <s v="() "/>
    <s v=""/>
    <s v="() "/>
    <s v="2009"/>
    <s v="LOGAN - 4P - Básico - Authentique Hi-Flex 1.0 16V 4p"/>
    <s v="PRATA"/>
    <s v="MFN6657"/>
    <s v="SC"/>
    <s v="171437500"/>
    <x v="7"/>
    <s v="1073,32"/>
    <n v="6439.92"/>
    <s v="536,66"/>
    <s v="6SC83C"/>
    <s v="SemSeguro"/>
    <s v="93YLSR6GHAJ348884"/>
    <s v=""/>
    <s v=""/>
    <s v=""/>
    <s v="COBRANÇA"/>
    <s v="NÃO"/>
    <s v="NÃO"/>
    <x v="0"/>
  </r>
  <r>
    <s v="07/2019"/>
    <s v="VEIC LEVE"/>
    <s v="32-242171/19"/>
    <s v="ORIGINAL"/>
    <s v="MARILESE RODRIGUES PINTO"/>
    <s v="Velloso Revisional"/>
    <s v="712.354.260-68"/>
    <s v="11/07/2019"/>
    <s v="13850,00"/>
    <s v="000516"/>
    <s v="ZARRO PROMOTORA"/>
    <s v="S"/>
    <s v="022299"/>
    <s v="FABRICIO MULTIM"/>
    <s v="D"/>
    <n v="36"/>
    <s v="4"/>
    <n v="5"/>
    <s v="692,76"/>
    <s v="11/12/2019"/>
    <s v="15/07/2020"/>
    <s v="07/2020"/>
    <n v="31"/>
    <n v="1037"/>
    <s v="Rua Acre"/>
    <s v="Areias"/>
    <s v="88345158"/>
    <s v="Camboriu"/>
    <s v="SC"/>
    <s v="(47) 3081-3644"/>
    <s v="99645-8918"/>
    <s v="(47) 3367-6698"/>
    <s v="BEATRIZ PATRICIA PEDRELI ME"/>
    <s v="CONFEITEIRA"/>
    <s v="LARA"/>
    <s v="(47) 3050-4110"/>
    <s v=""/>
    <s v="() "/>
    <s v="2011"/>
    <s v="Gol - 4P - Básico - (novo) 1.0 Mi Total Flex 8V 4p"/>
    <s v="PRATA"/>
    <s v="HHD1193"/>
    <s v="SC"/>
    <s v="309184916"/>
    <x v="3"/>
    <s v="21475,56"/>
    <n v="21475.56"/>
    <s v="692,76"/>
    <s v="6SC73C"/>
    <s v="SemSeguro"/>
    <s v="9BWAA05W8BP100216"/>
    <s v=""/>
    <s v="2020.02.21"/>
    <s v=""/>
    <s v="COBRANÇA"/>
    <s v="NÃO"/>
    <s v="NÃO"/>
    <x v="1"/>
  </r>
  <r>
    <s v="07/2020"/>
    <s v="VEIC LEVE"/>
    <s v="14-043713/18A"/>
    <s v="RENEG"/>
    <s v="TAMARA DA ROSA"/>
    <s v="FABRICIO STADLER"/>
    <s v="089.253.799-02"/>
    <s v="29/07/2020"/>
    <s v="7752,27"/>
    <s v="000516"/>
    <s v="ZARRO PROMOTORA"/>
    <s v="S"/>
    <s v="010218"/>
    <s v="PIA AUTOMOVEIS"/>
    <s v="D"/>
    <n v="23"/>
    <s v="4"/>
    <n v="5"/>
    <s v="477,22"/>
    <s v="25/01/2021"/>
    <s v="31/08/2022"/>
    <s v="08/2022"/>
    <n v="19"/>
    <n v="626"/>
    <s v="Rua Joao Bernadino da Rosa"/>
    <s v="P Branca"/>
    <s v="88137010"/>
    <s v="Palhoca"/>
    <s v="SC"/>
    <s v="(48) 3283-6044"/>
    <s v="98426-9576"/>
    <s v="(48) 3341-0199"/>
    <s v="DE BEM FLEURY CONFECCOES"/>
    <s v="COSTUREIRA"/>
    <s v="LEANDRA(CUNHADA)"/>
    <s v="(48) 3283-6044"/>
    <s v="LEANDRO (IRMAO)"/>
    <s v="(48) 9829-5400"/>
    <s v="2002"/>
    <s v="Clio - 5P - Básico - RT/ Privilège 1.6 16V 5p"/>
    <s v="PRATA"/>
    <s v="MBX6373"/>
    <s v="SC"/>
    <s v="804452695"/>
    <x v="4"/>
    <s v="9067,18"/>
    <n v="9067.18"/>
    <s v="477,22"/>
    <s v="6SC83E"/>
    <s v="SemSeguro"/>
    <s v="93YBB01253J394195"/>
    <s v=""/>
    <s v=""/>
    <s v=""/>
    <s v="COBRANÇA"/>
    <s v="NÃO"/>
    <s v="NÃO"/>
    <x v="1"/>
  </r>
  <r>
    <s v="07/2020"/>
    <s v="VEIC LEVE"/>
    <s v="14-054374/18A"/>
    <s v="RENEG"/>
    <s v="ORLEI VALECO"/>
    <s v="FABRICIO STADLER"/>
    <s v="048.690.659-08"/>
    <s v="30/07/2020"/>
    <s v="9451,58"/>
    <s v="000516"/>
    <s v="ZARRO PROMOTORA"/>
    <s v="S"/>
    <s v="021737"/>
    <s v="TOP VEICU."/>
    <s v="A"/>
    <n v="31"/>
    <s v="23"/>
    <n v="24"/>
    <s v="485,18"/>
    <s v="02/09/2022"/>
    <s v="05/09/2022"/>
    <s v="09/2022"/>
    <n v="2"/>
    <n v="41"/>
    <s v="RUA JOSE MANOEL REIS "/>
    <s v="AREIAS"/>
    <s v="88200000"/>
    <s v="Tijucas"/>
    <s v="SC"/>
    <s v="(48) 3263-4694"/>
    <s v="99159-3982"/>
    <s v="(19) 3542-0440"/>
    <s v="RZF PROJETOS CONSTRUCOES E SERVICOS "/>
    <s v="LIDER DE OPERACOES"/>
    <s v="EDEMILSON "/>
    <s v="(48) 3263-4694"/>
    <s v=""/>
    <s v="() "/>
    <s v="2002"/>
    <s v="Gol - 4P - Básico - Special 1.0 Mi 4p"/>
    <s v="BRANCA"/>
    <s v="AKQ5283"/>
    <s v="SC"/>
    <s v="796041440"/>
    <x v="7"/>
    <s v="970,36"/>
    <n v="3881.44"/>
    <s v="485,18"/>
    <s v="6SC72E"/>
    <s v="SemSeguro"/>
    <s v="9BWCA05Y73T109217"/>
    <s v=""/>
    <s v=""/>
    <s v=""/>
    <s v="COBRANÇA"/>
    <s v="NÃO"/>
    <s v="NÃO"/>
    <x v="0"/>
  </r>
  <r>
    <s v="07/2020"/>
    <s v="VEIC LEVE"/>
    <s v="14-357842/19A"/>
    <s v="RENEG"/>
    <s v="JOAO YOSHIURA SOARES"/>
    <s v="Velloso"/>
    <s v="398.432.629-72"/>
    <s v="15/07/2020"/>
    <s v="14487,70"/>
    <s v="000516"/>
    <s v="ZARRO PROMOTORA"/>
    <s v="S"/>
    <s v="021431"/>
    <s v="ZARRO_BALCAO"/>
    <s v="A"/>
    <n v="48"/>
    <s v="24"/>
    <n v="25"/>
    <s v="568,43"/>
    <s v="12/09/2022"/>
    <s v="27/09/2022"/>
    <s v="09/2022"/>
    <n v="2"/>
    <n v="31"/>
    <s v="RUA BERTOLDO SIMAO OLIVEIRA"/>
    <s v="CENTRO"/>
    <s v="88160000"/>
    <s v="Biguacu"/>
    <s v="SC"/>
    <s v="(48) 3285-3432"/>
    <s v="98857-0722"/>
    <s v="(48) 3225-3138"/>
    <s v="SCUNA BAR"/>
    <s v="MAITRE"/>
    <s v="ISAC YOSHIURA SOARES"/>
    <s v="(48) 3207-1404"/>
    <s v=""/>
    <s v="() "/>
    <s v="2006"/>
    <s v="Gol - 4P - Básico - COPA 1.0 Mi Total Flex 8V 4p"/>
    <s v="PRATA"/>
    <s v="DSB6396"/>
    <s v="SC"/>
    <s v="00884101169"/>
    <x v="7"/>
    <s v="1136,86"/>
    <n v="13642.32"/>
    <s v="568,43"/>
    <s v="6SC82E"/>
    <s v="SemSeguro"/>
    <s v="9BWCA05W76T144388"/>
    <s v=""/>
    <s v=""/>
    <s v=""/>
    <s v="COBRANÇA"/>
    <s v="NÃO"/>
    <s v="NÃO"/>
    <x v="0"/>
  </r>
  <r>
    <s v="07/2020"/>
    <s v="VEIC LEVE"/>
    <s v="32-393302/19A"/>
    <s v="RENEG"/>
    <s v="MARCOS DOS SANTOS MARTINS"/>
    <s v="FABRICIO STADLER"/>
    <s v="042.707.329-46"/>
    <s v="30/07/2020"/>
    <s v="7930,03"/>
    <s v="000516"/>
    <s v="ZARRO PROMOTORA"/>
    <s v="S"/>
    <s v="025920"/>
    <s v="M7 MULTIMARCAS "/>
    <s v="A"/>
    <n v="41"/>
    <s v="0"/>
    <n v="1"/>
    <s v="340,67"/>
    <s v="17/09/2020"/>
    <s v="31/08/2022"/>
    <s v="08/2022"/>
    <n v="25"/>
    <n v="756"/>
    <s v="R. Alsacia"/>
    <s v="São Pedro"/>
    <s v="88360000"/>
    <s v="Guabiruba"/>
    <s v="SC"/>
    <s v="(47) 3396-7793"/>
    <s v="99642-7006"/>
    <s v="(47) 3351-2552"/>
    <s v="IND E COM DE MALHAS MH LTDA"/>
    <s v="OPERADOR DE MAQUINAS"/>
    <s v=""/>
    <s v="(47) 9900-8650"/>
    <s v=""/>
    <s v="() "/>
    <s v="2002"/>
    <s v="Corsa - 0P - Básico - Sed.Wind 1.0/Millenium/Classic VHC"/>
    <s v="PRATA"/>
    <s v="MCT5272"/>
    <s v="SC"/>
    <s v="779467671"/>
    <x v="3"/>
    <s v="8516,75"/>
    <n v="13967.47"/>
    <s v="340,67"/>
    <s v="1SC82E"/>
    <s v="SemSeguro"/>
    <s v="9BGSC19Z02B164479"/>
    <s v=""/>
    <s v=""/>
    <s v=""/>
    <s v="COBRANÇA"/>
    <s v="NÃO"/>
    <s v="NÃO"/>
    <x v="1"/>
  </r>
  <r>
    <s v="07/2021"/>
    <s v="VEIC LEVE"/>
    <s v="14-400727/19B"/>
    <s v="RENEG"/>
    <s v="TIAGO NIVERT BARBIERI FELICIANO"/>
    <s v="FABRICIO STADLER"/>
    <s v="051.977.139-76"/>
    <s v="15/07/2021"/>
    <s v="11642,60"/>
    <s v="000516"/>
    <s v="ZARRO PROMOTORA"/>
    <s v="S"/>
    <s v="018764"/>
    <s v="BETO AUTOMVEIS"/>
    <s v="A"/>
    <n v="36"/>
    <s v="13"/>
    <n v="14"/>
    <s v="540,09"/>
    <s v="24/09/2022"/>
    <s v="10/10/2022"/>
    <s v="10/2022"/>
    <n v="1"/>
    <n v="19"/>
    <s v="Rua Adolfo Hass"/>
    <s v="E Agricola"/>
    <s v="89031520"/>
    <s v="Blumenau"/>
    <s v="SC"/>
    <s v="(47) 3327-1833"/>
    <s v="98479-2725"/>
    <s v="(47) 98479-2725"/>
    <s v="TIAGO NIVERT BARBIERI FELICIANO 05197713"/>
    <s v="PROPREIETARIO"/>
    <s v="ROSE MAE"/>
    <s v="(47) 3327-1833"/>
    <s v=""/>
    <s v="() "/>
    <s v="2002"/>
    <s v="Fiorino - 0P - Básico - Furgão 1.5 mpi / i.e."/>
    <s v="BRANCA"/>
    <s v="MCM8769"/>
    <s v="SC"/>
    <s v="792652428"/>
    <x v="5"/>
    <s v="540,09"/>
    <n v="12422.07"/>
    <s v="540,09"/>
    <s v="6SC82E"/>
    <s v="SemSeguro"/>
    <s v="9BD25504428723190"/>
    <s v=""/>
    <s v=""/>
    <s v=""/>
    <s v="COBRANÇA"/>
    <s v="NÃO"/>
    <s v="NÃO"/>
    <x v="1"/>
  </r>
  <r>
    <s v="07/2021"/>
    <s v="VEIC LEVE"/>
    <s v="14-767391/21"/>
    <s v="ORIGINAL"/>
    <s v="CLEMENTE SOARES DE CARVALHO NETO"/>
    <s v="ICR - COB_FOCOS"/>
    <s v="780.000.336-15"/>
    <s v="06/07/2021"/>
    <s v="14900,00"/>
    <s v="000516"/>
    <s v="ZARRO PROMOTORA"/>
    <s v="S"/>
    <s v="022001"/>
    <s v="AUTO WORLD"/>
    <s v="A"/>
    <n v="48"/>
    <s v="14"/>
    <n v="15"/>
    <s v="663,53"/>
    <s v="10/10/2022"/>
    <s v="13/10/2022"/>
    <s v="10/2022"/>
    <n v="1"/>
    <n v="3"/>
    <s v="RUA MARCOS LINHARES DE ASSIS"/>
    <s v="JD ELDORADO"/>
    <s v="88133587"/>
    <s v="PALHOCA"/>
    <s v="SC"/>
    <s v="(48) 98455-2158"/>
    <s v="98455-2158"/>
    <s v="(48) 3722-1215"/>
    <s v="SDB COMERCIO DE ALIMENTOS LTDA"/>
    <s v="AUX DE ESTACIONAMENT"/>
    <s v=""/>
    <s v="() "/>
    <s v=""/>
    <s v="() "/>
    <s v="2007"/>
    <s v="Clio - 0P -  - Sed. Privilège Hi-Flex 1.6 16V 4p"/>
    <s v="BEGE"/>
    <s v="MEI5557"/>
    <s v="SC"/>
    <s v="934647909"/>
    <x v="6"/>
    <s v="663,53"/>
    <n v="22560.02"/>
    <s v="663,53"/>
    <s v="000324"/>
    <s v="SemSeguro"/>
    <s v="8A1LB8E258L889794"/>
    <s v=""/>
    <s v=""/>
    <s v=""/>
    <s v="COBRANÇA"/>
    <s v="NÃO"/>
    <s v="NÃO"/>
    <x v="1"/>
  </r>
  <r>
    <s v="07/2021"/>
    <s v="VEIC LEVE"/>
    <s v="14-767955/21"/>
    <s v="ORIGINAL"/>
    <s v="JULIANO CLARO "/>
    <s v="STADLER ADV_JUR"/>
    <s v="067.037.339-70"/>
    <s v="05/07/2021"/>
    <s v="14000,00"/>
    <s v="000516"/>
    <s v="ZARRO PROMOTORA"/>
    <s v="S"/>
    <s v="025851"/>
    <s v="GUS-CAR AUITOMO"/>
    <s v="A"/>
    <n v="36"/>
    <s v="4"/>
    <n v="5"/>
    <s v="692,37"/>
    <s v="12/12/2021"/>
    <s v="22/03/2022"/>
    <s v="03/2022"/>
    <n v="11"/>
    <n v="305"/>
    <s v="RUA MANOEL FERMINIO DA SILVA"/>
    <s v="S SEBASTIAO"/>
    <s v="88136210"/>
    <s v="PALHOCA"/>
    <s v="SC"/>
    <s v="(48) 99949-4304"/>
    <s v="99949-4304"/>
    <s v="(48) 99949-4304"/>
    <s v="JULIANO CLARO"/>
    <s v="PEDREIRO"/>
    <s v=""/>
    <s v="() "/>
    <s v=""/>
    <s v="() "/>
    <s v="2010"/>
    <s v="SANDERO - 0P -  - STEPWAY Hi-Flex 1.6 16V 5p"/>
    <s v="CINZA"/>
    <s v="MIB4766"/>
    <s v="SC"/>
    <s v="219650918"/>
    <x v="14"/>
    <s v="7616,07"/>
    <n v="22155.84"/>
    <s v="692,37"/>
    <s v="000324"/>
    <s v="SemSeguro"/>
    <s v="93YBSR8VKAJ470920"/>
    <s v=""/>
    <s v="2022.04.19"/>
    <s v=""/>
    <s v="COBRANÇA"/>
    <s v="NÃO"/>
    <s v="NÃO"/>
    <x v="1"/>
  </r>
  <r>
    <s v="07/2021"/>
    <s v="VEIC LEVE"/>
    <s v="14-771430/21"/>
    <s v="ORIGINAL"/>
    <s v="LUCI MARCANTE"/>
    <s v="FABRICIO STADLER"/>
    <s v="021.466.979-38"/>
    <s v="08/07/2021"/>
    <s v="9500,00"/>
    <s v="000516"/>
    <s v="ZARRO PROMOTORA"/>
    <s v="S"/>
    <s v="026400"/>
    <s v="GE CARROS "/>
    <s v="A"/>
    <n v="48"/>
    <s v="13"/>
    <n v="14"/>
    <s v="438,52"/>
    <s v="07/09/2022"/>
    <s v="08/09/2022"/>
    <s v="09/2022"/>
    <n v="2"/>
    <n v="36"/>
    <s v="RUA BRUSQUE"/>
    <s v="MUNICIPIOS"/>
    <s v="88337430"/>
    <s v="BALNEARIO CAMBORIU"/>
    <s v="SC"/>
    <s v="(47) 99149-8579"/>
    <s v="99149-8579"/>
    <s v="(47) 99149-8579"/>
    <s v="ALUGUEL DE IMOVEIS PROPRIOS"/>
    <s v="ALUGUEL DE IMOVEIS"/>
    <s v=""/>
    <s v="() "/>
    <s v=""/>
    <s v="() "/>
    <s v="2008"/>
    <s v="206 - 0P -  - Presence 1.4/ 1.4 Flex 8V 5p"/>
    <s v="PRATA"/>
    <s v="KOV7862"/>
    <s v="SC"/>
    <s v="962227382"/>
    <x v="7"/>
    <s v="877,04"/>
    <n v="15348.2"/>
    <s v="438,52"/>
    <s v="000324"/>
    <s v="SemSeguro"/>
    <s v="9362AKFW98B059871"/>
    <s v=""/>
    <s v=""/>
    <s v=""/>
    <s v="COBRANÇA"/>
    <s v="NÃO"/>
    <s v="NÃO"/>
    <x v="0"/>
  </r>
  <r>
    <s v="07/2021"/>
    <s v="VEIC LEVE"/>
    <s v="14-771660/21"/>
    <s v="ORIGINAL"/>
    <s v="PAULO PIETROSKI SOBRINHO"/>
    <s v="FABRICIO STADLER"/>
    <s v="009.148.079-51"/>
    <s v="14/07/2021"/>
    <s v="13600,00"/>
    <s v="000516"/>
    <s v="ZARRO PROMOTORA"/>
    <s v="S"/>
    <s v="023443"/>
    <s v="CONQUISTACAR VE"/>
    <s v="A"/>
    <n v="48"/>
    <s v="4"/>
    <n v="5"/>
    <s v="609,02"/>
    <s v="13/12/2021"/>
    <s v="31/08/2022"/>
    <s v="08/2022"/>
    <n v="11"/>
    <n v="304"/>
    <s v="RUA MONTE MAIPU"/>
    <s v="MTE ALEGRE (MTE ALEGRE)"/>
    <s v="88348816"/>
    <s v="CAMBORIU"/>
    <s v="SC"/>
    <s v="(47) 98818-9931"/>
    <s v="98818-9931"/>
    <s v="(47) 3265-9500"/>
    <s v="JOEL AVILA"/>
    <s v="PINTOR"/>
    <s v=""/>
    <s v="() "/>
    <s v=""/>
    <s v="() "/>
    <s v="2007"/>
    <s v="Gol - 0P -  - City (Trend) 1.0 Mi Total Flex 8V 2p"/>
    <s v="CINZA"/>
    <s v="DWA7360"/>
    <s v="SC"/>
    <s v="933957378"/>
    <x v="14"/>
    <s v="6699,22"/>
    <n v="26796.880000000001"/>
    <s v="609,02"/>
    <s v="000324"/>
    <s v="SemSeguro"/>
    <s v="9BWCA05W48T075727"/>
    <s v=""/>
    <s v=""/>
    <s v=""/>
    <s v="COBRANÇA"/>
    <s v="NÃO"/>
    <s v="NÃO"/>
    <x v="1"/>
  </r>
  <r>
    <s v="07/2021"/>
    <s v="VEIC LEVE"/>
    <s v="14-779109/21"/>
    <s v="ORIGINAL"/>
    <s v="MARILDO MARTINS"/>
    <s v="FABRICIO STADLER"/>
    <s v="016.440.459-74"/>
    <s v="21/07/2021"/>
    <s v="20000,00"/>
    <s v="000516"/>
    <s v="ZARRO PROMOTORA"/>
    <s v="S"/>
    <s v="012951"/>
    <s v="1001 AUTOMOVEIS"/>
    <s v="A"/>
    <n v="48"/>
    <s v="13"/>
    <n v="14"/>
    <s v="838,11"/>
    <s v="20/09/2022"/>
    <s v="21/09/2022"/>
    <s v="09/2022"/>
    <n v="1"/>
    <n v="23"/>
    <s v="TRAVESSA OLHO DE BONECA"/>
    <s v="MTE ALEGRE (MTE ALEGRE)"/>
    <s v="88348849"/>
    <s v="CAMBORIU"/>
    <s v="SC"/>
    <s v="(47) 99702-6212"/>
    <s v="99702-6212"/>
    <s v="(47) 3433-0037"/>
    <s v="AMBIENTAL LIMPEZA URBANA E SANEAMENTO"/>
    <s v="FISCAL"/>
    <s v=""/>
    <s v="() "/>
    <s v=""/>
    <s v="() "/>
    <s v="2007"/>
    <s v="Astra - 0P -  - Sed. Advant. 2.0 8V MPFI FlexP. 4p"/>
    <s v="PRETA"/>
    <s v="AFQ0A36"/>
    <s v="SC"/>
    <s v="949428302"/>
    <x v="5"/>
    <s v="838,11"/>
    <n v="29333.85"/>
    <s v="838,11"/>
    <s v="000323"/>
    <s v="SemSeguro"/>
    <s v="9BGTR69W08B219552"/>
    <s v=""/>
    <s v=""/>
    <s v=""/>
    <s v="COBRANÇA"/>
    <s v="NÃO"/>
    <s v="NÃO"/>
    <x v="1"/>
  </r>
  <r>
    <s v="07/2021"/>
    <s v="VEIC LEVE"/>
    <s v="14-784780/21"/>
    <s v="ORIGINAL"/>
    <s v="SAMANTHA SALLA RODRIGUES"/>
    <s v="FABRICIO STADLER"/>
    <s v="105.434.029-32"/>
    <s v="27/07/2021"/>
    <s v="6900,00"/>
    <s v="000516"/>
    <s v="ZARRO PROMOTORA"/>
    <s v="S"/>
    <s v="025920"/>
    <s v="M7 MULTIMARCAS "/>
    <s v="A"/>
    <n v="48"/>
    <s v="0"/>
    <n v="1"/>
    <s v="348,92"/>
    <s v="10/09/2021"/>
    <s v="31/08/2022"/>
    <s v="08/2022"/>
    <n v="14"/>
    <n v="398"/>
    <s v="RUA EMILIO NIEBUHR"/>
    <s v="STA RITA"/>
    <s v="88352198"/>
    <s v="BRUSQUE"/>
    <s v="SC"/>
    <s v="(47) 98406-3609"/>
    <s v="98406-3609"/>
    <s v="(47) 3350-0560"/>
    <s v="GRAFICA NF"/>
    <s v="ATENDENTE"/>
    <s v="RUAN"/>
    <s v="(47) 99667-5109"/>
    <s v=""/>
    <s v="() "/>
    <s v="2003"/>
    <s v="Ka - 0P -  - GL 1.0i Zetec Rocam"/>
    <s v="PRETA"/>
    <s v="MDV5842"/>
    <s v="SC"/>
    <s v="803914229"/>
    <x v="4"/>
    <s v="4884,88"/>
    <n v="16748.16"/>
    <s v="348,92"/>
    <s v="000324"/>
    <s v="SemSeguro"/>
    <s v="9BFBSZGDA3B823030"/>
    <s v=""/>
    <s v=""/>
    <s v=""/>
    <s v="COBRANÇA"/>
    <s v="NÃO"/>
    <s v="NÃO"/>
    <x v="1"/>
  </r>
  <r>
    <s v="07/2021"/>
    <s v="VEIC LEVE"/>
    <s v="14-786731/21"/>
    <s v="ORIGINAL"/>
    <s v="AMILTON SILVEIRA JUNIOR"/>
    <s v="FABRICIO STADLER"/>
    <s v="081.794.609-83"/>
    <s v="27/07/2021"/>
    <s v="15600,00"/>
    <s v="000516"/>
    <s v="ZARRO PROMOTORA"/>
    <s v="S"/>
    <s v="027447"/>
    <s v="TIJUCAS AUT"/>
    <s v="A"/>
    <n v="48"/>
    <s v="5"/>
    <n v="6"/>
    <s v="697,48"/>
    <s v="10/02/2022"/>
    <s v="31/08/2022"/>
    <s v="08/2022"/>
    <n v="9"/>
    <n v="245"/>
    <s v="R ADULCE GARCIA"/>
    <s v="SERTAO STA LUZIA"/>
    <s v="88210000"/>
    <s v="PORTO BELO"/>
    <s v="SC"/>
    <s v="(48) 99965-6788"/>
    <s v="99965-6788"/>
    <s v="(47) 3369-4404"/>
    <s v="POSTO JUNINHO"/>
    <s v="FRENTISTA"/>
    <s v="CECILIA"/>
    <s v="(48) 99866-8626"/>
    <s v=""/>
    <s v="() "/>
    <s v="2007"/>
    <s v="Fiesta - 0P -  - 1.0 8V Flex/Class 1.0 8V Flex 5p"/>
    <s v="PRATA"/>
    <s v="MFO3358"/>
    <s v="SC"/>
    <s v="941037606"/>
    <x v="10"/>
    <s v="6277,32"/>
    <n v="29991.64"/>
    <s v="697,48"/>
    <s v="000324"/>
    <s v="SemSeguro"/>
    <s v="9BFZF10AX88188694"/>
    <s v=""/>
    <s v=""/>
    <s v=""/>
    <s v="COBRANÇA"/>
    <s v="NÃO"/>
    <s v="NÃO"/>
    <x v="1"/>
  </r>
  <r>
    <s v="07/2022"/>
    <s v="VEIC LEVE"/>
    <s v="14-200816/19C"/>
    <s v="RENEG"/>
    <s v="PRISCILA WIPPEL DALMOLIN"/>
    <s v="FABRICIO STADLER"/>
    <s v="040.563.189-80"/>
    <s v="15/07/2022"/>
    <s v="10133,82"/>
    <s v="000516"/>
    <s v="ZARRO PROMOTORA"/>
    <s v="S"/>
    <s v="022491"/>
    <s v="FABINHO VEIC"/>
    <s v="D"/>
    <n v="36"/>
    <s v="0"/>
    <n v="1"/>
    <s v="494,70"/>
    <s v="26/08/2022"/>
    <s v="12/09/2022"/>
    <s v="09/2022"/>
    <n v="2"/>
    <n v="48"/>
    <s v="Rua Samuel Heusi"/>
    <s v="Centro"/>
    <s v="88301320"/>
    <s v="Itajai"/>
    <s v="SC"/>
    <s v="(47) 3346-5392"/>
    <s v="99767-8902"/>
    <s v="(47) 3348-1787"/>
    <s v="OCIL ORGANIZACAO CONTABIL"/>
    <s v="ANALISTA DE DEP PESS"/>
    <s v="ROGERIO"/>
    <s v="(47) 3249-1679"/>
    <s v=""/>
    <s v="() "/>
    <s v="2009"/>
    <s v="Xsara - 0P - Básico - Picasso GLX 1.6/ 1.6 Flex 16V"/>
    <s v="PRATA"/>
    <s v="MHC0919"/>
    <s v="SC"/>
    <s v="147550114"/>
    <x v="7"/>
    <s v="989,40"/>
    <n v="17809.2"/>
    <s v="494,70"/>
    <s v="6SC84C"/>
    <s v="SemSeguro"/>
    <s v="935CHN6AVAB502679"/>
    <s v=""/>
    <s v=""/>
    <s v=""/>
    <s v="COBRANÇA"/>
    <s v="NÃO"/>
    <s v="NÃO"/>
    <x v="0"/>
  </r>
  <r>
    <s v="07/2022"/>
    <s v="VEIC LEVE"/>
    <s v="14-230435/19B"/>
    <s v="RENEG"/>
    <s v="AMARO JOSE PEREIRA JUNIOR"/>
    <s v="Velloso"/>
    <s v="886.905.989-87"/>
    <s v="25/07/2022"/>
    <s v="14184,23"/>
    <s v="000516"/>
    <s v="ZARRO PROMOTORA"/>
    <s v="S"/>
    <s v="014530"/>
    <s v="SOL AUTOMOVEIS"/>
    <s v="D"/>
    <n v="21"/>
    <s v="0"/>
    <n v="1"/>
    <s v="966,60"/>
    <s v="16/09/2022"/>
    <s v="03/10/2022"/>
    <s v="10/2022"/>
    <n v="1"/>
    <n v="27"/>
    <s v="Rua Rodolfo Kucker"/>
    <s v="Sao Vicente"/>
    <s v="88309250"/>
    <s v="Itajai"/>
    <s v="SC"/>
    <s v="(47) 3011-8623"/>
    <s v="99617-9582"/>
    <s v="(47) 3349-9100"/>
    <s v="PORTO DE ITAJAI SIND DOS ESTIVADORES"/>
    <s v="ESTIVADOR"/>
    <s v="ADRIANO GENRO"/>
    <s v="(47) 3011-8623"/>
    <s v="ROBSON"/>
    <s v="(47) 99955-5374"/>
    <s v="2012"/>
    <s v="UNO - 5P - Básico - VIVACE Celeb. 1.0 EVO F.Flex 8V 5p"/>
    <s v="PRATA"/>
    <s v="OMB3406"/>
    <s v="SC"/>
    <s v="482724676"/>
    <x v="5"/>
    <s v="966,60"/>
    <n v="20298.599999999999"/>
    <s v="966,60"/>
    <s v="6SC72B"/>
    <s v="SemSeguro"/>
    <s v="9BD195152D0382756"/>
    <s v=""/>
    <s v=""/>
    <s v=""/>
    <s v="COBRANÇA"/>
    <s v="NÃO"/>
    <s v="NÃO"/>
    <x v="1"/>
  </r>
  <r>
    <s v="07/2022"/>
    <s v="VEIC LEVE"/>
    <s v="14-274318/19A"/>
    <s v="RENEG"/>
    <s v="ARMANDO JOSE ROSA NETO"/>
    <s v="ICR - COB_FOCOS"/>
    <s v="064.857.299-41"/>
    <s v="15/07/2022"/>
    <s v="3816,38"/>
    <s v="000516"/>
    <s v="ZARRO PROMOTORA"/>
    <s v="S"/>
    <s v="022773"/>
    <s v="ECONOMY CARS "/>
    <s v="A"/>
    <n v="48"/>
    <s v="1"/>
    <n v="2"/>
    <s v="158,78"/>
    <s v="06/10/2022"/>
    <s v="10/10/2022"/>
    <s v="10/2022"/>
    <n v="1"/>
    <n v="7"/>
    <s v="Rua Reinaldo Ferreira de Souza"/>
    <s v="Forquilhas"/>
    <s v="88107570"/>
    <s v="Sao Jose"/>
    <s v="SC"/>
    <s v="(48) 3247-4928"/>
    <s v="98805-2803"/>
    <s v="(48) 3381-6600"/>
    <s v="ORSEGUPS SEGURANCA"/>
    <s v="VIGILANTE"/>
    <s v=""/>
    <s v="() "/>
    <s v=""/>
    <s v="() "/>
    <s v="2003"/>
    <s v="Gol - 4P - Básico - Special 1.0 Mi 4p"/>
    <s v="CINZA"/>
    <s v="MGB0980"/>
    <s v="SC"/>
    <s v="817045236"/>
    <x v="6"/>
    <s v="158,78"/>
    <n v="7462.66"/>
    <s v="158,78"/>
    <s v="6SC73E"/>
    <s v="SemSeguro"/>
    <s v="9BWCA05Y44T049057"/>
    <s v=""/>
    <s v=""/>
    <s v=""/>
    <s v="COBRANÇA"/>
    <s v="NÃO"/>
    <s v="NÃO"/>
    <x v="1"/>
  </r>
  <r>
    <s v="07/2022"/>
    <s v="VEIC LEVE"/>
    <s v="14-426707/20A"/>
    <s v="RENEG"/>
    <s v="HELOISE SAMANTA ECCHER"/>
    <s v="ICR - COB_FOCOS"/>
    <s v="080.020.809-98"/>
    <s v="29/07/2022"/>
    <s v="20138,18"/>
    <s v="000516"/>
    <s v="ZARRO PROMOTORA"/>
    <s v="S"/>
    <s v="025920"/>
    <s v="M7 MULTIMARCAS "/>
    <s v="A"/>
    <n v="24"/>
    <s v="1"/>
    <n v="2"/>
    <s v="1165,01"/>
    <s v="05/10/2022"/>
    <s v="10/10/2022"/>
    <s v="10/2022"/>
    <n v="1"/>
    <n v="8"/>
    <s v="Rua Maria Andre de Freitas"/>
    <s v="R Branco"/>
    <s v="88350738"/>
    <s v="Brusque"/>
    <s v="SC"/>
    <s v="(47) 3355-5890"/>
    <s v="99153-5196"/>
    <s v="(47) 3396-6880"/>
    <s v="ATACADO RIO BRANCO LTDA"/>
    <s v="GERENTE GERAL"/>
    <s v="LURDES AVO"/>
    <s v="(47) 3355-5890"/>
    <s v=""/>
    <s v="() "/>
    <s v="2014"/>
    <s v="MARCH - 5P - Básico - SL 1.6 16V Flex Fuel 5p"/>
    <s v="CINZA"/>
    <s v="MCU3627"/>
    <s v="SC"/>
    <s v="1165049730"/>
    <x v="6"/>
    <s v="1165,01"/>
    <n v="26795.23"/>
    <s v="1165,01"/>
    <s v="6SC82B"/>
    <s v="SemSeguro"/>
    <s v="94DFCUK13FB104003"/>
    <s v=""/>
    <s v=""/>
    <s v=""/>
    <s v="COBRANÇA"/>
    <s v="NÃO"/>
    <s v="NÃO"/>
    <x v="1"/>
  </r>
  <r>
    <s v="07/2022"/>
    <s v="VEIC LEVE"/>
    <s v="14-649090/21A"/>
    <s v="RENEG"/>
    <s v="SAMANTHA DE FATIMA ROSA "/>
    <s v="ICR - COB_FOCOS"/>
    <s v="010.135.959-47"/>
    <s v="08/07/2022"/>
    <s v="31292,74"/>
    <s v="000516"/>
    <s v="ZARRO PROMOTORA"/>
    <s v="S"/>
    <s v="015880"/>
    <s v="KD AUTO"/>
    <s v="A"/>
    <n v="48"/>
    <s v="1"/>
    <n v="2"/>
    <s v="0,56"/>
    <s v="04/10/2022"/>
    <s v="11/10/2022"/>
    <s v="10/2022"/>
    <n v="1"/>
    <n v="9"/>
    <s v="Avenida Brasilia"/>
    <s v="B Vista"/>
    <s v="88110450"/>
    <s v="Sao Jose"/>
    <s v="SC"/>
    <s v="(48) 3034-4946"/>
    <s v="98408-0494"/>
    <s v="(48) 3243-3300"/>
    <s v="GRAMARCAL"/>
    <s v="VENDEDORA"/>
    <s v=""/>
    <s v="() "/>
    <s v=""/>
    <s v="() "/>
    <s v="2013"/>
    <s v="C3 - 5P - Básico - Excl. 1.6 VTi Flex Start 16V 5p Mec."/>
    <s v="CINZA"/>
    <s v="FHE2059"/>
    <s v="SC"/>
    <s v="569781264"/>
    <x v="6"/>
    <s v="1246,24"/>
    <n v="58573.279999999999"/>
    <s v="1246,24"/>
    <s v="6SCN2I"/>
    <s v="SemSeguro"/>
    <s v="935SLNFNWEB526165"/>
    <s v=""/>
    <s v=""/>
    <s v=""/>
    <s v="COBRANÇA"/>
    <s v="NÃO"/>
    <s v="NÃO"/>
    <x v="1"/>
  </r>
  <r>
    <s v="08/2018"/>
    <s v="VEIC LEVE"/>
    <s v="10-978180/18"/>
    <s v="ORIGINAL"/>
    <s v="ANGELA MARIA COELHO "/>
    <s v="FABRICIO STADLER"/>
    <s v="045.178.789-70"/>
    <s v="06/08/2018"/>
    <s v="9500,00"/>
    <s v="000516"/>
    <s v="ZARRO PROMOTORA"/>
    <s v="S"/>
    <s v="022491"/>
    <s v="FABINHO VEIC"/>
    <s v="D"/>
    <n v="36"/>
    <s v="2"/>
    <n v="3"/>
    <s v="499,44"/>
    <s v="06/11/2018"/>
    <s v="31/08/2022"/>
    <s v="08/2022"/>
    <n v="34"/>
    <n v="1437"/>
    <s v="RUA FRANCISCA MACHADO"/>
    <s v="CORDEIROS"/>
    <s v="88311225"/>
    <s v="ITAJAI"/>
    <s v="SC"/>
    <s v="(47) 3361-8195"/>
    <s v="99678-9917"/>
    <s v="(47) 99678-9917"/>
    <s v="VENDEDORA AUTONOMA"/>
    <s v="VENDEDORA"/>
    <s v="CAROLINA"/>
    <s v="(47) 2125-4924"/>
    <s v="CAMILA"/>
    <s v="(47) 3366-6380"/>
    <s v="2006"/>
    <s v="Uno - 4P - Básico - Mille 1.0 Fire/ F.Flex/ ECONOMY 4p"/>
    <s v="PRETA"/>
    <s v="MEN5688"/>
    <s v="SC"/>
    <s v="899635954"/>
    <x v="3"/>
    <s v="16980,96"/>
    <n v="16980.96"/>
    <s v="499,44"/>
    <s v="6SC84D"/>
    <s v="SemSeguro"/>
    <s v="9BD15802774891363"/>
    <s v=""/>
    <s v=""/>
    <s v=""/>
    <s v="COBRANÇA"/>
    <s v="NÃO"/>
    <s v="NÃO"/>
    <x v="1"/>
  </r>
  <r>
    <s v="08/2018"/>
    <s v="VEIC LEVE"/>
    <s v="10-978775/18"/>
    <s v="ORIGINAL"/>
    <s v="REGINA CORREA"/>
    <s v="Velloso Revisional"/>
    <s v="035.453.239-19"/>
    <s v="03/08/2018"/>
    <s v="10500,00"/>
    <s v="000516"/>
    <s v="ZARRO PROMOTORA"/>
    <s v="S"/>
    <s v="021999"/>
    <s v="IZA CAR"/>
    <s v="D"/>
    <n v="48"/>
    <s v="11"/>
    <n v="12"/>
    <s v="544,14"/>
    <s v="03/08/2019"/>
    <s v="01/06/2022"/>
    <s v="06/2022"/>
    <n v="37"/>
    <n v="1167"/>
    <s v="Rua Ulisses de Oliveira Rosa"/>
    <s v="Jardim Eldorado"/>
    <s v="88133599"/>
    <s v="Palhoca"/>
    <s v="SC"/>
    <s v="(48) 3341-6355"/>
    <s v="98486-3745"/>
    <s v="(48) 98402-4313"/>
    <s v="PENSIONISTA "/>
    <s v="PENSIONISTA"/>
    <s v=""/>
    <s v="() "/>
    <s v=""/>
    <s v="() "/>
    <s v="1998"/>
    <s v="Passat - 0P - Básico - 1.8 Mec."/>
    <s v="AZUL"/>
    <s v="III8617"/>
    <s v="SC"/>
    <s v="706802551"/>
    <x v="3"/>
    <s v="20133,18"/>
    <n v="20133.18"/>
    <s v="544,14"/>
    <s v="Z00539"/>
    <s v="SemSeguro"/>
    <s v="WVWGB83B3WE449026"/>
    <s v=""/>
    <s v=""/>
    <s v=""/>
    <s v="COBRANÇA"/>
    <s v="NÃO"/>
    <s v="NÃO"/>
    <x v="1"/>
  </r>
  <r>
    <s v="08/2018"/>
    <s v="VEIC LEVE"/>
    <s v="10-996824/18"/>
    <s v="ORIGINAL"/>
    <s v="DAIANE DE MELO"/>
    <s v="FABRICIO STADLER"/>
    <s v="084.543.119-63"/>
    <s v="31/08/2018"/>
    <s v="9800,00"/>
    <s v="000516"/>
    <s v="ZARRO PROMOTORA"/>
    <s v="S"/>
    <s v="021737"/>
    <s v="TOP VEICU."/>
    <s v="A"/>
    <n v="48"/>
    <s v="33"/>
    <n v="34"/>
    <s v="461,24"/>
    <s v="13/07/2021"/>
    <s v="31/08/2022"/>
    <s v="08/2022"/>
    <n v="15"/>
    <n v="457"/>
    <s v="ESTRADA GERAL NOVA DESCOBERTA"/>
    <s v="NOVA DESCOBERTA"/>
    <s v="88200000"/>
    <s v="Tijucas"/>
    <s v="SC"/>
    <s v="(48) 3263-3237"/>
    <s v="99833-8719"/>
    <s v="(47) 3354-2620"/>
    <s v="S A CALCADOS"/>
    <s v="OPERADORA DE MAQUINA"/>
    <s v="JOSILAINE"/>
    <s v="(48) 3263-6863"/>
    <s v="DUCENIR-VIZINHA"/>
    <s v="(48) 3263-3237"/>
    <s v="2006"/>
    <s v="Celta - 5P - Básico - Life/ LS 1.0 MPFI 8V FlexPower 5p"/>
    <s v="PRATA"/>
    <s v="MEV7419"/>
    <s v="SC"/>
    <s v="902625748"/>
    <x v="4"/>
    <s v="6918,60"/>
    <n v="6918.6"/>
    <s v="461,24"/>
    <s v="6SC83D"/>
    <s v="SemSeguro"/>
    <s v="9BGRZ08907G181495"/>
    <s v=""/>
    <s v=""/>
    <s v=""/>
    <s v="COBRANÇA"/>
    <s v="NÃO"/>
    <s v="NÃO"/>
    <x v="1"/>
  </r>
  <r>
    <s v="08/2019"/>
    <s v="VEIC LEVE"/>
    <s v="10-963472/18A"/>
    <s v="RENEG"/>
    <s v="ALAN DIEGO BRAGA DO NASCIMENTO"/>
    <s v="FABRICIO STADLER"/>
    <s v="041.020.049-20"/>
    <s v="30/08/2019"/>
    <s v="9576,73"/>
    <s v="000516"/>
    <s v="ZARRO PROMOTORA"/>
    <s v="S"/>
    <s v="014530"/>
    <s v="SOL AUTOMOVEIS"/>
    <s v="D"/>
    <n v="38"/>
    <s v="2"/>
    <n v="3"/>
    <s v="411,03"/>
    <s v="26/11/2019"/>
    <s v="31/08/2022"/>
    <s v="08/2022"/>
    <n v="35"/>
    <n v="1052"/>
    <s v="Rua Belo Horizonte"/>
    <s v="Areias"/>
    <s v="88345067"/>
    <s v="Camboriu"/>
    <s v="SC"/>
    <s v="(47) 2125-9799"/>
    <s v="99937-8022"/>
    <s v="(19) 3116-6600"/>
    <s v="LSL TRANSPORTES"/>
    <s v="MOTORISTA"/>
    <s v="SERGIO irmao"/>
    <s v="(47) 2125-9799"/>
    <s v="LEONARDO"/>
    <s v="(47) 3056-4793"/>
    <s v="2002"/>
    <s v="Uno - 4P - Básico - Mille 1.0 Fire/ F.Flex/ ECONOMY 4p"/>
    <s v="VERMELHA"/>
    <s v="MBM7225"/>
    <s v="SC"/>
    <s v="784868247"/>
    <x v="3"/>
    <s v="14386,05"/>
    <n v="14797.08"/>
    <s v="411,03"/>
    <s v="6SC83E"/>
    <s v="SemSeguro"/>
    <s v="9BD15802524379382"/>
    <s v=""/>
    <s v=""/>
    <s v=""/>
    <s v="COBRANÇA"/>
    <s v="NÃO"/>
    <s v="NÃO"/>
    <x v="1"/>
  </r>
  <r>
    <s v="08/2019"/>
    <s v="VEIC LEVE"/>
    <s v="14-055235/18A"/>
    <s v="RENEG"/>
    <s v="VALDECIR RIBEIRO DOS SANTOS"/>
    <s v="GARCIA PEREZ SOCIEDA"/>
    <s v="041.594.479-10"/>
    <s v="19/08/2019"/>
    <s v="16105,89"/>
    <s v="000516"/>
    <s v="ZARRO PROMOTORA"/>
    <s v="S"/>
    <s v="022031"/>
    <s v="PLATINU AUTO"/>
    <s v="D"/>
    <n v="54"/>
    <s v="0"/>
    <n v="1"/>
    <s v="568,47"/>
    <s v="30/09/2019"/>
    <s v="03/10/2022"/>
    <s v="10/2022"/>
    <n v="37"/>
    <n v="1109"/>
    <s v="Rua Joao Pitner"/>
    <s v="Vl Bela"/>
    <s v="85025110"/>
    <s v="Guarapuava"/>
    <s v="PR"/>
    <s v="(48) 3341-2696"/>
    <s v="99164-2361"/>
    <s v="(48) 3341-1192"/>
    <s v="W E W E LAJES"/>
    <s v="MOTORISTA"/>
    <s v=""/>
    <s v="() "/>
    <s v=""/>
    <s v="() "/>
    <s v="2006"/>
    <s v="Stilo - 5P - Básico - 1.8/ 1.8 Connect Flex 8V 5p"/>
    <s v="CINZA"/>
    <s v="MDD1565"/>
    <s v="SC"/>
    <s v="889961212"/>
    <x v="3"/>
    <s v="21033,39"/>
    <n v="30697.38"/>
    <s v="568,47"/>
    <s v="6SC83D"/>
    <s v="SemSeguro"/>
    <s v="9BD19240R73050477"/>
    <s v=""/>
    <s v="2020.01.23"/>
    <s v=""/>
    <s v="COBRANÇA"/>
    <s v="NÃO"/>
    <s v="NÃO"/>
    <x v="1"/>
  </r>
  <r>
    <s v="08/2019"/>
    <s v="VEIC LEVE"/>
    <s v="14-262103/19"/>
    <s v="ORIGINAL"/>
    <s v="EDSON BERTOLDI"/>
    <s v="Velloso"/>
    <s v="658.685.609-49"/>
    <s v="09/08/2019"/>
    <s v="15000,00"/>
    <s v="000516"/>
    <s v="ZARRO PROMOTORA"/>
    <s v="S"/>
    <s v="017193"/>
    <s v="INOVACAR"/>
    <s v="A"/>
    <n v="48"/>
    <s v="36"/>
    <n v="37"/>
    <s v="658,33"/>
    <s v="18/09/2022"/>
    <s v="03/10/2022"/>
    <s v="10/2022"/>
    <n v="1"/>
    <n v="25"/>
    <s v="RUA LUDOVINO DE MELO"/>
    <s v="PEREQUE"/>
    <s v="88210000"/>
    <s v="Porto Belo"/>
    <s v="SC"/>
    <s v="(47) 3369-8633"/>
    <s v="99997-3199"/>
    <s v="(47) 3369-6664"/>
    <s v="E.BERTOLDI DISK GAS DO GORDO"/>
    <s v="EMPRESARIO"/>
    <s v="PERON"/>
    <s v="(47) 3369-8633"/>
    <s v=""/>
    <s v="() "/>
    <s v="2010"/>
    <s v="HOGGAR - 2P - Básico - X-Line 1.4 Flex 8V 2p"/>
    <s v="PRETA"/>
    <s v="ASZ1740"/>
    <s v="SC"/>
    <s v="232139563"/>
    <x v="5"/>
    <s v="658,33"/>
    <n v="7899.96"/>
    <s v="658,33"/>
    <s v="6SC72C"/>
    <s v="SemSeguro"/>
    <s v="9362VKFWXBB010037"/>
    <s v="2022.10.14"/>
    <s v=""/>
    <s v=""/>
    <s v="COBRANÇA"/>
    <s v="NÃO"/>
    <s v="NÃO"/>
    <x v="1"/>
  </r>
  <r>
    <s v="08/2019"/>
    <s v="VEIC LEVE"/>
    <s v="14-265540/19"/>
    <s v="ORIGINAL"/>
    <s v="JOAO NASCIR BENJAMIM"/>
    <s v="Velloso Jurídico"/>
    <s v="576.969.939-68"/>
    <s v="07/08/2019"/>
    <s v="20000,00"/>
    <s v="000516"/>
    <s v="ZARRO PROMOTORA"/>
    <s v="S"/>
    <s v="012951"/>
    <s v="1001 AUTOMOVEIS"/>
    <s v="A"/>
    <n v="48"/>
    <s v="20"/>
    <n v="21"/>
    <s v="841,97"/>
    <s v="11/05/2021"/>
    <s v="19/07/2021"/>
    <s v="07/2021"/>
    <n v="18"/>
    <n v="520"/>
    <s v="Rua Flamboyant"/>
    <s v="Monte Alegre (Monte Alegr"/>
    <s v="88348592"/>
    <s v="Camboriu"/>
    <s v="SC"/>
    <s v="(47) 3264-2736"/>
    <s v="98469-9014"/>
    <s v="(47) 3349-5505"/>
    <s v="ALTAS CONSTRUCOES LTDA"/>
    <s v="MESTRE DE OBRAS"/>
    <s v="MARGARETE"/>
    <s v="(47) 3264-2736"/>
    <s v=""/>
    <s v="() "/>
    <s v="2011"/>
    <s v="TIIDA - 0P - Básico - S 1.8/1.8 Flex 16V  Mec."/>
    <s v="PRETA"/>
    <s v="EWL3694"/>
    <s v="SC"/>
    <s v="354580825"/>
    <x v="4"/>
    <s v="15155,46"/>
    <n v="23575.16"/>
    <s v="841,97"/>
    <s v="6SC72C"/>
    <s v="SemSeguro"/>
    <s v="3N1BC1CD8CL357599"/>
    <s v=""/>
    <s v="2021.07.28"/>
    <s v=""/>
    <s v="COBRANÇA"/>
    <s v="NÃO"/>
    <s v="NÃO"/>
    <x v="1"/>
  </r>
  <r>
    <s v="08/2019"/>
    <s v="VEIC LEVE"/>
    <s v="14-266450/19"/>
    <s v="ORIGINAL"/>
    <s v="DIEGO DOS SANTOS"/>
    <s v="FABRICIO STADLER"/>
    <s v="833.810.820-00"/>
    <s v="07/08/2019"/>
    <s v="6500,00"/>
    <s v="000516"/>
    <s v="ZARRO PROMOTORA"/>
    <s v="S"/>
    <s v="021431"/>
    <s v="ZARRO_BALCAO"/>
    <s v="A"/>
    <n v="24"/>
    <s v="11"/>
    <n v="12"/>
    <s v="515,91"/>
    <s v="22/09/2020"/>
    <s v="31/08/2022"/>
    <s v="08/2022"/>
    <n v="13"/>
    <n v="751"/>
    <s v="RUA ILHA DO CORVO"/>
    <s v="VILLAGE"/>
    <s v="88495000"/>
    <s v="Garopaba"/>
    <s v="SC"/>
    <s v="(48) 3356-7674"/>
    <s v="99990-8582"/>
    <s v="(48) 3356-7674"/>
    <s v="CONSTRUTOR AUTONOMO"/>
    <s v="CONSTRUTOR DE OBRAS"/>
    <s v=""/>
    <s v="() "/>
    <s v=""/>
    <s v="() "/>
    <s v="2000"/>
    <s v="Gol - 4P - Básico - 1.0 Plus 16v 4p"/>
    <s v="PRATA"/>
    <s v="MAW0715"/>
    <s v="SC"/>
    <s v="739695029"/>
    <x v="3"/>
    <s v="6706,83"/>
    <n v="6706.83"/>
    <s v="515,91"/>
    <s v="6SC73F"/>
    <s v="SemSeguro"/>
    <s v="9BWCA15X9YP119423"/>
    <s v=""/>
    <s v=""/>
    <s v=""/>
    <s v="COBRANÇA"/>
    <s v="NÃO"/>
    <s v="NÃO"/>
    <x v="1"/>
  </r>
  <r>
    <s v="08/2019"/>
    <s v="VEIC LEVE"/>
    <s v="14-267803/19"/>
    <s v="ORIGINAL"/>
    <s v="ADEMIR SEVERINO"/>
    <s v="FABRICIO STADLER"/>
    <s v="352.028.239-91"/>
    <s v="07/08/2019"/>
    <s v="7700,00"/>
    <s v="000516"/>
    <s v="ZARRO PROMOTORA"/>
    <s v="S"/>
    <s v="022299"/>
    <s v="FABRICIO MULTIM"/>
    <s v="D"/>
    <n v="36"/>
    <s v="5"/>
    <n v="6"/>
    <s v="439,87"/>
    <s v="07/02/2020"/>
    <s v="31/08/2022"/>
    <s v="08/2022"/>
    <n v="31"/>
    <n v="979"/>
    <s v="Rua Adolfo Jose Fontes Pfeilsticker"/>
    <s v="Murta"/>
    <s v="88311046"/>
    <s v="Itajai"/>
    <s v="SC"/>
    <s v="(47) 9969-6562"/>
    <s v="99696-5625"/>
    <s v="(47) 3342-9000"/>
    <s v="FEMEPE IND E COM DE PESCADOS SA"/>
    <s v="PESCADOR"/>
    <s v="THIAGO"/>
    <s v="(47) 99660-1848"/>
    <s v=""/>
    <s v="() "/>
    <s v="2000"/>
    <s v="Palio - 4P - Básico - ELX 1.0 mpi Fire 16v 4p (25 anos)"/>
    <s v="VERMELHA"/>
    <s v="IKD6554"/>
    <s v="SC"/>
    <s v="763856452"/>
    <x v="3"/>
    <s v="13635,97"/>
    <n v="13635.97"/>
    <s v="439,87"/>
    <s v="6SC72E"/>
    <s v="SemSeguro"/>
    <s v="9BD17141312019216"/>
    <s v=""/>
    <s v=""/>
    <s v=""/>
    <s v="COBRANÇA"/>
    <s v="NÃO"/>
    <s v="NÃO"/>
    <x v="1"/>
  </r>
  <r>
    <s v="08/2019"/>
    <s v="VEIC LEVE"/>
    <s v="14-268968/19"/>
    <s v="ORIGINAL"/>
    <s v="ANDRE DOS SANTOS PEREIRA "/>
    <s v="FABRICIO STADLER"/>
    <s v="095.367.709-54"/>
    <s v="12/08/2019"/>
    <s v="13500,00"/>
    <s v="000516"/>
    <s v="ZARRO PROMOTORA"/>
    <s v="S"/>
    <s v="023325"/>
    <s v="ALEX COMERCIO "/>
    <s v="A"/>
    <n v="48"/>
    <s v="36"/>
    <n v="37"/>
    <s v="582,51"/>
    <s v="12/09/2022"/>
    <s v="13/09/2022"/>
    <s v="09/2022"/>
    <n v="2"/>
    <n v="31"/>
    <s v="Rua Sorocaba"/>
    <s v="Limoeiro"/>
    <s v="88318560"/>
    <s v="Itajai"/>
    <s v="SC"/>
    <s v="(47) 3263-9761"/>
    <s v="99791-8349"/>
    <s v="(47) 3350-0733"/>
    <s v="MALHAS RISTOW EIRELI"/>
    <s v="TECEIAO"/>
    <s v="LILIANE "/>
    <s v="(47) 3263-9761"/>
    <s v=""/>
    <s v="() "/>
    <s v="2010"/>
    <s v="Palio - 4P - Básico - 1.0 Cel. ECON./ITALIA F.Flex 8V 4p"/>
    <s v="CINZA"/>
    <s v="MIC7509"/>
    <s v="SC"/>
    <s v="262211432"/>
    <x v="7"/>
    <s v="1165,02"/>
    <n v="6990.12"/>
    <s v="582,51"/>
    <s v="6SC73C"/>
    <s v="SemSeguro"/>
    <s v="9bd17106lb5707285"/>
    <s v=""/>
    <s v=""/>
    <s v=""/>
    <s v="COBRANÇA"/>
    <s v="NÃO"/>
    <s v="NÃO"/>
    <x v="0"/>
  </r>
  <r>
    <s v="08/2019"/>
    <s v="VEIC LEVE"/>
    <s v="14-270832/19"/>
    <s v="ORIGINAL"/>
    <s v="GEODIVAN SILVA NUNES "/>
    <s v="FABRICIO STADLER"/>
    <s v="005.448.265-82"/>
    <s v="13/08/2019"/>
    <s v="13000,00"/>
    <s v="000516"/>
    <s v="ZARRO PROMOTORA"/>
    <s v="S"/>
    <s v="021737"/>
    <s v="TOP VEICU."/>
    <s v="A"/>
    <n v="48"/>
    <s v="0"/>
    <n v="1"/>
    <s v="563,52"/>
    <s v="13/09/2019"/>
    <s v="31/08/2022"/>
    <s v="08/2022"/>
    <n v="38"/>
    <n v="1126"/>
    <s v="RUA TERERE"/>
    <s v="PRACA"/>
    <s v="88200000"/>
    <s v="Tijucas"/>
    <s v="SC"/>
    <s v="(48) 3263-7296"/>
    <s v="99991-7613"/>
    <s v="(48) 99991-7613"/>
    <s v="GEODIVAN GESSO "/>
    <s v="COMERCIANTE"/>
    <s v="ADAIR"/>
    <s v="(48) 3263-7296"/>
    <s v=""/>
    <s v="() "/>
    <s v="2011"/>
    <s v="Uno - 4P - Básico - Mille Celeb/Celeb.ECON 1.0 F.Flex 4p"/>
    <s v="BRANCA"/>
    <s v="MKS6799"/>
    <s v="SC"/>
    <s v="414316207"/>
    <x v="3"/>
    <s v="21413,76"/>
    <n v="27048.959999999999"/>
    <s v="563,52"/>
    <s v="6SC73C"/>
    <s v="SemSeguro"/>
    <s v="9BD15802AC6670627"/>
    <s v=""/>
    <s v="2020.01.06"/>
    <s v=""/>
    <s v="COBRANÇA"/>
    <s v="NÃO"/>
    <s v="NÃO"/>
    <x v="1"/>
  </r>
  <r>
    <s v="08/2019"/>
    <s v="VEIC LEVE"/>
    <s v="14-272981/19"/>
    <s v="ORIGINAL"/>
    <s v="JANE ELENA LIMA RODRIGUES"/>
    <s v="FABRICIO STADLER"/>
    <s v="621.406.209-68"/>
    <s v="14/08/2019"/>
    <s v="9000,00"/>
    <s v="000516"/>
    <s v="ZARRO PROMOTORA"/>
    <s v="S"/>
    <s v="022353"/>
    <s v="AVENIDA MULTIM*"/>
    <s v="A"/>
    <n v="36"/>
    <s v="3"/>
    <n v="4"/>
    <s v="488,43"/>
    <s v="14/12/2019"/>
    <s v="31/08/2022"/>
    <s v="08/2022"/>
    <n v="33"/>
    <n v="1034"/>
    <s v="Avenida Ledio Joao Martins"/>
    <s v="Kobrasol"/>
    <s v="88102000"/>
    <s v="Sao Jose"/>
    <s v="SC"/>
    <s v="(48) 3242-4651"/>
    <s v="99634-1834"/>
    <s v="(48) 3242-4651"/>
    <s v="MASSOTERAPEUTA AUTOMONA"/>
    <s v="MASSOTERAPEUTA"/>
    <s v="LURDES"/>
    <s v="(48) 3242-4651"/>
    <s v=""/>
    <s v="() "/>
    <s v="2004"/>
    <s v="Stilo - 5P - Básico - 1.8/ 1.8 Connect 8V 103cv 5p"/>
    <s v="PRATA"/>
    <s v="MJC0620"/>
    <s v="SC"/>
    <s v="844095877"/>
    <x v="3"/>
    <s v="16118,19"/>
    <n v="16118.19"/>
    <s v="488,43"/>
    <s v="6SC84E"/>
    <s v="SemSeguro"/>
    <s v="9BD19240T53031285"/>
    <s v=""/>
    <s v=""/>
    <s v=""/>
    <s v="COBRANÇA"/>
    <s v="NÃO"/>
    <s v="NÃO"/>
    <x v="1"/>
  </r>
  <r>
    <s v="08/2019"/>
    <s v="VEIC LEVE"/>
    <s v="14-276806/19"/>
    <s v="ORIGINAL"/>
    <s v="DIONAS ANTUNES DE MORAES"/>
    <s v="Velloso"/>
    <s v="104.916.709-07"/>
    <s v="21/08/2019"/>
    <s v="11500,00"/>
    <s v="000516"/>
    <s v="ZARRO PROMOTORA"/>
    <s v="S"/>
    <s v="017193"/>
    <s v="INOVACAR"/>
    <s v="A"/>
    <n v="48"/>
    <s v="36"/>
    <n v="37"/>
    <s v="526,59"/>
    <s v="21/09/2022"/>
    <s v="06/10/2022"/>
    <s v="10/2022"/>
    <n v="1"/>
    <n v="22"/>
    <s v="RUA ISABEL PIRES DE OLIVEIRA"/>
    <s v="FORQUILHAS"/>
    <s v="88107572"/>
    <s v="SAO JOSE"/>
    <s v="SC"/>
    <s v="(48) 3463-3284"/>
    <s v="98500-6207"/>
    <s v="(48) 98500-6207"/>
    <s v="PINTOR AUTONOMO"/>
    <s v="PINTOR"/>
    <s v="LUCIANA - AMIGA "/>
    <s v="(48) 3463-3284"/>
    <s v="JUSSARA - PRIMA"/>
    <s v="(48) 99125-8685"/>
    <s v="2005"/>
    <s v="Fiesta - 4P - Básico - Sed. 1.6 8V Flex 4p"/>
    <s v="PRETA"/>
    <s v="ANG7477"/>
    <s v="SC"/>
    <s v="870238370"/>
    <x v="5"/>
    <s v="526,59"/>
    <n v="6319.08"/>
    <s v="526,59"/>
    <s v="6SC73E"/>
    <s v="SemSeguro"/>
    <s v="9BFZF26P868419591"/>
    <s v=""/>
    <s v=""/>
    <s v=""/>
    <s v="COBRANÇA"/>
    <s v="NÃO"/>
    <s v="NÃO"/>
    <x v="1"/>
  </r>
  <r>
    <s v="08/2019"/>
    <s v="VEIC LEVE"/>
    <s v="14-277418/19"/>
    <s v="ORIGINAL"/>
    <s v="HALITON JONAS GOSCH"/>
    <s v="FABRICIO STADLER"/>
    <s v="083.102.379-10"/>
    <s v="19/08/2019"/>
    <s v="15500,00"/>
    <s v="000516"/>
    <s v="ZARRO PROMOTORA"/>
    <s v="S"/>
    <s v="021737"/>
    <s v="TOP VEICU."/>
    <s v="A"/>
    <n v="48"/>
    <s v="3"/>
    <n v="4"/>
    <s v="648,60"/>
    <s v="19/12/2019"/>
    <s v="31/08/2022"/>
    <s v="08/2022"/>
    <n v="34"/>
    <n v="1029"/>
    <s v="RUA VIDAL SERAFIM MACHADO "/>
    <s v="CARDOSO"/>
    <s v="88240000"/>
    <s v="Sao Joao Batista"/>
    <s v="SC"/>
    <s v="(48) 3265-5306"/>
    <s v="99658-6032"/>
    <s v="(48) 3267-1865"/>
    <s v="BATTISTI PINTURAS"/>
    <s v="PINTOR PREDIAL"/>
    <s v="MOISES"/>
    <s v="(48) 3265-5306"/>
    <s v=""/>
    <s v="() "/>
    <s v="2006"/>
    <s v="Megane - 0P - Básico - Sedan Dynamique 2.0 16V Aut."/>
    <s v="PRATA"/>
    <s v="MDW8627"/>
    <s v="SC"/>
    <s v="00896136841"/>
    <x v="3"/>
    <s v="22052,40"/>
    <n v="29187"/>
    <s v="648,60"/>
    <s v="1SC72D"/>
    <s v="SemSeguro"/>
    <s v="93YLM0S3A7J779352"/>
    <s v=""/>
    <s v="2020.06.18"/>
    <s v=""/>
    <s v="COBRANÇA"/>
    <s v="NÃO"/>
    <s v="NÃO"/>
    <x v="1"/>
  </r>
  <r>
    <s v="08/2019"/>
    <s v="VEIC LEVE"/>
    <s v="14-278678/19"/>
    <s v="ORIGINAL"/>
    <s v="IVONIR RIBEIRO DE MOURA"/>
    <s v="STADLER ADV_JUR"/>
    <s v="057.293.729-65"/>
    <s v="19/08/2019"/>
    <s v="14500,00"/>
    <s v="000516"/>
    <s v="ZARRO PROMOTORA"/>
    <s v="S"/>
    <s v="025201"/>
    <s v="DREAM CARS MULT"/>
    <s v="D"/>
    <n v="48"/>
    <s v="17"/>
    <n v="18"/>
    <s v="640,11"/>
    <s v="19/02/2021"/>
    <s v="14/05/2021"/>
    <s v="05/2021"/>
    <n v="20"/>
    <n v="601"/>
    <s v="RUA GODOFREDO BENEVENUTI"/>
    <s v="GALERA"/>
    <s v="88230000"/>
    <s v="Canelinha"/>
    <s v="SC"/>
    <s v="(48) 3264-2080"/>
    <s v="99115-9242"/>
    <s v="(48) 3265-0766"/>
    <s v="KOMPRAO KOCH"/>
    <s v="CAIXA"/>
    <s v="PRISCILA"/>
    <s v="(48) 3264-2080"/>
    <s v=""/>
    <s v="() "/>
    <s v="2008"/>
    <s v="207 - 5P - Básico - SW XR Sport 1.4 Flex 8V 5p"/>
    <s v="PRATA"/>
    <s v="MGQ2073"/>
    <s v="SC"/>
    <s v="128583363"/>
    <x v="4"/>
    <s v="12802,20"/>
    <n v="19843.41"/>
    <s v="640,11"/>
    <s v="6SC72D"/>
    <s v="SemSeguro"/>
    <s v="9362PKFW09B031618"/>
    <s v=""/>
    <s v="2021.05.20"/>
    <s v=""/>
    <s v="COBRANÇA"/>
    <s v="NÃO"/>
    <s v="NÃO"/>
    <x v="1"/>
  </r>
  <r>
    <s v="08/2019"/>
    <s v="VEIC LEVE"/>
    <s v="14-279530/19"/>
    <s v="ORIGINAL"/>
    <s v="ANA CLAUDIA DE ARAGAO DIAS"/>
    <s v="FABRICIO STADLER"/>
    <s v="053.168.059-25"/>
    <s v="20/08/2019"/>
    <s v="12500,00"/>
    <s v="000516"/>
    <s v="ZARRO PROMOTORA"/>
    <s v="S"/>
    <s v="017193"/>
    <s v="INOVACAR"/>
    <s v="A"/>
    <n v="36"/>
    <s v="3"/>
    <n v="4"/>
    <s v="624,73"/>
    <s v="20/12/2019"/>
    <s v="31/08/2022"/>
    <s v="08/2022"/>
    <n v="33"/>
    <n v="1028"/>
    <s v="RUA ANTONIO ALBINO CASAS"/>
    <s v="JOAIA"/>
    <s v="88200000"/>
    <s v="Tijucas"/>
    <s v="SC"/>
    <s v="(47) 3246-1439"/>
    <s v="99628-8537"/>
    <s v="(47) 3177-0840"/>
    <s v="AUTO PISTA LITORAL SUL SA"/>
    <s v="OPERADORA DE PEDAGIO"/>
    <s v="JULIANE "/>
    <s v="(47) 3246-1439"/>
    <s v=""/>
    <s v="() "/>
    <s v="2007"/>
    <s v="Clio - 4P - Básico - Sed. Hi-Flex/Exp.Hi-Flex 1.6 16V 4p"/>
    <s v="BRNACA"/>
    <s v="AOU7672"/>
    <s v="SC"/>
    <s v="921691742"/>
    <x v="3"/>
    <s v="20616,09"/>
    <n v="20616.09"/>
    <s v="624,73"/>
    <s v="1SC72D"/>
    <s v="SemSeguro"/>
    <s v="93YLB8E158J867099"/>
    <s v=""/>
    <s v="2020.03.18"/>
    <s v=""/>
    <s v="COBRANÇA"/>
    <s v="NÃO"/>
    <s v="NÃO"/>
    <x v="1"/>
  </r>
  <r>
    <s v="08/2019"/>
    <s v="VEIC LEVE"/>
    <s v="14-281576/19"/>
    <s v="ORIGINAL"/>
    <s v="NAYARA NAKATA CAMARGO DE ARAUJO"/>
    <s v="Velloso"/>
    <s v="102.337.349-10"/>
    <s v="23/08/2019"/>
    <s v="11670,00"/>
    <s v="000516"/>
    <s v="ZARRO PROMOTORA"/>
    <s v="S"/>
    <s v="012951"/>
    <s v="1001 AUTOMOVEIS"/>
    <s v="A"/>
    <n v="36"/>
    <s v="30"/>
    <n v="31"/>
    <s v="613,53"/>
    <s v="23/03/2022"/>
    <s v="24/03/2022"/>
    <s v="03/2022"/>
    <n v="5"/>
    <n v="204"/>
    <s v="Rua Agenor dos Santos"/>
    <s v="Machados"/>
    <s v="88371344"/>
    <s v="Navegantes"/>
    <s v="SC"/>
    <s v="(47) 3319-2137"/>
    <s v="99214-2304"/>
    <s v="(47) 3349-6429"/>
    <s v="RIO PRETO GAMES EMPREENDIMENTOS COMERCIA"/>
    <s v="GERENTE DE LOJA"/>
    <s v=""/>
    <s v="() "/>
    <s v=""/>
    <s v="() "/>
    <s v="2003"/>
    <s v="Fox - 4P - Básico - Plus 1.6Mi/ 1.6Mi Total Flex 8V 4p"/>
    <s v="CINZA"/>
    <s v="MGB7640"/>
    <s v="SC"/>
    <s v="817263012"/>
    <x v="11"/>
    <s v="3067,65"/>
    <n v="3067.65"/>
    <s v="613,53"/>
    <s v="6SC73E"/>
    <s v="SemSeguro"/>
    <s v="9BWKB05ZX44006256"/>
    <s v=""/>
    <s v=""/>
    <s v=""/>
    <s v="COBRANÇA"/>
    <s v="NÃO"/>
    <s v="NÃO"/>
    <x v="1"/>
  </r>
  <r>
    <s v="08/2019"/>
    <s v="VEIC PESADOS"/>
    <s v="42-263300/19"/>
    <s v="ORIGINAL"/>
    <s v="MARCELO DIAS"/>
    <s v="ICR - COB_FOCOS"/>
    <s v="591.545.359-72"/>
    <s v="07/08/2019"/>
    <s v="30000,00"/>
    <s v="000516"/>
    <s v="ZARRO PROMOTORA"/>
    <s v="S"/>
    <s v="025000"/>
    <s v="FRATE SC COM"/>
    <s v="D"/>
    <n v="48"/>
    <s v="37"/>
    <n v="38"/>
    <s v="1279,52"/>
    <s v="07/10/2022"/>
    <s v="10/10/2022"/>
    <s v="10/2022"/>
    <n v="1"/>
    <n v="6"/>
    <s v="RUA PARANA "/>
    <s v="NOVA BRASILIA"/>
    <s v="88780000"/>
    <s v="Imbituba"/>
    <s v="SC"/>
    <s v="(48) 3355-6176"/>
    <s v="99997-7590"/>
    <s v="(48) 3355-8100"/>
    <s v="PREFEITURA MUNICIPAL DE IMBITU"/>
    <s v="MOTORISTA"/>
    <s v="11"/>
    <s v="(11) 11"/>
    <s v=""/>
    <s v="() "/>
    <s v="2002"/>
    <s v="L-1622 - 2P - Básico - 3-Eixos 2p (diesel)"/>
    <s v="VERMELHA"/>
    <s v="MCQ0868"/>
    <s v="SC"/>
    <s v="792398335"/>
    <x v="6"/>
    <s v="1279,52"/>
    <n v="14074.72"/>
    <s v="1279,52"/>
    <s v="4SCB65"/>
    <s v="SemSeguro"/>
    <s v="9BM6953042B312631"/>
    <s v=""/>
    <s v=""/>
    <s v=""/>
    <s v="COBRANÇA"/>
    <s v="NÃO"/>
    <s v="NÃO"/>
    <x v="1"/>
  </r>
  <r>
    <s v="08/2020"/>
    <s v="VEIC LEVE"/>
    <s v="10-852144/17B"/>
    <s v="RENEG"/>
    <s v="FELIPE NUNES LUCHO"/>
    <s v="FABRICIO STADLER"/>
    <s v="091.601.509-20"/>
    <s v="21/08/2020"/>
    <s v="7738,13"/>
    <s v="000516"/>
    <s v="ZARRO PROMOTORA"/>
    <s v="S"/>
    <s v="021596"/>
    <s v="PONT CAR VEIC"/>
    <s v="D"/>
    <n v="36"/>
    <s v="16"/>
    <n v="17"/>
    <s v="359,81"/>
    <s v="15/02/2022"/>
    <s v="31/08/2022"/>
    <s v="08/2022"/>
    <n v="8"/>
    <n v="240"/>
    <s v="Rua Santa  Filomena"/>
    <s v="Aririu"/>
    <s v="88135170"/>
    <s v="Palhoca"/>
    <s v="SC"/>
    <s v="(48) 3093-3150"/>
    <s v="99668-8099"/>
    <s v="(48) 3281-9500"/>
    <s v="INTELBRAS"/>
    <s v="REVISOR"/>
    <s v="MARLI"/>
    <s v="(48) 3342-5019"/>
    <s v="GABRIEL"/>
    <s v="(48) 98480-6586"/>
    <s v="2007"/>
    <s v="MONTANA - 0P - Básico - 1.8/ 1.8 Conquest FlexPower 8V"/>
    <s v="BRANCA"/>
    <s v="AOW7991"/>
    <s v="SC"/>
    <s v="922814430"/>
    <x v="10"/>
    <s v="2878,48"/>
    <n v="7196.2"/>
    <s v="359,81"/>
    <s v="LCB850"/>
    <s v="SemSeguro"/>
    <s v="9BGXL80G07B251948"/>
    <s v=""/>
    <s v=""/>
    <s v=""/>
    <s v="COBRANÇA"/>
    <s v="NÃO"/>
    <s v="NÃO"/>
    <x v="1"/>
  </r>
  <r>
    <s v="08/2021"/>
    <s v="VEIC LEVE"/>
    <s v="10-972250/18A"/>
    <s v="RENEG"/>
    <s v="JOSE SANDRO DE LIMA FERREIRA"/>
    <s v="Velloso"/>
    <s v="658.838.450-53"/>
    <s v="31/08/2021"/>
    <s v="10049,68"/>
    <s v="000516"/>
    <s v="ZARRO PROMOTORA"/>
    <s v="S"/>
    <s v="017193"/>
    <s v="INOVACAR"/>
    <s v="A"/>
    <n v="24"/>
    <s v="7"/>
    <n v="8"/>
    <s v="593,66"/>
    <s v="19/05/2022"/>
    <s v="20/05/2022"/>
    <s v="05/2022"/>
    <n v="5"/>
    <n v="147"/>
    <s v="RUA RIO TAPAJOS "/>
    <s v="ZIMBROS"/>
    <s v="88215000"/>
    <s v="Bombinhas"/>
    <s v="SC"/>
    <s v="(47) 3393-4505"/>
    <s v="99623-3048"/>
    <s v="(47) 3393-4072"/>
    <s v="POUSADA PEDRA SALGADA"/>
    <s v="ZELADOR PORTEIRO"/>
    <s v="ALEX"/>
    <s v="(47) 3393-4505"/>
    <s v=""/>
    <s v="() "/>
    <s v="2009"/>
    <s v="Palio - 4P - Básico - ELX 1.0 Fire/30 Anos F. Flex 8V 4p"/>
    <s v="VERMELHA"/>
    <s v="MGT5263"/>
    <s v="SC"/>
    <s v="129586757"/>
    <x v="2"/>
    <s v="2968,30"/>
    <n v="10092.219999999999"/>
    <s v="593,66"/>
    <s v="6SC82C"/>
    <s v="SemSeguro"/>
    <s v="9BD17164LA5395350"/>
    <s v=""/>
    <s v=""/>
    <s v=""/>
    <s v="COBRANÇA"/>
    <s v="NÃO"/>
    <s v="NÃO"/>
    <x v="1"/>
  </r>
  <r>
    <s v="08/2021"/>
    <s v="VEIC LEVE"/>
    <s v="14-800381/21"/>
    <s v="ORIGINAL"/>
    <s v="DIOGENES DE SOUZA QUEIROZ"/>
    <s v="Velloso"/>
    <s v="473.728.425-49"/>
    <s v="16/08/2021"/>
    <s v="30500,00"/>
    <s v="000516"/>
    <s v="ZARRO PROMOTORA"/>
    <s v="S"/>
    <s v="025920"/>
    <s v="M7 MULTIMARCAS "/>
    <s v="A"/>
    <n v="48"/>
    <s v="12"/>
    <n v="13"/>
    <s v="1206,41"/>
    <s v="15/09/2022"/>
    <s v="16/09/2022"/>
    <s v="09/2022"/>
    <n v="1"/>
    <n v="28"/>
    <s v="R VERGILIO CADORE"/>
    <s v="CAMPECHE"/>
    <s v="88318410"/>
    <s v="ITAJAI"/>
    <s v="SC"/>
    <s v="(47) 99137-8833"/>
    <s v="99137-8833"/>
    <s v="(47) 3354-0040"/>
    <s v="WILLRICH COMPOSTAGEM"/>
    <s v="OPERADOR DE MAQUINA"/>
    <s v="JOSELMA"/>
    <s v="(47) 99252-7490"/>
    <s v=""/>
    <s v="() "/>
    <s v="2012"/>
    <s v="Focus - 0P -  - 2.0 16V/SE/SE Plus Flex 5p Aut."/>
    <s v="PRATA"/>
    <s v="FEC7258"/>
    <s v="SC"/>
    <s v="00492919186"/>
    <x v="5"/>
    <s v="1206,41"/>
    <n v="43430.76"/>
    <s v="1206,41"/>
    <s v="000323"/>
    <s v="SemSeguro"/>
    <s v="8AFTZZFHCDJ055976"/>
    <s v=""/>
    <s v=""/>
    <s v=""/>
    <s v="COBRANÇA"/>
    <s v="NÃO"/>
    <s v="NÃO"/>
    <x v="1"/>
  </r>
  <r>
    <s v="08/2021"/>
    <s v="VEIC LEVE"/>
    <s v="14-815014/21"/>
    <s v="ORIGINAL"/>
    <s v="JEFERSON DIEGO OLIVEIRA"/>
    <s v="FABRICIO STADLER"/>
    <s v="061.147.589-86"/>
    <s v="30/08/2021"/>
    <s v="21000,00"/>
    <s v="000516"/>
    <s v="ZARRO PROMOTORA"/>
    <s v="S"/>
    <s v="027645"/>
    <s v="NOVO CICLO C DE"/>
    <s v="A"/>
    <n v="48"/>
    <s v="11"/>
    <n v="12"/>
    <s v="869,78"/>
    <s v="14/09/2022"/>
    <s v="15/09/2022"/>
    <s v="09/2022"/>
    <n v="1"/>
    <n v="29"/>
    <s v="R 04 LT VILLA DAS PALMEIRAS"/>
    <s v="JOAIA"/>
    <s v="88200000"/>
    <s v="TIJUCAS"/>
    <s v="SC"/>
    <s v="(48) 99634-6498"/>
    <s v="99634-6498"/>
    <s v="(48) 3641-3600"/>
    <s v="ALISSON RECUPERADORA DE VEICULOS"/>
    <s v="MECANICO"/>
    <s v="ALISSON"/>
    <s v="(48) 99929-7393"/>
    <s v=""/>
    <s v="() "/>
    <s v="2012"/>
    <s v="AGILE - 0P -  - LT 1.4 MPFI 8V FlexPower 5p"/>
    <s v="PRATA"/>
    <s v="AVL3180"/>
    <s v="SC"/>
    <s v="00468748008"/>
    <x v="5"/>
    <s v="869,78"/>
    <n v="32181.86"/>
    <s v="869,78"/>
    <s v="000324"/>
    <s v="SemSeguro"/>
    <s v="8AGCB48X0CR164318"/>
    <s v=""/>
    <s v=""/>
    <s v=""/>
    <s v="COBRANÇA"/>
    <s v="NÃO"/>
    <s v="NÃO"/>
    <x v="1"/>
  </r>
  <r>
    <s v="08/2022"/>
    <s v="VEIC LEVE"/>
    <s v="14-1258195/22"/>
    <s v="ORIGINAL"/>
    <s v="ANDRE LUIZ DA SILVA AMORIM"/>
    <s v="ICR - COB_FOCOS"/>
    <s v="086.776.799-52"/>
    <s v="10/08/2022"/>
    <s v="12560,00"/>
    <s v="000516"/>
    <s v="ZARRO PROMOTORA"/>
    <s v="S"/>
    <s v="017195"/>
    <s v="FIRENZE COMERCI"/>
    <s v="A"/>
    <n v="48"/>
    <s v="1"/>
    <n v="2"/>
    <s v="583,38"/>
    <s v="09/10/2022"/>
    <s v="13/10/2022"/>
    <s v="10/2022"/>
    <n v="1"/>
    <n v="4"/>
    <s v="ESTRADA GERAL"/>
    <s v="MORRETES"/>
    <s v="88200000"/>
    <s v="TIJUCAS"/>
    <s v="SC"/>
    <s v="(48) 9977-6496"/>
    <s v="99620-1169"/>
    <s v="(48) 9914-7612"/>
    <s v="BANGALLO"/>
    <s v="ADMINISTRADOR"/>
    <m/>
    <m/>
    <m/>
    <m/>
    <s v="2010"/>
    <s v="207 - 4P - Básico - Sedan Passion XR 1.4 Flex 8V 4p"/>
    <s v="Preto"/>
    <s v="ETG2A38"/>
    <s v="SC"/>
    <s v="00267694423"/>
    <x v="6"/>
    <s v="583,38"/>
    <n v="27418.86"/>
    <s v="583,38"/>
    <s v="006053"/>
    <s v="SemSeguro"/>
    <s v="9362NKFWXBB046308"/>
    <s v=""/>
    <s v=""/>
    <s v=""/>
    <s v="COBRANÇA"/>
    <s v="NÃO"/>
    <s v="NÃO"/>
    <x v="1"/>
  </r>
  <r>
    <s v="08/2022"/>
    <s v="VEIC LEVE"/>
    <s v="14-330464/19A"/>
    <s v="RENEG"/>
    <s v="ROGERIO FELIPE DA SILVA"/>
    <s v="ICR - COB_FOCOS"/>
    <s v="097.632.029-06"/>
    <s v="11/08/2022"/>
    <s v="8945,80"/>
    <s v="000516"/>
    <s v="ZARRO PROMOTORA"/>
    <s v="S"/>
    <s v="023325"/>
    <s v="ALEX COMERCIO "/>
    <s v="A"/>
    <n v="19"/>
    <s v="0"/>
    <n v="1"/>
    <s v="628,46"/>
    <s v="03/10/2022"/>
    <s v="06/10/2022"/>
    <s v="10/2022"/>
    <n v="1"/>
    <n v="10"/>
    <s v="RUA SAO PAULO"/>
    <s v="PEREQUE"/>
    <s v="88210000"/>
    <s v="Porto Belo"/>
    <s v="SC"/>
    <s v="(47) 3368-8262"/>
    <s v="99715-1052"/>
    <s v="(47) 3368-7272"/>
    <s v="CASAS DA AGUA MATERIAL DE CONSTRUCAO"/>
    <s v="MOTORISTA"/>
    <s v="VALTINHO"/>
    <s v="(47) 9977-7722"/>
    <s v="DENISE"/>
    <s v="(47) 3369-8096"/>
    <s v="2011"/>
    <s v="Uno - 4P - Básico - Mille 1.0 Fire/ F.Flex/ ECONOMY 4p"/>
    <s v="PRATA"/>
    <s v="AUG9140"/>
    <s v="SC"/>
    <s v="339237228"/>
    <x v="6"/>
    <s v="628,46"/>
    <n v="11940.74"/>
    <s v="628,46"/>
    <s v="6SC83C"/>
    <s v="SemSeguro"/>
    <s v="9BD15802AC6616939"/>
    <s v=""/>
    <s v=""/>
    <s v=""/>
    <s v="COBRANÇA"/>
    <s v="NÃO"/>
    <s v="NÃO"/>
    <x v="1"/>
  </r>
  <r>
    <s v="08/2022"/>
    <s v="VEIC LEVE"/>
    <s v="14-696403/21A"/>
    <s v="RENEG"/>
    <s v="JOELMIR MAFESSOLI"/>
    <s v="ICR - COB_FOCOS"/>
    <s v="062.432.479-61"/>
    <s v="16/08/2022"/>
    <s v="21517,12"/>
    <s v="000516"/>
    <s v="ZARRO PROMOTORA"/>
    <s v="S"/>
    <s v="021467"/>
    <s v="CONFIANCA VEI."/>
    <s v="A"/>
    <n v="48"/>
    <s v="0"/>
    <n v="1"/>
    <s v="807,74"/>
    <s v="02/10/2022"/>
    <s v="05/10/2022"/>
    <s v="10/2022"/>
    <n v="1"/>
    <n v="11"/>
    <s v="BECO JURANDIR DE CASTRO"/>
    <s v="PAPAGAIOS"/>
    <s v="88230000"/>
    <s v="CANELINHA"/>
    <s v="SC"/>
    <s v="(48) 99671-8242"/>
    <s v="99671-8242"/>
    <s v="(48) 99671-8242"/>
    <s v="PEDREIRO AUTONOMO"/>
    <s v="PEDREIRO"/>
    <s v=""/>
    <s v="() "/>
    <s v=""/>
    <s v="() "/>
    <s v="2011"/>
    <s v="Fiesta - 0P -  - 1.6 8V Flex/Class 1.6 8V Flex 5p"/>
    <s v="PRATA"/>
    <s v="MIC7A82"/>
    <s v="SC"/>
    <s v="307918335"/>
    <x v="6"/>
    <s v="807,74"/>
    <n v="38771.519999999997"/>
    <s v="807,74"/>
    <s v="000324"/>
    <s v="SemSeguro"/>
    <s v="9BFZF55P6B8156921"/>
    <s v=""/>
    <s v=""/>
    <s v=""/>
    <s v="COBRANÇA"/>
    <s v="NÃO"/>
    <s v="NÃO"/>
    <x v="1"/>
  </r>
  <r>
    <s v="09/2018"/>
    <s v="VEIC LEVE"/>
    <s v="10-100043/18"/>
    <s v="ORIGINAL"/>
    <s v="ADRIANO BARCELOS "/>
    <s v="FABRICIO STADLER"/>
    <s v="009.624.429-17"/>
    <s v="03/09/2018"/>
    <s v="11000,00"/>
    <s v="000516"/>
    <s v="ZARRO PROMOTORA"/>
    <s v="S"/>
    <s v="022001"/>
    <s v="AUTO WORLD"/>
    <s v="A"/>
    <n v="48"/>
    <s v="39"/>
    <n v="40"/>
    <s v="509,65"/>
    <s v="02/03/2022"/>
    <s v="31/08/2022"/>
    <s v="08/2022"/>
    <n v="8"/>
    <n v="225"/>
    <s v="Rua Canoinhas"/>
    <s v="Barra do Aririu"/>
    <s v="88134235"/>
    <s v="Palhoca"/>
    <s v="SC"/>
    <s v="(48) 3344-3196"/>
    <s v="99813-3112"/>
    <s v="(48) 3032-1953"/>
    <s v="CONDOMINIO EDIFICIO ITAMARATY"/>
    <s v="PORTEIRO "/>
    <s v="LISE"/>
    <s v="(48) 3344-3196"/>
    <s v=""/>
    <s v="() "/>
    <s v="2007"/>
    <s v="Siena - 4P - Básico - Celebration 1.0 Fire Flex 8V 4p"/>
    <s v="PRETA"/>
    <s v="MDO2475"/>
    <s v="SC"/>
    <s v="926586114"/>
    <x v="12"/>
    <s v="4077,20"/>
    <n v="4586.8500000000004"/>
    <s v="509,65"/>
    <s v="6SC83D"/>
    <s v="SemSeguro"/>
    <s v="9BD17206G83338154"/>
    <s v=""/>
    <s v=""/>
    <s v=""/>
    <s v="COBRANÇA"/>
    <s v="NÃO"/>
    <s v="NÃO"/>
    <x v="1"/>
  </r>
  <r>
    <s v="09/2018"/>
    <s v="VEIC LEVE"/>
    <s v="14-004241/18"/>
    <s v="ORIGINAL"/>
    <s v="FRANKLIN PACHECO MATIAS"/>
    <s v="STADLER ADV_JUR"/>
    <s v="056.553.759-82"/>
    <s v="06/09/2018"/>
    <s v="8100,00"/>
    <s v="000516"/>
    <s v="ZARRO PROMOTORA"/>
    <s v="S"/>
    <s v="021742"/>
    <s v="IZAUTO AUTOMO"/>
    <s v="A"/>
    <n v="36"/>
    <s v="10"/>
    <n v="11"/>
    <s v="460,62"/>
    <s v="11/08/2019"/>
    <s v="24/12/2019"/>
    <s v="12/2019"/>
    <n v="26"/>
    <n v="1159"/>
    <s v="RODOVIA SC 408 KM 6,5"/>
    <s v="SANTA CATARINA"/>
    <s v="88160000"/>
    <s v="BIGUACU"/>
    <s v="SC"/>
    <s v="(48)  3348-7772"/>
    <s v="99867-9900"/>
    <s v="(48)  3243-8165"/>
    <s v="GRAMEIRA MEURER"/>
    <s v="CULTIVADOR"/>
    <s v="MARIA-TIA"/>
    <s v="(48) 3348-7772"/>
    <s v="MICHELA-MAE"/>
    <s v="(48) 98803-3691"/>
    <s v="2002"/>
    <s v="Corsa - 4P - Básico - Wind 1.0 MPF/MilleniumI/ EFI 4p"/>
    <s v="PRATA"/>
    <s v="MCS4062"/>
    <s v="SC"/>
    <s v="779237692"/>
    <x v="3"/>
    <s v="11976,12"/>
    <n v="11976.12"/>
    <s v="460,62"/>
    <s v="6SC83E"/>
    <s v="SemSeguro"/>
    <s v="9BGSC68Z02B144911"/>
    <s v=""/>
    <s v=""/>
    <s v=""/>
    <s v="COBRANÇA"/>
    <s v="NÃO"/>
    <s v="NÃO"/>
    <x v="1"/>
  </r>
  <r>
    <s v="09/2018"/>
    <s v="VEIC LEVE"/>
    <s v="14-008770/18"/>
    <s v="ORIGINAL"/>
    <s v="MAICON LOURIVAL DAMASCENO "/>
    <s v="FABRICIO STADLER"/>
    <s v="041.812.199-09"/>
    <s v="14/09/2018"/>
    <s v="12000,00"/>
    <s v="000516"/>
    <s v="ZARRO PROMOTORA"/>
    <s v="S"/>
    <s v="021737"/>
    <s v="TOP VEICU."/>
    <s v="A"/>
    <n v="48"/>
    <s v="0"/>
    <n v="1"/>
    <s v="567,75"/>
    <s v="14/10/2018"/>
    <s v="31/08/2022"/>
    <s v="08/2022"/>
    <n v="48"/>
    <n v="1460"/>
    <s v="Rua do Engenho Velho"/>
    <s v="Monte Verde"/>
    <s v="88032665"/>
    <s v="Florianopolis"/>
    <s v="SC"/>
    <s v="(48) 3334-8288"/>
    <s v="99131-9410"/>
    <s v="(48) 3216-2500"/>
    <s v="NSC TV "/>
    <s v="AUXILIAR TECNICO "/>
    <s v="LAURECI "/>
    <s v="(48) 3334-8288"/>
    <s v=""/>
    <s v="() "/>
    <s v="2000"/>
    <s v="Vectra - 0P - Básico - CD 2.2 16V / 2.0 16V Mec./Aut."/>
    <s v="PRETA"/>
    <s v="IJU2526"/>
    <s v="SC"/>
    <s v="749133848"/>
    <x v="3"/>
    <s v="27252,00"/>
    <n v="27252"/>
    <s v="567,75"/>
    <s v="6SC82E"/>
    <s v="SemSeguro"/>
    <s v="9BGJL19Y01B151169"/>
    <s v=""/>
    <s v=""/>
    <s v=""/>
    <s v="COBRANÇA"/>
    <s v="NÃO"/>
    <s v="NÃO"/>
    <x v="1"/>
  </r>
  <r>
    <s v="09/2018"/>
    <s v="VEIC LEVE"/>
    <s v="14-018894/18"/>
    <s v="ORIGINAL"/>
    <s v="JEFFERSON LUIDGI RIBEIRO DA  SILVA"/>
    <s v="GARCIA PEREZ SOCIEDA"/>
    <s v="033.105.830-82"/>
    <s v="28/09/2018"/>
    <s v="11900,00"/>
    <s v="000516"/>
    <s v="ZARRO PROMOTORA"/>
    <s v="S"/>
    <s v="021737"/>
    <s v="TOP VEICU."/>
    <s v="A"/>
    <n v="36"/>
    <s v="2"/>
    <n v="3"/>
    <s v="619,43"/>
    <s v="28/12/2018"/>
    <s v="03/10/2022"/>
    <s v="10/2022"/>
    <n v="34"/>
    <n v="1385"/>
    <s v="Rua Leandro Bertoldi"/>
    <s v="Cedro"/>
    <s v="88341589"/>
    <s v="Camboriu"/>
    <s v="SC"/>
    <s v="(47) 3366-6924"/>
    <s v="99687-7446"/>
    <s v="(47) 3249-9400"/>
    <s v="HOSPITAL  MARIETA"/>
    <s v="AUX  DE  SERV"/>
    <s v="CLEITON "/>
    <s v="(47) 3366-6924"/>
    <s v=""/>
    <s v="() "/>
    <s v="2007"/>
    <s v="Gol - 4P - Básico - Plus 1.0 Mi Total Flex 4p"/>
    <s v="BRANCA"/>
    <s v="MEE1613"/>
    <s v="SC"/>
    <s v="953396371"/>
    <x v="3"/>
    <s v="21060,62"/>
    <n v="21060.62"/>
    <s v="619,43"/>
    <s v="6SC83D"/>
    <s v="SemSeguro"/>
    <s v="9BWCA05W88T160389"/>
    <s v=""/>
    <s v="2019.04.08"/>
    <s v=""/>
    <s v="COBRANÇA"/>
    <s v="NÃO"/>
    <s v="NÃO"/>
    <x v="1"/>
  </r>
  <r>
    <s v="09/2019"/>
    <s v="VEIC LEVE"/>
    <s v="14-036771/18A"/>
    <s v="RENEG"/>
    <s v="JUAREZ DE FATIMA FERNANDES JUNIOR"/>
    <s v="FABRICIO STADLER"/>
    <s v="070.072.549-00"/>
    <s v="05/09/2019"/>
    <s v="11678,40"/>
    <s v="000516"/>
    <s v="ZARRO PROMOTORA"/>
    <s v="S"/>
    <s v="021737"/>
    <s v="TOP VEICU."/>
    <s v="A"/>
    <n v="35"/>
    <s v="11"/>
    <n v="12"/>
    <s v="538,08"/>
    <s v="24/10/2020"/>
    <s v="31/08/2022"/>
    <s v="08/2022"/>
    <n v="24"/>
    <n v="719"/>
    <s v="R. Senador Galoti"/>
    <s v="Joaia"/>
    <s v="88200000"/>
    <s v="Tijucas"/>
    <s v="SC"/>
    <s v="(48) 3263-0749"/>
    <s v="99139-2266"/>
    <s v="(48) 3263-5754"/>
    <s v="MERCOPLASA IND DE CONTETORES EIRELI"/>
    <s v="AUX DE PRODUCAO"/>
    <s v="TEODORICO"/>
    <s v="(48) 3263-0749"/>
    <s v=""/>
    <s v="() "/>
    <s v="2003"/>
    <s v="Clio - 5P - Básico - RL/ JP/Auth.1.0/1.0 Hi-Power 16V 5p"/>
    <s v="PRATA"/>
    <s v="MBW7524"/>
    <s v="SC"/>
    <s v="806560096"/>
    <x v="4"/>
    <s v="12913,92"/>
    <n v="12913.92"/>
    <s v="538,08"/>
    <s v="6SC82E"/>
    <s v="SemSeguro"/>
    <s v="93YCB0Y054J432034"/>
    <s v=""/>
    <s v=""/>
    <s v=""/>
    <s v="COBRANÇA"/>
    <s v="NÃO"/>
    <s v="NÃO"/>
    <x v="1"/>
  </r>
  <r>
    <s v="09/2019"/>
    <s v="VEIC LEVE"/>
    <s v="14-117418/19A"/>
    <s v="RENEG"/>
    <s v="LUCIANA EUNICE DA SILVA"/>
    <s v="Velloso Revisional"/>
    <s v="077.458.999-07"/>
    <s v="26/09/2019"/>
    <s v="13859,55"/>
    <s v="000516"/>
    <s v="ZARRO PROMOTORA"/>
    <s v="S"/>
    <s v="020624"/>
    <s v="QUINTINO COM VE"/>
    <s v="D"/>
    <n v="48"/>
    <s v="11"/>
    <n v="12"/>
    <s v="509,59"/>
    <s v="02/10/2020"/>
    <s v="12/04/2021"/>
    <s v="04/2021"/>
    <n v="25"/>
    <n v="741"/>
    <s v="FRANCISCO TURNES"/>
    <s v="SUL DO RIO"/>
    <s v="88140000"/>
    <s v="Santo Amaro da Imperatriz"/>
    <s v="SC"/>
    <s v="(48) 3254-9898"/>
    <s v="99613-6068"/>
    <s v="(48) 3254-4300"/>
    <s v="PREFEITURA MUNICIPAL DE STO AMARO"/>
    <s v="SERVICOS GERAIS"/>
    <s v=""/>
    <s v="(48) 99168-1248"/>
    <s v=""/>
    <s v="() "/>
    <s v="2011"/>
    <s v="Uno - 4P - Básico - Mille 1.0 Fire/ F.Flex/ ECONOMY 4p"/>
    <s v="BRANCA"/>
    <s v="MIU5037"/>
    <s v="SC"/>
    <s v="350210144"/>
    <x v="3"/>
    <s v="12739,75"/>
    <n v="18854.830000000002"/>
    <s v="509,59"/>
    <s v="6SC83C"/>
    <s v="SemSeguro"/>
    <s v="9BD15802AC6636345"/>
    <s v=""/>
    <s v="2021.02.26"/>
    <s v=""/>
    <s v="COBRANÇA"/>
    <s v="NÃO"/>
    <s v="NÃO"/>
    <x v="1"/>
  </r>
  <r>
    <s v="09/2019"/>
    <s v="VEIC LEVE"/>
    <s v="14-293245/19"/>
    <s v="ORIGINAL"/>
    <s v="RONALDO DA SILVA PADILHA"/>
    <s v="FABRICIO STADLER"/>
    <s v="077.610.889-18"/>
    <s v="18/09/2019"/>
    <s v="14100,00"/>
    <s v="000516"/>
    <s v="ZARRO PROMOTORA"/>
    <s v="S"/>
    <s v="023086"/>
    <s v="KAIROS SEMINOVO"/>
    <s v="D"/>
    <n v="48"/>
    <s v="35"/>
    <n v="36"/>
    <s v="622,28"/>
    <s v="18/09/2022"/>
    <s v="03/10/2022"/>
    <s v="10/2022"/>
    <n v="1"/>
    <n v="25"/>
    <s v="AV BEIRA RIO"/>
    <s v="IGARAS"/>
    <s v="88540000"/>
    <s v="OTACILIO COSTA"/>
    <s v="SC"/>
    <s v="(49) 9914-1042"/>
    <s v="99141-0425"/>
    <s v="(48) 3248-5888"/>
    <s v="EMBRASIL EMPRESAS DE SEGURANÇA LTDA"/>
    <s v="SEGURANCA"/>
    <s v="JAISOM"/>
    <s v="(49) 99170-1133"/>
    <s v=""/>
    <s v="() "/>
    <s v="2013"/>
    <s v="Celta - 3P - Básico - Life/ LS 1.0 MPFI 8V FlexPower 3p"/>
    <s v="VERMELHA"/>
    <s v="MKR9392"/>
    <s v="SC"/>
    <s v="00527275697"/>
    <x v="5"/>
    <s v="622,28"/>
    <n v="8089.64"/>
    <s v="622,28"/>
    <s v="6SC82B"/>
    <s v="SemSeguro"/>
    <s v="9BGRG08F0DG222686   "/>
    <s v=""/>
    <s v=""/>
    <s v=""/>
    <s v="COBRANÇA"/>
    <s v="NÃO"/>
    <s v="NÃO"/>
    <x v="1"/>
  </r>
  <r>
    <s v="09/2019"/>
    <s v="VEIC LEVE"/>
    <s v="14-297687/19"/>
    <s v="ORIGINAL"/>
    <s v="OTAVIO BERNARDINO DOS SANTOS"/>
    <s v="STADLER ADV_JUR"/>
    <s v="080.118.209-31"/>
    <s v="13/09/2019"/>
    <s v="13600,00"/>
    <s v="000516"/>
    <s v="ZARRO PROMOTORA"/>
    <s v="S"/>
    <s v="022299"/>
    <s v="FABRICIO MULTIM"/>
    <s v="D"/>
    <n v="48"/>
    <s v="18"/>
    <n v="19"/>
    <s v="620,32"/>
    <s v="13/04/2021"/>
    <s v="21/06/2021"/>
    <s v="06/2021"/>
    <n v="19"/>
    <n v="548"/>
    <s v="Rua Coqueiros"/>
    <s v="Tabuleiro (Mte Alegre)"/>
    <s v="88348056"/>
    <s v="Camboriu"/>
    <s v="SC"/>
    <s v="(47) 3264-1745"/>
    <s v="99917-5186"/>
    <s v="(47) 3365-9500"/>
    <s v="PREFEITURA  DE CAMBORIU"/>
    <s v="MOTORISTA"/>
    <s v="MARGARIDA"/>
    <s v="(47) 99751-6862"/>
    <s v=""/>
    <s v="() "/>
    <s v="2002"/>
    <s v="Civic - 4P - Básico - Sedan LX/LXL 1.7 16V 115cv Aut. 4p"/>
    <s v="CINZA"/>
    <s v="HPL9195"/>
    <s v="SC"/>
    <s v="778362310"/>
    <x v="4"/>
    <s v="11786,08"/>
    <n v="18609.599999999999"/>
    <s v="620,32"/>
    <s v="6SC72E"/>
    <s v="SemSeguro"/>
    <s v="93HES15502Z109487"/>
    <s v=""/>
    <s v="2021.06.23"/>
    <s v=""/>
    <s v="COBRANÇA"/>
    <s v="NÃO"/>
    <s v="NÃO"/>
    <x v="1"/>
  </r>
  <r>
    <s v="09/2019"/>
    <s v="VEIC LEVE"/>
    <s v="14-304331/19"/>
    <s v="ORIGINAL"/>
    <s v="ALINE CAROLINE CORDEIRO DA SILVA"/>
    <s v="FABRICIO STADLER"/>
    <s v="068.906.999-55"/>
    <s v="18/09/2019"/>
    <s v="14100,00"/>
    <s v="000516"/>
    <s v="ZARRO PROMOTORA"/>
    <s v="S"/>
    <s v="017193"/>
    <s v="INOVACAR"/>
    <s v="A"/>
    <n v="48"/>
    <s v="34"/>
    <n v="35"/>
    <s v="635,57"/>
    <s v="18/08/2022"/>
    <s v="31/08/2022"/>
    <s v="08/2022"/>
    <n v="2"/>
    <n v="56"/>
    <s v="Rua Raul Antonio da Silva"/>
    <s v="A Formiga"/>
    <s v="88134770"/>
    <s v="Palhoca"/>
    <s v="SC"/>
    <s v="(48) 3205-9827"/>
    <s v="99660-9704"/>
    <s v="(48) 3251-1900"/>
    <s v="COLEGIO MENINO JESUS"/>
    <s v="PROFESSORA"/>
    <s v="ROSANGELA"/>
    <s v="(48) 3205-9827"/>
    <s v=""/>
    <s v="() "/>
    <s v="2008"/>
    <s v="Fiesta - 4P - Básico - Sedan 1.0 8V Flex 4p"/>
    <s v="PRATA"/>
    <s v="MEK6415"/>
    <s v="SC"/>
    <s v="976054701"/>
    <x v="7"/>
    <s v="1271,14"/>
    <n v="8897.98"/>
    <s v="635,57"/>
    <s v="6SC82D"/>
    <s v="SemSeguro"/>
    <s v="9BFZF20A788254625"/>
    <s v=""/>
    <s v=""/>
    <s v=""/>
    <s v="COBRANÇA"/>
    <s v="NÃO"/>
    <s v="NÃO"/>
    <x v="0"/>
  </r>
  <r>
    <s v="09/2019"/>
    <s v="VEIC LEVE"/>
    <s v="14-309639/19"/>
    <s v="ORIGINAL"/>
    <s v="KHATRYNE LARISSA ALBRECHT"/>
    <s v="Velloso"/>
    <s v="105.015.329-43"/>
    <s v="23/09/2019"/>
    <s v="14980,00"/>
    <s v="000516"/>
    <s v="ZARRO PROMOTORA"/>
    <s v="S"/>
    <s v="022058"/>
    <s v="PODIUM VEIC"/>
    <s v="A"/>
    <n v="48"/>
    <s v="33"/>
    <n v="34"/>
    <s v="658,56"/>
    <s v="21/09/2022"/>
    <s v="06/10/2022"/>
    <s v="10/2022"/>
    <n v="1"/>
    <n v="22"/>
    <s v="Rua Luxemburgo"/>
    <s v="Sta Regina"/>
    <s v="88345729"/>
    <s v="Camboriu"/>
    <s v="SC"/>
    <s v="(47) 3363-7861"/>
    <s v="98438-9173"/>
    <s v="(47) 3062-8225"/>
    <s v="AUTBACK STEAKHOUSE"/>
    <s v="RECEPCIONISTA"/>
    <s v="ALZIRA"/>
    <s v="(47) 3363-7861"/>
    <s v="ESAU NAMORADO"/>
    <s v="(47) 98865-0444"/>
    <s v="2010"/>
    <s v="Palio - 4P - Básico - ELX Dualogic 1.8 mpi Flex 8V 4p"/>
    <s v="CINZA"/>
    <s v="MHH8681"/>
    <s v="SC"/>
    <s v="192518593"/>
    <x v="5"/>
    <s v="658,56"/>
    <n v="9878.4"/>
    <s v="658,56"/>
    <s v="6SC83C"/>
    <s v="SemSeguro"/>
    <s v="9BD17140ZA5584144"/>
    <s v="2022.10.20"/>
    <s v=""/>
    <s v=""/>
    <s v="COBRANÇA"/>
    <s v="NÃO"/>
    <s v="NÃO"/>
    <x v="1"/>
  </r>
  <r>
    <s v="09/2019"/>
    <s v="VEIC LEVE"/>
    <s v="14-311829/19"/>
    <s v="ORIGINAL"/>
    <s v="ALTAVIR DE JESUS GARCIAS DE ALMEIDA"/>
    <s v="GARCIA PEREZ SOCIEDA"/>
    <s v="534.664.119-04"/>
    <s v="23/09/2019"/>
    <s v="14000,00"/>
    <s v="000516"/>
    <s v="ZARRO PROMOTORA"/>
    <s v="S"/>
    <s v="021737"/>
    <s v="TOP VEICU."/>
    <s v="A"/>
    <n v="48"/>
    <s v="3"/>
    <n v="4"/>
    <s v="588,87"/>
    <s v="23/01/2020"/>
    <s v="03/10/2022"/>
    <s v="10/2022"/>
    <n v="33"/>
    <n v="994"/>
    <s v="RUA PETRONILHA AVILA"/>
    <s v="PRACA"/>
    <s v="88200000"/>
    <s v="Tijucas"/>
    <s v="SC"/>
    <s v="(48) 3263-0624"/>
    <s v="98435-1579"/>
    <s v="(48) 98435-1579"/>
    <s v="CONSTRUTOR CIVIL"/>
    <s v="PEDREIRO"/>
    <s v="ELZA"/>
    <s v="(48) 3263-0624"/>
    <s v=""/>
    <s v="() "/>
    <s v="2013"/>
    <s v="Gol - 4P - Básico - City (Trend)/Titan 1.0 T. Flex 8V 4p"/>
    <s v="BRANCA"/>
    <s v="MKR4555"/>
    <s v="SC"/>
    <s v="565737279"/>
    <x v="3"/>
    <s v="19432,71"/>
    <n v="26499.15"/>
    <s v="588,87"/>
    <s v="6SC84B"/>
    <s v="SemSeguro"/>
    <s v="9BWAA05W3EP022125"/>
    <s v=""/>
    <s v="2020.06.24"/>
    <s v=""/>
    <s v="COBRANÇA"/>
    <s v="NÃO"/>
    <s v="NÃO"/>
    <x v="1"/>
  </r>
  <r>
    <s v="09/2019"/>
    <s v="VEIC LEVE"/>
    <s v="14-313210/19"/>
    <s v="ORIGINAL"/>
    <s v="MANES SAINVIL"/>
    <s v="ICR - COB_FOCOS"/>
    <s v="013.916.199-60"/>
    <s v="23/09/2019"/>
    <s v="9300,00"/>
    <s v="000516"/>
    <s v="ZARRO PROMOTORA"/>
    <s v="S"/>
    <s v="021737"/>
    <s v="TOP VEICU."/>
    <s v="A"/>
    <n v="48"/>
    <s v="34"/>
    <n v="35"/>
    <s v="399,10"/>
    <s v="08/10/2022"/>
    <s v="11/10/2022"/>
    <s v="10/2022"/>
    <n v="1"/>
    <n v="5"/>
    <s v="RUA NATALIA AMORIM "/>
    <s v="AREIAS"/>
    <s v="88200000"/>
    <s v="Tijucas"/>
    <s v="SC"/>
    <s v="(48) 3263-0438"/>
    <s v="99867-3628"/>
    <s v="(48) 3279-2222"/>
    <s v="CERAMICA PORTOBELLO SA"/>
    <s v="OPERADOR INDUSTRIAL"/>
    <s v="ARISTIDES"/>
    <s v="(48) 3263-0438"/>
    <s v="ALEX"/>
    <s v="(48) 99865-6290"/>
    <s v="2011"/>
    <s v="LOGAN - 4P - Básico - Authentique Hi-Flex 1.0 16V 4p"/>
    <s v="BEGE"/>
    <s v="MIV4878"/>
    <s v="SC"/>
    <s v="374679894"/>
    <x v="6"/>
    <s v="399,10"/>
    <n v="5587.4"/>
    <s v="399,10"/>
    <s v="1SC84C"/>
    <s v="SemSeguro"/>
    <s v="93YLSR6RHCJ119512"/>
    <s v="2022.10.13"/>
    <s v=""/>
    <s v=""/>
    <s v="COBRANÇA"/>
    <s v="NÃO"/>
    <s v="NÃO"/>
    <x v="1"/>
  </r>
  <r>
    <s v="09/2019"/>
    <s v="VEIC LEVE"/>
    <s v="14-315531/19"/>
    <s v="ORIGINAL"/>
    <s v="IASMIN ALEXSANDRA DE ANDRADE"/>
    <s v="FABRICIO STADLER"/>
    <s v="093.306.209-57"/>
    <s v="27/09/2019"/>
    <s v="11700,00"/>
    <s v="000516"/>
    <s v="ZARRO PROMOTORA"/>
    <s v="S"/>
    <s v="022001"/>
    <s v="AUTO WORLD"/>
    <s v="A"/>
    <n v="48"/>
    <s v="4"/>
    <n v="5"/>
    <s v="543,83"/>
    <s v="27/02/2020"/>
    <s v="31/08/2022"/>
    <s v="08/2022"/>
    <n v="32"/>
    <n v="959"/>
    <s v="Rua Marco Antonio Fernandes da Silv"/>
    <s v="Serraria"/>
    <s v="88115490"/>
    <s v="Sao Jose"/>
    <s v="SC"/>
    <s v="(48) 3346-1636"/>
    <s v="98838-9301"/>
    <s v="(11) 4786-2415"/>
    <s v="POTENA RH"/>
    <s v="ENCARREGADO DE LOGIS"/>
    <s v=""/>
    <s v="(48) "/>
    <s v=""/>
    <s v="() "/>
    <s v="2003"/>
    <s v="Astra - 4P - Básico - Sedan/ Astra GL Sedan 1.8 MPFI 4p"/>
    <s v="CINZA"/>
    <s v="MCC5645"/>
    <s v="SC"/>
    <s v="808991418"/>
    <x v="3"/>
    <s v="17402,56"/>
    <n v="23928.52"/>
    <s v="543,83"/>
    <s v="6SC83E"/>
    <s v="SemSeguro"/>
    <s v="9BGTT69V04B100389"/>
    <s v=""/>
    <s v="2020.08.03"/>
    <s v=""/>
    <s v="COBRANÇA"/>
    <s v="NÃO"/>
    <s v="NÃO"/>
    <x v="1"/>
  </r>
  <r>
    <s v="09/2019"/>
    <s v="VEIC LEVE"/>
    <s v="14-319532/19"/>
    <s v="ORIGINAL"/>
    <s v="VALMOR ALVES DE OLIVEIRA "/>
    <s v="STADLER ADV_JUR"/>
    <s v="045.161.089-09"/>
    <s v="30/09/2019"/>
    <s v="16000,00"/>
    <s v="000516"/>
    <s v="ZARRO PROMOTORA"/>
    <s v="S"/>
    <s v="025201"/>
    <s v="DREAM CARS MULT"/>
    <s v="D"/>
    <n v="48"/>
    <s v="12"/>
    <n v="13"/>
    <s v="740,91"/>
    <s v="28/12/2020"/>
    <s v="09/06/2021"/>
    <s v="06/2021"/>
    <n v="22"/>
    <n v="654"/>
    <s v="Rua BA - 031"/>
    <s v="Bateas"/>
    <s v="88355452"/>
    <s v="Brusque"/>
    <s v="SC"/>
    <s v="(47) 3332-6503"/>
    <s v="99189-3142"/>
    <s v="(47) 3350-1757"/>
    <s v="MORISA MOVEIS "/>
    <s v="MARCENEIRO"/>
    <s v="ADAO "/>
    <s v="(47) 3332-6503"/>
    <s v=""/>
    <s v="() "/>
    <s v="2004"/>
    <s v="EcoSport - 5P - Básico - 4WD 2.0/ 2.0 Flex 16V 5p"/>
    <s v="VERMELHA"/>
    <s v="JQH2859"/>
    <s v="SC"/>
    <s v="822577887"/>
    <x v="4"/>
    <s v="16300,02"/>
    <n v="26672.76"/>
    <s v="740,91"/>
    <s v="6SC82E"/>
    <s v="SemSeguro"/>
    <s v="9BFZE13F748559301"/>
    <s v=""/>
    <s v="2021.06.21"/>
    <s v=""/>
    <s v="COBRANÇA"/>
    <s v="NÃO"/>
    <s v="NÃO"/>
    <x v="1"/>
  </r>
  <r>
    <s v="09/2020"/>
    <s v="VEIC LEVE"/>
    <s v="14-426072/20B"/>
    <s v="RENEG"/>
    <s v="JOCEANE BRANDT GOMES"/>
    <s v="Velloso Jurídico"/>
    <s v="067.248.569-90"/>
    <s v="25/09/2020"/>
    <s v="21002,69"/>
    <s v="000516"/>
    <s v="ZARRO PROMOTORA"/>
    <s v="S"/>
    <s v="021737"/>
    <s v="TOP VEICU."/>
    <s v="A"/>
    <n v="48"/>
    <s v="2"/>
    <n v="3"/>
    <s v="832,61"/>
    <s v="16/01/2021"/>
    <s v="17/09/2021"/>
    <s v="09/2021"/>
    <n v="21"/>
    <n v="635"/>
    <s v="RUA MARIA RAMOS GUERREIRA"/>
    <s v="VILA NOVA"/>
    <s v="88210000"/>
    <s v="Porto Belo"/>
    <s v="SC"/>
    <s v="(47) 3368-6524"/>
    <s v="98456-3052"/>
    <s v="(48) 3261-5600"/>
    <s v="G&amp;M LOHV COMERCIO E IMPORTACAO LTDA"/>
    <s v="GERENTE"/>
    <s v="ALEMAO"/>
    <s v="(47) 3368-6524"/>
    <s v=""/>
    <s v="() "/>
    <s v="2010"/>
    <s v="Siena - 4P - Básico - EL 1.0 mpi Fire Flex 8V 4p"/>
    <s v="PRETA"/>
    <s v="MHL6921"/>
    <s v="SC"/>
    <s v="193457504"/>
    <x v="4"/>
    <s v="17484,81"/>
    <n v="38300.06"/>
    <s v="832,61"/>
    <s v="1SC82D"/>
    <s v="SemSeguro"/>
    <s v="9BD17202LA3547004"/>
    <s v=""/>
    <s v="2021.10.18"/>
    <s v=""/>
    <s v="COBRANÇA"/>
    <s v="NÃO"/>
    <s v="NÃO"/>
    <x v="1"/>
  </r>
  <r>
    <s v="09/2020"/>
    <s v="VEIC LEVE"/>
    <s v="14-440652/20A"/>
    <s v="RENEG"/>
    <s v="BIANCA BEATRIZ BUENO MULLER"/>
    <s v="FABRICIO STADLER"/>
    <s v="089.848.509-69"/>
    <s v="24/09/2020"/>
    <s v="8602,95"/>
    <s v="000516"/>
    <s v="ZARRO PROMOTORA"/>
    <s v="S"/>
    <s v="025851"/>
    <s v="GUS-CAR AUITOMO"/>
    <s v="A"/>
    <n v="39"/>
    <s v="1"/>
    <n v="2"/>
    <s v="356,34"/>
    <s v="05/12/2020"/>
    <s v="31/08/2022"/>
    <s v="08/2022"/>
    <n v="23"/>
    <n v="677"/>
    <s v="Rua Maria Martins"/>
    <s v="R Grande"/>
    <s v="88131723"/>
    <s v="Palhoca"/>
    <s v="SC"/>
    <s v="(48) 9918-0496"/>
    <s v="99180-4963"/>
    <s v="(48) 3086-3290"/>
    <s v="OTICAS CAROL"/>
    <s v="VENDAS"/>
    <s v="ROSA - MAE"/>
    <s v="(48) 98480-9740"/>
    <s v="JAINE - IRMA"/>
    <s v="(48) 99641-5118"/>
    <s v="2004"/>
    <s v="Ka - 0P - Básico - GL 1.0i Zetec Rocam"/>
    <s v="BRANCA"/>
    <s v="MIN5920"/>
    <s v="SC"/>
    <s v="843493020"/>
    <x v="4"/>
    <s v="8195,82"/>
    <n v="13540.92"/>
    <s v="356,34"/>
    <s v="6SC84E"/>
    <s v="SemSeguro"/>
    <s v="9BFBSZGDA5B539653"/>
    <s v=""/>
    <s v=""/>
    <s v=""/>
    <s v="COBRANÇA"/>
    <s v="NÃO"/>
    <s v="NÃO"/>
    <x v="1"/>
  </r>
  <r>
    <s v="09/2020"/>
    <s v="VEIC LEVE"/>
    <s v="14-546312/20"/>
    <s v="ORIGINAL"/>
    <s v="RENATA SILVA DA ROSA PEDRO"/>
    <s v="STADLER ADV_JUR"/>
    <s v="075.373.689-61"/>
    <s v="08/09/2020"/>
    <s v="14000,00"/>
    <s v="000516"/>
    <s v="ZARRO PROMOTORA"/>
    <s v="S"/>
    <s v="022773"/>
    <s v="ECONOMY CARS "/>
    <s v="A"/>
    <n v="48"/>
    <s v="20"/>
    <n v="21"/>
    <s v="601,15"/>
    <s v="08/06/2022"/>
    <s v="12/08/2022"/>
    <s v="08/2022"/>
    <n v="5"/>
    <n v="127"/>
    <s v="Rua Afrisio de Senna Vaz"/>
    <s v="Serraria"/>
    <s v="88115550"/>
    <s v="Sao Jose"/>
    <s v="SC"/>
    <s v="(48) 3363-8547"/>
    <s v="98427-2187"/>
    <s v="(48) 3251-7500"/>
    <s v="MATERNIDADE CARMELA DUTRA"/>
    <s v="ENFERMEIRA"/>
    <s v="TIRSO"/>
    <s v="(48) 3363-8547"/>
    <s v="MARCLUCIA MAE"/>
    <s v="(48) 99900-2902"/>
    <s v="2009"/>
    <s v="Fox - 5P - Básico - SUNRISE 1.0 Mi Total Flex 8V 5p"/>
    <s v="PRATA"/>
    <s v="JWC5C56"/>
    <s v="SC"/>
    <s v="152344640"/>
    <x v="2"/>
    <s v="3005,75"/>
    <n v="16832.2"/>
    <s v="601,15"/>
    <s v="6CI83D"/>
    <s v="SemSeguro"/>
    <s v="9BWAA05Z1A4014790"/>
    <s v=""/>
    <s v="2022.08.16"/>
    <s v=""/>
    <s v="COBRANÇA"/>
    <s v="NÃO"/>
    <s v="NÃO"/>
    <x v="1"/>
  </r>
  <r>
    <s v="09/2021"/>
    <s v="VEIC LEVE"/>
    <s v="10-872537/18A"/>
    <s v="RENEG"/>
    <s v="RENILDO BARROS FREIRE DE QUEIROZ"/>
    <s v="CAPER ADVOGADOS"/>
    <s v="358.934.603-59"/>
    <s v="29/09/2021"/>
    <s v="5865,48"/>
    <s v="000516"/>
    <s v="ZARRO PROMOTORA"/>
    <s v="S"/>
    <s v="018732"/>
    <s v="RUMO BRASIL ADM"/>
    <s v="D"/>
    <n v="10"/>
    <s v="5"/>
    <n v="6"/>
    <s v="702,18"/>
    <s v="30/03/2022"/>
    <s v="13/09/2022"/>
    <s v="09/2022"/>
    <n v="5"/>
    <n v="197"/>
    <s v="Rua Ana Brito"/>
    <s v="Aracape"/>
    <s v="60765025"/>
    <s v="Fortaleza"/>
    <s v="CE"/>
    <s v="(48) 33341-6598"/>
    <s v="99611-4653"/>
    <s v="(48) 99611-4653"/>
    <s v="R &amp; J PINTURAS"/>
    <s v="ADMINISTRADOR"/>
    <s v="MARIZETE"/>
    <s v="(48) 3341-6598"/>
    <s v="LOUISE"/>
    <s v="(48) 3283-3660"/>
    <s v="2005"/>
    <s v="EcoSport - 5P - Básico - XLS FREESTYLE 1.6 Flex 8V 5p"/>
    <s v="PRATA"/>
    <s v="MHP0940"/>
    <s v="SC"/>
    <s v="00872229572"/>
    <x v="11"/>
    <s v="3510,90"/>
    <n v="3510.9"/>
    <s v="702,18"/>
    <s v="LCC840"/>
    <s v="SemSeguro"/>
    <s v="9BFZE12P468732317   "/>
    <s v=""/>
    <s v=""/>
    <s v=""/>
    <s v="COBRANÇA"/>
    <s v="NÃO"/>
    <s v="NÃO"/>
    <x v="1"/>
  </r>
  <r>
    <s v="09/2021"/>
    <s v="VEIC LEVE"/>
    <s v="14-818331/21"/>
    <s v="ORIGINAL"/>
    <s v="ANA PAULA DIAS DE OLIVEIRA"/>
    <s v="FABRICIO STADLER"/>
    <s v="013.225.539-12"/>
    <s v="02/09/2021"/>
    <s v="10500,00"/>
    <s v="000516"/>
    <s v="ZARRO PROMOTORA"/>
    <s v="S"/>
    <s v="025201"/>
    <s v="DREAM CARS MULT"/>
    <s v="D"/>
    <n v="48"/>
    <s v="5"/>
    <n v="6"/>
    <s v="493,15"/>
    <s v="17/03/2022"/>
    <s v="31/08/2022"/>
    <s v="08/2022"/>
    <n v="7"/>
    <n v="210"/>
    <s v="RUA LAURO ZOMMER"/>
    <s v="PTA AGUDA"/>
    <s v="89050496"/>
    <s v="BLUMENAU"/>
    <s v="SC"/>
    <s v="(47) 99110-3254"/>
    <s v="99136-0450"/>
    <s v="(47) 99110-3254"/>
    <s v="COSTUREIRA AUTONOMA"/>
    <s v="COSTUREIRA"/>
    <s v=""/>
    <s v="() "/>
    <s v=""/>
    <s v="() "/>
    <s v="2001"/>
    <s v="Classe - 0P -  - A 160 Classic/ Spirit Mec."/>
    <s v="CINZA"/>
    <s v="ALS1C03"/>
    <s v="SC"/>
    <s v="769697380"/>
    <x v="12"/>
    <s v="3452,05"/>
    <n v="21205.45"/>
    <s v="493,15"/>
    <s v="000324"/>
    <s v="SemSeguro"/>
    <s v="9BMMF33E92A036578"/>
    <s v=""/>
    <s v=""/>
    <s v=""/>
    <s v="COBRANÇA"/>
    <s v="NÃO"/>
    <s v="NÃO"/>
    <x v="1"/>
  </r>
  <r>
    <s v="09/2021"/>
    <s v="VEIC LEVE"/>
    <s v="14-827118/21"/>
    <s v="ORIGINAL"/>
    <s v="FRANCIELLI PEREIRA DO CARMO"/>
    <s v="ICR - COB_FOCOS"/>
    <s v="090.465.319-61"/>
    <s v="10/09/2021"/>
    <s v="11300,00"/>
    <s v="000516"/>
    <s v="ZARRO PROMOTORA"/>
    <s v="S"/>
    <s v="023443"/>
    <s v="CONQUISTACAR VE"/>
    <s v="A"/>
    <n v="48"/>
    <s v="12"/>
    <n v="13"/>
    <s v="513,21"/>
    <s v="10/10/2022"/>
    <s v="13/10/2022"/>
    <s v="10/2022"/>
    <n v="1"/>
    <n v="3"/>
    <s v="AVENIDA HERMOGENES DE ASSIS FEIJO"/>
    <s v="S J TADEU"/>
    <s v="88332400"/>
    <s v="BALNEARIO CAMBORIU"/>
    <s v="SC"/>
    <s v="(47) 99670-6142"/>
    <s v="99670-6142"/>
    <s v="(47) 3368-7720"/>
    <s v="IVASP COMERCIO DE ALIMENTOS LTDA"/>
    <s v="PROMOTOR DE VENDA"/>
    <s v="BRUNO"/>
    <s v="(47) 99612-2097"/>
    <s v=""/>
    <s v="() "/>
    <s v="2005"/>
    <s v="Fiesta - 0P -  - Sed. Supercharger 1.0 8V 4p"/>
    <s v="PRETA"/>
    <s v="MCS0955"/>
    <s v="SC"/>
    <s v="00859195481"/>
    <x v="6"/>
    <s v="513,21"/>
    <n v="18475.560000000001"/>
    <s v="513,21"/>
    <s v="000324"/>
    <s v="SemSeguro"/>
    <s v="9BFZF22C358335227"/>
    <s v=""/>
    <s v=""/>
    <s v=""/>
    <s v="COBRANÇA"/>
    <s v="NÃO"/>
    <s v="NÃO"/>
    <x v="1"/>
  </r>
  <r>
    <s v="09/2021"/>
    <s v="VEIC LEVE"/>
    <s v="14-832742/21"/>
    <s v="ORIGINAL"/>
    <s v="ANDRIA DE TUNES BARBOSA "/>
    <s v="STADLER ADV_JUR"/>
    <s v="022.229.610-09"/>
    <s v="17/09/2021"/>
    <s v="21000,00"/>
    <s v="000516"/>
    <s v="ZARRO PROMOTORA"/>
    <s v="S"/>
    <s v="008511"/>
    <s v="DIMON AUTOCAR"/>
    <s v="A"/>
    <n v="48"/>
    <s v="3"/>
    <n v="4"/>
    <s v="867,63"/>
    <s v="17/01/2022"/>
    <s v="01/04/2022"/>
    <s v="04/2022"/>
    <n v="9"/>
    <n v="269"/>
    <s v="RUA AMARILIS"/>
    <s v="S SEBASTIAO"/>
    <s v="88136358"/>
    <s v="PALHOCA"/>
    <s v="SC"/>
    <s v="(48) 99845-3757"/>
    <s v="99845-3857"/>
    <s v="(48) 3031-9822"/>
    <s v="PARCEIRO CONSIGNADO"/>
    <s v="COORDENADORA"/>
    <s v="EDUARDO "/>
    <s v="(48) 99112-4813"/>
    <s v=""/>
    <s v="() "/>
    <s v="2013"/>
    <s v="207 - 0P -  - Active 1.4 Flex 8V 5p"/>
    <s v="PRATA"/>
    <s v="MLS9325"/>
    <s v="SC"/>
    <s v="577181530"/>
    <x v="10"/>
    <s v="7808,67"/>
    <n v="39043.35"/>
    <s v="867,63"/>
    <s v="000324"/>
    <s v="SemSeguro"/>
    <s v="9362MKFWXEB038218"/>
    <s v=""/>
    <s v="2022.04.11"/>
    <s v=""/>
    <s v="COBRANÇA"/>
    <s v="NÃO"/>
    <s v="NÃO"/>
    <x v="1"/>
  </r>
  <r>
    <s v="09/2021"/>
    <s v="VEIC LEVE"/>
    <s v="14-836603/21"/>
    <s v="ORIGINAL"/>
    <s v="ARIEL PEDROSO GOMES"/>
    <s v="STADLER ADV_JUR"/>
    <s v="057.151.181-31"/>
    <s v="23/09/2021"/>
    <s v="23900,00"/>
    <s v="000516"/>
    <s v="ZARRO PROMOTORA"/>
    <s v="S"/>
    <s v="025920"/>
    <s v="M7 MULTIMARCAS "/>
    <s v="A"/>
    <n v="48"/>
    <s v="5"/>
    <n v="6"/>
    <s v="932,20"/>
    <s v="23/03/2022"/>
    <s v="10/06/2022"/>
    <s v="06/2022"/>
    <n v="7"/>
    <n v="204"/>
    <s v="RUA LUIZ ZEN"/>
    <s v="L BAIXA"/>
    <s v="88356050"/>
    <s v="BRUSQUE"/>
    <s v="SC"/>
    <s v="(67) 99977-5913"/>
    <s v="99977-5913"/>
    <s v="(47) 3355-4000"/>
    <s v="STAACK TINTURARIA"/>
    <s v="OPERADOR DE MAQUINA"/>
    <s v="JOSE"/>
    <s v="(47) 98438-2630"/>
    <s v=""/>
    <s v="() "/>
    <s v="2008"/>
    <s v="Civic - 0P -  - Sedan LXS 1.8/1.8 Flex 16V Mec. 4p"/>
    <s v="CINZA"/>
    <s v="MEY4D95"/>
    <s v="SC"/>
    <s v="979283329"/>
    <x v="11"/>
    <s v="6525,40"/>
    <n v="40084.6"/>
    <s v="932,20"/>
    <s v="000323"/>
    <s v="SemSeguro"/>
    <s v="93HFA65308Z241714"/>
    <s v=""/>
    <s v="2022.06.21"/>
    <s v=""/>
    <s v="COBRANÇA"/>
    <s v="NÃO"/>
    <s v="NÃO"/>
    <x v="1"/>
  </r>
  <r>
    <s v="09/2021"/>
    <s v="VEIC LEVE"/>
    <s v="14-836761/21"/>
    <s v="ORIGINAL"/>
    <s v="SERGIO ROBERTO DE SOUZA"/>
    <s v="FABRICIO STADLER"/>
    <s v="063.320.554-05"/>
    <s v="24/09/2021"/>
    <s v="6700,00"/>
    <s v="000516"/>
    <s v="ZARRO PROMOTORA"/>
    <s v="S"/>
    <s v="025201"/>
    <s v="DREAM CARS MULT"/>
    <s v="D"/>
    <n v="48"/>
    <s v="2"/>
    <n v="3"/>
    <s v="356,01"/>
    <s v="24/12/2021"/>
    <s v="31/08/2022"/>
    <s v="08/2022"/>
    <n v="10"/>
    <n v="293"/>
    <s v="R ISAIAS PIVA"/>
    <s v="RIBANCEIRA DO SUL"/>
    <s v="88240000"/>
    <s v="SAO JOAO BATISTA"/>
    <s v="SC"/>
    <s v="(48) 99804-3651"/>
    <s v="99804-3651"/>
    <s v="(48) 3267-0297"/>
    <s v="JOAQUIM MARCHIORI"/>
    <s v="CARPINTEIRO"/>
    <s v="VITOR"/>
    <s v="(48) 99189-2129"/>
    <s v=""/>
    <s v="() "/>
    <s v="1996"/>
    <s v="Palio - 0P -  - 1.6 mpi 16V 4p"/>
    <s v="VERMELHA"/>
    <s v="BAD0J10"/>
    <s v="SC"/>
    <s v="00662017650"/>
    <x v="8"/>
    <s v="3560,10"/>
    <n v="16376.46"/>
    <s v="356,01"/>
    <s v="000323"/>
    <s v="SemSeguro"/>
    <s v="9BD178258T0093136"/>
    <s v=""/>
    <s v=""/>
    <s v=""/>
    <s v="COBRANÇA"/>
    <s v="NÃO"/>
    <s v="NÃO"/>
    <x v="1"/>
  </r>
  <r>
    <s v="09/2021"/>
    <s v="VEIC LEVE"/>
    <s v="14-838569/21"/>
    <s v="ORIGINAL"/>
    <s v="PAULO HENRIQUE FUCKNER"/>
    <s v="Velloso Jurídico"/>
    <s v="109.944.609-02"/>
    <s v="23/09/2021"/>
    <s v="13000,00"/>
    <s v="000516"/>
    <s v="ZARRO PROMOTORA"/>
    <s v="S"/>
    <s v="027043"/>
    <s v="CURRY AUTO"/>
    <s v="A"/>
    <n v="24"/>
    <s v="1"/>
    <n v="2"/>
    <s v="895,87"/>
    <s v="23/11/2021"/>
    <s v="04/05/2022"/>
    <s v="05/2022"/>
    <n v="11"/>
    <n v="324"/>
    <s v="R ALFREDO FUCKNER"/>
    <s v="LAJEADO BAIXO"/>
    <s v="88360000"/>
    <s v="GUABIRUBA"/>
    <s v="SC"/>
    <s v="(47) 99204-9842"/>
    <s v="99204-9842"/>
    <s v="(47) 99204-9842"/>
    <s v="MECANICO AUTONOMO"/>
    <s v="MECANICO"/>
    <s v="DORIVAL"/>
    <s v="(47) 99178-9649"/>
    <s v=""/>
    <s v="() "/>
    <s v="2003"/>
    <s v="Vectra - 0P -  - GLS/Expres.2.2/ 2.0 e 2.0 CD 8V"/>
    <s v="CINZA"/>
    <s v="AKY5362"/>
    <s v="SC"/>
    <s v="805935835"/>
    <x v="14"/>
    <s v="9854,57"/>
    <n v="20605.009999999998"/>
    <s v="895,87"/>
    <s v="000324"/>
    <s v="SemSeguro"/>
    <s v="9BGJG19B03B167705"/>
    <s v=""/>
    <s v="2022.07.14"/>
    <s v=""/>
    <s v="COBRANÇA"/>
    <s v="NÃO"/>
    <s v="NÃO"/>
    <x v="1"/>
  </r>
  <r>
    <s v="10/2017"/>
    <s v="VEIC LEVE"/>
    <s v="10-819428/17"/>
    <s v="ORIGINAL"/>
    <s v="SANDRA APARECIDA BECKER GONCALVES"/>
    <s v="GARCIA PEREZ SOCIEDA"/>
    <s v="032.802.059-13"/>
    <s v="31/10/2017"/>
    <s v="12000,00"/>
    <s v="000516"/>
    <s v="ZARRO PROMOTORA"/>
    <s v="S"/>
    <s v="019086"/>
    <s v="BVEICULOS"/>
    <s v="D"/>
    <n v="36"/>
    <s v="4"/>
    <n v="5"/>
    <s v="629,67"/>
    <s v="31/03/2018"/>
    <s v="03/10/2022"/>
    <s v="10/2022"/>
    <n v="32"/>
    <n v="1657"/>
    <s v="Rua Monte Caraiba"/>
    <s v="Monte Alegre (Monte Alegr"/>
    <s v="88348625"/>
    <s v="Camboriu"/>
    <s v="SC"/>
    <s v="(47) 3368-2883"/>
    <s v="99914-2896"/>
    <s v="(47) 3368-2883"/>
    <s v="MERCEARIA PORTELA"/>
    <s v="PROPRIETARIA"/>
    <s v="EVANDRO "/>
    <s v="(47) 99624-4212"/>
    <s v=""/>
    <s v="() "/>
    <s v="2010"/>
    <s v="KA - 3P - Básico - 1.0 8V/1.0 8V ST Flex 3p"/>
    <s v="VERMELHA "/>
    <s v="MHV0448"/>
    <s v="SC"/>
    <s v="255899459"/>
    <x v="3"/>
    <s v="20149,44"/>
    <n v="20149.439999999999"/>
    <s v="629,67"/>
    <s v="LCA800"/>
    <s v="SemSeguro"/>
    <s v="9BFZK53A0BB266814"/>
    <s v=""/>
    <s v="2018.12.17"/>
    <s v=""/>
    <s v="COBRANÇA"/>
    <s v="NÃO"/>
    <s v="NÃO"/>
    <x v="1"/>
  </r>
  <r>
    <s v="10/2018"/>
    <s v="VEIC LEVE"/>
    <s v="14-019883/18"/>
    <s v="ORIGINAL"/>
    <s v="ALEXANDRE JOSE MINA "/>
    <s v="FABRICIO STADLER"/>
    <s v="004.081.529-31"/>
    <s v="02/10/2018"/>
    <s v="8000,00"/>
    <s v="000516"/>
    <s v="ZARRO PROMOTORA"/>
    <s v="S"/>
    <s v="022495"/>
    <s v="EASY MULTIMARCA"/>
    <s v="D"/>
    <n v="48"/>
    <s v="5"/>
    <n v="6"/>
    <s v="389,80"/>
    <s v="16/04/2019"/>
    <s v="31/08/2022"/>
    <s v="08/2022"/>
    <n v="42"/>
    <n v="1276"/>
    <s v="Rua Joao Roberto Cordeiro Matoso"/>
    <s v="Caminho Novo"/>
    <s v="88132780"/>
    <s v="Palhoca"/>
    <s v="SC"/>
    <s v="(48) 3286-9643"/>
    <s v="98458-9161"/>
    <s v="(48) 3348-2910"/>
    <s v="STARC LOGISTICA "/>
    <s v="ADMINISTRADOR"/>
    <s v="THIAGO"/>
    <s v="(48) 3286-9643"/>
    <s v=""/>
    <s v="() "/>
    <s v="2005"/>
    <s v="Fiesta - 5P - Básico - Personnalité 1.0 8V 66cv 5p"/>
    <s v="PRETA"/>
    <s v="MHV9520"/>
    <s v="SC"/>
    <s v="873233565"/>
    <x v="3"/>
    <s v="16371,60"/>
    <n v="16371.6"/>
    <s v="389,80"/>
    <s v="6SC84E"/>
    <s v="SemSeguro"/>
    <s v="9BFZF10B468433673"/>
    <s v=""/>
    <s v=""/>
    <s v=""/>
    <s v="COBRANÇA"/>
    <s v="NÃO"/>
    <s v="NÃO"/>
    <x v="1"/>
  </r>
  <r>
    <s v="10/2018"/>
    <s v="VEIC LEVE"/>
    <s v="14-025760/18"/>
    <s v="ORIGINAL"/>
    <s v="EMERSON RICARDO NASCIMENTO ROMERO"/>
    <s v="FABRICIO STADLER"/>
    <s v="019.798.150-03"/>
    <s v="08/10/2018"/>
    <s v="8000,00"/>
    <s v="000516"/>
    <s v="ZARRO PROMOTORA"/>
    <s v="S"/>
    <s v="017193"/>
    <s v="INOVACAR"/>
    <s v="A"/>
    <n v="24"/>
    <s v="22"/>
    <n v="23"/>
    <s v="594,17"/>
    <s v="04/11/2020"/>
    <s v="31/08/2022"/>
    <s v="08/2022"/>
    <n v="2"/>
    <n v="708"/>
    <s v="Rua Luiz Bela Cruz"/>
    <s v="Cidade Nova"/>
    <s v="88308440"/>
    <s v="Itajai"/>
    <s v="SC"/>
    <s v="(47) 3021-5963"/>
    <s v="99118-9592"/>
    <s v="(47) 3348-7885"/>
    <s v="MULTI CONSTRUTORA E INCORPORADORA "/>
    <s v="MESTRE DE OBRAS"/>
    <s v="JERSON"/>
    <s v="(47) 3021-5963"/>
    <s v=""/>
    <s v="() "/>
    <s v="2001"/>
    <s v="Clio - 4P - Básico - Sed RT/ Privilège/ Botic 1.6 16V 4p"/>
    <s v="VERDE"/>
    <s v="HWE7855"/>
    <s v="SC"/>
    <s v="760212201"/>
    <x v="4"/>
    <s v="1188,34"/>
    <n v="1188.3399999999999"/>
    <s v="594,17"/>
    <s v="6SC82E"/>
    <s v="SemSeguro"/>
    <s v="93YLB06251J242285"/>
    <s v=""/>
    <s v=""/>
    <s v=""/>
    <s v="COBRANÇA"/>
    <s v="NÃO"/>
    <s v="NÃO"/>
    <x v="1"/>
  </r>
  <r>
    <s v="10/2018"/>
    <s v="VEIC LEVE"/>
    <s v="14-027211/18"/>
    <s v="ORIGINAL"/>
    <s v="CARLOS HENRIQUE ALEXANDRE"/>
    <s v="FABRICIO STADLER"/>
    <s v="009.117.799-57"/>
    <s v="11/10/2018"/>
    <s v="17600,00"/>
    <s v="000516"/>
    <s v="ZARRO PROMOTORA"/>
    <s v="S"/>
    <s v="022001"/>
    <s v="AUTO WORLD"/>
    <s v="A"/>
    <n v="48"/>
    <s v="33"/>
    <n v="34"/>
    <s v="765,42"/>
    <s v="11/08/2021"/>
    <s v="31/08/2022"/>
    <s v="08/2022"/>
    <n v="15"/>
    <n v="428"/>
    <s v="Rua Vereadora Olivia Emilia G Brum"/>
    <s v="Barra do Aririu"/>
    <s v="88134120"/>
    <s v="Palhoca"/>
    <s v="SC"/>
    <s v="(48) 3226-1407"/>
    <s v="98440-1412"/>
    <s v="(48) 3225-5991"/>
    <s v="ALEMÃO CAFE E PAES"/>
    <s v="MOTORISTA"/>
    <s v="DINA"/>
    <s v="(48) 3226-1407"/>
    <s v=""/>
    <s v="() "/>
    <s v="2010"/>
    <s v="PRISMA - 4P - Básico - Sed. Maxx/ LT 1.4 8V ECONOF. 4p"/>
    <s v="PRETA"/>
    <s v="MHV0728"/>
    <s v="SC"/>
    <s v="255912382"/>
    <x v="4"/>
    <s v="11481,30"/>
    <n v="11481.3"/>
    <s v="765,42"/>
    <s v="6SC82C"/>
    <s v="SemSeguro"/>
    <s v="9BGRM69X0BG210258"/>
    <s v=""/>
    <s v=""/>
    <s v=""/>
    <s v="COBRANÇA"/>
    <s v="NÃO"/>
    <s v="NÃO"/>
    <x v="1"/>
  </r>
  <r>
    <s v="10/2018"/>
    <s v="VEIC LEVE"/>
    <s v="14-029983/18"/>
    <s v="ORIGINAL"/>
    <s v="RAUL VALMIR DE MELO"/>
    <s v="FABRICIO STADLER"/>
    <s v="111.964.609-06"/>
    <s v="18/10/2018"/>
    <s v="11600,00"/>
    <s v="000516"/>
    <s v="ZARRO PROMOTORA"/>
    <s v="S"/>
    <s v="021742"/>
    <s v="IZAUTO AUTOMO"/>
    <s v="A"/>
    <n v="48"/>
    <s v="22"/>
    <n v="23"/>
    <s v="526,68"/>
    <s v="18/09/2020"/>
    <s v="31/08/2022"/>
    <s v="08/2022"/>
    <n v="25"/>
    <n v="755"/>
    <s v="Rua Walter Becker"/>
    <s v="Colonia Santana"/>
    <s v="88123190"/>
    <s v="Sao Jose"/>
    <s v="SC"/>
    <s v="(48) 3278-0142"/>
    <s v="99829-5475"/>
    <s v="(48) 3222-1231"/>
    <s v="RODOVIARIO SANTA TEREZINHA"/>
    <s v="COBRADOR DE ONIBUS"/>
    <s v=""/>
    <s v="() "/>
    <s v=""/>
    <s v="() "/>
    <s v="2007"/>
    <s v="Gol - 4P - Básico - Plus 1.0 Mi Total Flex 4p"/>
    <s v="PRETA"/>
    <s v="MGB3588"/>
    <s v="SC"/>
    <s v="944035396"/>
    <x v="3"/>
    <s v="13167,00"/>
    <n v="13693.68"/>
    <s v="526,68"/>
    <s v="6SC83D"/>
    <s v="SemSeguro"/>
    <s v="9BWCA05W58P079147"/>
    <s v=""/>
    <s v=""/>
    <s v=""/>
    <s v="COBRANÇA"/>
    <s v="NÃO"/>
    <s v="NÃO"/>
    <x v="1"/>
  </r>
  <r>
    <s v="10/2018"/>
    <s v="VEIC LEVE"/>
    <s v="14-030185/18"/>
    <s v="ORIGINAL"/>
    <s v="RAFAEL SANTOS DE SENNA"/>
    <s v="Velloso Revisional"/>
    <s v="843.373.890-91"/>
    <s v="24/10/2018"/>
    <s v="13900,00"/>
    <s v="000516"/>
    <s v="ZARRO PROMOTORA"/>
    <s v="S"/>
    <s v="021999"/>
    <s v="IZA CAR"/>
    <s v="D"/>
    <n v="48"/>
    <s v="20"/>
    <n v="21"/>
    <s v="628,77"/>
    <s v="24/07/2020"/>
    <s v="04/07/2022"/>
    <s v="07/2022"/>
    <n v="27"/>
    <n v="811"/>
    <s v="Rua Manoel Francisco Godinho"/>
    <s v="Vargem Grande"/>
    <s v="88052655"/>
    <s v="Florianopolis"/>
    <s v="SC"/>
    <s v="(48) 3341-4012"/>
    <s v="98854-2404"/>
    <s v="(48) 3331-4000"/>
    <s v="CONCESSIONARIA DO AEROPORTO INTERNACIONA"/>
    <s v="OPERADOR DE CCO"/>
    <s v=""/>
    <s v="() "/>
    <s v=""/>
    <s v="() "/>
    <s v="2008"/>
    <s v="Palio - 4P - Básico - 1.0/ Trofeo 1.0 Fire/ Fire Flex 4p"/>
    <s v="PRETA"/>
    <s v="MEV7964"/>
    <s v="SC"/>
    <s v="966497368"/>
    <x v="3"/>
    <s v="16976,79"/>
    <n v="17605.560000000001"/>
    <s v="628,77"/>
    <s v="6SC82D"/>
    <s v="SemSeguro"/>
    <s v="9BD17106G85251455"/>
    <s v=""/>
    <s v="2021.03.08"/>
    <s v=""/>
    <s v="COBRANÇA"/>
    <s v="NÃO"/>
    <s v="NÃO"/>
    <x v="1"/>
  </r>
  <r>
    <s v="10/2018"/>
    <s v="VEIC LEVE"/>
    <s v="14-031296/18"/>
    <s v="ORIGINAL"/>
    <s v="EDVAN SILVA DO NASCIMENTO"/>
    <s v="Velloso"/>
    <s v="841.568.995-00"/>
    <s v="19/10/2018"/>
    <s v="15000,00"/>
    <s v="000516"/>
    <s v="ZARRO PROMOTORA"/>
    <s v="S"/>
    <s v="022450"/>
    <s v="RAMPELOTTI AUTO"/>
    <s v="D"/>
    <n v="48"/>
    <s v="10"/>
    <n v="11"/>
    <s v="652,30"/>
    <s v="19/09/2019"/>
    <s v="20/01/2022"/>
    <s v="01/2022"/>
    <n v="37"/>
    <n v="1120"/>
    <s v="Rua Professor  Francisco Jose Baron"/>
    <s v="Meia Praia"/>
    <s v="88372114"/>
    <s v="Navegantes"/>
    <s v="SC"/>
    <s v="(47) 3209-0145"/>
    <s v="98420-8634"/>
    <s v="(47) 3261-2000"/>
    <s v="JB WORD"/>
    <s v="ADMINISTRATIVO"/>
    <s v="NADIA AMIGA"/>
    <s v="(47) 98678-7823"/>
    <s v="INES AMIGA"/>
    <s v="(47) 9234-2323"/>
    <s v="2009"/>
    <s v="207 - 5P - Básico - XS 1.6 Flex 16V 5p"/>
    <s v="PRETA"/>
    <s v="MFQ3817"/>
    <s v="SC"/>
    <s v="172116376"/>
    <x v="3"/>
    <s v="24135,10"/>
    <n v="24787.4"/>
    <s v="652,30"/>
    <s v="6SC83C"/>
    <s v="SemSeguro"/>
    <s v="9362MN6AXAB035830"/>
    <s v=""/>
    <s v="2020.02.13"/>
    <s v=""/>
    <s v="COBRANÇA"/>
    <s v="NÃO"/>
    <s v="NÃO"/>
    <x v="1"/>
  </r>
  <r>
    <s v="10/2018"/>
    <s v="VEIC LEVE"/>
    <s v="14-034155/18"/>
    <s v="ORIGINAL"/>
    <s v="KATIANE ALVES"/>
    <s v="FABRICIO STADLER"/>
    <s v="031.690.209-86"/>
    <s v="19/10/2018"/>
    <s v="7200,00"/>
    <s v="000516"/>
    <s v="ZARRO PROMOTORA"/>
    <s v="S"/>
    <s v="021737"/>
    <s v="TOP VEICU."/>
    <s v="A"/>
    <n v="48"/>
    <s v="46"/>
    <n v="47"/>
    <s v="390,01"/>
    <s v="19/09/2022"/>
    <s v="04/10/2022"/>
    <s v="10/2022"/>
    <n v="1"/>
    <n v="24"/>
    <s v="RUA BARAO DO RIO BRANCO"/>
    <s v="PRACA"/>
    <s v="88200000"/>
    <s v="Tijucas"/>
    <s v="SC"/>
    <s v="(48) 3263-6820"/>
    <s v="99626-9731"/>
    <s v="(48) 3279-2222"/>
    <s v="CERAMICA PORTOBELLO SA"/>
    <s v="OPERADOR INDUSTRIAL"/>
    <s v="MARIA MAE"/>
    <s v="(48) 3263-4897"/>
    <s v=""/>
    <s v="() "/>
    <s v="1997"/>
    <s v="Palio - 4P - Básico - EDX 1.0 mpi 4p"/>
    <s v="CINZA"/>
    <s v="LZD9601"/>
    <s v="SC"/>
    <s v="691300070"/>
    <x v="5"/>
    <s v="390,01"/>
    <n v="780.02"/>
    <s v="390,01"/>
    <s v="1SC82F"/>
    <s v="SemSeguro"/>
    <s v="9BD178226V0505376"/>
    <s v=""/>
    <s v=""/>
    <s v=""/>
    <s v="COBRANÇA"/>
    <s v="NÃO"/>
    <s v="NÃO"/>
    <x v="1"/>
  </r>
  <r>
    <s v="10/2018"/>
    <s v="VEIC LEVE"/>
    <s v="14-041067/18"/>
    <s v="ORIGINAL"/>
    <s v="SIDNEY APARECIDO CARDOSO"/>
    <s v="FABRICIO STADLER"/>
    <s v="056.888.649-66"/>
    <s v="31/10/2018"/>
    <s v="13350,00"/>
    <s v="000516"/>
    <s v="ZARRO PROMOTORA"/>
    <s v="S"/>
    <s v="021467"/>
    <s v="CONFIANCA VEI."/>
    <s v="A"/>
    <n v="48"/>
    <s v="4"/>
    <n v="5"/>
    <s v="587,21"/>
    <s v="15/04/2019"/>
    <s v="31/08/2022"/>
    <s v="08/2022"/>
    <n v="42"/>
    <n v="1277"/>
    <s v="RUA 428"/>
    <s v="MORRETES"/>
    <s v="88220000"/>
    <s v="Itapema"/>
    <s v="SC"/>
    <s v="(47) 3267-1842"/>
    <s v="99630-7160"/>
    <s v="(47) 3368-9482"/>
    <s v="KADA EMPREENDIMENTOS IMOBILIARIOS"/>
    <s v="SUPERVISOR"/>
    <s v="EDSON "/>
    <s v="(47) 3267-1842"/>
    <s v=""/>
    <s v="() "/>
    <s v="2008"/>
    <s v="Gol - 4P - Básico - Plus 1.0 Mi Total Flex 4p"/>
    <s v="VERMELHA"/>
    <s v="MEQ1803"/>
    <s v="SC"/>
    <s v="00956288510"/>
    <x v="3"/>
    <s v="24662,82"/>
    <n v="25837.24"/>
    <s v="587,21"/>
    <s v="1SC82D"/>
    <s v="SemSeguro"/>
    <s v="9BWCA05W58P109036   "/>
    <s v=""/>
    <s v="2019.07.11"/>
    <s v=""/>
    <s v="COBRANÇA"/>
    <s v="NÃO"/>
    <s v="NÃO"/>
    <x v="1"/>
  </r>
  <r>
    <s v="10/2019"/>
    <s v="VEIC LEVE"/>
    <s v="14-006113/18A"/>
    <s v="RENEG"/>
    <s v="LUIZ HENRIQUE SALVADOR"/>
    <s v="FABRICIO STADLER"/>
    <s v="089.329.319-92"/>
    <s v="25/10/2019"/>
    <s v="13908,00"/>
    <s v="000516"/>
    <s v="ZARRO PROMOTORA"/>
    <s v="S"/>
    <s v="022001"/>
    <s v="AUTO WORLD"/>
    <s v="A"/>
    <n v="48"/>
    <s v="32"/>
    <n v="33"/>
    <s v="531,99"/>
    <s v="11/09/2022"/>
    <s v="26/09/2022"/>
    <s v="09/2022"/>
    <n v="2"/>
    <n v="32"/>
    <s v="Rua Governador  Pedro Ivo Campos"/>
    <s v="Jd Eldorado"/>
    <s v="88133580"/>
    <s v="Palhoca"/>
    <s v="SC"/>
    <s v="(48) 3374-4464"/>
    <s v="99645-0629"/>
    <s v="(48) 3271-0100"/>
    <s v="MOTORMAC"/>
    <s v="AUX ALMOXEWRIFADO"/>
    <s v="BENTO (PAI)"/>
    <s v="(48) 98411-4028"/>
    <s v="JUNIOR"/>
    <s v="(48) 3374-4464"/>
    <s v="2004"/>
    <s v="Siena - 4P - Básico - HLX 1.8 mpi Flex 8V 4p"/>
    <s v="PRETA"/>
    <s v="MCG3364"/>
    <s v="SC"/>
    <s v="830760202"/>
    <x v="7"/>
    <s v="1063,98"/>
    <n v="7979.85"/>
    <s v="531,99"/>
    <s v="6SC83E"/>
    <s v="SemSeguro"/>
    <s v="9BD17245C53112880"/>
    <s v=""/>
    <s v=""/>
    <s v=""/>
    <s v="COBRANÇA"/>
    <s v="NÃO"/>
    <s v="NÃO"/>
    <x v="0"/>
  </r>
  <r>
    <s v="10/2019"/>
    <s v="VEIC LEVE"/>
    <s v="14-116496/19A"/>
    <s v="RENEG"/>
    <s v="ANDRE PAULO BUSANELLO"/>
    <s v="FABRICIO STADLER"/>
    <s v="092.661.699-43"/>
    <s v="25/10/2019"/>
    <s v="12468,62"/>
    <s v="000516"/>
    <s v="ZARRO PROMOTORA"/>
    <s v="S"/>
    <s v="022057"/>
    <s v="CANABARRO MULT"/>
    <s v="D"/>
    <n v="35"/>
    <s v="33"/>
    <n v="34"/>
    <s v="550,83"/>
    <s v="07/09/2022"/>
    <s v="22/09/2022"/>
    <s v="09/2022"/>
    <n v="2"/>
    <n v="36"/>
    <s v="RUA 810 A"/>
    <s v="ALTO SAO BENTO"/>
    <s v="88220000"/>
    <s v="Itapema"/>
    <s v="SC"/>
    <s v="(47) 3264-8718"/>
    <s v="99792-6575"/>
    <s v="(47) 3264-1035"/>
    <s v="FORMA GESSO LTDA"/>
    <s v="GESSEIRO"/>
    <s v="ANTONIO "/>
    <s v="(47) 3264-8718"/>
    <s v=""/>
    <s v="() "/>
    <s v="2007"/>
    <s v="206 - 5P - Básico - SW Presence 1.4/ 1.4 Flex 8V 5p"/>
    <s v="PRATA"/>
    <s v="MFP6039"/>
    <s v="SC"/>
    <s v="948237937"/>
    <x v="7"/>
    <s v="1101,66"/>
    <n v="1101.6600000000001"/>
    <s v="550,83"/>
    <s v="6SC73D"/>
    <s v="SemSeguro"/>
    <s v="9362EKFW98B035781"/>
    <s v="2022.10.14"/>
    <s v=""/>
    <s v=""/>
    <s v="COBRANÇA"/>
    <s v="NÃO"/>
    <s v="NÃO"/>
    <x v="0"/>
  </r>
  <r>
    <s v="10/2019"/>
    <s v="VEIC LEVE"/>
    <s v="14-163047/19A"/>
    <s v="RENEG"/>
    <s v="PERLUSI DE SOUZA GONÇALVES"/>
    <s v="FABRICIO STADLER"/>
    <s v="714.273.769-72"/>
    <s v="14/10/2019"/>
    <s v="12130,29"/>
    <s v="000516"/>
    <s v="ZARRO PROMOTORA"/>
    <s v="S"/>
    <s v="021413"/>
    <s v="CHINA AUTOMO"/>
    <s v="D"/>
    <n v="36"/>
    <s v="1"/>
    <n v="2"/>
    <s v="535,79"/>
    <s v="09/12/2019"/>
    <s v="31/08/2022"/>
    <s v="08/2022"/>
    <n v="35"/>
    <n v="1039"/>
    <s v="Rua Jovelino Generoso Leite"/>
    <s v="Murta"/>
    <s v="88311305"/>
    <s v="Itajai"/>
    <s v="SC"/>
    <s v="(47) 3346-4442"/>
    <s v="98493-0937"/>
    <s v="(47) 3246-1279"/>
    <s v="HIPERMERCADO KOCH"/>
    <s v="CHEFE DE CAIXA"/>
    <s v="NEIA VIZINHA"/>
    <s v="(47) 3346-4442"/>
    <s v="LUIZ AMIGO"/>
    <s v="(47) 3346-4673"/>
    <s v="2004"/>
    <s v="206 - 5P - Básico - Presence 1.4/ 1.4 Flex 8V 5p"/>
    <s v="CINZA"/>
    <s v="MIO7780"/>
    <s v="SC"/>
    <s v="843622334"/>
    <x v="3"/>
    <s v="18752,65"/>
    <n v="18752.650000000001"/>
    <s v="535,79"/>
    <s v="6SC72E"/>
    <s v="SemSeguro"/>
    <s v="9362AKFW95B014188"/>
    <s v=""/>
    <s v=""/>
    <s v=""/>
    <s v="COBRANÇA"/>
    <s v="NÃO"/>
    <s v="NÃO"/>
    <x v="1"/>
  </r>
  <r>
    <s v="10/2019"/>
    <s v="VEIC LEVE"/>
    <s v="14-304576/19"/>
    <s v="ORIGINAL"/>
    <s v="MIRIAM WAGNER CONSTRUCOES EIRELLI"/>
    <s v="STADLER ADV_JUR"/>
    <s v="24.337.705/0001-67"/>
    <s v="07/10/2019"/>
    <s v="14000,00"/>
    <s v="000516"/>
    <s v="ZARRO PROMOTORA"/>
    <s v="S"/>
    <s v="010464"/>
    <s v="ELOI AUTOMOVEIS"/>
    <s v="A"/>
    <n v="48"/>
    <s v="13"/>
    <n v="14"/>
    <s v="619,13"/>
    <s v="07/12/2020"/>
    <s v="04/03/2021"/>
    <s v="03/2021"/>
    <n v="23"/>
    <n v="675"/>
    <s v="Rua Antonio da Bicota"/>
    <s v="Pachecos"/>
    <s v="88135074"/>
    <s v="Palhoca"/>
    <s v="SC"/>
    <s v="() "/>
    <m/>
    <s v="() "/>
    <m/>
    <m/>
    <m/>
    <m/>
    <m/>
    <m/>
    <s v="2004"/>
    <s v="Astra - 4P - Básico - Sed.Comf. 2.0 MPFI FlexPower 8V 4p"/>
    <s v="BRANCA"/>
    <s v="DJC1271"/>
    <s v="SC"/>
    <s v="832522317"/>
    <x v="4"/>
    <s v="14239,99"/>
    <n v="21669.55"/>
    <s v="619,13"/>
    <s v="1SC82E"/>
    <s v="SemSeguro"/>
    <s v="9BGTT69W05B111682"/>
    <s v=""/>
    <s v="2021.03.16"/>
    <s v=""/>
    <s v="COBRANÇA"/>
    <s v="NÃO"/>
    <s v="NÃO"/>
    <x v="1"/>
  </r>
  <r>
    <s v="10/2019"/>
    <s v="VEIC LEVE"/>
    <s v="14-316546/19"/>
    <s v="ORIGINAL"/>
    <s v="DANIEL DOS SANTOS"/>
    <s v="Velloso"/>
    <s v="852.802.759-72"/>
    <s v="02/10/2019"/>
    <s v="11400,00"/>
    <s v="000516"/>
    <s v="ZARRO PROMOTORA"/>
    <s v="S"/>
    <s v="022454"/>
    <s v="CR AUTOMOVEIS*"/>
    <s v="D"/>
    <n v="36"/>
    <s v="29"/>
    <n v="30"/>
    <s v="604,79"/>
    <s v="02/04/2022"/>
    <s v="18/04/2022"/>
    <s v="04/2022"/>
    <n v="7"/>
    <n v="194"/>
    <s v="Rua Uruguaiana"/>
    <s v="Areias"/>
    <s v="88345251"/>
    <s v="Camboriu"/>
    <s v="SC"/>
    <s v="(47) 3050-0959"/>
    <s v="99274-2278"/>
    <s v="(47) 99274-2278"/>
    <s v="GESSO E CIA"/>
    <s v="GESSEIRO"/>
    <s v="DEBORA OU DAIANE"/>
    <s v="(47) 3050-0959"/>
    <s v=""/>
    <s v="() "/>
    <s v="2008"/>
    <s v="Uno - 4P - Básico - Mille 1.0 Fire/ F.Flex/ ECONOMY 4p"/>
    <s v="PRETA"/>
    <s v="MFP9784"/>
    <s v="SC"/>
    <s v="971318921"/>
    <x v="11"/>
    <s v="4233,53"/>
    <n v="4233.53"/>
    <s v="604,79"/>
    <s v="6SC82D"/>
    <s v="SemSeguro"/>
    <s v="9BD15822786141226"/>
    <s v=""/>
    <s v=""/>
    <s v=""/>
    <s v="COBRANÇA"/>
    <s v="NÃO"/>
    <s v="NÃO"/>
    <x v="1"/>
  </r>
  <r>
    <s v="10/2019"/>
    <s v="VEIC LEVE"/>
    <s v="14-327554/19"/>
    <s v="ORIGINAL"/>
    <s v="JORGE LOPES GONZAGA"/>
    <s v="ICR - COB_FOCOS"/>
    <s v="743.536.089-91"/>
    <s v="09/10/2019"/>
    <s v="13400,00"/>
    <s v="000516"/>
    <s v="ZARRO PROMOTORA"/>
    <s v="S"/>
    <s v="010218"/>
    <s v="PIA AUTOMOVEIS"/>
    <s v="D"/>
    <n v="48"/>
    <s v="35"/>
    <n v="36"/>
    <s v="607,61"/>
    <s v="09/10/2022"/>
    <s v="13/10/2022"/>
    <s v="10/2022"/>
    <n v="1"/>
    <n v="4"/>
    <s v="Rua Atilio Francisco Martins"/>
    <s v="B Aririu"/>
    <s v="88134490"/>
    <s v="Palhoca"/>
    <s v="SC"/>
    <s v="(38) 3341-5353"/>
    <s v="98460-7996"/>
    <s v="(48) 3341-5353"/>
    <s v="CONSTRUTOR CIVIL"/>
    <s v="PEDREIRO"/>
    <s v=""/>
    <s v="() "/>
    <s v=""/>
    <s v="() "/>
    <s v="2008"/>
    <s v="Palio - 4P - Básico - 1.0/ Trofeo 1.0 Fire/ Fire Flex 4p"/>
    <s v="BRANCA"/>
    <s v="MEI1584"/>
    <s v="SC"/>
    <s v="00963310160"/>
    <x v="6"/>
    <s v="607,61"/>
    <n v="7898.93"/>
    <s v="607,61"/>
    <s v="6SC82D"/>
    <s v="SemSeguro"/>
    <s v="9BD17164G85233735"/>
    <s v=""/>
    <s v=""/>
    <s v=""/>
    <s v="COBRANÇA"/>
    <s v="NÃO"/>
    <s v="NÃO"/>
    <x v="1"/>
  </r>
  <r>
    <s v="10/2019"/>
    <s v="VEIC LEVE"/>
    <s v="14-331851/19"/>
    <s v="ORIGINAL"/>
    <s v="GUILHERME RIBEIRO DA LUZ"/>
    <s v="Velloso Revisional"/>
    <s v="097.517.929-24"/>
    <s v="11/10/2019"/>
    <s v="11800,00"/>
    <s v="000516"/>
    <s v="ZARRO PROMOTORA"/>
    <s v="S"/>
    <s v="017193"/>
    <s v="INOVACAR"/>
    <s v="A"/>
    <n v="36"/>
    <s v="10"/>
    <n v="11"/>
    <s v="637,55"/>
    <s v="25/10/2020"/>
    <s v="07/06/2021"/>
    <s v="06/2021"/>
    <n v="24"/>
    <n v="718"/>
    <s v="Rua Ricardo Kramer"/>
    <s v="Encano "/>
    <s v="89086590"/>
    <s v="Indaial"/>
    <s v="SC"/>
    <s v="(47) 3301-3100"/>
    <s v="99774-0592"/>
    <s v="(47) 3231-1400"/>
    <s v="LANCASTER BENEFICIAMENTO TEXTEIS LTDA"/>
    <s v="OPERADOR DE MAQUINAS"/>
    <s v="VERA MAE"/>
    <s v="(41) 98805-9560"/>
    <s v="IGOR IRMAO"/>
    <s v="(47) 98897-1323"/>
    <s v="2002"/>
    <s v="Gol - 4P - Básico - 1.6 Mi Power Total Flex 8V 4p"/>
    <s v="PRETA"/>
    <s v="MFL7180"/>
    <s v="SC"/>
    <s v="794496407"/>
    <x v="4"/>
    <s v="15301,20"/>
    <n v="16576.3"/>
    <s v="637,55"/>
    <s v="6SC82E"/>
    <s v="SemSeguro"/>
    <s v="9BWCB05X23T057600"/>
    <s v=""/>
    <s v=""/>
    <s v=""/>
    <s v="COBRANÇA"/>
    <s v="NÃO"/>
    <s v="NÃO"/>
    <x v="1"/>
  </r>
  <r>
    <s v="10/2019"/>
    <s v="VEIC LEVE"/>
    <s v="14-344590/19"/>
    <s v="ORIGINAL"/>
    <s v="TIAGO COSTA DE LIMA"/>
    <s v="Velloso Revisional"/>
    <s v="830.273.430-68"/>
    <s v="25/10/2019"/>
    <s v="16500,00"/>
    <s v="000516"/>
    <s v="ZARRO PROMOTORA"/>
    <s v="S"/>
    <s v="021431"/>
    <s v="ZARRO_BALCAO"/>
    <s v="A"/>
    <n v="48"/>
    <s v="18"/>
    <n v="19"/>
    <s v="723,08"/>
    <s v="09/07/2021"/>
    <s v="19/04/2022"/>
    <s v="04/2022"/>
    <n v="16"/>
    <n v="461"/>
    <s v="Servidao Eurico Leopoldo Rodrigues"/>
    <s v="R Tavares"/>
    <s v="88048372"/>
    <s v="Florianopolis"/>
    <s v="SC"/>
    <s v="(48) 3304-9354"/>
    <s v="9999-3842"/>
    <s v="(48) 3304-9354"/>
    <s v="IDEIA FIXA SOLUCOES CRIATIVAS"/>
    <s v="PROPRIETARIO"/>
    <s v=""/>
    <s v="() "/>
    <s v=""/>
    <s v="() "/>
    <s v="2010"/>
    <s v="PRISMA - 4P - Básico - Sed. Maxx/ LT 1.4 8V ECONOF. 4p"/>
    <s v="PRETA"/>
    <s v="MIE5757"/>
    <s v="SC"/>
    <s v="231925808"/>
    <x v="4"/>
    <s v="11569,28"/>
    <n v="21692.400000000001"/>
    <s v="723,08"/>
    <s v="6SC82C"/>
    <s v="SemSeguro"/>
    <s v="9BGRM69X0BG169453"/>
    <s v=""/>
    <s v="2021.09.29"/>
    <s v=""/>
    <s v="COBRANÇA"/>
    <s v="NÃO"/>
    <s v="NÃO"/>
    <x v="1"/>
  </r>
  <r>
    <s v="10/2019"/>
    <s v="VEIC LEVE"/>
    <s v="14-347271/19"/>
    <s v="ORIGINAL"/>
    <s v="EDUARDO DE SIMAS"/>
    <s v="Velloso"/>
    <s v="416.296.639-72"/>
    <s v="29/10/2019"/>
    <s v="12300,00"/>
    <s v="000516"/>
    <s v="ZARRO PROMOTORA"/>
    <s v="S"/>
    <s v="022001"/>
    <s v="AUTO WORLD"/>
    <s v="A"/>
    <n v="48"/>
    <s v="27"/>
    <n v="28"/>
    <s v="552,94"/>
    <s v="28/02/2022"/>
    <s v="15/03/2022"/>
    <s v="03/2022"/>
    <n v="8"/>
    <n v="227"/>
    <s v="Rua Rosemiro Laurentino Pereira"/>
    <s v="Pr Sonho (E Brito)"/>
    <s v="88139124"/>
    <s v="Palhoca"/>
    <s v="SC"/>
    <s v="(48) 3346-4040"/>
    <s v="99823-5419"/>
    <s v="(48) 3346-4040"/>
    <s v="CONSTRUTOR CIVIL"/>
    <s v="PEDREIRO"/>
    <s v=""/>
    <s v="() "/>
    <s v=""/>
    <s v="() "/>
    <s v="2006"/>
    <s v="Xsara - 0P - Básico - Picasso Exclusive 2.0 16V Aut."/>
    <s v="PRETA"/>
    <s v="MJR5920"/>
    <s v="SC"/>
    <s v="905846036"/>
    <x v="12"/>
    <s v="4423,52"/>
    <n v="11611.74"/>
    <s v="552,94"/>
    <s v="6SC83D"/>
    <s v="SemSeguro"/>
    <s v="935CHRFN27B516733"/>
    <s v=""/>
    <s v=""/>
    <s v=""/>
    <s v="COBRANÇA"/>
    <s v="NÃO"/>
    <s v="NÃO"/>
    <x v="1"/>
  </r>
  <r>
    <s v="10/2019"/>
    <s v="VEIC LEVE"/>
    <s v="14-350831/19"/>
    <s v="ORIGINAL"/>
    <s v="TEILOR MIRAMAR GONCALVES LINHARES"/>
    <s v="FABRICIO STADLER"/>
    <s v="083.193.469-75"/>
    <s v="31/10/2019"/>
    <s v="7500,00"/>
    <s v="000516"/>
    <s v="ZARRO PROMOTORA"/>
    <s v="S"/>
    <s v="010218"/>
    <s v="PIA AUTOMOVEIS"/>
    <s v="D"/>
    <n v="36"/>
    <s v="32"/>
    <n v="33"/>
    <s v="429,52"/>
    <s v="15/09/2022"/>
    <s v="30/09/2022"/>
    <s v="09/2022"/>
    <n v="1"/>
    <n v="28"/>
    <s v="Estrada Dom  Joao Becker"/>
    <s v="I R Vermelho"/>
    <s v="88058600"/>
    <s v="Florianopolis"/>
    <s v="SC"/>
    <s v="(48) 3265-2719"/>
    <s v="98822-0674"/>
    <s v="(48) 3331-0200"/>
    <s v="TRANSOL TRANSPORTE "/>
    <s v="COBRADOR"/>
    <s v="PAMELA"/>
    <s v="(48) 3265-2719"/>
    <s v=""/>
    <s v="() "/>
    <s v="2000"/>
    <s v="Corsa - 4P - Básico - Wind 1.0 MPF/MilleniumI/ EFI 4p"/>
    <s v="BRANCA"/>
    <s v="MBQ7738"/>
    <s v="SC"/>
    <s v="745376363"/>
    <x v="5"/>
    <s v="429,52"/>
    <n v="1718.08"/>
    <s v="429,52"/>
    <s v="6SC83E"/>
    <s v="SemSeguro"/>
    <s v="9BGSC68Z01B129425"/>
    <s v=""/>
    <s v=""/>
    <s v=""/>
    <s v="COBRANÇA"/>
    <s v="NÃO"/>
    <s v="NÃO"/>
    <x v="1"/>
  </r>
  <r>
    <s v="10/2020"/>
    <s v="VEIC LEVE"/>
    <s v="10-872197/18B"/>
    <s v="RENEG"/>
    <s v="RUAN CARLOS FERREIRA FURTADO"/>
    <s v="FABRICIO STADLER"/>
    <s v="074.942.559-82"/>
    <s v="15/10/2020"/>
    <s v="7619,17"/>
    <s v="000516"/>
    <s v="ZARRO PROMOTORA"/>
    <s v="S"/>
    <s v="022010"/>
    <s v="CIACAR"/>
    <s v="A"/>
    <n v="39"/>
    <s v="0"/>
    <n v="1"/>
    <s v="384,35"/>
    <s v="28/11/2020"/>
    <s v="31/08/2022"/>
    <s v="08/2022"/>
    <n v="23"/>
    <n v="684"/>
    <s v="Rua Gustavo Bernedt"/>
    <s v="Cordeiros"/>
    <s v="88310551"/>
    <s v="Itajai"/>
    <s v="SC"/>
    <s v="(47) 3083-7876"/>
    <s v="99733-3742"/>
    <s v="(47) 2103-0600"/>
    <s v="PORTOLOG TRANSPORTE LTDA"/>
    <s v="MECANICO"/>
    <s v="LEANDRO"/>
    <s v="(47) 99704-7459"/>
    <s v="FLAVIA"/>
    <s v="(47) 99713-5771"/>
    <s v="1999"/>
    <s v="Palio - 4P - Básico - ELX 1.3 mpi  Fire 16V 4p"/>
    <s v="AZUL "/>
    <s v="MBJ0538"/>
    <s v="SC"/>
    <s v="726201243"/>
    <x v="4"/>
    <s v="8840,05"/>
    <n v="14989.65"/>
    <s v="384,35"/>
    <s v="LCD840"/>
    <s v="SemSeguro"/>
    <s v="9BD178236Y0988188"/>
    <s v=""/>
    <s v=""/>
    <s v=""/>
    <s v="COBRANÇA"/>
    <s v="NÃO"/>
    <s v="NÃO"/>
    <x v="1"/>
  </r>
  <r>
    <s v="10/2020"/>
    <s v="VEIC LEVE"/>
    <s v="10-879074/18B"/>
    <s v="RENEG"/>
    <s v="GESIELLE SANTOS DE SOUZA PEREIRA"/>
    <s v="FABRICIO STADLER"/>
    <s v="067.917.929-14"/>
    <s v="07/10/2020"/>
    <s v="6264,73"/>
    <s v="000516"/>
    <s v="ZARRO PROMOTORA"/>
    <s v="S"/>
    <s v="017193"/>
    <s v="INOVACAR"/>
    <s v="A"/>
    <n v="48"/>
    <s v="22"/>
    <n v="23"/>
    <s v="256,44"/>
    <s v="24/09/2022"/>
    <s v="10/10/2022"/>
    <s v="10/2022"/>
    <n v="1"/>
    <n v="19"/>
    <s v="R. Joao Nunes"/>
    <s v="Jd. Sao Paulo"/>
    <s v="88240000"/>
    <s v="Sao Joao Batista"/>
    <s v="SC"/>
    <s v="(48) 3265-2717"/>
    <s v="99851-6553"/>
    <s v="(48) 3265-2100"/>
    <s v="HIPER SOLADOS"/>
    <s v="OPERADOR"/>
    <s v="PEDRO PAULO"/>
    <s v="(48) 3265-2717"/>
    <s v=""/>
    <s v="() "/>
    <s v="2003"/>
    <s v="Golf - 0P - Básico - 1.6Mi/ 1.6Mi Gener./Black &amp; Silver"/>
    <s v="PRATA "/>
    <s v="KHT5096"/>
    <s v="SC"/>
    <s v="805944311"/>
    <x v="5"/>
    <s v="256,44"/>
    <n v="6667.44"/>
    <s v="256,44"/>
    <s v="LCC840"/>
    <s v="SemSeguro"/>
    <s v="9BWAA01J934047118"/>
    <s v=""/>
    <s v=""/>
    <s v=""/>
    <s v="COBRANÇA"/>
    <s v="NÃO"/>
    <s v="NÃO"/>
    <x v="1"/>
  </r>
  <r>
    <s v="10/2020"/>
    <s v="VEIC LEVE"/>
    <s v="10-882405/18A"/>
    <s v="RENEG"/>
    <s v="ELIZAEL GOLDINO DA SILVA"/>
    <s v="FABRICIO STADLER"/>
    <s v="030.482.649-90"/>
    <s v="09/10/2020"/>
    <s v="16061,98"/>
    <s v="000516"/>
    <s v="ZARRO PROMOTORA"/>
    <s v="S"/>
    <s v="017193"/>
    <s v="INOVACAR"/>
    <s v="A"/>
    <n v="46"/>
    <s v="22"/>
    <n v="23"/>
    <s v="671,18"/>
    <s v="21/09/2022"/>
    <s v="06/10/2022"/>
    <s v="10/2022"/>
    <n v="1"/>
    <n v="22"/>
    <s v="Rua Boehmerwald"/>
    <s v="Boehmerwald"/>
    <s v="89232485"/>
    <s v="Joinville"/>
    <s v="SC"/>
    <s v="(48) 3246-6393"/>
    <s v="99135-4356"/>
    <s v="(48) 3265-5795"/>
    <s v="CHAVEIRO MANUNCIAL"/>
    <s v="CHAVEIRO"/>
    <s v="LUCAS"/>
    <s v="(48) 3246-6393"/>
    <s v=""/>
    <s v="() "/>
    <s v="2009"/>
    <s v="Siena - 4P - Básico - EL 1.0 mpi Fire Flex 8V 4p"/>
    <s v="CINZA"/>
    <s v="MGE0904"/>
    <s v="SC"/>
    <s v="135218942"/>
    <x v="5"/>
    <s v="671,18"/>
    <n v="16108.32"/>
    <s v="671,18"/>
    <s v="LCB800"/>
    <s v="SemSeguro"/>
    <s v="9BD17202LA3499701"/>
    <s v=""/>
    <s v=""/>
    <s v=""/>
    <s v="COBRANÇA"/>
    <s v="NÃO"/>
    <s v="NÃO"/>
    <x v="1"/>
  </r>
  <r>
    <s v="10/2020"/>
    <s v="VEIC LEVE"/>
    <s v="10-909719/18A"/>
    <s v="RENEG"/>
    <s v="MICHAEL KARPEN SALLES"/>
    <s v="FABRICIO STADLER"/>
    <s v="068.727.589-02"/>
    <s v="08/10/2020"/>
    <s v="13445,06"/>
    <s v="000516"/>
    <s v="ZARRO PROMOTORA"/>
    <s v="S"/>
    <s v="022299"/>
    <s v="FABRICIO MULTIM"/>
    <s v="D"/>
    <n v="48"/>
    <s v="22"/>
    <n v="23"/>
    <s v="522,58"/>
    <s v="27/09/2022"/>
    <s v="28/09/2022"/>
    <s v="09/2022"/>
    <n v="1"/>
    <n v="16"/>
    <s v="RUA VALDECIR CAGNETTI"/>
    <s v="KM DOZE"/>
    <s v="88300000"/>
    <s v="ITAJAI"/>
    <s v="SC"/>
    <s v="(47) 3346-5360"/>
    <s v="99178-1617"/>
    <s v="(47) 3241-9200"/>
    <s v="TRAMPI TRANSPORTES DE GUINDASTE"/>
    <s v="MOTORISTA DE GUINDAS"/>
    <s v="JESSICA"/>
    <s v="(47) 3346-5360"/>
    <s v="SIDNEI"/>
    <s v="(47) 99993-8322"/>
    <s v="2011"/>
    <s v="Palio - 4P - Básico "/>
    <s v="PRATA"/>
    <s v="HNP7507"/>
    <s v="SP"/>
    <s v="323195792"/>
    <x v="5"/>
    <s v="522,58"/>
    <n v="13587.08"/>
    <s v="522,58"/>
    <s v="LCA850"/>
    <s v="SemSeguro"/>
    <s v="9BD17106LC5751768"/>
    <s v=""/>
    <s v=""/>
    <s v=""/>
    <s v="COBRANÇA"/>
    <s v="NÃO"/>
    <s v="NÃO"/>
    <x v="1"/>
  </r>
  <r>
    <s v="10/2020"/>
    <s v="VEIC LEVE"/>
    <s v="14-157242/19A"/>
    <s v="RENEG"/>
    <s v="MAICON MICHEL RODRIGUES"/>
    <s v="STADLER ADV_JUR"/>
    <s v="059.265.429-01"/>
    <s v="19/10/2020"/>
    <s v="20146,67"/>
    <s v="000516"/>
    <s v="ZARRO PROMOTORA"/>
    <s v="S"/>
    <s v="023325"/>
    <s v="ALEX COMERCIO "/>
    <s v="A"/>
    <n v="48"/>
    <s v="4"/>
    <n v="5"/>
    <s v="750,66"/>
    <s v="11/04/2021"/>
    <s v="05/07/2021"/>
    <s v="07/2021"/>
    <n v="19"/>
    <n v="550"/>
    <s v="RUA JOSE ANTONIO SOARES"/>
    <s v="RIBANCEIRA DO SUL"/>
    <s v="88240000"/>
    <s v="Sao Joao Batista"/>
    <s v="SC"/>
    <s v="(48) 3265-4867"/>
    <s v="99169-5808"/>
    <s v="(48) 3265-6600"/>
    <s v="GESSELE PAPEIS DE PRESENTE"/>
    <s v="OPERADOR DE MAQUINAS"/>
    <s v="DOLORES"/>
    <s v="(48) 3265-4867"/>
    <s v=""/>
    <s v="() "/>
    <s v="2013"/>
    <s v="Gol - 4P - Básico - City (Trend)/Titan 1.0 T. Flex 8V 4p"/>
    <s v="VERMELHA"/>
    <s v="MLI1847"/>
    <s v="SC"/>
    <s v="588949051"/>
    <x v="4"/>
    <s v="14262,54"/>
    <n v="33029.040000000001"/>
    <s v="750,66"/>
    <s v="1SC72B"/>
    <s v="SemSeguro"/>
    <s v="9BWAA05W6EP037671"/>
    <s v=""/>
    <s v="2021.07.27"/>
    <s v=""/>
    <s v="COBRANÇA"/>
    <s v="NÃO"/>
    <s v="NÃO"/>
    <x v="1"/>
  </r>
  <r>
    <s v="10/2020"/>
    <s v="VEIC LEVE"/>
    <s v="14-577327/20"/>
    <s v="ORIGINAL"/>
    <s v="JOSE ROBSON FLORENTINO"/>
    <s v="Velloso"/>
    <s v="533.218.719-04"/>
    <s v="19/10/2020"/>
    <s v="14450,00"/>
    <s v="000516"/>
    <s v="ZARRO PROMOTORA"/>
    <s v="S"/>
    <s v="025000"/>
    <s v="FRATE SC COM"/>
    <s v="D"/>
    <n v="48"/>
    <s v="22"/>
    <n v="23"/>
    <s v="648,18"/>
    <s v="28/09/2022"/>
    <s v="13/10/2022"/>
    <s v="10/2022"/>
    <n v="1"/>
    <n v="15"/>
    <s v="Rua dos Poetas"/>
    <s v="Potecas"/>
    <s v="88119302"/>
    <s v="Sao Jose"/>
    <s v="SC"/>
    <s v="(48) 3367-2536"/>
    <s v="98401-6727"/>
    <s v="(48) 9840-1672"/>
    <s v="BJOY TRANSPORTES LTDA"/>
    <s v="ADMINISTRADOR"/>
    <s v="PEDRO"/>
    <s v="(48) 3367-2536"/>
    <s v=""/>
    <s v="() "/>
    <s v="2008"/>
    <s v="TIIDA - 0P - Básico - S 1.8/1.8 Flex 16V  Mec."/>
    <s v="PRATA"/>
    <s v="MJS7744"/>
    <s v="SC"/>
    <s v="124401970"/>
    <x v="5"/>
    <s v="648,18"/>
    <n v="16852.68"/>
    <s v="648,18"/>
    <s v="6CIN2D"/>
    <s v="SemSeguro"/>
    <s v="3N1BC13D58L465623"/>
    <s v=""/>
    <s v=""/>
    <s v=""/>
    <s v="COBRANÇA"/>
    <s v="NÃO"/>
    <s v="NÃO"/>
    <x v="1"/>
  </r>
  <r>
    <s v="10/2020"/>
    <s v="VEIC LEVE"/>
    <s v="14-581083/20"/>
    <s v="ORIGINAL"/>
    <s v="VIVIAN BARBOZA LIMA"/>
    <s v="STADLER ADV_JUR"/>
    <s v="049.185.599-05"/>
    <s v="08/10/2020"/>
    <s v="13480,00"/>
    <s v="000516"/>
    <s v="ZARRO PROMOTORA"/>
    <s v="S"/>
    <s v="022057"/>
    <s v="CANABARRO MULT"/>
    <s v="D"/>
    <n v="48"/>
    <s v="3"/>
    <n v="4"/>
    <s v="604,14"/>
    <s v="08/02/2021"/>
    <s v="19/04/2021"/>
    <s v="04/2021"/>
    <n v="21"/>
    <n v="612"/>
    <s v="CAPITAO GUALBETO LEAL NUNES"/>
    <s v="CENTRO"/>
    <s v="88210000"/>
    <s v="Porto Belo"/>
    <s v="SC"/>
    <s v="(47) 3312-0989"/>
    <s v="99724-1032"/>
    <s v="(47) 3302-9087"/>
    <s v="LICEVI ESPETOS GOURMET"/>
    <s v="EMPRESARIO"/>
    <s v=""/>
    <s v="() "/>
    <s v=""/>
    <s v="() "/>
    <s v="2008"/>
    <s v="207 - 5P - Básico - XR 1.4 Flex 8V 5p"/>
    <s v="PRETA"/>
    <s v="FFS5F00"/>
    <s v="SC"/>
    <s v="987665731"/>
    <x v="4"/>
    <s v="12686,94"/>
    <n v="27186.3"/>
    <s v="604,14"/>
    <s v="6CIN2D"/>
    <s v="SemSeguro"/>
    <s v="9362MKFW09B001331"/>
    <s v=""/>
    <s v=""/>
    <s v=""/>
    <s v="COBRANÇA"/>
    <s v="NÃO"/>
    <s v="NÃO"/>
    <x v="1"/>
  </r>
  <r>
    <s v="10/2020"/>
    <s v="VEIC LEVE"/>
    <s v="14-582259/20"/>
    <s v="ORIGINAL"/>
    <s v="OSMAR NOGUEIRA"/>
    <s v="Velloso"/>
    <s v="903.756.029-68"/>
    <s v="15/10/2020"/>
    <s v="8000,00"/>
    <s v="000516"/>
    <s v="ZARRO PROMOTORA"/>
    <s v="S"/>
    <s v="025201"/>
    <s v="DREAM CARS MULT"/>
    <s v="D"/>
    <n v="48"/>
    <s v="22"/>
    <n v="23"/>
    <s v="398,05"/>
    <s v="15/09/2022"/>
    <s v="16/09/2022"/>
    <s v="09/2022"/>
    <n v="1"/>
    <n v="28"/>
    <s v="Rua Tereza Evangelista Goncalves"/>
    <s v="Tabuleiro (Mte Alegre)"/>
    <s v="88348122"/>
    <s v="Camboriu"/>
    <s v="SC"/>
    <s v="(47) 3369-5714"/>
    <s v="99722-3725"/>
    <s v="(47) 99722-3725"/>
    <s v="APOSENTADO"/>
    <s v="APOSENTADO"/>
    <s v="11"/>
    <s v="(11) 11"/>
    <s v=""/>
    <s v="() "/>
    <s v="2002"/>
    <s v="Corsa - 0P - Básico - Sed.Wind 1.0/Millenium/Classic VHC"/>
    <s v="CINZA"/>
    <s v="MBN6424"/>
    <s v="SC"/>
    <s v="783635850"/>
    <x v="5"/>
    <s v="398,05"/>
    <n v="10349.299999999999"/>
    <s v="398,05"/>
    <s v="6CIN2E"/>
    <s v="SemSeguro"/>
    <s v="9BGSC19Z02B157034"/>
    <s v=""/>
    <s v=""/>
    <s v=""/>
    <s v="COBRANÇA"/>
    <s v="NÃO"/>
    <s v="NÃO"/>
    <x v="1"/>
  </r>
  <r>
    <s v="10/2020"/>
    <s v="VEIC LEVE"/>
    <s v="14-584785/20"/>
    <s v="ORIGINAL"/>
    <s v="RONEI ZAGER"/>
    <s v="FABRICIO STADLER"/>
    <s v="054.220.899-79"/>
    <s v="22/10/2020"/>
    <s v="25000,00"/>
    <s v="000516"/>
    <s v="ZARRO PROMOTORA"/>
    <s v="S"/>
    <s v="012951"/>
    <s v="1001 AUTOMOVEIS"/>
    <s v="A"/>
    <n v="48"/>
    <s v="21"/>
    <n v="22"/>
    <s v="1048,96"/>
    <s v="23/08/2022"/>
    <s v="31/08/2022"/>
    <s v="08/2022"/>
    <n v="2"/>
    <n v="51"/>
    <s v="Rua Albertina Honorato da Silva"/>
    <s v="N Esperanca"/>
    <s v="88336085"/>
    <s v="Balneario Camboriu"/>
    <s v="SC"/>
    <s v="(47) 3361-2312"/>
    <s v="99707-4208"/>
    <s v="(47) 3361-6561"/>
    <s v="RZ INSTALACOES"/>
    <s v="EMPRESARIO"/>
    <s v=""/>
    <s v="() "/>
    <s v=""/>
    <s v="() "/>
    <s v="2012"/>
    <s v="COBALT - 4P - Básico - LT 1.8 8V Econo.Flex 4p Aut."/>
    <s v="CINZA"/>
    <s v="FGZ1230"/>
    <s v="SC"/>
    <s v="490705197"/>
    <x v="7"/>
    <s v="2097,92"/>
    <n v="28321.919999999998"/>
    <s v="1048,96"/>
    <s v="6CIN2C"/>
    <s v="SemSeguro"/>
    <s v="9BGJB69Z0DB168057"/>
    <s v=""/>
    <s v=""/>
    <s v=""/>
    <s v="COBRANÇA"/>
    <s v="NÃO"/>
    <s v="NÃO"/>
    <x v="0"/>
  </r>
  <r>
    <s v="10/2020"/>
    <s v="VEIC PESADOS"/>
    <s v="42-567358/20"/>
    <s v="ORIGINAL"/>
    <s v="JOSE CARLOS KAMMERS"/>
    <s v="ICR - COB_FOCOS"/>
    <s v="299.894.939-87"/>
    <s v="09/10/2020"/>
    <s v="25000,00"/>
    <s v="000516"/>
    <s v="ZARRO PROMOTORA"/>
    <s v="S"/>
    <s v="003892"/>
    <s v="FLAVEL"/>
    <s v="D"/>
    <n v="24"/>
    <s v="23"/>
    <n v="24"/>
    <s v="1719,27"/>
    <s v="09/10/2022"/>
    <s v="13/10/2022"/>
    <s v="10/2022"/>
    <n v="1"/>
    <n v="4"/>
    <s v="Rua Joao Izidio de Souza"/>
    <s v="Serraria"/>
    <s v="88115660"/>
    <s v="Sao Jose"/>
    <s v="SC"/>
    <s v="(48) 9913-3035"/>
    <s v="99133-0356"/>
    <s v="(48) 9913-3035"/>
    <s v="TRANSPORTADOR AUTONOMO"/>
    <s v="TRANSPORTADOR"/>
    <s v="CARLOS ALEXANDRE"/>
    <s v="(48) 99608-3876"/>
    <s v=""/>
    <s v="() "/>
    <s v="1984"/>
    <s v="T-112 - 2P - Básico - H 320 4x2 2p (diesel)"/>
    <s v="BRANCA"/>
    <s v="LYG1143"/>
    <s v="SC"/>
    <s v="137043252"/>
    <x v="6"/>
    <s v="1719,27"/>
    <n v="1719.27"/>
    <s v="1719,27"/>
    <s v="4ICE64"/>
    <s v="SemSeguro"/>
    <s v="9BSTH4X2Z03217442"/>
    <s v=""/>
    <s v=""/>
    <s v=""/>
    <s v="COBRANÇA"/>
    <s v="NÃO"/>
    <s v="NÃO"/>
    <x v="1"/>
  </r>
  <r>
    <s v="10/2021"/>
    <s v="VEIC LEVE"/>
    <s v="10-876111/18C"/>
    <s v="RENEG"/>
    <s v="PAULO CESAR ZELOTES MARTINS"/>
    <s v="ICR - COB_FOCOS"/>
    <s v="097.440.239-70"/>
    <s v="25/10/2021"/>
    <s v="14078,75"/>
    <s v="000516"/>
    <s v="ZARRO PROMOTORA"/>
    <s v="S"/>
    <s v="022031"/>
    <s v="PLATINU AUTO"/>
    <s v="D"/>
    <n v="48"/>
    <s v="10"/>
    <n v="11"/>
    <s v="582,21"/>
    <s v="04/10/2022"/>
    <s v="07/10/2022"/>
    <s v="10/2022"/>
    <n v="1"/>
    <n v="9"/>
    <s v="Rua Dona Lidia"/>
    <s v="Serraria"/>
    <s v="88115370"/>
    <s v="Sao Jose"/>
    <s v="SC"/>
    <s v="(48) 3039-3710"/>
    <s v="99696-7940"/>
    <s v="(48) 3258-1381"/>
    <s v="C A VIDROS"/>
    <s v="OPERADOR DE MAQUINAS"/>
    <s v="SOGRA"/>
    <s v="(48) 3039-3710"/>
    <s v=""/>
    <s v="() "/>
    <s v="2008"/>
    <s v="SANDERO - 5P - Básico - Expression Hi-Flex 1.0 16V 5p"/>
    <s v="VERMELHA"/>
    <s v="MEZ1236"/>
    <s v="SC"/>
    <s v="985161655"/>
    <x v="6"/>
    <s v="582,21"/>
    <n v="22123.98"/>
    <s v="582,21"/>
    <s v="LCB800"/>
    <s v="SemSeguro"/>
    <s v="93YBSR1RH9J146995"/>
    <s v=""/>
    <s v=""/>
    <s v=""/>
    <s v="COBRANÇA"/>
    <s v="NÃO"/>
    <s v="NÃO"/>
    <x v="1"/>
  </r>
  <r>
    <s v="10/2021"/>
    <s v="VEIC LEVE"/>
    <s v="14-337685/19A"/>
    <s v="RENEG"/>
    <s v="ALESSANDRO MARSOEL MACHADO"/>
    <s v="FABRICIO STADLER"/>
    <s v="085.465.979-01"/>
    <s v="27/10/2021"/>
    <s v="7205,86"/>
    <s v="000516"/>
    <s v="ZARRO PROMOTORA"/>
    <s v="S"/>
    <s v="021737"/>
    <s v="TOP VEICU."/>
    <s v="A"/>
    <n v="17"/>
    <s v="3"/>
    <n v="4"/>
    <s v="553,11"/>
    <s v="21/03/2022"/>
    <s v="31/08/2022"/>
    <s v="08/2022"/>
    <n v="7"/>
    <n v="206"/>
    <s v="RUA NOVA TRENTO "/>
    <s v="JOAIA "/>
    <s v="88200000"/>
    <s v="Tijucas"/>
    <s v="SC"/>
    <s v="(48) 3263-4869"/>
    <s v="99123-1094"/>
    <s v="(48) 3279-2222"/>
    <s v="CERAMICA PORTOBELLO SA"/>
    <s v="OPERADOR INDUSTRIAL"/>
    <s v="ALEXANDRE"/>
    <s v="(48) 3263-4869"/>
    <s v=""/>
    <s v="() "/>
    <s v="2007"/>
    <s v="206 - 5P - Básico - SW Presence 1.4/ 1.4 Flex 8V 5p"/>
    <s v="PRATA"/>
    <s v="JJE0306"/>
    <s v="SC"/>
    <s v="921796684"/>
    <x v="11"/>
    <s v="3871,77"/>
    <n v="7743.54"/>
    <s v="553,11"/>
    <s v="6SC82D"/>
    <s v="SemSeguro"/>
    <s v="9362EKFW97B033596"/>
    <s v=""/>
    <s v=""/>
    <s v=""/>
    <s v="COBRANÇA"/>
    <s v="NÃO"/>
    <s v="NÃO"/>
    <x v="1"/>
  </r>
  <r>
    <s v="10/2021"/>
    <s v="VEIC LEVE"/>
    <s v="14-368746/19A"/>
    <s v="RENEG"/>
    <s v="JOSE EDIANDRO DE BORBA"/>
    <s v="Velloso"/>
    <s v="994.317.341-68"/>
    <s v="29/10/2021"/>
    <s v="18018,56"/>
    <s v="000516"/>
    <s v="ZARRO PROMOTORA"/>
    <s v="S"/>
    <s v="018764"/>
    <s v="BETO AUTOMVEIS"/>
    <s v="A"/>
    <n v="48"/>
    <s v="0"/>
    <n v="1"/>
    <s v="739,09"/>
    <s v="18/11/2021"/>
    <s v="13/07/2022"/>
    <s v="07/2022"/>
    <n v="11"/>
    <n v="329"/>
    <s v="Rua Imarui"/>
    <s v="Mrg Esquerda"/>
    <s v="89116786"/>
    <s v="Gaspar"/>
    <s v="SC"/>
    <s v="(47) 3332-3244"/>
    <s v="99631-6128"/>
    <s v="(47) 3332-1353"/>
    <s v="JOSE EDIANDRO DE BORBA 99431734168  "/>
    <s v="PROPRIETARIO"/>
    <s v="DORCA VISINHA"/>
    <s v="(47) 3332-3244"/>
    <s v=""/>
    <s v="() "/>
    <s v="2004"/>
    <s v="307 - 5P - Básico - SW 2.0 16V 138cv 5p Mec."/>
    <s v="PRATA"/>
    <s v="ANA7670"/>
    <s v="SC"/>
    <s v="00848472071"/>
    <x v="14"/>
    <s v="8129,99"/>
    <n v="35476.32"/>
    <s v="739,09"/>
    <s v="6SC82E"/>
    <s v="SemSeguro"/>
    <s v="VF33HRFN25S023756"/>
    <s v=""/>
    <s v=""/>
    <s v=""/>
    <s v="COBRANÇA"/>
    <s v="NÃO"/>
    <s v="NÃO"/>
    <x v="1"/>
  </r>
  <r>
    <s v="10/2021"/>
    <s v="VEIC LEVE"/>
    <s v="14-611284/20A"/>
    <s v="RENEG"/>
    <s v="CRISTIANO MEDEIROS"/>
    <s v="FABRICIO STADLER"/>
    <s v="006.537.989-62"/>
    <s v="29/10/2021"/>
    <s v="22661,72"/>
    <s v="000516"/>
    <s v="ZARRO PROMOTORA"/>
    <s v="S"/>
    <s v="025920"/>
    <s v="M7 MULTIMARCAS "/>
    <s v="A"/>
    <n v="39"/>
    <s v="9"/>
    <n v="10"/>
    <s v="987,15"/>
    <s v="25/09/2022"/>
    <s v="10/10/2022"/>
    <s v="10/2022"/>
    <n v="1"/>
    <n v="18"/>
    <s v="Rua Vitorio Octaviano Floriani"/>
    <s v="L Baixa"/>
    <s v="88356070"/>
    <s v="Brusque"/>
    <s v="SC"/>
    <s v="(47) 3350-3700"/>
    <s v="99107-7843"/>
    <s v="(47) 3355-0902"/>
    <s v="CRISTIANO MEDEIROS"/>
    <s v="PROPRIETARIO DE EMPR"/>
    <s v=""/>
    <s v="() "/>
    <s v=""/>
    <s v="() "/>
    <s v="2010"/>
    <s v="AGILE - 5P - Básico - LTZ 1.4 MPFI 8V FlexPower 5p"/>
    <s v="BRANCA"/>
    <s v="MJE4869"/>
    <s v="SC"/>
    <s v="272547808"/>
    <x v="5"/>
    <s v="987,15"/>
    <n v="29614.5"/>
    <s v="987,15"/>
    <s v="6CIN2C"/>
    <s v="SemSeguro"/>
    <s v="8AGCN48X0BR178259"/>
    <s v=""/>
    <s v=""/>
    <s v=""/>
    <s v="COBRANÇA"/>
    <s v="NÃO"/>
    <s v="NÃO"/>
    <x v="1"/>
  </r>
  <r>
    <s v="10/2021"/>
    <s v="VEIC LEVE"/>
    <s v="14-836691/21"/>
    <s v="ORIGINAL"/>
    <s v="PEDRO IVANILDO NUNES"/>
    <s v="FABRICIO_JUR"/>
    <s v="010.461.740-37"/>
    <s v="14/10/2021"/>
    <s v="10800,00"/>
    <s v="000516"/>
    <s v="ZARRO PROMOTORA"/>
    <s v="S"/>
    <s v="025201"/>
    <s v="DREAM CARS MULT"/>
    <s v="D"/>
    <n v="48"/>
    <s v="5"/>
    <n v="6"/>
    <s v="475,22"/>
    <s v="13/04/2022"/>
    <s v="01/09/2022"/>
    <s v="09/2022"/>
    <n v="7"/>
    <n v="183"/>
    <s v="R AUGUSTO INACIO MAFESSOLI"/>
    <s v="CARMELO DENTRO"/>
    <s v="88240000"/>
    <s v="SAO JOAO BATISTA"/>
    <s v="SC"/>
    <s v="(48) 98837-5028"/>
    <s v="98837-5028"/>
    <s v="(48) 3265-0833"/>
    <s v="PEGON INDUSTRIA E COMERCIO DE EMBALAGENS"/>
    <s v="SERVICOS GERAIS"/>
    <s v="GEAN"/>
    <s v="(48) 99687-7082"/>
    <s v=""/>
    <s v="() "/>
    <s v="2005"/>
    <s v="Fiesta - 0P -  - Sed. Personnalité 1.0 8V 4p"/>
    <s v="PRATA"/>
    <s v="MDH3F36"/>
    <s v="SC"/>
    <s v="00862382572"/>
    <x v="11"/>
    <s v="3326,54"/>
    <n v="20434.46"/>
    <s v="475,22"/>
    <s v="000323"/>
    <s v="SemSeguro"/>
    <s v="9BFZF20B758375336"/>
    <s v=""/>
    <s v="2022.10.07"/>
    <s v=""/>
    <s v="COBRANÇA"/>
    <s v="NÃO"/>
    <s v="NÃO"/>
    <x v="1"/>
  </r>
  <r>
    <s v="10/2021"/>
    <s v="VEIC LEVE"/>
    <s v="14-845735/21"/>
    <s v="ORIGINAL"/>
    <s v="JOSE GARCIA"/>
    <s v="Velloso"/>
    <s v="504.934.429-87"/>
    <s v="01/10/2021"/>
    <s v="15500,00"/>
    <s v="000516"/>
    <s v="ZARRO PROMOTORA"/>
    <s v="S"/>
    <s v="025920"/>
    <s v="M7 MULTIMARCAS "/>
    <s v="A"/>
    <n v="48"/>
    <s v="9"/>
    <n v="10"/>
    <s v="653,28"/>
    <s v="15/08/2022"/>
    <s v="16/08/2022"/>
    <s v="08/2022"/>
    <n v="2"/>
    <n v="59"/>
    <s v="RUA ARMANDO HOSCHPRUNG"/>
    <s v="D JOAQUIM"/>
    <s v="88359510"/>
    <s v="BRUSQUE"/>
    <s v="SC"/>
    <s v="(47) 99193-6400"/>
    <s v="99193-6400"/>
    <s v="(47) 99193-6400"/>
    <s v="JODE GARCIA SUPERMERCADO"/>
    <s v="COMERCIANTE"/>
    <s v="LUCIANA"/>
    <s v="(47) 99178-3067"/>
    <s v=""/>
    <s v="() "/>
    <s v="2009"/>
    <s v="Focus - 0P -  - 1.6 S/SE/SE Plus Flex 8V/16V  5p"/>
    <s v="PRETA"/>
    <s v="MFW1587"/>
    <s v="SC"/>
    <s v="173206948"/>
    <x v="7"/>
    <s v="1306,56"/>
    <n v="25477.919999999998"/>
    <s v="653,28"/>
    <s v="000324"/>
    <s v="SemSeguro"/>
    <s v="8AFPZZFHA9J276458"/>
    <s v=""/>
    <s v=""/>
    <s v=""/>
    <s v="COBRANÇA"/>
    <s v="NÃO"/>
    <s v="NÃO"/>
    <x v="0"/>
  </r>
  <r>
    <s v="10/2021"/>
    <s v="VEIC LEVE"/>
    <s v="14-848594/21"/>
    <s v="ORIGINAL"/>
    <s v="GERONI SILVA DOS SANTOS"/>
    <s v="ICR - COB_FOCOS"/>
    <s v="014.236.860-12"/>
    <s v="05/10/2021"/>
    <s v="15700,00"/>
    <s v="000516"/>
    <s v="ZARRO PROMOTORA"/>
    <s v="S"/>
    <s v="021571"/>
    <s v="JAILSON AUTOMO"/>
    <s v="A"/>
    <n v="48"/>
    <s v="11"/>
    <n v="12"/>
    <s v="0,06"/>
    <s v="04/10/2022"/>
    <s v="11/10/2022"/>
    <s v="10/2022"/>
    <n v="1"/>
    <n v="9"/>
    <s v="R IVO SCHIMITH"/>
    <s v="RIBANCEIRA DO SUL"/>
    <s v="88240000"/>
    <s v="SAO JOAO BATISTA"/>
    <s v="SC"/>
    <s v="(48) 99105-7426"/>
    <s v="99105-7426"/>
    <s v="(48) 3265-4311"/>
    <s v="NAVALHAS JENIMAR EIRELI"/>
    <s v="VENDEDOR"/>
    <s v="ELIAS"/>
    <s v="(48) 99640-9030"/>
    <s v=""/>
    <s v="() "/>
    <s v="2008"/>
    <s v="Siena - 0P -  - 1.0/ EX 1.0 mpi Fire/ Fire Flex 8v"/>
    <s v="CINZA"/>
    <s v="MEU8243"/>
    <s v="SC"/>
    <s v="957345267"/>
    <x v="6"/>
    <s v="672,45"/>
    <n v="24880.65"/>
    <s v="672,45"/>
    <s v="000324"/>
    <s v="SemSeguro"/>
    <s v="9BD17206G83406377"/>
    <s v=""/>
    <s v=""/>
    <s v=""/>
    <s v="COBRANÇA"/>
    <s v="NÃO"/>
    <s v="NÃO"/>
    <x v="1"/>
  </r>
  <r>
    <s v="10/2021"/>
    <s v="VEIC LEVE"/>
    <s v="14-849189/21"/>
    <s v="ORIGINAL"/>
    <s v="EDERSON CARVALHO"/>
    <s v="FABRICIO STADLER"/>
    <s v="074.097.789-03"/>
    <s v="29/10/2021"/>
    <s v="11900,00"/>
    <s v="000516"/>
    <s v="ZARRO PROMOTORA"/>
    <s v="S"/>
    <s v="012033"/>
    <s v="GRACIETTI VEIC"/>
    <s v="D"/>
    <n v="48"/>
    <s v="10"/>
    <n v="11"/>
    <s v="531,63"/>
    <s v="05/10/2022"/>
    <s v="06/10/2022"/>
    <s v="10/2022"/>
    <n v="1"/>
    <n v="8"/>
    <s v="RUA MONTE AGULHAS NEGRAS"/>
    <s v="MTE ALEGRE (MTE ALEGRE)"/>
    <s v="88348408"/>
    <s v="CAMBORIU"/>
    <s v="SC"/>
    <s v="(51) 99509-3823"/>
    <s v="99509-3823"/>
    <s v="(48) 3246-1801"/>
    <s v="K &amp; GE COMERCIO DE ALIMENTOS LTDA"/>
    <s v="SUPERVISOR"/>
    <s v="MONICA"/>
    <s v="(47) 99676-0909"/>
    <s v=""/>
    <s v="() "/>
    <s v="2006"/>
    <s v="Gol - 0P -  - City (Trend)/Titan 1.0 T. Flex 8V 4p"/>
    <s v="BRANCA"/>
    <s v="MEV4H59"/>
    <s v="SC"/>
    <s v="00902562983"/>
    <x v="6"/>
    <s v="531,63"/>
    <n v="20201.939999999999"/>
    <s v="531,63"/>
    <s v="000324"/>
    <s v="SemSeguro"/>
    <s v="9BWCA05W17T066403"/>
    <s v=""/>
    <s v=""/>
    <s v=""/>
    <s v="COBRANÇA"/>
    <s v="NÃO"/>
    <s v="NÃO"/>
    <x v="1"/>
  </r>
  <r>
    <s v="10/2021"/>
    <s v="VEIC LEVE"/>
    <s v="14-860682/21"/>
    <s v="ORIGINAL"/>
    <s v="ARI BENTO DE BARROS "/>
    <s v="Velloso"/>
    <s v="831.215.524-49"/>
    <s v="25/10/2021"/>
    <s v="11200,00"/>
    <s v="000516"/>
    <s v="ZARRO PROMOTORA"/>
    <s v="S"/>
    <s v="022926"/>
    <s v="JR MULTIMARCA"/>
    <s v="A"/>
    <n v="48"/>
    <s v="9"/>
    <n v="10"/>
    <s v="504,48"/>
    <s v="24/08/2022"/>
    <s v="25/08/2022"/>
    <s v="08/2022"/>
    <n v="2"/>
    <n v="50"/>
    <s v="RUA SANTO  ANJO DA GUARDA"/>
    <s v="GDA CUBATAO"/>
    <s v="88135330"/>
    <s v="PALHOCA"/>
    <s v="SC"/>
    <s v="(48) 99864-0616"/>
    <s v="99864-0616"/>
    <s v="(48) 99864-0616"/>
    <s v="ARI BENTO "/>
    <s v="GESSEIRO"/>
    <s v="JOSINEIDE"/>
    <s v="(48) 99855-6016"/>
    <s v=""/>
    <s v="() "/>
    <s v="2005"/>
    <s v="Gol - 0P -  - City (Trend)/Titan 1.0 T. Flex 8V 4p"/>
    <s v="PRETA"/>
    <s v="MEM2A89"/>
    <s v="SC"/>
    <s v="00870524283"/>
    <x v="7"/>
    <s v="1008,96"/>
    <n v="19674.72"/>
    <s v="504,48"/>
    <s v="000324"/>
    <s v="SemSeguro"/>
    <s v="9BWCA05W16T064147"/>
    <s v=""/>
    <s v=""/>
    <s v=""/>
    <s v="COBRANÇA"/>
    <s v="NÃO"/>
    <s v="NÃO"/>
    <x v="0"/>
  </r>
  <r>
    <s v="10/2021"/>
    <s v="VEIC LEVE"/>
    <s v="14-873420/21"/>
    <s v="ORIGINAL"/>
    <s v="LUCAS SILVA DE OLIVEIRA"/>
    <s v="FABRICIO STADLER"/>
    <s v="028.405.120-92"/>
    <s v="29/10/2021"/>
    <s v="8000,00"/>
    <s v="000516"/>
    <s v="ZARRO PROMOTORA"/>
    <s v="S"/>
    <s v="023325"/>
    <s v="ALEX COMERCIO "/>
    <s v="A"/>
    <n v="36"/>
    <s v="4"/>
    <n v="5"/>
    <s v="376,75"/>
    <s v="13/04/2022"/>
    <s v="31/08/2022"/>
    <s v="08/2022"/>
    <n v="7"/>
    <n v="183"/>
    <s v="R JOSE RAMOS VARGAS"/>
    <s v="JARDIM SAO PAULO"/>
    <s v="88240000"/>
    <s v="SAO JOAO BATISTA"/>
    <s v="SC"/>
    <s v="(48) 99622-8987"/>
    <s v="99622-8987"/>
    <s v="(48) 99622-8987"/>
    <s v="SAPATEIRO AUTONOMO"/>
    <s v="SAPATEIRO"/>
    <s v="ISAIAS"/>
    <s v="(48) 99958-3137"/>
    <s v=""/>
    <s v="() "/>
    <s v="2000"/>
    <s v="Palio - 0P -  - EX 1.0 mpi Fire 8v 4p"/>
    <s v="BRANCA"/>
    <s v="MBO4828"/>
    <s v="SC"/>
    <s v="744866006"/>
    <x v="11"/>
    <s v="2637,25"/>
    <n v="12056"/>
    <s v="376,75"/>
    <s v="000324"/>
    <s v="SemSeguro"/>
    <s v="9BD17140212007030"/>
    <s v=""/>
    <s v=""/>
    <s v=""/>
    <s v="COBRANÇA"/>
    <s v="NÃO"/>
    <s v="NÃO"/>
    <x v="1"/>
  </r>
  <r>
    <s v="11/2017"/>
    <s v="VEIC LEVE"/>
    <s v="10-826661/17"/>
    <s v="ORIGINAL"/>
    <s v="VITOR MARCELINO VIEIRA"/>
    <s v="FABRICIO STADLER"/>
    <s v="107.071.339-20"/>
    <s v="22/11/2017"/>
    <s v="7500,00"/>
    <s v="000516"/>
    <s v="ZARRO PROMOTORA"/>
    <s v="S"/>
    <s v="019086"/>
    <s v="BVEICULOS"/>
    <s v="D"/>
    <n v="36"/>
    <s v="20"/>
    <n v="21"/>
    <s v="435,75"/>
    <s v="22/08/2019"/>
    <s v="31/08/2022"/>
    <s v="08/2022"/>
    <n v="16"/>
    <n v="1148"/>
    <s v="Rua Silvino Moreira Lima Sobrinho"/>
    <s v="Dehon"/>
    <s v="88704225"/>
    <s v="Tubarao"/>
    <s v="SC"/>
    <s v="(48) 3628-2630"/>
    <s v="99690-9309"/>
    <s v="(48) 99976-2285"/>
    <s v="NET CHAVES"/>
    <s v="CHAVEIRO"/>
    <s v="KATIA"/>
    <s v="(48) 3628-2630"/>
    <s v="TRABALHO"/>
    <s v="(04) 99181-9403"/>
    <s v="2005"/>
    <s v="Gol - 4P - Básico - City 1.0 Mi 8V 4p"/>
    <s v="BRANCA"/>
    <s v="MDG0816"/>
    <s v="SC"/>
    <s v="862124417"/>
    <x v="3"/>
    <s v="6972,00"/>
    <n v="6972"/>
    <s v="435,75"/>
    <s v="LCC800"/>
    <s v="SemSeguro"/>
    <s v="9BWCA05X45T196780"/>
    <s v=""/>
    <s v=""/>
    <s v=""/>
    <s v="COBRANÇA"/>
    <s v="NÃO"/>
    <s v="NÃO"/>
    <x v="1"/>
  </r>
  <r>
    <s v="11/2018"/>
    <s v="VEIC LEVE"/>
    <s v="10-897994/18A"/>
    <s v="RENEG"/>
    <s v="CATIA RODRIGUES DE ANDRADE"/>
    <s v="FABRICIO STADLER"/>
    <s v="000.874.370-31"/>
    <s v="07/11/2018"/>
    <s v="11069,24"/>
    <s v="000516"/>
    <s v="ZARRO PROMOTORA"/>
    <s v="S"/>
    <s v="021737"/>
    <s v="TOP VEICU."/>
    <s v="A"/>
    <n v="43"/>
    <s v="6"/>
    <n v="7"/>
    <s v="442,19"/>
    <s v="17/06/2019"/>
    <s v="31/08/2022"/>
    <s v="08/2022"/>
    <n v="37"/>
    <n v="1214"/>
    <s v="BECO SURFISTAS"/>
    <s v="LGA CONCEICAO"/>
    <s v="88062620"/>
    <s v="FLORIANOPOLIS"/>
    <s v="SC"/>
    <s v="(48) 3232-3710"/>
    <s v="99121-8867"/>
    <s v="(48) 3952-4200"/>
    <s v="LABORATORIO SANTA LUZIA"/>
    <s v="RECEPCIONISTA"/>
    <s v="ARMINDA"/>
    <s v="(48) 3232-4608"/>
    <s v="LUCIANA"/>
    <s v="(48) 3232-4093"/>
    <s v="2005"/>
    <s v="Meriva - 0P - Básico - Joy 1.8 MPFI 8V FlexPower"/>
    <s v="PRETA"/>
    <s v="HXI5358"/>
    <s v="SC"/>
    <s v="866155724"/>
    <x v="3"/>
    <s v="16361,03"/>
    <n v="16361.03"/>
    <s v="442,19"/>
    <s v="LCC850"/>
    <s v="SemSeguro"/>
    <s v="9BGXL75005C291795"/>
    <s v=""/>
    <s v="2019.10.29"/>
    <s v=""/>
    <s v="COBRANÇA"/>
    <s v="NÃO"/>
    <s v="NÃO"/>
    <x v="1"/>
  </r>
  <r>
    <s v="11/2018"/>
    <s v="VEIC LEVE"/>
    <s v="14-042678/18"/>
    <s v="ORIGINAL"/>
    <s v="JOCILENE PLATES DE ALMEIDA "/>
    <s v="STADLER ADV_JUR"/>
    <s v="085.948.249-98"/>
    <s v="06/11/2018"/>
    <s v="7500,00"/>
    <s v="000516"/>
    <s v="ZARRO PROMOTORA"/>
    <s v="S"/>
    <s v="021558"/>
    <s v="ERIC MULTIMA"/>
    <s v="D"/>
    <n v="36"/>
    <s v="3"/>
    <n v="4"/>
    <s v="443,61"/>
    <s v="21/03/2019"/>
    <s v="07/08/2019"/>
    <s v="08/2019"/>
    <n v="33"/>
    <n v="1302"/>
    <s v="RUA GERAL GALERA "/>
    <s v="GALERA"/>
    <s v="88230000"/>
    <s v="Canelinha"/>
    <s v="SC"/>
    <s v="(48) 3263-4789"/>
    <s v="99185-2466"/>
    <s v="(48) 9981-0659"/>
    <s v="COSTURA DO CABINHO"/>
    <s v="COSTUREIRA"/>
    <s v="MARA"/>
    <s v="(48) 3263-4789"/>
    <s v=""/>
    <s v="() "/>
    <s v="2000"/>
    <s v="Palio - 4P - Básico - EX 1.0 mpi Fire 8v 4p"/>
    <s v="BRANCA"/>
    <s v="MBY5059"/>
    <s v="SC"/>
    <s v="748079394"/>
    <x v="3"/>
    <s v="14639,13"/>
    <n v="14639.13"/>
    <s v="443,61"/>
    <s v="6SC82E"/>
    <s v="SemSeguro"/>
    <s v="9BD17101212023296"/>
    <s v=""/>
    <s v=""/>
    <s v=""/>
    <s v="COBRANÇA"/>
    <s v="NÃO"/>
    <s v="NÃO"/>
    <x v="1"/>
  </r>
  <r>
    <s v="11/2018"/>
    <s v="VEIC LEVE"/>
    <s v="14-046072/18"/>
    <s v="ORIGINAL"/>
    <s v="RONALDO RICARDO DOS REIS"/>
    <s v="FABRICIO STADLER"/>
    <s v="004.249.419-29"/>
    <s v="07/11/2018"/>
    <s v="13760,00"/>
    <s v="000516"/>
    <s v="ZARRO PROMOTORA"/>
    <s v="S"/>
    <s v="013589"/>
    <s v="SOUZA V"/>
    <s v="D"/>
    <n v="48"/>
    <s v="45"/>
    <n v="46"/>
    <s v="631,52"/>
    <s v="22/09/2022"/>
    <s v="07/10/2022"/>
    <s v="10/2022"/>
    <n v="1"/>
    <n v="21"/>
    <s v="Rua Cinquentenario"/>
    <s v="Centro"/>
    <s v="88340031"/>
    <s v="Camboriu"/>
    <s v="SC"/>
    <s v="(47) 3365-0020"/>
    <s v="99631-5157"/>
    <s v="(47) 3367-0009"/>
    <s v="EMBRAED"/>
    <s v="MESTRE DE OBRAS"/>
    <s v=""/>
    <s v="() "/>
    <s v=""/>
    <s v="() "/>
    <s v="2008"/>
    <s v="Corsa - 0P - Básico - Sed Class.Spirit 1.0/1.0 FlexPower"/>
    <s v="PRETA"/>
    <s v="MFY6989"/>
    <s v="SC"/>
    <s v="116134879"/>
    <x v="5"/>
    <s v="631,52"/>
    <n v="1894.56"/>
    <s v="631,52"/>
    <s v="6SC82D"/>
    <s v="SemSeguro"/>
    <s v="9BGSN19909B222948"/>
    <s v="2022.10.14"/>
    <s v=""/>
    <s v=""/>
    <s v="COBRANÇA"/>
    <s v="NÃO"/>
    <s v="NÃO"/>
    <x v="1"/>
  </r>
  <r>
    <s v="11/2018"/>
    <s v="VEIC LEVE"/>
    <s v="14-046378/18"/>
    <s v="ORIGINAL"/>
    <s v="FERNANDO EDUARDO BALAK CORREIA"/>
    <s v="STADLER ADV_JUR"/>
    <s v="057.411.749-06"/>
    <s v="08/11/2018"/>
    <s v="10200,00"/>
    <s v="000516"/>
    <s v="ZARRO PROMOTORA"/>
    <s v="S"/>
    <s v="021742"/>
    <s v="IZAUTO AUTOMO"/>
    <s v="A"/>
    <n v="48"/>
    <s v="17"/>
    <n v="18"/>
    <s v="464,28"/>
    <s v="12/05/2020"/>
    <s v="15/04/2021"/>
    <s v="04/2021"/>
    <n v="30"/>
    <n v="884"/>
    <s v="Rua Dionisio Manoel dos Santos"/>
    <s v="Itacorubi"/>
    <s v="88034310"/>
    <s v="Florianopolis"/>
    <s v="SC"/>
    <s v="(48) 3233-6784"/>
    <s v="99917-8618"/>
    <s v="(48) 3233-6784"/>
    <s v="SUSHIMANI RESTAURANTE"/>
    <s v="GARCON"/>
    <s v="MORENA VILLAR"/>
    <s v="(48) 3233-6784"/>
    <s v=""/>
    <s v="() "/>
    <s v="2007"/>
    <s v="Uno - 4P - Básico - Mille Celeb/Celeb.ECON 1.0 F.Flex 4p"/>
    <s v="AZUL"/>
    <s v="MGB6238"/>
    <s v="SC"/>
    <s v="944088775"/>
    <x v="3"/>
    <s v="13928,40"/>
    <n v="14392.68"/>
    <s v="464,28"/>
    <s v="6SC73D"/>
    <s v="SemSeguro"/>
    <s v="9BD15822786058054"/>
    <s v=""/>
    <s v=""/>
    <s v=""/>
    <s v="COBRANÇA"/>
    <s v="NÃO"/>
    <s v="NÃO"/>
    <x v="1"/>
  </r>
  <r>
    <s v="11/2018"/>
    <s v="VEIC LEVE"/>
    <s v="14-047774/18"/>
    <s v="ORIGINAL"/>
    <s v="OSVALDO OSNILDO TOMAZ"/>
    <s v="Velloso"/>
    <s v="799.288.629-15"/>
    <s v="08/11/2018"/>
    <s v="14500,00"/>
    <s v="000516"/>
    <s v="ZARRO PROMOTORA"/>
    <s v="S"/>
    <s v="021559"/>
    <s v="WM VEICUL_"/>
    <s v="A"/>
    <n v="48"/>
    <s v="40"/>
    <n v="41"/>
    <s v="652,74"/>
    <s v="08/04/2022"/>
    <s v="25/04/2022"/>
    <s v="04/2022"/>
    <n v="7"/>
    <n v="188"/>
    <s v="RUA LAURO MULLER "/>
    <s v="PRACA"/>
    <s v="88200000"/>
    <s v="Tijucas"/>
    <s v="SC"/>
    <s v="(48) 3263-5948"/>
    <s v="99651-6904"/>
    <s v="(48) 9965-1690"/>
    <s v="BAR E CANCHA DO TANDER"/>
    <s v="EMPRESARIO"/>
    <s v="DANIEL CARDOSO"/>
    <s v="(48) 3263-5948"/>
    <s v=""/>
    <s v="() "/>
    <s v="2008"/>
    <s v="Gol - 4P - Básico - (novo) 1.0 Mi Total Flex 8V 4p"/>
    <s v="VERMELHA"/>
    <s v="MFD6994"/>
    <s v="SC"/>
    <s v="968327451"/>
    <x v="11"/>
    <s v="4569,18"/>
    <n v="5221.92"/>
    <s v="652,74"/>
    <s v="6SC82D"/>
    <s v="SemSeguro"/>
    <s v="9BWAA05W49P014072"/>
    <s v=""/>
    <s v=""/>
    <s v=""/>
    <s v="COBRANÇA"/>
    <s v="NÃO"/>
    <s v="NÃO"/>
    <x v="1"/>
  </r>
  <r>
    <s v="11/2018"/>
    <s v="VEIC LEVE"/>
    <s v="14-048438/18"/>
    <s v="ORIGINAL"/>
    <s v="ALCEU GOMES"/>
    <s v="GARCIA PEREZ SOCIEDA"/>
    <s v="041.708.239-82"/>
    <s v="09/11/2018"/>
    <s v="19500,00"/>
    <s v="000516"/>
    <s v="ZARRO PROMOTORA"/>
    <s v="S"/>
    <s v="021737"/>
    <s v="TOP VEICU."/>
    <s v="A"/>
    <n v="48"/>
    <s v="4"/>
    <n v="5"/>
    <s v="812,43"/>
    <s v="09/04/2019"/>
    <s v="03/10/2022"/>
    <s v="10/2022"/>
    <n v="43"/>
    <n v="1283"/>
    <s v="RUA MARIA RAMOS GUERREIRO"/>
    <s v="VILA NOVA"/>
    <s v="88210000"/>
    <s v="Porto Belo"/>
    <s v="SC"/>
    <s v="(47) 3368-4524"/>
    <s v="98418-6357"/>
    <s v="(47) 98418-6357"/>
    <s v="AG EMPREENDIMENTOS "/>
    <s v="EMPRESARIO"/>
    <s v="DINEIS"/>
    <s v="(47) 3368-4524"/>
    <s v=""/>
    <s v="() "/>
    <s v="2012"/>
    <s v="Palio - 5P - Básico - ATTRACTIVE 1.0 EVO Fire Flex 8v 5p"/>
    <s v="BRANCA"/>
    <s v="MKE5608"/>
    <s v="SC"/>
    <s v="500182388"/>
    <x v="3"/>
    <s v="34934,49"/>
    <n v="35746.92"/>
    <s v="812,43"/>
    <s v="6SC83B"/>
    <s v="SemSeguro"/>
    <s v="9BD196271D2119485"/>
    <s v=""/>
    <s v="2019.06.25"/>
    <s v=""/>
    <s v="COBRANÇA"/>
    <s v="NÃO"/>
    <s v="NÃO"/>
    <x v="1"/>
  </r>
  <r>
    <s v="11/2018"/>
    <s v="VEIC LEVE"/>
    <s v="14-051952/18"/>
    <s v="ORIGINAL"/>
    <s v="EDERSON FERREIRA DE SOUZA"/>
    <s v="FABRICIO STADLER"/>
    <s v="041.004.369-98"/>
    <s v="14/11/2018"/>
    <s v="19000,00"/>
    <s v="000516"/>
    <s v="ZARRO PROMOTORA"/>
    <s v="S"/>
    <s v="017193"/>
    <s v="INOVACAR"/>
    <s v="A"/>
    <n v="48"/>
    <s v="45"/>
    <n v="46"/>
    <s v="811,44"/>
    <s v="14/09/2022"/>
    <s v="15/09/2022"/>
    <s v="09/2022"/>
    <n v="1"/>
    <n v="29"/>
    <s v="Rua Modesto Nicolau da Rocha"/>
    <s v="Gaspar Grande"/>
    <s v="89111395"/>
    <s v="Gaspar"/>
    <s v="SC"/>
    <s v="(47) 3332-1202"/>
    <s v="99682-8325"/>
    <s v="(48) 3244-6160"/>
    <s v="FEMAI"/>
    <s v="CARPITEIRO"/>
    <s v="MAIARA"/>
    <s v="(47) 99648-5439"/>
    <s v="JORGE"/>
    <s v="(47) 99133-8805"/>
    <s v="2009"/>
    <s v="Astra - 5P - Básico - Advantage 2.0 MPFI 8V FlexPower 5p"/>
    <s v="BEFE"/>
    <s v="MHC1134"/>
    <s v="SC"/>
    <s v="144428989"/>
    <x v="5"/>
    <s v="811,44"/>
    <n v="2434.3200000000002"/>
    <s v="811,44"/>
    <s v="6SC72D"/>
    <s v="SemSeguro"/>
    <s v="9BGTR48C09B272502"/>
    <s v=""/>
    <s v=""/>
    <s v=""/>
    <s v="COBRANÇA"/>
    <s v="NÃO"/>
    <s v="NÃO"/>
    <x v="1"/>
  </r>
  <r>
    <s v="11/2018"/>
    <s v="VEIC LEVE"/>
    <s v="14-054825/18"/>
    <s v="ORIGINAL"/>
    <s v="LEANDRO RAFAEL HIRSCH DA SILVA"/>
    <s v="FABRICIO STADLER"/>
    <s v="010.957.600-41"/>
    <s v="30/11/2018"/>
    <s v="11000,00"/>
    <s v="000516"/>
    <s v="ZARRO PROMOTORA"/>
    <s v="S"/>
    <s v="017193"/>
    <s v="INOVACAR"/>
    <s v="A"/>
    <n v="36"/>
    <s v="0"/>
    <n v="1"/>
    <s v="598,19"/>
    <s v="10/01/2019"/>
    <s v="31/08/2022"/>
    <s v="08/2022"/>
    <n v="36"/>
    <n v="1372"/>
    <s v="RUA 218"/>
    <s v="MEIA PRAIA"/>
    <s v="88220000"/>
    <s v="Itapema"/>
    <s v="SC"/>
    <s v="(47) 3368-5690"/>
    <s v="99224-3978"/>
    <s v="(47) 99224-3978"/>
    <s v="CONSTRUTOR CIVIL "/>
    <s v="PEDREIRO"/>
    <s v="MARIO"/>
    <s v="(47) 3368-5690"/>
    <s v=""/>
    <s v="() "/>
    <s v="2005"/>
    <s v="206 - 5P - Básico - Techno/ Feline 1.6/ 1.6 Flex 16V 5p"/>
    <s v="PRETA"/>
    <s v="JZW3145"/>
    <s v="RS"/>
    <s v="853318867"/>
    <x v="3"/>
    <s v="21534,84"/>
    <n v="21534.84"/>
    <s v="598,19"/>
    <s v="6SC72E"/>
    <s v="SemSeguro"/>
    <s v="9362AN6A95B030553"/>
    <s v=""/>
    <s v=""/>
    <s v=""/>
    <s v="COBRANÇA"/>
    <s v="NÃO"/>
    <s v="NÃO"/>
    <x v="1"/>
  </r>
  <r>
    <s v="11/2018"/>
    <s v="VEIC LEVE"/>
    <s v="14-058211/18"/>
    <s v="ORIGINAL"/>
    <s v="GUSTAVO CORREA DOS SANTOS"/>
    <s v="STADLER ADV_JUR"/>
    <s v="099.293.319-64"/>
    <s v="26/11/2018"/>
    <s v="12000,00"/>
    <s v="000516"/>
    <s v="ZARRO PROMOTORA"/>
    <s v="S"/>
    <s v="017193"/>
    <s v="INOVACAR"/>
    <s v="A"/>
    <n v="48"/>
    <s v="19"/>
    <n v="20"/>
    <s v="532,10"/>
    <s v="24/09/2020"/>
    <s v="27/01/2021"/>
    <s v="01/2021"/>
    <n v="25"/>
    <n v="749"/>
    <s v="RUA DAVI COTA"/>
    <s v="PEREQUE"/>
    <s v="88210000"/>
    <s v="Porto Belo"/>
    <s v="SC"/>
    <s v="(47) 3369-8806"/>
    <s v="99734-3689"/>
    <s v="(47) 3369-9156"/>
    <s v="SUPERMERCADO MYATA"/>
    <s v="ACOUGUEIRO"/>
    <s v="MARLI "/>
    <s v="(47) 3369-8806"/>
    <s v=""/>
    <s v="() "/>
    <s v="2010"/>
    <s v="KA - 3P - Básico - 1.0 8V/1.0 8V ST Flex 3p"/>
    <s v="PRETA"/>
    <s v="ATE9543"/>
    <s v="PR"/>
    <s v="256138230"/>
    <x v="3"/>
    <s v="13302,50"/>
    <n v="15430.9"/>
    <s v="532,10"/>
    <s v="6SC73C"/>
    <s v="SemSeguro"/>
    <s v="9BFZK53A1BB265512"/>
    <s v=""/>
    <s v="2021.02.23"/>
    <s v=""/>
    <s v="COBRANÇA"/>
    <s v="NÃO"/>
    <s v="NÃO"/>
    <x v="1"/>
  </r>
  <r>
    <s v="11/2018"/>
    <s v="VEIC LEVE"/>
    <s v="14-060963/18"/>
    <s v="ORIGINAL"/>
    <s v="GENESIO GONCALVES LOPES"/>
    <s v="Velloso"/>
    <s v="801.202.109-91"/>
    <s v="28/11/2018"/>
    <s v="15000,00"/>
    <s v="000516"/>
    <s v="ZARRO PROMOTORA"/>
    <s v="S"/>
    <s v="021799"/>
    <s v="DAL VEICULOS"/>
    <s v="D"/>
    <n v="48"/>
    <s v="44"/>
    <n v="45"/>
    <s v="659,92"/>
    <s v="28/08/2022"/>
    <s v="29/08/2022"/>
    <s v="08/2022"/>
    <n v="2"/>
    <n v="46"/>
    <s v="Servidao Pedro Joao Alves"/>
    <s v="Bela Vista"/>
    <s v="88132758"/>
    <s v="Palhoca"/>
    <s v="SC"/>
    <s v="(48) 3342-8878"/>
    <s v="98452-9973"/>
    <s v="(48) 2106-0001"/>
    <s v="SCHAEFER YACHTS"/>
    <s v="montador"/>
    <s v=""/>
    <s v="() "/>
    <s v=""/>
    <s v="() "/>
    <s v="2007"/>
    <s v="Focus - 5P - Básico - 2.0 16V/SE/SE Plus Flex 5p Aut."/>
    <s v="PRATA"/>
    <s v="MGM0918"/>
    <s v="SC"/>
    <s v="919477380"/>
    <x v="7"/>
    <s v="1319,84"/>
    <n v="2639.68"/>
    <s v="659,92"/>
    <s v="6SC83D"/>
    <s v="SemSeguro"/>
    <s v="8AFFZZFFC8J070309"/>
    <s v=""/>
    <s v=""/>
    <s v=""/>
    <s v="COBRANÇA"/>
    <s v="NÃO"/>
    <s v="NÃO"/>
    <x v="0"/>
  </r>
  <r>
    <s v="11/2018"/>
    <s v="VEIC LEVE"/>
    <s v="14-061963/18"/>
    <s v="ORIGINAL"/>
    <s v="ESTANGLE SEAN"/>
    <s v="Velloso"/>
    <s v="702.624.262-85"/>
    <s v="28/11/2018"/>
    <s v="16900,00"/>
    <s v="000516"/>
    <s v="ZARRO PROMOTORA"/>
    <s v="S"/>
    <s v="022001"/>
    <s v="AUTO WORLD"/>
    <s v="A"/>
    <n v="48"/>
    <s v="28"/>
    <n v="29"/>
    <s v="725,14"/>
    <s v="28/04/2021"/>
    <s v="30/11/2021"/>
    <s v="11/2021"/>
    <n v="18"/>
    <n v="533"/>
    <s v="Rua Vinicius de Moraes"/>
    <s v="Ponte do Imaruim"/>
    <s v="88130605"/>
    <s v="Palhoca"/>
    <s v="SC"/>
    <s v="(48) 3357-2957"/>
    <s v="99635-1795"/>
    <s v="(48) 3286-8170"/>
    <s v="KONLOG"/>
    <s v="CARREGADOR"/>
    <s v="JACO"/>
    <s v="(48) 3357-2957"/>
    <s v=""/>
    <s v="() "/>
    <s v="2011"/>
    <s v="207 - 4P - Básico - Sedan Passion XR 1.4 Flex 8V 4p"/>
    <s v="PRATA"/>
    <s v="EYG8364"/>
    <s v="SC"/>
    <s v="344190390"/>
    <x v="4"/>
    <s v="13052,52"/>
    <n v="14502.8"/>
    <s v="725,14"/>
    <s v="6SC72C"/>
    <s v="SemSeguro"/>
    <s v="9362NKFWXCB005903"/>
    <s v=""/>
    <s v=""/>
    <s v=""/>
    <s v="COBRANÇA"/>
    <s v="NÃO"/>
    <s v="NÃO"/>
    <x v="1"/>
  </r>
  <r>
    <s v="11/2018"/>
    <s v="VEIC LEVE"/>
    <s v="14-064957/18"/>
    <s v="ORIGINAL"/>
    <s v="MARIA APARECIDA DE AMORIM"/>
    <s v="FABRICIO STADLER"/>
    <s v="061.662.629-06"/>
    <s v="30/11/2018"/>
    <s v="6900,00"/>
    <s v="000516"/>
    <s v="ZARRO PROMOTORA"/>
    <s v="S"/>
    <s v="021413"/>
    <s v="CHINA AUTOMO"/>
    <s v="D"/>
    <n v="36"/>
    <s v="3"/>
    <n v="4"/>
    <s v="394,02"/>
    <s v="30/03/2019"/>
    <s v="31/08/2022"/>
    <s v="08/2022"/>
    <n v="33"/>
    <n v="1293"/>
    <s v="Rua Jasiel Jose Rosa"/>
    <s v="Sao Vicente"/>
    <s v="88309700"/>
    <s v="Itajai"/>
    <s v="SC"/>
    <s v="(47) 3083-1885"/>
    <s v="99290-1259"/>
    <s v="(47) 99290-1259"/>
    <s v="ARTESANATO MARIA"/>
    <s v="ARTESÃ"/>
    <s v="ROSANGELA"/>
    <s v="() 3083-1885"/>
    <s v=""/>
    <s v="() "/>
    <s v="2003"/>
    <s v="Celta - 3P - Básico - 1.0/Super/N.Piq.1.0 MPFi VHC 8V 3p"/>
    <s v="BRANCA"/>
    <s v="MJS1400"/>
    <s v="SC"/>
    <s v="799603694"/>
    <x v="3"/>
    <s v="13002,66"/>
    <n v="13002.66"/>
    <s v="394,02"/>
    <s v="6SC84E"/>
    <s v="SemSeguro"/>
    <s v="9BGRD08X03G174930"/>
    <s v=""/>
    <s v=""/>
    <s v=""/>
    <s v="COBRANÇA"/>
    <s v="NÃO"/>
    <s v="NÃO"/>
    <x v="1"/>
  </r>
  <r>
    <s v="11/2019"/>
    <s v="VEIC LEVE"/>
    <s v="10-932628/18A"/>
    <s v="RENEG"/>
    <s v="MARTA ALVES BUENO VALIANTE"/>
    <s v="Velloso Revisional"/>
    <s v="046.840.979-35"/>
    <s v="26/11/2019"/>
    <s v="15823,95"/>
    <s v="000516"/>
    <s v="ZARRO PROMOTORA"/>
    <s v="S"/>
    <s v="013589"/>
    <s v="SOUZA V"/>
    <s v="D"/>
    <n v="38"/>
    <s v="11"/>
    <n v="12"/>
    <s v="661,19"/>
    <s v="05/12/2020"/>
    <s v="24/11/2021"/>
    <s v="11/2021"/>
    <n v="23"/>
    <n v="677"/>
    <s v="Rua Cingapura"/>
    <s v="Sta Regina"/>
    <s v="88345542"/>
    <s v="Camboriu"/>
    <s v="SC"/>
    <s v="(47) 3365-6729"/>
    <s v="99224-4422"/>
    <s v="(47) 2125-6643"/>
    <s v="ELIANE HABITZREUTER DE OLIVEIRA LAVIGNE"/>
    <s v="EMPREGADA DOMESTICA"/>
    <s v=""/>
    <s v="() "/>
    <s v=""/>
    <s v="() "/>
    <s v="2010"/>
    <s v="Polo - 5P - Básico - 1.6 Mi/S.Ouro 1.6 Mi Tot.Flex 8V 5p"/>
    <s v="BRANCA"/>
    <s v="MIF4569"/>
    <s v="SC"/>
    <s v="264478444"/>
    <x v="4"/>
    <s v="15207,37"/>
    <n v="17852.13"/>
    <s v="661,19"/>
    <s v="6SC84C"/>
    <s v="SemSeguro"/>
    <s v="9BWAB09N7BP018413"/>
    <s v=""/>
    <s v="2021.02.19"/>
    <s v=""/>
    <s v="COBRANÇA"/>
    <s v="NÃO"/>
    <s v="NÃO"/>
    <x v="1"/>
  </r>
  <r>
    <s v="11/2019"/>
    <s v="VEIC LEVE"/>
    <s v="14-346122/19"/>
    <s v="ORIGINAL"/>
    <s v="MARIE VENESE RENFORT PROSPER"/>
    <s v="FABRICIO STADLER"/>
    <s v="701.463.102-09"/>
    <s v="01/11/2019"/>
    <s v="11600,00"/>
    <s v="000516"/>
    <s v="ZARRO PROMOTORA"/>
    <s v="S"/>
    <s v="022454"/>
    <s v="CR AUTOMOVEIS*"/>
    <s v="D"/>
    <n v="36"/>
    <s v="4"/>
    <n v="5"/>
    <s v="628,18"/>
    <s v="01/04/2020"/>
    <s v="31/08/2022"/>
    <s v="08/2022"/>
    <n v="31"/>
    <n v="925"/>
    <s v="AV PROJETADA II"/>
    <s v="Sta Regina"/>
    <s v="88345533"/>
    <s v="Camboriu"/>
    <s v="SC"/>
    <s v="(47) 3327-2740"/>
    <s v="99770-7865"/>
    <s v="(47) 2033-1929"/>
    <s v="MARIE VENESE RENFORT PROSPER 70146310209"/>
    <s v="PROPRIETARIA"/>
    <s v="VILBRUN ROVENEL"/>
    <s v="(47) 3327-2740"/>
    <s v=""/>
    <s v="() "/>
    <s v="2005"/>
    <s v="Corsa - 4P - Básico - Sed. Maxx 1.0/ 1.0 FlexPower 8V 4p"/>
    <s v="PRATA"/>
    <s v="DQJ6109"/>
    <s v="SC"/>
    <s v="861249887"/>
    <x v="3"/>
    <s v="19473,58"/>
    <n v="19473.580000000002"/>
    <s v="628,18"/>
    <s v="6SC82E"/>
    <s v="SemSeguro"/>
    <s v="9BGXH19X05C282366"/>
    <s v=""/>
    <s v=""/>
    <s v=""/>
    <s v="COBRANÇA"/>
    <s v="NÃO"/>
    <s v="NÃO"/>
    <x v="1"/>
  </r>
  <r>
    <s v="11/2019"/>
    <s v="VEIC LEVE"/>
    <s v="14-355587/19"/>
    <s v="ORIGINAL"/>
    <s v="RENILDO DIAS FERREIRA"/>
    <s v="STADLER ADV_JUR"/>
    <s v="035.223.032-02"/>
    <s v="11/11/2019"/>
    <s v="9000,00"/>
    <s v="000516"/>
    <s v="ZARRO PROMOTORA"/>
    <s v="S"/>
    <s v="025851"/>
    <s v="GUS-CAR AUITOMO"/>
    <s v="A"/>
    <n v="36"/>
    <s v="9"/>
    <n v="10"/>
    <s v="543,99"/>
    <s v="11/09/2020"/>
    <s v="11/12/2020"/>
    <s v="12/2020"/>
    <n v="26"/>
    <n v="762"/>
    <s v="Rua Euclides da Cunha"/>
    <s v="Pte Imaruim"/>
    <s v="88130645"/>
    <s v="Palhoca"/>
    <s v="SC"/>
    <s v="(48) 3298-8900"/>
    <s v="99968-8566"/>
    <s v="(48) 4009-0999"/>
    <s v="QUANTITY SERVICOS"/>
    <s v="ESTOQUISTA"/>
    <s v=""/>
    <s v="() "/>
    <s v=""/>
    <s v="() "/>
    <s v="1999"/>
    <s v="Astra - 4P - Básico - Sedan/ Astra GL Sedan 1.8 MPFI 4p"/>
    <s v="PRATA"/>
    <s v="CRH6593"/>
    <s v="SC"/>
    <s v="716482819"/>
    <x v="3"/>
    <s v="14143,74"/>
    <n v="14687.73"/>
    <s v="543,99"/>
    <s v="6SC82F"/>
    <s v="SemSeguro"/>
    <s v="9BGTT69C0XB323304"/>
    <s v=""/>
    <s v="2020.12.14"/>
    <s v=""/>
    <s v="COBRANÇA"/>
    <s v="NÃO"/>
    <s v="NÃO"/>
    <x v="1"/>
  </r>
  <r>
    <s v="11/2019"/>
    <s v="VEIC LEVE"/>
    <s v="14-358717/19"/>
    <s v="ORIGINAL"/>
    <s v="ELIEL BASSANI DE OLIVEIRA"/>
    <s v="ICR - COB_FOCOS"/>
    <s v="631.769.639-04"/>
    <s v="07/11/2019"/>
    <s v="21000,00"/>
    <s v="000516"/>
    <s v="ZARRO PROMOTORA"/>
    <s v="S"/>
    <s v="021431"/>
    <s v="ZARRO_BALCAO"/>
    <s v="A"/>
    <n v="48"/>
    <s v="34"/>
    <n v="35"/>
    <s v="911,20"/>
    <s v="07/10/2022"/>
    <s v="10/10/2022"/>
    <s v="10/2022"/>
    <n v="1"/>
    <n v="6"/>
    <s v="Avenida Alaor Silveira"/>
    <s v="S Sebastiao"/>
    <s v="88136500"/>
    <s v="Palhoca"/>
    <s v="SC"/>
    <s v="(48) 3086-3635"/>
    <s v="99996-4416"/>
    <s v="(48) 3086-3635"/>
    <s v="ELIEL CAR TECNICO CAR"/>
    <s v="TECNICO AUTOMOTIVO"/>
    <s v=""/>
    <s v="() "/>
    <s v=""/>
    <s v="() "/>
    <s v="2007"/>
    <s v="EcoSport - 5P - Básico - XLT 1.6/ 1.6 Flex 8V 5p"/>
    <s v="PRETA"/>
    <s v="AWM1987"/>
    <s v="SC"/>
    <s v="943799570"/>
    <x v="6"/>
    <s v="911,20"/>
    <n v="12756.8"/>
    <s v="911,20"/>
    <s v="6SC82D"/>
    <s v="SemSeguro"/>
    <s v="9BFZE16P188913467"/>
    <s v="2022.10.13"/>
    <s v=""/>
    <s v=""/>
    <s v="COBRANÇA"/>
    <s v="NÃO"/>
    <s v="NÃO"/>
    <x v="1"/>
  </r>
  <r>
    <s v="11/2019"/>
    <s v="VEIC LEVE"/>
    <s v="14-358872/19"/>
    <s v="ORIGINAL"/>
    <s v="LEONIR BOENO"/>
    <s v="ICR - COB_FOCOS"/>
    <s v="589.610.039-68"/>
    <s v="07/11/2019"/>
    <s v="17500,00"/>
    <s v="000516"/>
    <s v="ZARRO PROMOTORA"/>
    <s v="S"/>
    <s v="023325"/>
    <s v="ALEX COMERCIO "/>
    <s v="A"/>
    <n v="48"/>
    <s v="34"/>
    <n v="35"/>
    <s v="818,32"/>
    <s v="07/10/2022"/>
    <s v="10/10/2022"/>
    <s v="10/2022"/>
    <n v="1"/>
    <n v="6"/>
    <s v="RUA ISABEL L DA CONCEICAO "/>
    <s v="CENTRO"/>
    <s v="88230000"/>
    <s v="Canelinha"/>
    <s v="SC"/>
    <s v="(48) 3325-5089"/>
    <s v="99940-1916"/>
    <s v="(48) 99940-1916"/>
    <s v="INSS"/>
    <s v="APOSENTADO"/>
    <s v="ADEMAR"/>
    <s v="(48) 3325-5089"/>
    <s v=""/>
    <s v="() "/>
    <s v="2000"/>
    <s v="S10 - 0P - Básico - "/>
    <s v="BRANCA"/>
    <s v="CTU4147"/>
    <s v="SC"/>
    <s v="732829500"/>
    <x v="6"/>
    <s v="818,32"/>
    <n v="11456.48"/>
    <s v="818,32"/>
    <s v="1SC83F"/>
    <s v="SemSeguro"/>
    <s v="9BG138BC0YC417044"/>
    <s v=""/>
    <s v=""/>
    <s v=""/>
    <s v="COBRANÇA"/>
    <s v="NÃO"/>
    <s v="NÃO"/>
    <x v="1"/>
  </r>
  <r>
    <s v="11/2019"/>
    <s v="VEIC LEVE"/>
    <s v="14-371253/19"/>
    <s v="ORIGINAL"/>
    <s v="JOSIELE CAMARGO SOARES "/>
    <s v="FABRICIO STADLER"/>
    <s v="116.490.799-90"/>
    <s v="29/11/2019"/>
    <s v="8000,00"/>
    <s v="000516"/>
    <s v="ZARRO PROMOTORA"/>
    <s v="S"/>
    <s v="021431"/>
    <s v="ZARRO_BALCAO"/>
    <s v="A"/>
    <n v="36"/>
    <s v="8"/>
    <n v="9"/>
    <s v="442,26"/>
    <s v="29/08/2020"/>
    <s v="31/08/2022"/>
    <s v="08/2022"/>
    <n v="21"/>
    <n v="775"/>
    <s v="ESTRADA GERAL NOVA DESCOBERTA"/>
    <s v="NOVA DESCOBERTA"/>
    <s v="88200000"/>
    <s v="Tijucas"/>
    <s v="SC"/>
    <s v="(48) 3264-0828"/>
    <s v="99194-5793"/>
    <s v="(48) 3264-0360"/>
    <s v="VIA AMERICA CALCADOS"/>
    <s v="SAPATEIRO"/>
    <s v="ADEMIR"/>
    <s v="(48) 3264-0828"/>
    <s v=""/>
    <s v="() "/>
    <s v="2004"/>
    <s v="Xsara - 0P - Básico - Picasso Exc./Etoile 2.0 16V Mec."/>
    <s v="PRETA"/>
    <s v="MDX9771"/>
    <s v="SC"/>
    <s v="822724014"/>
    <x v="3"/>
    <s v="9287,46"/>
    <n v="10171.98"/>
    <s v="442,26"/>
    <s v="6SC84E"/>
    <s v="SemSeguro"/>
    <s v="935CHRFN04B503121"/>
    <s v=""/>
    <s v=""/>
    <s v=""/>
    <s v="COBRANÇA"/>
    <s v="NÃO"/>
    <s v="NÃO"/>
    <x v="1"/>
  </r>
  <r>
    <s v="11/2019"/>
    <s v="VEIC LEVE"/>
    <s v="14-372087/19"/>
    <s v="ORIGINAL"/>
    <s v="MATHEUS NETTO CREMONESE"/>
    <s v="STADLER ADV_JUR"/>
    <s v="087.339.209-40"/>
    <s v="27/11/2019"/>
    <s v="13700,00"/>
    <s v="000516"/>
    <s v="ZARRO PROMOTORA"/>
    <s v="S"/>
    <s v="021431"/>
    <s v="ZARRO_BALCAO"/>
    <s v="A"/>
    <n v="48"/>
    <s v="18"/>
    <n v="19"/>
    <s v="600,79"/>
    <s v="17/08/2021"/>
    <s v="26/11/2021"/>
    <s v="11/2021"/>
    <n v="14"/>
    <n v="422"/>
    <s v="Rua Antonio Heil"/>
    <s v="Canasvieiras"/>
    <s v="88054160"/>
    <s v="Florianopolis"/>
    <s v="SC"/>
    <s v="(48) 3346-8870"/>
    <s v="99117-0647"/>
    <s v="(48) 3282-5552"/>
    <s v="TCNK ILUMINACAO"/>
    <s v="ILUMINADOR"/>
    <s v=""/>
    <s v="() "/>
    <s v=""/>
    <s v="() "/>
    <s v="2009"/>
    <s v="C3 - 5P - Básico - Exclusive 1.4 Flex 8V 5p"/>
    <s v="PRETA"/>
    <s v="MGU0266"/>
    <s v="SC"/>
    <s v="170840689"/>
    <x v="4"/>
    <s v="8411,06"/>
    <n v="17422.91"/>
    <s v="600,79"/>
    <s v="6SC83C"/>
    <s v="SemSeguro"/>
    <s v="935FCKFVYAB520421"/>
    <s v=""/>
    <s v="2021.12.02"/>
    <s v=""/>
    <s v="COBRANÇA"/>
    <s v="NÃO"/>
    <s v="NÃO"/>
    <x v="1"/>
  </r>
  <r>
    <s v="11/2019"/>
    <s v="VEIC LEVE"/>
    <s v="14-372344/19"/>
    <s v="ORIGINAL"/>
    <s v="LEIDY LAINE FURQUIN"/>
    <s v="FABRICIO STADLER"/>
    <s v="031.319.449-19"/>
    <s v="22/11/2019"/>
    <s v="11700,00"/>
    <s v="000516"/>
    <s v="ZARRO PROMOTORA"/>
    <s v="S"/>
    <s v="025255"/>
    <s v="WILLIAN AUTOMOV"/>
    <s v="A"/>
    <n v="48"/>
    <s v="3"/>
    <n v="4"/>
    <s v="539,69"/>
    <s v="04/06/2020"/>
    <s v="05/09/2022"/>
    <s v="09/2022"/>
    <n v="29"/>
    <n v="861"/>
    <s v="Servidao Jose Albano"/>
    <s v="R Tavares"/>
    <s v="88048142"/>
    <s v="Florianopolis"/>
    <s v="SC"/>
    <s v="(48) 3665-3018"/>
    <s v="99139-7002"/>
    <s v="(48) 3665-3043"/>
    <s v="ORCALI SERVICOS DE LIMPEZA"/>
    <s v="SECRETARIA"/>
    <s v="MAGALI"/>
    <s v="(48) 3665-3018"/>
    <s v=""/>
    <s v="() "/>
    <s v="2007"/>
    <s v="206 - 5P - Básico - SW ESCAPADE 1.6 16V Flex 5p"/>
    <s v="PRATA"/>
    <s v="MDQ8663"/>
    <s v="SC"/>
    <s v="920128076"/>
    <x v="3"/>
    <s v="15651,01"/>
    <n v="24286.05"/>
    <s v="539,69"/>
    <s v="6SC82D"/>
    <s v="SemSeguro"/>
    <s v="9362EN6A97B031568"/>
    <s v=""/>
    <s v=""/>
    <s v=""/>
    <s v="COBRANÇA"/>
    <s v="NÃO"/>
    <s v="NÃO"/>
    <x v="1"/>
  </r>
  <r>
    <s v="11/2019"/>
    <s v="VEIC LEVE"/>
    <s v="14-376128/19"/>
    <s v="ORIGINAL"/>
    <s v="MARCELO FELIPE ULLER"/>
    <s v="ICR - COB_FOCOS"/>
    <s v="064.318.999-89"/>
    <s v="25/11/2019"/>
    <s v="7250,00"/>
    <s v="000516"/>
    <s v="ZARRO PROMOTORA"/>
    <s v="S"/>
    <s v="022299"/>
    <s v="FABRICIO MULTIM"/>
    <s v="D"/>
    <n v="36"/>
    <s v="33"/>
    <n v="34"/>
    <s v="399,95"/>
    <s v="09/10/2022"/>
    <s v="13/10/2022"/>
    <s v="10/2022"/>
    <n v="1"/>
    <n v="4"/>
    <s v="Rua Advogado  Arao Rebelo"/>
    <s v="Centro"/>
    <s v="88370118"/>
    <s v="Navegantes"/>
    <s v="SC"/>
    <s v="(47) 3065-4684"/>
    <s v="99757-8955"/>
    <s v="(47) 3185-2000"/>
    <s v="PREF MUNICIPAL DE NAVEGANTES"/>
    <s v="GERENTE LOGISTICO"/>
    <s v="MIRRELY"/>
    <s v="(47) 99781-8425"/>
    <s v="CLAUDIA"/>
    <s v="(47) 98825-3014"/>
    <s v="2005"/>
    <s v="C3 - 0P - Básico - Exclus./Excl.Solaris 1.6 Flex 16V Mec"/>
    <s v="CINZA"/>
    <s v="MND4831"/>
    <s v="SC"/>
    <s v="874594855"/>
    <x v="6"/>
    <s v="399,95"/>
    <n v="1199.8499999999999"/>
    <s v="399,95"/>
    <s v="1SC84E"/>
    <s v="SemSeguro"/>
    <s v="935FCN6A86B737904"/>
    <s v=""/>
    <s v=""/>
    <s v=""/>
    <s v="COBRANÇA"/>
    <s v="NÃO"/>
    <s v="NÃO"/>
    <x v="1"/>
  </r>
  <r>
    <s v="11/2019"/>
    <s v="VEIC LEVE"/>
    <s v="14-377996/19"/>
    <s v="ORIGINAL"/>
    <s v="LUCIMARA MACHADO DE ALMEIDA SILVA"/>
    <s v="FABRICIO STADLER"/>
    <s v="046.052.409-77"/>
    <s v="26/11/2019"/>
    <s v="10000,00"/>
    <s v="000516"/>
    <s v="ZARRO PROMOTORA"/>
    <s v="S"/>
    <s v="021737"/>
    <s v="TOP VEICU."/>
    <s v="A"/>
    <n v="48"/>
    <s v="30"/>
    <n v="31"/>
    <s v="462,49"/>
    <s v="28/08/2022"/>
    <s v="31/08/2022"/>
    <s v="08/2022"/>
    <n v="2"/>
    <n v="46"/>
    <s v="RUA JUCY DOS ANJOS"/>
    <s v="CENTRO"/>
    <s v="88200000"/>
    <s v="Tijucas"/>
    <s v="SC"/>
    <s v="(48) 3263-4252"/>
    <s v="99729-3621"/>
    <s v="(48) 3263-4788"/>
    <s v="RESIDENCIAL DAKOTA"/>
    <s v="ZELADOR "/>
    <s v="ADELIR "/>
    <s v="(48) 3263-4252"/>
    <s v=""/>
    <s v="() "/>
    <s v="2003"/>
    <s v="Scénic - 5P - Básico"/>
    <s v="PRETA"/>
    <s v="DMM8382"/>
    <s v="SC"/>
    <s v="00807903450"/>
    <x v="7"/>
    <s v="924,98"/>
    <n v="8324.82"/>
    <s v="462,49"/>
    <s v="1SC82E"/>
    <s v="SemSeguro"/>
    <s v="93YJA1D323J407713"/>
    <s v=""/>
    <s v=""/>
    <s v=""/>
    <s v="COBRANÇA"/>
    <s v="NÃO"/>
    <s v="NÃO"/>
    <x v="0"/>
  </r>
  <r>
    <s v="11/2019"/>
    <s v="VEIC LEVE"/>
    <s v="14-380020/19"/>
    <s v="ORIGINAL"/>
    <s v="ANDERSON MARCOS L FERREIRA JUNIOR"/>
    <s v="FABRICIO STADLER"/>
    <s v="039.790.492-48"/>
    <s v="27/11/2019"/>
    <s v="21500,00"/>
    <s v="000516"/>
    <s v="ZARRO PROMOTORA"/>
    <s v="S"/>
    <s v="025005"/>
    <s v="ERPE COM AUTO"/>
    <s v="A"/>
    <n v="48"/>
    <s v="32"/>
    <n v="33"/>
    <s v="845,59"/>
    <s v="27/08/2022"/>
    <s v="12/09/2022"/>
    <s v="09/2022"/>
    <n v="2"/>
    <n v="47"/>
    <s v="Rua Coronel  Benjamin Vieira"/>
    <s v="Centro"/>
    <s v="88340356"/>
    <s v="Camboriu"/>
    <s v="SC"/>
    <s v="(47) 3365-4521"/>
    <s v="99915-5539"/>
    <s v="(47) 3263-8412"/>
    <s v="PARIS BALNEARIO COSMETICOS E PERFUMARIA"/>
    <s v="VENDEDOR"/>
    <s v="JOSE"/>
    <s v="(47) 3365-4521"/>
    <s v=""/>
    <s v="() "/>
    <s v="2017"/>
    <s v="UNO - 5P - Básico - DRIVE 1.0 Flex 6V 5p"/>
    <s v=""/>
    <s v="BBO6589"/>
    <s v="SC"/>
    <s v="1129125251"/>
    <x v="7"/>
    <s v="1691,18"/>
    <n v="13529.44"/>
    <s v="845,59"/>
    <s v="1SC83A"/>
    <s v="SemSeguro"/>
    <s v="9BD195B4NJ0818977"/>
    <s v=""/>
    <s v=""/>
    <s v=""/>
    <s v="COBRANÇA"/>
    <s v="NÃO"/>
    <s v="NÃO"/>
    <x v="0"/>
  </r>
  <r>
    <s v="11/2020"/>
    <s v="VEIC LEVE"/>
    <s v="10-925425/18A"/>
    <s v="RENEG"/>
    <s v="NAIARA DA SILVA APULINARIO"/>
    <s v="FABRICIO STADLER"/>
    <s v="080.508.829-69"/>
    <s v="27/11/2020"/>
    <s v="10431,58"/>
    <s v="000516"/>
    <s v="ZARRO PROMOTORA"/>
    <s v="S"/>
    <s v="022202"/>
    <s v="VITORIA VEIC*"/>
    <s v="A"/>
    <n v="24"/>
    <s v="16"/>
    <n v="17"/>
    <s v="621,38"/>
    <s v="18/05/2022"/>
    <s v="31/08/2022"/>
    <s v="08/2022"/>
    <n v="5"/>
    <n v="148"/>
    <s v="Rua Jose Jeronimo da Silva"/>
    <s v="Alto Aririu"/>
    <s v="88135785"/>
    <s v="Palhoca"/>
    <s v="SC"/>
    <s v="(48) 3344-1951"/>
    <s v="99111-8184"/>
    <s v="(48) 3242-5326"/>
    <s v="RESTAURANTE BOM GOSTO "/>
    <s v="COZINHEIRA"/>
    <s v=""/>
    <s v="() "/>
    <s v=""/>
    <s v="() "/>
    <s v="2005"/>
    <s v="Idea - 5P - Básico - HLX 1.8 mpi Flex 8V 5p"/>
    <s v="PRATA"/>
    <s v="MEB6449"/>
    <s v="SC"/>
    <s v="868421324"/>
    <x v="2"/>
    <s v="3106,90"/>
    <n v="4971.04"/>
    <s v="621,38"/>
    <s v="6SC83E"/>
    <s v="SemSeguro"/>
    <s v="9BD13581662006722"/>
    <s v=""/>
    <s v=""/>
    <s v=""/>
    <s v="COBRANÇA"/>
    <s v="NÃO"/>
    <s v="NÃO"/>
    <x v="1"/>
  </r>
  <r>
    <s v="11/2020"/>
    <s v="VEIC LEVE"/>
    <s v="14-283949/19A"/>
    <s v="RENEG"/>
    <s v="SUELI DA COSTA ALMEIDA"/>
    <s v="Ivan Mercedo Jur"/>
    <s v="372.588.908-23"/>
    <s v="25/11/2020"/>
    <s v="4980,01"/>
    <s v="000516"/>
    <s v="ZARRO PROMOTORA"/>
    <s v="S"/>
    <s v="017193"/>
    <s v="INOVACAR"/>
    <s v="A"/>
    <n v="30"/>
    <s v="2"/>
    <n v="3"/>
    <s v="246,24"/>
    <s v="18/03/2021"/>
    <s v="31/08/2022"/>
    <s v="08/2022"/>
    <n v="19"/>
    <n v="574"/>
    <s v="Rua Luiz Maffezzolli"/>
    <s v="L Baixa"/>
    <s v="88356010"/>
    <s v="Brusque"/>
    <s v="SC"/>
    <s v="(47) 3349-4098"/>
    <s v="99205-9682"/>
    <s v="(47) 3252-6060"/>
    <s v="FLORIPA TEXTIL LTDA"/>
    <s v="REVISORA"/>
    <s v="WESLEY PRIMO"/>
    <s v="(47) 3349-4098"/>
    <s v="WESLEY PRIMO"/>
    <s v="(47) 3349-4098"/>
    <s v="2001"/>
    <s v="Gol - 2P - Básico - Special/ Special Xtreme 1.0 Mi 2p"/>
    <s v="CINZA"/>
    <s v="DDE6088"/>
    <s v="SC"/>
    <s v="760244634"/>
    <x v="4"/>
    <s v="4678,56"/>
    <n v="6894.72"/>
    <s v="246,24"/>
    <s v="6SC74E"/>
    <s v="SemSeguro"/>
    <s v="9BWCA05Y41T188973"/>
    <s v=""/>
    <s v=""/>
    <s v=""/>
    <s v="COBRANÇA"/>
    <s v="NÃO"/>
    <s v="NÃO"/>
    <x v="1"/>
  </r>
  <r>
    <s v="11/2020"/>
    <s v="VEIC LEVE"/>
    <s v="14-598243/20"/>
    <s v="ORIGINAL"/>
    <s v="JOEL APARECIDO DA SILVA"/>
    <s v="FABRICIO STADLER"/>
    <s v="039.876.469-77"/>
    <s v="04/11/2020"/>
    <s v="6000,00"/>
    <s v="000516"/>
    <s v="ZARRO PROMOTORA"/>
    <s v="S"/>
    <s v="025201"/>
    <s v="DREAM CARS MULT"/>
    <s v="D"/>
    <n v="24"/>
    <s v="0"/>
    <n v="1"/>
    <s v="454,05"/>
    <s v="09/12/2020"/>
    <s v="31/08/2022"/>
    <s v="08/2022"/>
    <n v="23"/>
    <n v="673"/>
    <s v="Travessa Magnolia Branca"/>
    <s v="CAMPECHE"/>
    <s v="88066170"/>
    <s v="Florianopolis"/>
    <s v="SC"/>
    <s v="(48) 3374-2585"/>
    <s v="99848-7218"/>
    <s v="(48) 99848-7218"/>
    <s v="SLA DE BELEZA"/>
    <s v="CABELEREIRO"/>
    <s v="TATIANE'"/>
    <s v="(48) 3374-2585"/>
    <s v=""/>
    <s v="() "/>
    <s v="2007"/>
    <s v="Ka - 3P - Básico - 1.0i 3p"/>
    <s v="PRATA"/>
    <s v="MFQ8658"/>
    <s v="SC"/>
    <s v="942466039"/>
    <x v="4"/>
    <s v="10443,15"/>
    <n v="10897.2"/>
    <s v="454,05"/>
    <s v="6CIN4D"/>
    <s v="SemSeguro"/>
    <s v="9BFBLZGDA7B644789"/>
    <s v=""/>
    <s v=""/>
    <s v=""/>
    <s v="COBRANÇA"/>
    <s v="NÃO"/>
    <s v="NÃO"/>
    <x v="1"/>
  </r>
  <r>
    <s v="11/2020"/>
    <s v="VEIC LEVE"/>
    <s v="14-603941/20"/>
    <s v="ORIGINAL"/>
    <s v="LUIS FERNANDO DE ALMEIDA RAMOS"/>
    <s v="FABRICIO STADLER"/>
    <s v="093.573.479-17"/>
    <s v="12/11/2020"/>
    <s v="13100,00"/>
    <s v="000516"/>
    <s v="ZARRO PROMOTORA"/>
    <s v="S"/>
    <s v="027175"/>
    <s v="PREMIER AUT"/>
    <s v="A"/>
    <n v="48"/>
    <s v="21"/>
    <n v="22"/>
    <s v="563,33"/>
    <s v="12/09/2022"/>
    <s v="13/09/2022"/>
    <s v="09/2022"/>
    <n v="2"/>
    <n v="31"/>
    <s v="Rua Victor Meirelles"/>
    <s v="Sta Rita"/>
    <s v="88352155"/>
    <s v="Brusque"/>
    <s v="SC"/>
    <s v="(47) 3351-3222"/>
    <s v="99242-6597"/>
    <s v="(47) 3355-9941"/>
    <s v="EDUARDO GONCALVES ACABAMENTOS GRAFICOS"/>
    <s v="ESTAMPADOR"/>
    <s v=""/>
    <s v="() "/>
    <s v=""/>
    <s v="() "/>
    <s v="2006"/>
    <s v="Focus - 5P - Básico - 1.6 S/SE/SE Plus Flex 8V/16V  5p"/>
    <s v="PRETA"/>
    <s v="MKP1910"/>
    <s v="SC"/>
    <s v="906887950"/>
    <x v="7"/>
    <s v="1126,66"/>
    <n v="15209.91"/>
    <s v="563,33"/>
    <s v="1CIN2D"/>
    <s v="SemSeguro"/>
    <s v="8AFDZZFHA7J053281"/>
    <s v=""/>
    <s v=""/>
    <s v=""/>
    <s v="COBRANÇA"/>
    <s v="NÃO"/>
    <s v="NÃO"/>
    <x v="0"/>
  </r>
  <r>
    <s v="11/2020"/>
    <s v="VEIC LEVE"/>
    <s v="14-611692/20"/>
    <s v="ORIGINAL"/>
    <s v="CLAUDIO MOREIRA DA SILVA"/>
    <s v="ICR - COB_FOCOS"/>
    <s v="305.126.378-81"/>
    <s v="24/11/2020"/>
    <s v="15900,00"/>
    <s v="000516"/>
    <s v="ZARRO PROMOTORA"/>
    <s v="S"/>
    <s v="025722"/>
    <s v="C.S. AUTOMOVEIS"/>
    <s v="A"/>
    <n v="48"/>
    <s v="21"/>
    <n v="22"/>
    <s v="728,60"/>
    <s v="08/10/2022"/>
    <s v="11/10/2022"/>
    <s v="10/2022"/>
    <n v="1"/>
    <n v="5"/>
    <s v="Rua Jose Dubiella"/>
    <s v="T Coelho"/>
    <s v="88358500"/>
    <s v="Brusque"/>
    <s v="SC"/>
    <s v="(47) 3355-6509"/>
    <s v="99926-2091"/>
    <s v="(47) 3355-3390"/>
    <s v="FIOS BEM BRASIL LTDA"/>
    <s v="EXPEDIÇÃO"/>
    <s v="MARIA SOCORRO"/>
    <s v="(47) 3355-6509"/>
    <s v=""/>
    <s v="() "/>
    <s v="2005"/>
    <s v="EcoSport - 5P - Básico - XLT 1.6/ 1.6 Flex 8V 5p"/>
    <s v="BRANCA"/>
    <s v="MEO1631"/>
    <s v="SC"/>
    <s v="847879658"/>
    <x v="6"/>
    <s v="728,60"/>
    <n v="19672.2"/>
    <s v="728,60"/>
    <s v="6CIN2E"/>
    <s v="SemSeguro"/>
    <s v="9BFZE16F958650177"/>
    <s v=""/>
    <s v=""/>
    <s v=""/>
    <s v="COBRANÇA"/>
    <s v="NÃO"/>
    <s v="NÃO"/>
    <x v="1"/>
  </r>
  <r>
    <s v="11/2020"/>
    <s v="VEIC LEVE"/>
    <s v="14-613053/20"/>
    <s v="ORIGINAL"/>
    <s v="SEBASTIAO NERI MOREIRA"/>
    <s v="ICR - COB_FOCOS"/>
    <s v="687.154.989-72"/>
    <s v="25/11/2020"/>
    <s v="9800,00"/>
    <s v="000516"/>
    <s v="ZARRO PROMOTORA"/>
    <s v="S"/>
    <s v="021467"/>
    <s v="CONFIANCA VEI."/>
    <s v="A"/>
    <n v="36"/>
    <s v="21"/>
    <n v="22"/>
    <s v="523,08"/>
    <s v="09/10/2022"/>
    <s v="13/10/2022"/>
    <s v="10/2022"/>
    <n v="1"/>
    <n v="4"/>
    <s v="RUA ALBINO CASAS"/>
    <s v="CENTRO"/>
    <s v="88200000"/>
    <s v="Tijucas"/>
    <s v="SC"/>
    <s v="(48) 3263-4763"/>
    <s v="99998-3658"/>
    <s v="(48) 99998-3658"/>
    <s v="INSS"/>
    <s v="APOSENTADO"/>
    <s v="TANCREDO"/>
    <s v="(48) 3263-4763"/>
    <s v=""/>
    <s v="() "/>
    <s v="2001"/>
    <s v="Golf - 0P - Básico - 1.6Mi/ 1.6Mi Gener./Black &amp; Silver"/>
    <s v="CINZA"/>
    <s v="LNQ3443"/>
    <s v="SC"/>
    <s v="770606709"/>
    <x v="6"/>
    <s v="523,08"/>
    <n v="7846.2"/>
    <s v="523,08"/>
    <s v="6CIN4E"/>
    <s v="SemSeguro"/>
    <s v="9BWAA01J324034962"/>
    <s v=""/>
    <s v=""/>
    <s v=""/>
    <s v="COBRANÇA"/>
    <s v="NÃO"/>
    <s v="NÃO"/>
    <x v="1"/>
  </r>
  <r>
    <s v="11/2020"/>
    <s v="VEIC LEVE"/>
    <s v="14-614332/20"/>
    <s v="ORIGINAL"/>
    <s v="JOILSON SOUSA DO NASCIMENTO"/>
    <s v="ICR - COB_FOCOS"/>
    <s v="005.848.142-75"/>
    <s v="26/11/2020"/>
    <s v="13800,00"/>
    <s v="000516"/>
    <s v="ZARRO PROMOTORA"/>
    <s v="S"/>
    <s v="022847"/>
    <s v="EBE AUTOMOVEIS "/>
    <s v="A"/>
    <n v="48"/>
    <s v="21"/>
    <n v="22"/>
    <s v="617,76"/>
    <s v="10/10/2022"/>
    <s v="13/10/2022"/>
    <s v="10/2022"/>
    <n v="1"/>
    <n v="3"/>
    <s v="RUA MELCHIOR FISCHER"/>
    <s v="SAO PEDRO"/>
    <s v="88360000"/>
    <s v="GUABIRUBA"/>
    <s v="SC"/>
    <s v="(47) 3354-8723"/>
    <s v="98449-0347"/>
    <s v="(47) 3354-9933"/>
    <s v="VERSATIL EMBALAGENS"/>
    <s v="OPERADOR MAQUINAS"/>
    <s v=""/>
    <s v="() "/>
    <s v=""/>
    <s v="() "/>
    <s v="2010"/>
    <s v="Ka - 3P - Básico - 1.0 8V/1.0 8V ST Flex 3p"/>
    <s v="PRETA"/>
    <s v="MIW4439"/>
    <s v="SC"/>
    <s v="271015225"/>
    <x v="6"/>
    <s v="617,76"/>
    <n v="16679.52"/>
    <s v="617,76"/>
    <s v="6CIN2C"/>
    <s v="SemSeguro"/>
    <s v="9BFZK53AXBB271132"/>
    <s v=""/>
    <s v=""/>
    <s v=""/>
    <s v="COBRANÇA"/>
    <s v="NÃO"/>
    <s v="NÃO"/>
    <x v="1"/>
  </r>
  <r>
    <s v="11/2021"/>
    <s v="VEIC LEVE"/>
    <s v="10-916797/18B"/>
    <s v="RENEG"/>
    <s v="LUCIANA CANDELORIO MARTOS"/>
    <s v="FABRICIO STADLER"/>
    <s v="022.006.589-66"/>
    <s v="29/11/2021"/>
    <s v="5574,01"/>
    <s v="000516"/>
    <s v="ZARRO PROMOTORA"/>
    <s v="S"/>
    <s v="022057"/>
    <s v="CANABARRO MULT"/>
    <s v="D"/>
    <n v="15"/>
    <s v="1"/>
    <n v="2"/>
    <s v="489,22"/>
    <s v="22/02/2022"/>
    <s v="31/08/2022"/>
    <s v="08/2022"/>
    <n v="8"/>
    <n v="233"/>
    <s v="Rua Lazio"/>
    <s v="Vila Nova"/>
    <s v="89035038"/>
    <s v="Blumenau"/>
    <s v="SC"/>
    <s v="(47) 3398-4494"/>
    <s v="99644-1977"/>
    <s v="(47) 99644-1977"/>
    <s v="ESTETICA MARTOS"/>
    <s v="PODOLOGA MANICURE"/>
    <s v="CARLOS"/>
    <s v="(47) 3398-4494"/>
    <s v="ADRIANA"/>
    <s v="(47) 99171-7751"/>
    <s v="2001"/>
    <s v="Golf - 0P - Básico - 1.6Mi/ 1.6Mi Gener./Black &amp; Silver"/>
    <s v="PRATA"/>
    <s v="MKI0099"/>
    <s v="SC"/>
    <s v="774760800"/>
    <x v="12"/>
    <s v="3913,76"/>
    <n v="6849.08"/>
    <s v="489,22"/>
    <s v="LCC800"/>
    <s v="SemSeguro"/>
    <s v="9BWAA41J824014441"/>
    <s v=""/>
    <s v=""/>
    <s v=""/>
    <s v="COBRANÇA"/>
    <s v="NÃO"/>
    <s v="NÃO"/>
    <x v="1"/>
  </r>
  <r>
    <s v="11/2021"/>
    <s v="VEIC LEVE"/>
    <s v="14-104978/19A"/>
    <s v="RENEG"/>
    <s v="EVELISE MORGANA R. DOS SANTOS"/>
    <s v="FABRICIO STADLER"/>
    <s v="058.877.339-50"/>
    <s v="30/11/2021"/>
    <s v="10337,86"/>
    <s v="000516"/>
    <s v="ZARRO PROMOTORA"/>
    <s v="S"/>
    <s v="022299"/>
    <s v="FABRICIO MULTIM"/>
    <s v="D"/>
    <n v="20"/>
    <s v="0"/>
    <n v="1"/>
    <s v="694,78"/>
    <s v="10/01/2022"/>
    <s v="31/08/2022"/>
    <s v="08/2022"/>
    <n v="10"/>
    <n v="276"/>
    <s v="Rua Maria do Carmo Cugik"/>
    <s v="Limoeiro"/>
    <s v="88318550"/>
    <s v="Itajai"/>
    <s v="SC"/>
    <s v="(47) 3350-0162"/>
    <s v="98483-0590"/>
    <s v="(47) 3255-7120"/>
    <s v="G BELLA MODAS GRANDE CONFECÇÕES"/>
    <s v="VENDEDORA"/>
    <s v="FLAVIA AMIGA"/>
    <s v="(47) 3350-0162"/>
    <s v="RONALDO"/>
    <s v="(47) 98488-8936"/>
    <s v="2007"/>
    <s v="Xsara - 0P - Básico - Picasso Exclus. 1.6/ 1.6 Flex 16V"/>
    <s v="PRATA"/>
    <s v="MIB8480"/>
    <s v="SC"/>
    <s v="950262617"/>
    <x v="8"/>
    <s v="6947,80"/>
    <n v="13895.6"/>
    <s v="694,78"/>
    <s v="6SC73D"/>
    <s v="SemSeguro"/>
    <s v="935CHN6A48B531113"/>
    <s v=""/>
    <s v=""/>
    <s v=""/>
    <s v="COBRANÇA"/>
    <s v="NÃO"/>
    <s v="NÃO"/>
    <x v="1"/>
  </r>
  <r>
    <s v="11/2021"/>
    <s v="VEIC LEVE"/>
    <s v="14-366718/19A"/>
    <s v="RENEG"/>
    <s v="SAVANA PAULA REGIS"/>
    <s v="FABRICIO STADLER"/>
    <s v="056.813.819-86"/>
    <s v="29/11/2021"/>
    <s v="7758,78"/>
    <s v="000516"/>
    <s v="ZARRO PROMOTORA"/>
    <s v="S"/>
    <s v="021737"/>
    <s v="TOP VEICU."/>
    <s v="A"/>
    <n v="15"/>
    <s v="2"/>
    <n v="3"/>
    <s v="670,40"/>
    <s v="23/03/2022"/>
    <s v="31/08/2022"/>
    <s v="08/2022"/>
    <n v="7"/>
    <n v="204"/>
    <s v="RUA JOSE MANOEL SERPA "/>
    <s v="CENTRO"/>
    <s v="88210000"/>
    <s v="Porto Belo"/>
    <s v="SC"/>
    <s v="(47) 3369-8011"/>
    <s v="99697-0356"/>
    <s v="(47) 9969-7035"/>
    <s v="SAVANA SALAO DE BELEZA"/>
    <s v="MANICURE"/>
    <s v="LAUCY  MAE"/>
    <s v="(47) 3369-8011"/>
    <s v=""/>
    <s v="() "/>
    <s v="2006"/>
    <s v="206 - 5P - Básico - SW Presence 1.4/ 1.4 Flex 8V 5p"/>
    <s v="PRETA"/>
    <s v="DST4640"/>
    <s v="SC"/>
    <s v="00877293660"/>
    <x v="11"/>
    <s v="4692,80"/>
    <n v="8715.2000000000007"/>
    <s v="670,40"/>
    <s v="1SC82E"/>
    <s v="SemSeguro"/>
    <s v="9362EKFW96B035687"/>
    <s v=""/>
    <s v=""/>
    <s v=""/>
    <s v="COBRANÇA"/>
    <s v="NÃO"/>
    <s v="NÃO"/>
    <x v="1"/>
  </r>
  <r>
    <s v="11/2021"/>
    <s v="VEIC LEVE"/>
    <s v="14-652773/21A"/>
    <s v="RENEG"/>
    <s v="FABRIZIO PAIM DE PAULA"/>
    <s v="ICR - COB_FOCOS"/>
    <s v="709.774.880-04"/>
    <s v="25/11/2021"/>
    <s v="16393,03"/>
    <s v="000516"/>
    <s v="ZARRO PROMOTORA"/>
    <s v="S"/>
    <s v="025201"/>
    <s v="DREAM CARS MULT"/>
    <s v="D"/>
    <n v="48"/>
    <s v="9"/>
    <n v="10"/>
    <s v="643,87"/>
    <s v="09/10/2022"/>
    <s v="13/10/2022"/>
    <s v="10/2022"/>
    <n v="1"/>
    <n v="4"/>
    <s v="RUA MANOEL FELIPE DA SILVA NETO"/>
    <s v="CENTRO"/>
    <s v="88210000"/>
    <s v="Porto Belo"/>
    <s v="SC"/>
    <s v="(47) 99712-2680"/>
    <s v="99712-7680"/>
    <s v="(48) 3279-2222"/>
    <s v="PORTOBELLO"/>
    <s v="OPERADOR DE EMPILHAD"/>
    <s v=""/>
    <s v="() "/>
    <s v=""/>
    <s v="() "/>
    <s v="2006"/>
    <s v="Scénic - 0P - Básico - RT/Auth/Auth/Kids Hi-Flex 1.6 16V"/>
    <s v="PRETA"/>
    <s v="MEA3B37"/>
    <s v="SC"/>
    <s v="897065069"/>
    <x v="6"/>
    <s v="643,87"/>
    <n v="25110.93"/>
    <s v="643,87"/>
    <s v="6SCN2L"/>
    <s v="SemSeguro"/>
    <s v="93YJA15256J740598"/>
    <s v=""/>
    <s v=""/>
    <s v=""/>
    <s v="COBRANÇA"/>
    <s v="NÃO"/>
    <s v="NÃO"/>
    <x v="1"/>
  </r>
  <r>
    <s v="11/2021"/>
    <s v="VEIC LEVE"/>
    <s v="14-696302/21A"/>
    <s v="RENEG"/>
    <s v="ANA CAROLINI FARIAS"/>
    <s v="Velloso"/>
    <s v="106.702.559-63"/>
    <s v="18/11/2021"/>
    <s v="13157,79"/>
    <s v="000516"/>
    <s v="ZARRO PROMOTORA"/>
    <s v="S"/>
    <s v="025201"/>
    <s v="DREAM CARS MULT"/>
    <s v="D"/>
    <n v="48"/>
    <s v="0"/>
    <n v="1"/>
    <s v="509,68"/>
    <s v="26/12/2021"/>
    <s v="11/04/2022"/>
    <s v="04/2022"/>
    <n v="10"/>
    <n v="291"/>
    <s v="RUA PEDRO CIM"/>
    <s v="TAJUBA"/>
    <s v="88240000"/>
    <s v="SAO JOAO BATISTA"/>
    <s v="SC"/>
    <s v="(48) 3265-3663"/>
    <s v="99180-0748"/>
    <s v="(48) 3265-4199"/>
    <s v="PALMILHAS RAMOS LTDA"/>
    <s v="TRABALHADOR POLIVALE"/>
    <s v=""/>
    <s v="() "/>
    <s v=""/>
    <s v="() "/>
    <s v="2004"/>
    <s v="Gol - 0P -  - 1.0 Plus 16v 4p"/>
    <s v="PRETA"/>
    <s v="ALS9838"/>
    <s v="SC"/>
    <s v="827378874"/>
    <x v="8"/>
    <s v="5096,80"/>
    <n v="24464.639999999999"/>
    <s v="509,68"/>
    <s v="000324"/>
    <s v="SemSeguro"/>
    <s v="9BWCA05X34T125052"/>
    <s v=""/>
    <s v=""/>
    <s v=""/>
    <s v="COBRANÇA"/>
    <s v="NÃO"/>
    <s v="NÃO"/>
    <x v="1"/>
  </r>
  <r>
    <s v="11/2021"/>
    <s v="VEIC LEVE"/>
    <s v="14-718605/21A"/>
    <s v="RENEG"/>
    <s v="VANDERLEI MANTOANI"/>
    <s v="FABRICIO STADLER"/>
    <s v="036.906.159-41"/>
    <s v="30/11/2021"/>
    <s v="12813,44"/>
    <s v="000516"/>
    <s v="ZARRO PROMOTORA"/>
    <s v="S"/>
    <s v="025201"/>
    <s v="DREAM CARS MULT"/>
    <s v="D"/>
    <n v="47"/>
    <s v="2"/>
    <n v="3"/>
    <s v="511,06"/>
    <s v="16/03/2022"/>
    <s v="31/08/2022"/>
    <s v="08/2022"/>
    <n v="7"/>
    <n v="211"/>
    <s v="R JOSE GANDIN"/>
    <s v="TRINTA REIS"/>
    <s v="88270000"/>
    <s v="NOVA TRENTO"/>
    <s v="SC"/>
    <s v="(48) 99859-6811"/>
    <s v="99859-6811"/>
    <s v="(48) 3267-0053"/>
    <s v="ELOMAT EMPREITEIRA"/>
    <s v="PEDREIRO"/>
    <s v=""/>
    <s v="() "/>
    <s v=""/>
    <s v="() "/>
    <s v="2002"/>
    <s v="Gol - 0P -  - 1.0 Power 16v 76cv 4p"/>
    <s v="BRANCA"/>
    <s v="IKT7B68"/>
    <s v="SC"/>
    <s v="787413070"/>
    <x v="12"/>
    <s v="3577,42"/>
    <n v="22997.7"/>
    <s v="511,06"/>
    <s v="000324"/>
    <s v="SemSeguro"/>
    <s v="9BWCA05X72P040303"/>
    <s v=""/>
    <s v=""/>
    <s v=""/>
    <s v="COBRANÇA"/>
    <s v="NÃO"/>
    <s v="NÃO"/>
    <x v="1"/>
  </r>
  <r>
    <s v="11/2021"/>
    <s v="VEIC LEVE"/>
    <s v="14-875028/21"/>
    <s v="ORIGINAL"/>
    <s v="RENATA DOS SANTOS"/>
    <s v="Velloso"/>
    <s v="110.471.269-58"/>
    <s v="09/11/2021"/>
    <s v="17600,00"/>
    <s v="000516"/>
    <s v="ZARRO PROMOTORA"/>
    <s v="S"/>
    <s v="027645"/>
    <s v="NOVO CICLO C DE"/>
    <s v="A"/>
    <n v="48"/>
    <s v="9"/>
    <n v="10"/>
    <s v="762,37"/>
    <s v="24/09/2022"/>
    <s v="10/10/2022"/>
    <s v="10/2022"/>
    <n v="1"/>
    <n v="19"/>
    <s v="R HERCILIO FELLER"/>
    <s v="JOAIA"/>
    <s v="88200000"/>
    <s v="TIJUCAS"/>
    <s v="SC"/>
    <s v="(48) 99802-0870"/>
    <s v="99802-0870"/>
    <s v="(48) 3263-4958"/>
    <s v="SUPERMERCADO COMPRE FACIL LTDA"/>
    <s v="SUPERVISORA"/>
    <s v="AFONSO"/>
    <s v="(48) 99645-8152"/>
    <s v=""/>
    <s v="() "/>
    <s v="2004"/>
    <s v="MONTANA - 0P -  - Sport 1.8 MPFI FlexPower 8V"/>
    <s v="PRETA"/>
    <s v="MCX5357"/>
    <s v="SC"/>
    <s v="836231880"/>
    <x v="5"/>
    <s v="762,37"/>
    <n v="29732.43"/>
    <s v="762,37"/>
    <s v="000324"/>
    <s v="SemSeguro"/>
    <s v="9BGXH80005C138684"/>
    <s v=""/>
    <s v=""/>
    <s v=""/>
    <s v="COBRANÇA"/>
    <s v="NÃO"/>
    <s v="NÃO"/>
    <x v="1"/>
  </r>
  <r>
    <s v="11/2021"/>
    <s v="VEIC LEVE"/>
    <s v="14-879224/21"/>
    <s v="ORIGINAL"/>
    <s v="SOLANGE DAS NEVES TAQUES DE JESUS"/>
    <s v="FABRICIO STADLER"/>
    <s v="082.726.949-80"/>
    <s v="08/11/2021"/>
    <s v="13400,00"/>
    <s v="000516"/>
    <s v="ZARRO PROMOTORA"/>
    <s v="S"/>
    <s v="027645"/>
    <s v="NOVO CICLO C DE"/>
    <s v="A"/>
    <n v="48"/>
    <s v="9"/>
    <n v="10"/>
    <s v="591,55"/>
    <s v="23/09/2022"/>
    <s v="26/09/2022"/>
    <s v="09/2022"/>
    <n v="1"/>
    <n v="20"/>
    <s v="RODOVIA 410 "/>
    <s v="CLARAIBA"/>
    <s v="88270000"/>
    <s v="NOVA TRENTO"/>
    <s v="SC"/>
    <s v="(48) 99845-5497"/>
    <s v="99845-5497"/>
    <s v="(48) 3265-1021"/>
    <s v="CAL PASSO "/>
    <s v="SUPERVISORA"/>
    <s v=""/>
    <s v="() "/>
    <s v=""/>
    <s v="() "/>
    <s v="2007"/>
    <s v="C3 - 0P -  - GLX 1.4/ GLX Sonora 1.4 Flex 8V 5p"/>
    <s v="CINZA"/>
    <s v="MDR6F55"/>
    <s v="SC"/>
    <s v="00927546728"/>
    <x v="5"/>
    <s v="591,55"/>
    <n v="23070.45"/>
    <s v="591,55"/>
    <s v="000324"/>
    <s v="SemSeguro"/>
    <s v="935FCKFV88B507447"/>
    <s v=""/>
    <s v=""/>
    <s v=""/>
    <s v="COBRANÇA"/>
    <s v="NÃO"/>
    <s v="NÃO"/>
    <x v="1"/>
  </r>
  <r>
    <s v="11/2021"/>
    <s v="VEIC LEVE"/>
    <s v="14-895675/21"/>
    <s v="ORIGINAL"/>
    <s v="JHONATAN VECKI DE JESUS"/>
    <s v="FABRICIO STADLER"/>
    <s v="052.389.269-10"/>
    <s v="23/11/2021"/>
    <s v="19000,00"/>
    <s v="000516"/>
    <s v="ZARRO PROMOTORA"/>
    <s v="S"/>
    <s v="027043"/>
    <s v="CURRY AUTO"/>
    <s v="A"/>
    <n v="48"/>
    <s v="9"/>
    <n v="10"/>
    <s v="747,03"/>
    <s v="23/09/2022"/>
    <s v="10/10/2022"/>
    <s v="10/2022"/>
    <n v="1"/>
    <n v="20"/>
    <s v="RUA ALBERTO PRETI"/>
    <s v="L ALTA"/>
    <s v="88356145"/>
    <s v="BRUSQUE"/>
    <s v="SC"/>
    <s v="(47) 99940-2123"/>
    <s v="99940-2123"/>
    <s v="(47) 3044-2255"/>
    <s v="FAVO MALHAS LTDA"/>
    <s v="OPERADOR DE MAQUINA"/>
    <s v="VAGNER"/>
    <s v="(47) 99205-7376"/>
    <s v="ELIZABETE"/>
    <s v="(47) 99150-4303"/>
    <s v="2010"/>
    <s v="Fox - 0P -  - PRIME/Higli. 1.6 Total Flex 8V 5p"/>
    <s v="BRANCA"/>
    <s v="MJL2129"/>
    <s v="SC"/>
    <s v="273903497"/>
    <x v="5"/>
    <s v="747,03"/>
    <n v="29134.17"/>
    <s v="747,03"/>
    <s v="000323"/>
    <s v="SemSeguro"/>
    <s v="9BWAB45Z2B4131574"/>
    <s v=""/>
    <s v=""/>
    <s v=""/>
    <s v="COBRANÇA"/>
    <s v="NÃO"/>
    <s v="NÃO"/>
    <x v="1"/>
  </r>
  <r>
    <s v="11/2021"/>
    <s v="VEIC LEVE"/>
    <s v="14-895941/21"/>
    <s v="ORIGINAL"/>
    <s v="VANESSA PIOTROVSKI DE SOUZA"/>
    <s v="Velloso"/>
    <s v="120.913.179-00"/>
    <s v="25/11/2021"/>
    <s v="15000,00"/>
    <s v="000516"/>
    <s v="ZARRO PROMOTORA"/>
    <s v="S"/>
    <s v="027645"/>
    <s v="NOVO CICLO C DE"/>
    <s v="A"/>
    <n v="48"/>
    <s v="9"/>
    <n v="10"/>
    <s v="0,67"/>
    <s v="25/09/2022"/>
    <s v="11/10/2022"/>
    <s v="10/2022"/>
    <n v="1"/>
    <n v="18"/>
    <s v="R GABRIEL PEDRO DA LUZ"/>
    <s v="CARMELO DE DENTRO"/>
    <s v="88240000"/>
    <s v="SAO JOAO BATISTA"/>
    <s v="SC"/>
    <s v="(48) 99858-8425"/>
    <s v="99858-8425"/>
    <s v="(48) 3265-1432"/>
    <s v="INTERATIVA MOVEIS EIRELI"/>
    <s v="VENDEDORA"/>
    <s v="RANGEL"/>
    <s v="(48) 99864-8341"/>
    <s v=""/>
    <s v="() "/>
    <s v="2011"/>
    <s v="Ka - 0P -  - 1.0 8V/1.0 8V ST Flex 3p"/>
    <s v="VERMEÇHA"/>
    <s v="MJE6908"/>
    <s v="SC"/>
    <s v="384372821"/>
    <x v="5"/>
    <s v="639,28"/>
    <n v="24931.919999999998"/>
    <s v="639,28"/>
    <s v="000324"/>
    <s v="SemSeguro"/>
    <s v="9BFZK53A9CB354309"/>
    <s v=""/>
    <s v=""/>
    <s v=""/>
    <s v="COBRANÇA"/>
    <s v="NÃO"/>
    <s v="NÃO"/>
    <x v="1"/>
  </r>
  <r>
    <s v="11/2021"/>
    <s v="VEIC LEVE"/>
    <s v="14-900742/21"/>
    <s v="ORIGINAL"/>
    <s v="DILERMANDO FELIPE DOS SANTOS"/>
    <s v="STADLER ADV_JUR"/>
    <s v="073.209.269-89"/>
    <s v="29/11/2021"/>
    <s v="16800,00"/>
    <s v="000516"/>
    <s v="ZARRO PROMOTORA"/>
    <s v="S"/>
    <s v="011977"/>
    <s v="JR AUTOS"/>
    <s v="A"/>
    <n v="48"/>
    <s v="4"/>
    <n v="5"/>
    <s v="714,69"/>
    <s v="29/04/2022"/>
    <s v="03/08/2022"/>
    <s v="08/2022"/>
    <n v="6"/>
    <n v="167"/>
    <s v="R ANTIDIO CARDOSO"/>
    <s v="GALERA"/>
    <s v="88230000"/>
    <s v="CANELINHA"/>
    <s v="SC"/>
    <s v="(47) 99636-7604"/>
    <s v="99636-7604"/>
    <s v="(47) 99636-7604"/>
    <s v="VENDEDOR AUTONOMO"/>
    <s v="VENDEDOR"/>
    <s v="ANGELA"/>
    <s v="(41) 99652-3125"/>
    <s v=""/>
    <s v="() "/>
    <s v="2007"/>
    <s v="PRISMA - 0P -  - Sed. Maxx/ LT 1.4 8V ECONOF. 4p"/>
    <s v="VERMELHA"/>
    <s v="IOI0F03"/>
    <s v="SC"/>
    <s v="00944575005"/>
    <x v="9"/>
    <s v="4288,14"/>
    <n v="31446.36"/>
    <s v="714,69"/>
    <s v="000324"/>
    <s v="SemSeguro"/>
    <s v="9BGRM69808G215766"/>
    <s v=""/>
    <s v="2022.08.30"/>
    <s v=""/>
    <s v="COBRANÇA"/>
    <s v="NÃO"/>
    <s v="NÃO"/>
    <x v="1"/>
  </r>
  <r>
    <s v="11/2021"/>
    <s v="VEIC LEVE"/>
    <s v="32-887655/21"/>
    <s v="ORIGINAL"/>
    <s v="CRISTINE DOS SANTOS TEIXEIRA"/>
    <s v="FABRICIO STADLER"/>
    <s v="076.457.259-82"/>
    <s v="17/11/2021"/>
    <s v="30600,00"/>
    <s v="000516"/>
    <s v="ZARRO PROMOTORA"/>
    <s v="S"/>
    <s v="011979"/>
    <s v="FABIANO AUTO"/>
    <s v="A"/>
    <n v="48"/>
    <s v="2"/>
    <n v="3"/>
    <s v="1186,49"/>
    <s v="17/02/2022"/>
    <s v="31/08/2022"/>
    <s v="08/2022"/>
    <n v="8"/>
    <n v="238"/>
    <s v="R TIBURCIO BOZANO"/>
    <s v="CENTRO"/>
    <s v="88240000"/>
    <s v="SAO JOAO BATISTA"/>
    <s v="SC"/>
    <s v="(48) 98411-4553"/>
    <s v="98411-4553"/>
    <s v="(48) 3265-2532"/>
    <s v="CENTRO EDUCACIONAL VIDA E PAZ LTDA"/>
    <s v="PROFESSORA"/>
    <s v="CRISTIANO"/>
    <s v="(48) 98412-7118"/>
    <s v=""/>
    <s v="() "/>
    <s v="2015"/>
    <s v="Punto - 0P -  - ESSENCE 1.6 Flex 16V 5p"/>
    <s v="PRATA"/>
    <s v="QHM0921"/>
    <s v="SC"/>
    <s v="01040496986"/>
    <x v="12"/>
    <s v="9491,92"/>
    <n v="54578.54"/>
    <s v="1186,49"/>
    <s v="000323"/>
    <s v="SemSeguro"/>
    <s v="9BD11812TF1319484"/>
    <s v=""/>
    <s v=""/>
    <s v=""/>
    <s v="COBRANÇA"/>
    <s v="NÃO"/>
    <s v="NÃO"/>
    <x v="1"/>
  </r>
  <r>
    <s v="12/2017"/>
    <s v="VEIC LEVE"/>
    <s v="10-841985/17"/>
    <s v="ORIGINAL"/>
    <s v="LICIOMAR VITORINO DE JESUS"/>
    <s v="Velloso Revisional"/>
    <s v="022.070.209-83"/>
    <s v="12/12/2017"/>
    <s v="12389,00"/>
    <s v="000516"/>
    <s v="ZARRO PROMOTORA"/>
    <s v="S"/>
    <s v="021737"/>
    <s v="TOP VEICU."/>
    <s v="A"/>
    <n v="48"/>
    <s v="3"/>
    <n v="4"/>
    <s v="569,51"/>
    <s v="12/04/2018"/>
    <s v="04/10/2022"/>
    <s v="10/2022"/>
    <n v="45"/>
    <n v="1645"/>
    <s v="RUA DIRCEU DUARTE"/>
    <s v="CARMELO DE DENTRO"/>
    <s v="88240000"/>
    <s v="Sao Joao Batista"/>
    <s v="SC"/>
    <s v="(48) 3263-3014"/>
    <s v="99193-6212"/>
    <s v="(48) 3267-2338"/>
    <s v="POSTO ECO SBD"/>
    <s v="FRENTISTA"/>
    <s v="PIZA JESUS"/>
    <s v="(48) 3263-3014"/>
    <s v=""/>
    <s v="() "/>
    <s v="2007"/>
    <s v="PRISMA - 4P - Básico - Sed. Maxx/ LT 1.4 8V ECONOF. 4p"/>
    <s v="PRATA"/>
    <s v="MGY2672"/>
    <s v="SC"/>
    <s v="914041860"/>
    <x v="3"/>
    <s v="25627,95"/>
    <n v="25627.95"/>
    <s v="569,51"/>
    <s v="LCB800"/>
    <s v="SemSeguro"/>
    <s v="9BGRM69807G253441"/>
    <s v=""/>
    <s v="2018.08.22"/>
    <s v=""/>
    <s v="COBRANÇA"/>
    <s v="NÃO"/>
    <s v="NÃO"/>
    <x v="1"/>
  </r>
  <r>
    <s v="12/2017"/>
    <s v="VEIC LEVE"/>
    <s v="10-850251/17"/>
    <s v="ORIGINAL"/>
    <s v="TIAGO CASTANHEIRA"/>
    <s v="FABRICIO STADLER"/>
    <s v="071.668.209-50"/>
    <s v="19/12/2017"/>
    <s v="9988,00"/>
    <s v="000516"/>
    <s v="ZARRO PROMOTORA"/>
    <s v="S"/>
    <s v="021737"/>
    <s v="TOP VEICU."/>
    <s v="A"/>
    <n v="48"/>
    <s v="17"/>
    <n v="18"/>
    <s v="485,32"/>
    <s v="19/06/2019"/>
    <s v="31/08/2022"/>
    <s v="08/2022"/>
    <n v="31"/>
    <n v="1212"/>
    <s v="RUA HERCILIO FELLER"/>
    <s v="JOAIA"/>
    <s v="88200000"/>
    <s v="Tijucas"/>
    <s v="SC"/>
    <s v="(48) 3263-6660"/>
    <s v="9979-7856"/>
    <s v="(48) 3263-0889"/>
    <s v="RIMATLA OLEOS E FILTROS"/>
    <s v="SUPERVISOR TECNICO"/>
    <s v="LAIS - AMIGA"/>
    <s v="(48) 99619-4513"/>
    <s v="IVAN - AMIGO"/>
    <s v="(48) 9988-8110"/>
    <s v="2003"/>
    <s v="Corsa - 0P - Básico - Sed.Wind 1.0/Millenium/Classic VHC"/>
    <s v="CINZA"/>
    <s v="MCA2444"/>
    <s v="SC"/>
    <s v="00809290723"/>
    <x v="3"/>
    <s v="15044,92"/>
    <n v="15044.92"/>
    <s v="485,32"/>
    <s v="LCC800"/>
    <s v="SemSeguro"/>
    <s v="9BGSB19X03B180260   "/>
    <s v=""/>
    <s v=""/>
    <s v=""/>
    <s v="COBRANÇA"/>
    <s v="NÃO"/>
    <s v="NÃO"/>
    <x v="1"/>
  </r>
  <r>
    <s v="12/2018"/>
    <s v="VEIC LEVE"/>
    <s v="10-813841/17A"/>
    <s v="RENEG"/>
    <s v="YURI MORAIS DOMINGUES"/>
    <s v="STADLER ADV_JUR"/>
    <s v="086.374.999-29"/>
    <s v="26/12/2018"/>
    <s v="11243,61"/>
    <s v="000516"/>
    <s v="ZARRO PROMOTORA"/>
    <s v="S"/>
    <s v="021596"/>
    <s v="PONT CAR VEIC"/>
    <s v="D"/>
    <n v="33"/>
    <s v="6"/>
    <n v="7"/>
    <s v="545,05"/>
    <s v="01/08/2019"/>
    <s v="13/12/2019"/>
    <s v="12/2019"/>
    <n v="27"/>
    <n v="1169"/>
    <s v="Rua Sao  Mateus"/>
    <s v="Flor de Napolis"/>
    <s v="88106420"/>
    <s v="Sao Jose"/>
    <s v="SC"/>
    <s v="(48) 3283-0459"/>
    <s v="98436-0679"/>
    <s v="(48) 3033-5030"/>
    <s v="SC SEG SEGURANÇA"/>
    <s v="ZELADOR"/>
    <s v="LEONARDO"/>
    <s v="(48) 98438-9494"/>
    <s v="JHONATAN"/>
    <s v="(48) 9172-3105"/>
    <s v="2005"/>
    <s v="Uno - 4P - Básico - Mille 1.0 Fire/ F.Flex/ ECONOMY 4p"/>
    <s v="PRATA"/>
    <s v="MCQ8133"/>
    <s v="SC"/>
    <s v="854318569"/>
    <x v="3"/>
    <s v="14716,35"/>
    <n v="14716.35"/>
    <s v="545,05"/>
    <s v="LCC800"/>
    <s v="SemSeguro"/>
    <s v="9BD15822764680601"/>
    <s v=""/>
    <s v=""/>
    <s v=""/>
    <s v="COBRANÇA"/>
    <s v="NÃO"/>
    <s v="NÃO"/>
    <x v="1"/>
  </r>
  <r>
    <s v="12/2018"/>
    <s v="VEIC LEVE"/>
    <s v="10-843308/17A"/>
    <s v="RENEG"/>
    <s v="JEAN SUTIL DE OLIVEIRA"/>
    <s v="GARCIA PEREZ SOCIEDA"/>
    <s v="068.288.959-83"/>
    <s v="18/12/2018"/>
    <s v="8967,35"/>
    <s v="000516"/>
    <s v="ZARRO PROMOTORA"/>
    <s v="S"/>
    <s v="021463"/>
    <s v="INVESTCAR COM"/>
    <s v="A"/>
    <n v="19"/>
    <s v="0"/>
    <n v="1"/>
    <s v="639,31"/>
    <s v="23/01/2019"/>
    <s v="03/10/2022"/>
    <s v="10/2022"/>
    <n v="19"/>
    <n v="1359"/>
    <s v="Rua SL - 005"/>
    <s v="Aguas Claras"/>
    <s v="88357107"/>
    <s v="Brusque"/>
    <s v="SC"/>
    <s v="(48) 3267-7455"/>
    <s v="99287-1774"/>
    <s v="(48) 3267-5151"/>
    <s v="COSTA RICA MALHAS E CONFECÇOES"/>
    <s v="MECANICO INDUSTRIAL"/>
    <s v=""/>
    <s v="(47) 99912-9930"/>
    <s v=""/>
    <s v="() "/>
    <s v="2001"/>
    <s v="Vectra - 0P - Básico - GL 2.2 MPFI Milenium"/>
    <s v="PRATA "/>
    <s v="MBF4734"/>
    <s v="SC"/>
    <s v="00761382330"/>
    <x v="3"/>
    <s v="12146,89"/>
    <n v="12146.89"/>
    <s v="639,31"/>
    <s v="LCC800"/>
    <s v="SemSeguro"/>
    <s v="9BGJG19H01B215736   "/>
    <s v=""/>
    <s v="2019.06.18"/>
    <s v=""/>
    <s v="COBRANÇA"/>
    <s v="NÃO"/>
    <s v="NÃO"/>
    <x v="1"/>
  </r>
  <r>
    <s v="12/2018"/>
    <s v="VEIC LEVE"/>
    <s v="10-885377/18A"/>
    <s v="RENEG"/>
    <s v="DANIEL FELIPE H DE LACERDA DA GAMA"/>
    <s v="FABRICIO STADLER"/>
    <s v="040.858.439-40"/>
    <s v="21/12/2018"/>
    <s v="12768,16"/>
    <s v="000516"/>
    <s v="ZARRO PROMOTORA"/>
    <s v="S"/>
    <s v="022057"/>
    <s v="CANABARRO MULT"/>
    <s v="D"/>
    <n v="40"/>
    <s v="0"/>
    <n v="1"/>
    <s v="548,50"/>
    <s v="19/01/2019"/>
    <s v="31/08/2022"/>
    <s v="08/2022"/>
    <n v="40"/>
    <n v="1363"/>
    <s v="R. Pres. Nereu Ramos"/>
    <s v="Centro "/>
    <s v="89665000"/>
    <s v="Capinzal"/>
    <s v="SC"/>
    <s v="(49) 3555-5133"/>
    <s v="99806-6716"/>
    <s v="(47) 3268-4643"/>
    <s v="SPLENDOR OFF DE SEA RESIDENCE"/>
    <s v="MECANICO"/>
    <s v="DIVA"/>
    <s v="(49) 3555-5133"/>
    <s v="MELANIA"/>
    <s v="(47) 99628-7118"/>
    <s v="2003"/>
    <s v="Gol - 4P - Básico - 1.0 Plus 16v 4p"/>
    <s v="CINZA "/>
    <s v="LVJ1979"/>
    <s v="SC"/>
    <s v="819022934"/>
    <x v="3"/>
    <s v="21940,00"/>
    <n v="21940"/>
    <s v="548,50"/>
    <s v="LCC800"/>
    <s v="SemSeguro"/>
    <s v="9BWCA05X04T061259"/>
    <s v=""/>
    <s v=""/>
    <s v=""/>
    <s v="COBRANÇA"/>
    <s v="NÃO"/>
    <s v="NÃO"/>
    <x v="1"/>
  </r>
  <r>
    <s v="12/2018"/>
    <s v="VEIC LEVE"/>
    <s v="14-066152/18"/>
    <s v="ORIGINAL"/>
    <s v="CLAUDIO DE LARA"/>
    <s v="FABRICIO STADLER"/>
    <s v="842.691.469-15"/>
    <s v="03/12/2018"/>
    <s v="8880,00"/>
    <s v="000516"/>
    <s v="ZARRO PROMOTORA"/>
    <s v="S"/>
    <s v="021737"/>
    <s v="TOP VEICU."/>
    <s v="A"/>
    <n v="36"/>
    <s v="10"/>
    <n v="11"/>
    <s v="498,98"/>
    <s v="12/11/2019"/>
    <s v="31/08/2022"/>
    <s v="08/2022"/>
    <n v="26"/>
    <n v="1066"/>
    <s v="RUA CIRIEMA"/>
    <s v="CENTRO"/>
    <s v="88200000"/>
    <s v="Tijucas"/>
    <s v="SC"/>
    <s v="(48) 3263-5363"/>
    <s v="99650-1493"/>
    <s v="(48) 3279-2222"/>
    <s v="CERAMICA PORTOBELLO SA"/>
    <s v="OPERADOR INDUSTRIAL"/>
    <s v="DEBORA"/>
    <s v="(48) 99601-8236"/>
    <s v="NESTOR"/>
    <s v="(47) 3624-2335"/>
    <s v="2000"/>
    <s v="Corsa - 4P - Básico - Wind 1.0 MPF/MilleniumI/ EFI 4p"/>
    <s v="VERMELHA"/>
    <s v="MAY7975"/>
    <s v="SC"/>
    <s v="740405659"/>
    <x v="3"/>
    <s v="12973,48"/>
    <n v="12973.48"/>
    <s v="498,98"/>
    <s v="6SC72E"/>
    <s v="SemSeguro"/>
    <s v="9BGSC08Z01C110889"/>
    <s v=""/>
    <s v=""/>
    <s v=""/>
    <s v="COBRANÇA"/>
    <s v="NÃO"/>
    <s v="NÃO"/>
    <x v="1"/>
  </r>
  <r>
    <s v="12/2018"/>
    <s v="VEIC LEVE"/>
    <s v="14-068734/18"/>
    <s v="ORIGINAL"/>
    <s v="MAICON DA SILVEIRA FERNANDES"/>
    <s v="FABRICIO STADLER"/>
    <s v="085.740.239-06"/>
    <s v="05/12/2018"/>
    <s v="14800,00"/>
    <s v="000516"/>
    <s v="ZARRO PROMOTORA"/>
    <s v="S"/>
    <s v="013589"/>
    <s v="SOUZA V"/>
    <s v="D"/>
    <n v="48"/>
    <s v="10"/>
    <n v="11"/>
    <s v="659,98"/>
    <s v="09/11/2019"/>
    <s v="31/08/2022"/>
    <s v="08/2022"/>
    <n v="36"/>
    <n v="1069"/>
    <s v="Rua David Hort"/>
    <s v="Dom Joaquim"/>
    <s v="88359320"/>
    <s v="Brusque"/>
    <s v="SC"/>
    <s v="(47) 3382-3759"/>
    <s v="99179-0957"/>
    <s v="(47) 3351-2552"/>
    <s v="MH TINTURARIA E ESTAMPARIA"/>
    <s v="TINTURARIA"/>
    <s v="cCECILIA"/>
    <s v="(47) 3382-3759"/>
    <s v=""/>
    <s v="() "/>
    <s v="2009"/>
    <s v="Gol - 4P - Básico - City (Trend)/Titan 1.0 T. Flex 8V 4p"/>
    <s v="BRANCA"/>
    <s v="MIX1450"/>
    <s v="SC"/>
    <s v="146772598"/>
    <x v="3"/>
    <s v="23759,28"/>
    <n v="25079.24"/>
    <s v="659,98"/>
    <s v="6SC82C"/>
    <s v="SemSeguro"/>
    <s v="9BWAA05W4AP003545"/>
    <s v=""/>
    <s v="2020.05.18"/>
    <s v=""/>
    <s v="COBRANÇA"/>
    <s v="NÃO"/>
    <s v="NÃO"/>
    <x v="1"/>
  </r>
  <r>
    <s v="12/2018"/>
    <s v="VEIC LEVE"/>
    <s v="14-069092/18"/>
    <s v="ORIGINAL"/>
    <s v="CRISTIANE OLIVEIRA SOUSA"/>
    <s v="Velloso Jurídico"/>
    <s v="810.930.550-49"/>
    <s v="10/12/2018"/>
    <s v="11000,00"/>
    <s v="000516"/>
    <s v="ZARRO PROMOTORA"/>
    <s v="S"/>
    <s v="022031"/>
    <s v="PLATINU AUTO"/>
    <s v="D"/>
    <n v="48"/>
    <s v="11"/>
    <n v="12"/>
    <s v="482,99"/>
    <s v="10/12/2019"/>
    <s v="25/09/2020"/>
    <s v="09/2020"/>
    <n v="35"/>
    <n v="1038"/>
    <s v="Rua Rodolfo Scheidt"/>
    <s v="Centro"/>
    <s v="88131060"/>
    <s v="Palhoca"/>
    <s v="SC"/>
    <s v="(48) 3374-0200"/>
    <s v="98405-1086"/>
    <s v="(48) 2108-8888"/>
    <s v="ULTRALITRO CLINICA E HOSPITAL"/>
    <s v="TECNICA"/>
    <s v=""/>
    <s v="() "/>
    <s v=""/>
    <s v="() "/>
    <s v="2009"/>
    <s v="LOGAN - 4P - Básico - Expres./Exp. UP Hi-Flex 1.0 16V 4p"/>
    <s v="BRANCA"/>
    <s v="MGG4605"/>
    <s v="SC"/>
    <s v="152402705"/>
    <x v="3"/>
    <s v="16904,65"/>
    <n v="17870.63"/>
    <s v="482,99"/>
    <s v="6SC84C"/>
    <s v="SemSeguro"/>
    <s v="93YLSR7GHAJ293564"/>
    <s v=""/>
    <s v="2021.01.21"/>
    <s v=""/>
    <s v="COBRANÇA"/>
    <s v="NÃO"/>
    <s v="NÃO"/>
    <x v="1"/>
  </r>
  <r>
    <s v="12/2018"/>
    <s v="VEIC LEVE"/>
    <s v="14-071137/18"/>
    <s v="ORIGINAL"/>
    <s v="RONALDO RIBEIRO"/>
    <s v="ICR_Cobranca_Revisio"/>
    <s v="025.523.119-97"/>
    <s v="07/12/2018"/>
    <s v="11850,00"/>
    <s v="000516"/>
    <s v="ZARRO PROMOTORA"/>
    <s v="S"/>
    <s v="021737"/>
    <s v="TOP VEICU."/>
    <s v="A"/>
    <n v="48"/>
    <s v="34"/>
    <n v="35"/>
    <s v="551,08"/>
    <s v="21/12/2021"/>
    <s v="10/02/2022"/>
    <s v="02/2022"/>
    <n v="10"/>
    <n v="296"/>
    <s v="ROD SC 410 KM 3"/>
    <s v="AREIAS DO MEIO"/>
    <s v="88190000"/>
    <s v="Governador Celso Ramos"/>
    <s v="SC"/>
    <s v="(48) 3225-3360"/>
    <s v="99836-3480"/>
    <s v="(48) 2102-5100"/>
    <s v="SETEP CONSTRUCOES LTDA"/>
    <s v="OPERADOR DE RETROSCA"/>
    <s v="EROSINA "/>
    <s v="(48) 3225-3360"/>
    <s v=""/>
    <s v="() "/>
    <s v="2005"/>
    <s v="Palio - 4P - Básico - 1.0/ Trofeo 1.0 Fire/ Fire Flex 4p"/>
    <s v="PRATA"/>
    <s v="MHJ7900"/>
    <s v="SC"/>
    <s v="869545256"/>
    <x v="8"/>
    <s v="5510,80"/>
    <n v="7715.12"/>
    <s v="551,08"/>
    <s v="6SC72E"/>
    <s v="SemSeguro"/>
    <s v="9BD17146G62690678"/>
    <s v=""/>
    <s v=""/>
    <s v=""/>
    <s v="COBRANÇA"/>
    <s v="NÃO"/>
    <s v="NÃO"/>
    <x v="1"/>
  </r>
  <r>
    <s v="12/2018"/>
    <s v="VEIC LEVE"/>
    <s v="14-072259/18"/>
    <s v="ORIGINAL"/>
    <s v="BRUNO DE LIMA OLIVEIRA"/>
    <s v="Velloso"/>
    <s v="099.445.039-75"/>
    <s v="11/12/2018"/>
    <s v="13895,00"/>
    <s v="000516"/>
    <s v="ZARRO PROMOTORA"/>
    <s v="S"/>
    <s v="017193"/>
    <s v="INOVACAR"/>
    <s v="A"/>
    <n v="48"/>
    <s v="11"/>
    <n v="12"/>
    <s v="597,74"/>
    <s v="11/12/2019"/>
    <s v="20/01/2022"/>
    <s v="01/2022"/>
    <n v="35"/>
    <n v="1037"/>
    <s v="Rua Nilza Alves da Silva"/>
    <s v="Espinheiros"/>
    <s v="88317121"/>
    <s v="Itajai"/>
    <s v="SC"/>
    <s v="(47) 2125-0124"/>
    <s v="99241-6852"/>
    <s v="(47) 3045-7322"/>
    <s v="FLEX MODAL ARMAZENS GERAIS"/>
    <s v="CONFERENTE II"/>
    <s v=""/>
    <s v="() "/>
    <s v=""/>
    <s v="() "/>
    <s v="2012"/>
    <s v="Celta - 5P - Básico - Life/ LS 1.0 MPFI 8V FlexPower 5p"/>
    <s v="VERMELHA"/>
    <s v="MJO4411"/>
    <s v="SC"/>
    <s v="00450732126"/>
    <x v="3"/>
    <s v="20920,90"/>
    <n v="22116.38"/>
    <s v="597,74"/>
    <s v="6SC73C"/>
    <s v="SemSeguro"/>
    <s v="9BGRG08F0CG334294   "/>
    <s v=""/>
    <s v="2020.02.28"/>
    <s v=""/>
    <s v="COBRANÇA"/>
    <s v="NÃO"/>
    <s v="NÃO"/>
    <x v="1"/>
  </r>
  <r>
    <s v="12/2018"/>
    <s v="VEIC LEVE"/>
    <s v="14-080854/18"/>
    <s v="ORIGINAL"/>
    <s v="ANDREIK OSVALDO SEILER"/>
    <s v="FABRICIO STADLER"/>
    <s v="080.570.389-69"/>
    <s v="21/12/2018"/>
    <s v="11700,00"/>
    <s v="000516"/>
    <s v="ZARRO PROMOTORA"/>
    <s v="S"/>
    <s v="017195"/>
    <s v="FIRENZE COMERCI"/>
    <s v="A"/>
    <n v="48"/>
    <s v="2"/>
    <n v="3"/>
    <s v="530,60"/>
    <s v="21/03/2019"/>
    <s v="31/08/2022"/>
    <s v="08/2022"/>
    <n v="43"/>
    <n v="1302"/>
    <s v="RUA 720"/>
    <s v="TABULEIRO"/>
    <s v="88220000"/>
    <s v="Itapema"/>
    <s v="SC"/>
    <s v="(48) 3263-4694"/>
    <s v="99740-8267"/>
    <s v="(48) 3263-5454"/>
    <s v="VIDRO ARTT"/>
    <s v="VIDRACEIRO"/>
    <s v="EDEMILSON "/>
    <s v="(48) 3263-4694"/>
    <s v=""/>
    <s v="() "/>
    <s v="2008"/>
    <s v="Gol - 4P - Básico - City (Trend)/Titan 1.0 T. Flex 8V 4p"/>
    <s v="BRANCA"/>
    <s v="MEP5254"/>
    <s v="SC"/>
    <s v="964933179"/>
    <x v="3"/>
    <s v="22815,80"/>
    <n v="24407.599999999999"/>
    <s v="530,60"/>
    <s v="6SC83D"/>
    <s v="SemSeguro"/>
    <s v="9BWAA05W99P008168"/>
    <s v=""/>
    <s v=""/>
    <s v=""/>
    <s v="COBRANÇA"/>
    <s v="NÃO"/>
    <s v="NÃO"/>
    <x v="1"/>
  </r>
  <r>
    <s v="12/2018"/>
    <s v="VEIC LEVE"/>
    <s v="14-083081/18"/>
    <s v="ORIGINAL"/>
    <s v="AVILSON DA SILVA "/>
    <s v="FABRICIO STADLER"/>
    <s v="966.234.709-72"/>
    <s v="24/12/2018"/>
    <s v="12990,00"/>
    <s v="000516"/>
    <s v="ZARRO PROMOTORA"/>
    <s v="S"/>
    <s v="021737"/>
    <s v="TOP VEICU."/>
    <s v="A"/>
    <n v="48"/>
    <s v="17"/>
    <n v="18"/>
    <s v="569,91"/>
    <s v="24/06/2020"/>
    <s v="31/08/2022"/>
    <s v="08/2022"/>
    <n v="28"/>
    <n v="841"/>
    <s v="RUA GERAL PAPAGAIOS"/>
    <s v="PAPAGAIOS"/>
    <s v="88230000"/>
    <s v="Canelinha"/>
    <s v="SC"/>
    <s v="(48) 3264-0800"/>
    <s v="99956-5399"/>
    <s v="(48) 3265-1098"/>
    <s v="ANDRADE E AMORIM ENGENHARIA "/>
    <s v="OPERADOR DE MAQUINAS"/>
    <s v="ZENIR"/>
    <s v="(48) 3264-0800"/>
    <s v=""/>
    <s v="() "/>
    <s v="2003"/>
    <s v="Stilo - 5P - Básico - 1.8/ 1.8 Connect 8V 103cv 5p"/>
    <s v="VERMELHA"/>
    <s v="ILL8437"/>
    <s v="SC"/>
    <s v="814616062"/>
    <x v="3"/>
    <s v="15957,48"/>
    <n v="17667.21"/>
    <s v="569,91"/>
    <s v="1SC72E"/>
    <s v="SemSeguro"/>
    <s v="9bd19240t33018315"/>
    <s v=""/>
    <s v=""/>
    <s v=""/>
    <s v="COBRANÇA"/>
    <s v="NÃO"/>
    <s v="NÃO"/>
    <x v="1"/>
  </r>
  <r>
    <s v="12/2018"/>
    <s v="VEIC LEVE"/>
    <s v="14-084509/18"/>
    <s v="ORIGINAL"/>
    <s v="EDIONIS DOS SANTOS"/>
    <s v="FABRICIO STADLER"/>
    <s v="023.716.959-20"/>
    <s v="27/12/2018"/>
    <s v="20000,00"/>
    <s v="000516"/>
    <s v="ZARRO PROMOTORA"/>
    <s v="S"/>
    <s v="020624"/>
    <s v="QUINTINO COM VE"/>
    <s v="D"/>
    <n v="48"/>
    <s v="43"/>
    <n v="44"/>
    <s v="848,48"/>
    <s v="27/08/2022"/>
    <s v="31/08/2022"/>
    <s v="08/2022"/>
    <n v="2"/>
    <n v="47"/>
    <s v="AV CORONEL ANTONIO LEN"/>
    <s v="CENTRO"/>
    <s v="88150000"/>
    <s v="Aguas Mornas"/>
    <s v="SC"/>
    <s v="(48) 3058-5475"/>
    <s v="99105-4667"/>
    <s v="(48) 3245-9025"/>
    <s v="RHF TERCEIRIZACAO"/>
    <s v="MOTORISTA"/>
    <s v="MARIA"/>
    <s v="(48) 3058-5475"/>
    <s v=""/>
    <s v="() "/>
    <s v="2007"/>
    <s v="Pajero - 0P - Básico - TR4 2.0/ 2.0 Flex 16V 4x4 Aut."/>
    <s v="PRETA"/>
    <s v="EBB6865"/>
    <s v="SC"/>
    <s v="943210585"/>
    <x v="7"/>
    <s v="1696,96"/>
    <n v="4242.3999999999996"/>
    <s v="848,48"/>
    <s v="6SC83D"/>
    <s v="SemSeguro"/>
    <s v="93XFRH77W8C726827"/>
    <s v=""/>
    <s v=""/>
    <s v=""/>
    <s v="COBRANÇA"/>
    <s v="NÃO"/>
    <s v="NÃO"/>
    <x v="0"/>
  </r>
  <r>
    <s v="12/2019"/>
    <s v="VEIC LEVE"/>
    <s v="10-821456/17A"/>
    <s v="RENEG"/>
    <s v="SILVANA BUENO OLIVEIRA DOS SANTOS"/>
    <s v="FABRICIO STADLER"/>
    <s v="010.188.709-46"/>
    <s v="16/12/2019"/>
    <s v="12000,61"/>
    <s v="000516"/>
    <s v="ZARRO PROMOTORA"/>
    <s v="S"/>
    <s v="021596"/>
    <s v="PONT CAR VEIC"/>
    <s v="D"/>
    <n v="32"/>
    <s v="1"/>
    <n v="2"/>
    <s v="583,31"/>
    <s v="25/02/2020"/>
    <s v="31/08/2022"/>
    <s v="08/2022"/>
    <n v="31"/>
    <n v="961"/>
    <s v="Rua Machado de Assis"/>
    <s v="Jardim Eldorado"/>
    <s v="88133380"/>
    <s v="Palhoca"/>
    <s v="SC"/>
    <s v="(48) 3033-5739"/>
    <s v="99672-5694"/>
    <s v="(48) 3242-4512"/>
    <s v="QUIMSAR QUIMICA"/>
    <s v="ENCARREGADO"/>
    <s v="NAIR"/>
    <s v="(48) 99663-3993"/>
    <s v=""/>
    <s v="() "/>
    <s v="2008"/>
    <s v="Gol - 4P - Básico - City (Trend) 1.0 Mi Total Flex 8V 4p"/>
    <s v="BRANCA"/>
    <s v="MFY0254"/>
    <s v="SC"/>
    <s v="972656430"/>
    <x v="3"/>
    <s v="18082,61"/>
    <n v="18082.61"/>
    <s v="583,31"/>
    <s v="LCB800"/>
    <s v="SemSeguro"/>
    <s v="9BWAA05W29T054898"/>
    <s v=""/>
    <s v=""/>
    <s v=""/>
    <s v="COBRANÇA"/>
    <s v="NÃO"/>
    <s v="NÃO"/>
    <x v="1"/>
  </r>
  <r>
    <s v="12/2019"/>
    <s v="VEIC LEVE"/>
    <s v="14-100534/19A"/>
    <s v="RENEG"/>
    <s v="ATHUS TAINA RAMAO"/>
    <s v="FABRICIO STADLER"/>
    <s v="095.172.849-00"/>
    <s v="26/12/2019"/>
    <s v="11598,40"/>
    <s v="000516"/>
    <s v="ZARRO PROMOTORA"/>
    <s v="S"/>
    <s v="021737"/>
    <s v="TOP VEICU."/>
    <s v="A"/>
    <n v="38"/>
    <s v="4"/>
    <n v="5"/>
    <s v="493,26"/>
    <s v="28/05/2020"/>
    <s v="31/08/2022"/>
    <s v="08/2022"/>
    <n v="29"/>
    <n v="868"/>
    <s v="Rua Petunia"/>
    <s v="Jd. Palmeiras"/>
    <s v="88133780"/>
    <s v="Palhoca"/>
    <s v="SC"/>
    <s v="(47) 3252-1855"/>
    <s v="98801-5427"/>
    <s v="(47) 3251-2000"/>
    <s v="IRMAOS FISCHER "/>
    <s v="OPERADOR DE LINHA "/>
    <s v="ANTONIO OU EVANEUZA"/>
    <s v="(47) 3252-1855"/>
    <s v=""/>
    <s v="() "/>
    <s v="2003"/>
    <s v="Palio - 4P - Básico - 1.0/ Trofeo 1.0 Fire/ Fire Flex 4p"/>
    <s v="BRANCA"/>
    <s v="MCT2847"/>
    <s v="SC"/>
    <s v="812929918"/>
    <x v="3"/>
    <s v="14304,54"/>
    <n v="16770.84"/>
    <s v="493,26"/>
    <s v="6SC73E"/>
    <s v="SemSeguro"/>
    <s v="9BD17103242357300"/>
    <s v=""/>
    <s v=""/>
    <s v=""/>
    <s v="COBRANÇA"/>
    <s v="NÃO"/>
    <s v="NÃO"/>
    <x v="1"/>
  </r>
  <r>
    <s v="12/2019"/>
    <s v="VEIC LEVE"/>
    <s v="14-380284/19"/>
    <s v="ORIGINAL"/>
    <s v="EDESIA BERNARDINO"/>
    <s v="FABRICIO STADLER"/>
    <s v="344.916.869-04"/>
    <s v="17/12/2019"/>
    <s v="6000,00"/>
    <s v="000516"/>
    <s v="ZARRO PROMOTORA"/>
    <s v="S"/>
    <s v="020624"/>
    <s v="QUINTINO COM VE"/>
    <s v="D"/>
    <n v="24"/>
    <s v="9"/>
    <n v="10"/>
    <s v="488,65"/>
    <s v="17/10/2020"/>
    <s v="31/08/2022"/>
    <s v="08/2022"/>
    <n v="15"/>
    <n v="726"/>
    <s v="MAJOR JOAQUIM A CAMPOS"/>
    <s v="CENTRO"/>
    <s v="88140000"/>
    <s v="Santo Amaro da Imperatriz"/>
    <s v="SC"/>
    <s v="(48) 3246-8217"/>
    <s v="99835-6118"/>
    <s v="(48) 3221-7500"/>
    <s v="HOSPITTAL DE CARIDADE"/>
    <s v="TECNICA EM ENFERMAGE"/>
    <s v=""/>
    <s v="() "/>
    <s v=""/>
    <s v="() "/>
    <s v="1999"/>
    <s v="Ka - 0P - Básico - GL 1.0i Zetec Rocam"/>
    <s v="PRATA"/>
    <s v="MBE1067"/>
    <s v="SC"/>
    <s v="724508473"/>
    <x v="3"/>
    <s v="7329,75"/>
    <n v="7329.75"/>
    <s v="488,65"/>
    <s v="6SC83F"/>
    <s v="SemSeguro"/>
    <s v="9BFBSZGDAYB667246"/>
    <s v=""/>
    <s v=""/>
    <s v=""/>
    <s v="COBRANÇA"/>
    <s v="NÃO"/>
    <s v="NÃO"/>
    <x v="1"/>
  </r>
  <r>
    <s v="12/2019"/>
    <s v="VEIC LEVE"/>
    <s v="14-383516/19"/>
    <s v="ORIGINAL"/>
    <s v="EVERTON MARIO DA SILVA JOVITA"/>
    <s v="STADLER ADV_JUR"/>
    <s v="093.366.159-20"/>
    <s v="02/12/2019"/>
    <s v="18000,00"/>
    <s v="000516"/>
    <s v="ZARRO PROMOTORA"/>
    <s v="S"/>
    <s v="021413"/>
    <s v="CHINA AUTOMO"/>
    <s v="D"/>
    <n v="48"/>
    <s v="8"/>
    <n v="9"/>
    <s v="759,92"/>
    <s v="02/09/2020"/>
    <s v="09/11/2020"/>
    <s v="11/2020"/>
    <n v="26"/>
    <n v="771"/>
    <s v="Rua Expedicionario  Jose Correa"/>
    <s v="S Vicente"/>
    <s v="88309120"/>
    <s v="Itajai"/>
    <s v="SC"/>
    <s v="(47) 3247-2161"/>
    <s v="99913-2168"/>
    <s v="(47) 99913-2168"/>
    <s v="OPERADOR DE COMPUTAÇÃO"/>
    <s v="OPERADOR DE COMPUTAÇ"/>
    <s v="SUELE"/>
    <s v="(47) 3247-2161"/>
    <s v=""/>
    <s v="() "/>
    <s v="2013"/>
    <s v="Gol - 4P - Básico - City (Trend)/Titan 1.0 T. Flex 8V 4p"/>
    <s v="BRANCA"/>
    <s v="MLQ2255"/>
    <s v="SC"/>
    <s v="569933714"/>
    <x v="3"/>
    <s v="19757,92"/>
    <n v="30396.799999999999"/>
    <s v="759,92"/>
    <s v="6SC83B"/>
    <s v="SemSeguro"/>
    <s v="9BWAA45U5ET122532"/>
    <s v=""/>
    <s v="2020.11.17"/>
    <s v=""/>
    <s v="COBRANÇA"/>
    <s v="NÃO"/>
    <s v="NÃO"/>
    <x v="1"/>
  </r>
  <r>
    <s v="12/2019"/>
    <s v="VEIC LEVE"/>
    <s v="14-393729/19"/>
    <s v="ORIGINAL"/>
    <s v="CLEITON ROCHA"/>
    <s v="FABRICIO STADLER"/>
    <s v="094.192.609-50"/>
    <s v="11/12/2019"/>
    <s v="9480,00"/>
    <s v="000516"/>
    <s v="ZARRO PROMOTORA"/>
    <s v="S"/>
    <s v="018764"/>
    <s v="BETO AUTOMVEIS"/>
    <s v="A"/>
    <n v="36"/>
    <s v="4"/>
    <n v="5"/>
    <s v="528,87"/>
    <s v="11/05/2020"/>
    <s v="31/08/2022"/>
    <s v="08/2022"/>
    <n v="30"/>
    <n v="885"/>
    <s v="Rua Cerejeira"/>
    <s v="Tabuleiro (Mte Alegre)"/>
    <s v="88348062"/>
    <s v="Camboriu"/>
    <s v="SC"/>
    <s v="(47) 3264-7526"/>
    <s v="99271-0062"/>
    <s v="(47) 3367-2028"/>
    <s v="PIRES HOTEIS E TURISMO LTDA"/>
    <s v="MANUTENÇÃO"/>
    <s v="SCHAYANE ESPOSA"/>
    <s v="(47) 98426-4547"/>
    <s v=""/>
    <s v="() "/>
    <s v="2004"/>
    <s v="Gol - 4P - Básico - City (Trend)/Titan 1.0 T. Flex 8V 4p"/>
    <s v="VERMELHA"/>
    <s v="MEB9221"/>
    <s v="SC"/>
    <s v="845128116"/>
    <x v="3"/>
    <s v="15866,10"/>
    <n v="16923.84"/>
    <s v="528,87"/>
    <s v="6SC82E"/>
    <s v="SemSeguro"/>
    <s v="9BWCA05X65P043309"/>
    <s v=""/>
    <s v=""/>
    <s v=""/>
    <s v="COBRANÇA"/>
    <s v="NÃO"/>
    <s v="NÃO"/>
    <x v="1"/>
  </r>
  <r>
    <s v="12/2019"/>
    <s v="VEIC LEVE"/>
    <s v="14-396263/19"/>
    <s v="ORIGINAL"/>
    <s v="MARCELO TOLARDO NUNES"/>
    <s v="FABRICIO STADLER"/>
    <s v="042.957.299-90"/>
    <s v="13/12/2019"/>
    <s v="10200,00"/>
    <s v="000516"/>
    <s v="ZARRO PROMOTORA"/>
    <s v="S"/>
    <s v="025201"/>
    <s v="DREAM CARS MULT"/>
    <s v="D"/>
    <n v="48"/>
    <s v="0"/>
    <n v="1"/>
    <s v="543,04"/>
    <s v="13/01/2020"/>
    <s v="31/08/2022"/>
    <s v="08/2022"/>
    <n v="34"/>
    <n v="1004"/>
    <s v="R ARNO BARTH"/>
    <s v="BADENFURT"/>
    <s v="89070040"/>
    <s v="BLUMENAU"/>
    <s v="SC"/>
    <s v="(47) 3333-1923"/>
    <s v="98855-7206"/>
    <s v="(48) 2106-1500"/>
    <s v="ONDREPSB-SERVICO DE GUARDA E VIGILANCIA"/>
    <s v="VIGILANTE"/>
    <s v="BERNARDO"/>
    <s v="(47) 3334-4482"/>
    <s v="ESTEFAN"/>
    <s v="(47) 3334-0639"/>
    <s v="1998"/>
    <s v="Santana - 0P - Básico - Evidenc 2.0 MI"/>
    <s v="VERDE"/>
    <s v="CSU6610"/>
    <s v="SC"/>
    <s v="703343360"/>
    <x v="3"/>
    <s v="18463,36"/>
    <n v="26065.919999999998"/>
    <s v="543,04"/>
    <s v="6SC82F"/>
    <s v="SemSeguro"/>
    <s v="9BWZZZ327WP004989"/>
    <s v=""/>
    <s v=""/>
    <s v=""/>
    <s v="COBRANÇA"/>
    <s v="NÃO"/>
    <s v="NÃO"/>
    <x v="1"/>
  </r>
  <r>
    <s v="12/2019"/>
    <s v="VEIC LEVE"/>
    <s v="14-398607/19"/>
    <s v="ORIGINAL"/>
    <s v="ROSILENE VIEIRA DA ROSA"/>
    <s v="STADLER ADV_JUR"/>
    <s v="079.700.759-83"/>
    <s v="13/12/2019"/>
    <s v="15000,00"/>
    <s v="000516"/>
    <s v="ZARRO PROMOTORA"/>
    <s v="S"/>
    <s v="025201"/>
    <s v="DREAM CARS MULT"/>
    <s v="D"/>
    <n v="48"/>
    <s v="7"/>
    <n v="8"/>
    <s v="633,82"/>
    <s v="13/08/2020"/>
    <s v="16/10/2020"/>
    <s v="10/2020"/>
    <n v="27"/>
    <n v="791"/>
    <s v="Rua Petunia"/>
    <s v="Figueira"/>
    <s v="89110474"/>
    <s v="Gaspar"/>
    <s v="SC"/>
    <s v="(47) 3397-7011"/>
    <s v="99229-2058"/>
    <s v="(47) 3332-1868"/>
    <s v="NAXOS CONFECCOES E COMERCIO LTDA"/>
    <s v="EMBALADEIRA "/>
    <s v="ADELAIDE"/>
    <s v="(47) 3397-7011"/>
    <s v=""/>
    <s v="() "/>
    <s v="2011"/>
    <s v="Classic - 4P - Básico - Life/LS 1.0 VHC FlexP. 4p"/>
    <s v="PRETA"/>
    <s v="MIP7343"/>
    <s v="SC"/>
    <s v="00328891959"/>
    <x v="3"/>
    <s v="17113,14"/>
    <n v="25986.62"/>
    <s v="633,82"/>
    <s v="1SC82C"/>
    <s v="SemSeguro"/>
    <s v="9BGSU19F0BB269299"/>
    <s v=""/>
    <s v="2020.10.20"/>
    <s v=""/>
    <s v="COBRANÇA"/>
    <s v="NÃO"/>
    <s v="NÃO"/>
    <x v="1"/>
  </r>
  <r>
    <s v="12/2019"/>
    <s v="VEIC LEVE"/>
    <s v="14-400831/19"/>
    <s v="ORIGINAL"/>
    <s v="KARLA CRISTINA PORTELLA"/>
    <s v="ICR - COB_FOCOS"/>
    <s v="080.850.169-07"/>
    <s v="18/12/2019"/>
    <s v="14000,00"/>
    <s v="000516"/>
    <s v="ZARRO PROMOTORA"/>
    <s v="S"/>
    <s v="023086"/>
    <s v="KAIROS SEMINOVO"/>
    <s v="D"/>
    <n v="48"/>
    <s v="31"/>
    <n v="32"/>
    <s v="624,35"/>
    <s v="03/10/2022"/>
    <s v="06/10/2022"/>
    <s v="10/2022"/>
    <n v="1"/>
    <n v="10"/>
    <s v="Rua Rodeio"/>
    <s v="B Vista"/>
    <s v="88132735"/>
    <s v="Palhoca"/>
    <s v="SC"/>
    <s v="(48) 3346-7699"/>
    <s v="99627-3443"/>
    <s v="(48) 3281-1800"/>
    <s v="ORBENK GRUPO"/>
    <s v="DIGITADORA"/>
    <s v=""/>
    <s v="() "/>
    <s v=""/>
    <s v="() "/>
    <s v="2010"/>
    <s v="Classic - 4P - Básico - Life/LS 1.0 VHC FlexP. 4p"/>
    <s v="PRETA"/>
    <s v="MHU9619"/>
    <s v="SC"/>
    <s v="258924560"/>
    <x v="6"/>
    <s v="624,35"/>
    <n v="10613.95"/>
    <s v="624,35"/>
    <s v="6SC82C"/>
    <s v="SemSeguro"/>
    <s v="9BGSU19F0BB230514"/>
    <s v=""/>
    <s v=""/>
    <s v=""/>
    <s v="COBRANÇA"/>
    <s v="NÃO"/>
    <s v="NÃO"/>
    <x v="1"/>
  </r>
  <r>
    <s v="12/2019"/>
    <s v="VEIC LEVE"/>
    <s v="14-405606/19"/>
    <s v="ORIGINAL"/>
    <s v="GILBERTO DOS SANTOS JUNIOR"/>
    <s v="FABRICIO STADLER"/>
    <s v="054.412.559-27"/>
    <s v="20/12/2019"/>
    <s v="8500,00"/>
    <s v="000516"/>
    <s v="ZARRO PROMOTORA"/>
    <s v="S"/>
    <s v="022213"/>
    <s v="RODRIGO VEI"/>
    <s v="A"/>
    <n v="36"/>
    <s v="1"/>
    <n v="2"/>
    <s v="482,97"/>
    <s v="20/02/2020"/>
    <s v="31/08/2022"/>
    <s v="08/2022"/>
    <n v="32"/>
    <n v="966"/>
    <s v="GUILHERME BOTTAMELI"/>
    <s v="TRINTA REIS"/>
    <s v="88270000"/>
    <s v="Nova Trento"/>
    <s v="SC"/>
    <s v="(48) 3267-1860"/>
    <s v="98405-1067"/>
    <s v="(47) 3267-1860"/>
    <s v="LANCHERIA DO GILBERTO"/>
    <s v="AUTONOMO"/>
    <s v="ANDRE"/>
    <s v="(48) 99864-8341"/>
    <s v=""/>
    <s v="() "/>
    <s v="2002"/>
    <s v="Corsa - 0P - Básico - Sed.Wind 1.0/Millenium/Classic VHC"/>
    <s v="PRATA"/>
    <s v="MCO1142"/>
    <s v="SC"/>
    <s v="778406750"/>
    <x v="3"/>
    <s v="15455,04"/>
    <n v="16903.95"/>
    <s v="482,97"/>
    <s v="6SC82E"/>
    <s v="SemSeguro"/>
    <s v="9BGSC19Z02B149367"/>
    <s v=""/>
    <s v=""/>
    <s v=""/>
    <s v="COBRANÇA"/>
    <s v="NÃO"/>
    <s v="NÃO"/>
    <x v="1"/>
  </r>
  <r>
    <s v="12/2020"/>
    <s v="VEIC LEVE"/>
    <s v="14-049894/18A"/>
    <s v="RENEG"/>
    <s v="ALEXANDER BASILIO MESSIAS LACERDA"/>
    <s v="STADLER ADV_JUR"/>
    <s v="052.668.299-07"/>
    <s v="11/12/2020"/>
    <s v="13348,81"/>
    <s v="000516"/>
    <s v="ZARRO PROMOTORA"/>
    <s v="S"/>
    <s v="021737"/>
    <s v="TOP VEICU."/>
    <s v="A"/>
    <n v="37"/>
    <s v="1"/>
    <n v="2"/>
    <s v="664,88"/>
    <s v="08/03/2021"/>
    <s v="28/06/2021"/>
    <s v="06/2021"/>
    <n v="19"/>
    <n v="584"/>
    <s v="RUA SAO SEBASTIAO"/>
    <s v="PRACA"/>
    <s v="88200000"/>
    <s v="Tijucas"/>
    <s v="SC"/>
    <s v="(48) 3263-1422"/>
    <s v="99917-4606"/>
    <s v="(48) 9991-7460"/>
    <s v="POLIMIX HIGIENIZACAO DE VEICULOS"/>
    <s v="ADMINISTRADOR"/>
    <s v="EVANDRO"/>
    <s v="(48) 3263-1422"/>
    <s v=""/>
    <s v="() "/>
    <s v="2006"/>
    <s v="Polo - 4P - Básico - Sedan 1.6 Mi Total Flex 8V 4p"/>
    <s v="PRATA"/>
    <s v="MFY3002"/>
    <s v="SC"/>
    <s v="878849084"/>
    <x v="4"/>
    <s v="12632,72"/>
    <n v="23270.799999999999"/>
    <s v="664,88"/>
    <s v="Z00776"/>
    <s v="SemSeguro"/>
    <s v="9BWJB09N76P011242"/>
    <s v=""/>
    <s v="2021.07.12"/>
    <s v=""/>
    <s v="COBRANÇA"/>
    <s v="NÃO"/>
    <s v="NÃO"/>
    <x v="1"/>
  </r>
  <r>
    <s v="12/2020"/>
    <s v="VEIC LEVE"/>
    <s v="14-108992/19A"/>
    <s v="RENEG"/>
    <s v="THIAGO VARGAS VIEIRA"/>
    <s v="FABRICIO STADLER"/>
    <s v="087.805.929-61"/>
    <s v="29/12/2020"/>
    <s v="12670,18"/>
    <s v="000516"/>
    <s v="ZARRO PROMOTORA"/>
    <s v="S"/>
    <s v="021742"/>
    <s v="IZAUTO AUTOMO"/>
    <s v="A"/>
    <n v="34"/>
    <s v="19"/>
    <n v="20"/>
    <s v="572,57"/>
    <s v="19/09/2022"/>
    <s v="04/10/2022"/>
    <s v="10/2022"/>
    <n v="1"/>
    <n v="24"/>
    <s v="Servidao Caminho do Sitio"/>
    <s v="Ingleses do Rio Vermelho"/>
    <s v="88058481"/>
    <s v="Florianopolis"/>
    <s v="SC"/>
    <s v="(48) 3269-1376"/>
    <s v="99924-9594"/>
    <s v="(48) 3281-1800"/>
    <s v="ORBENK"/>
    <s v="TELEFONISTA"/>
    <s v="INEDINA"/>
    <s v="(48) 3333-6024"/>
    <s v="PREFE"/>
    <s v="(48) 3213-5516"/>
    <s v="2008"/>
    <s v="SANDERO - 5P - Básico - Expression Hi-Flex 1.0 16V 5p"/>
    <s v="PRETA"/>
    <s v="JVL5625"/>
    <s v="SC"/>
    <s v="981192211"/>
    <x v="5"/>
    <s v="572,57"/>
    <n v="8588.5499999999993"/>
    <s v="572,57"/>
    <s v="6SC73D"/>
    <s v="SemSeguro"/>
    <s v="93YBSR1RH9J087437"/>
    <s v=""/>
    <s v=""/>
    <s v=""/>
    <s v="COBRANÇA"/>
    <s v="NÃO"/>
    <s v="NÃO"/>
    <x v="1"/>
  </r>
  <r>
    <s v="12/2020"/>
    <s v="VEIC LEVE"/>
    <s v="14-157515/19B"/>
    <s v="RENEG"/>
    <s v="DALVAN ALONCIO COELHO"/>
    <s v="STADLER ADV_JUR"/>
    <s v="069.720.489-82"/>
    <s v="21/12/2020"/>
    <s v="12216,01"/>
    <s v="000516"/>
    <s v="ZARRO PROMOTORA"/>
    <s v="S"/>
    <s v="022001"/>
    <s v="AUTO WORLD"/>
    <s v="A"/>
    <n v="48"/>
    <s v="2"/>
    <n v="3"/>
    <s v="440,13"/>
    <s v="10/04/2021"/>
    <s v="14/07/2021"/>
    <s v="07/2021"/>
    <n v="19"/>
    <n v="551"/>
    <s v="Rua Pomerode"/>
    <s v="Aririu"/>
    <s v="88135105"/>
    <s v="Palhoca"/>
    <s v="SC"/>
    <s v="(48) 3342-2096"/>
    <s v="99859-2377"/>
    <s v="(48) 3257-3030"/>
    <s v="NUTRIFRIOS COMERCIO DE ALIMENTOS"/>
    <s v="MOTORISTA"/>
    <s v=""/>
    <s v="() "/>
    <s v=""/>
    <s v="() "/>
    <s v="2007"/>
    <s v="206 - 5P - Básico - Sensation 1.4 Flex 8V 5p"/>
    <s v="BRANCA"/>
    <s v="MFR7019"/>
    <s v="SC"/>
    <s v="948766727"/>
    <x v="4"/>
    <s v="8362,47"/>
    <n v="20245.98"/>
    <s v="440,13"/>
    <s v="6SC72D"/>
    <s v="SemSeguro"/>
    <s v="9362CKFW98B041357"/>
    <s v=""/>
    <s v=""/>
    <s v=""/>
    <s v="COBRANÇA"/>
    <s v="NÃO"/>
    <s v="NÃO"/>
    <x v="1"/>
  </r>
  <r>
    <s v="12/2020"/>
    <s v="VEIC LEVE"/>
    <s v="14-355814/19A"/>
    <s v="RENEG"/>
    <s v="ROBERTO DE SENNE"/>
    <s v="STADLER ADV_JUR"/>
    <s v="086.761.809-46"/>
    <s v="30/12/2020"/>
    <s v="14249,53"/>
    <s v="000516"/>
    <s v="ZARRO PROMOTORA"/>
    <s v="S"/>
    <s v="021737"/>
    <s v="TOP VEICU."/>
    <s v="A"/>
    <n v="48"/>
    <s v="0"/>
    <n v="1"/>
    <s v="551,11"/>
    <s v="13/02/2021"/>
    <s v="06/05/2021"/>
    <s v="05/2021"/>
    <n v="21"/>
    <n v="607"/>
    <s v="SERVIDAO JOSE CLAUDINO DA SILVA "/>
    <s v="JOAIA"/>
    <s v="88200000"/>
    <s v="Tijucas"/>
    <s v="SC"/>
    <s v="(48) 3263-1065"/>
    <s v="99183-4987"/>
    <s v="(47) 4054-9008"/>
    <s v="SERT LAVE HIGIENIZACAO TEXTIL LTDA"/>
    <s v="MOTORISTA"/>
    <s v="ARIEL"/>
    <s v="(48) 3263-1065"/>
    <s v=""/>
    <s v="() "/>
    <s v="2007"/>
    <s v="Celta - 3P - Básico - Life/ LS 1.0 MPFI 8V FlexPower 3p"/>
    <s v="BRANCA"/>
    <s v="MFC4179"/>
    <s v="SC"/>
    <s v="945316810"/>
    <x v="4"/>
    <s v="11573,31"/>
    <n v="26453.279999999999"/>
    <s v="551,11"/>
    <s v="6SC83D"/>
    <s v="SemSeguro"/>
    <s v="9BGRZ08908G204648"/>
    <s v=""/>
    <s v="2021.05.26"/>
    <s v=""/>
    <s v="COBRANÇA"/>
    <s v="NÃO"/>
    <s v="NÃO"/>
    <x v="1"/>
  </r>
  <r>
    <s v="12/2020"/>
    <s v="VEIC LEVE"/>
    <s v="14-365063/19A"/>
    <s v="RENEG"/>
    <s v="ELEANDRO MACHADO"/>
    <s v="STADLER ADV_JUR"/>
    <s v="049.694.849-02"/>
    <s v="02/12/2020"/>
    <s v="24865,30"/>
    <s v="000516"/>
    <s v="ZARRO PROMOTORA"/>
    <s v="S"/>
    <s v="021463"/>
    <s v="INVESTCAR COM"/>
    <s v="A"/>
    <n v="48"/>
    <s v="4"/>
    <n v="5"/>
    <s v="929,27"/>
    <s v="02/05/2021"/>
    <s v="19/07/2021"/>
    <s v="07/2021"/>
    <n v="18"/>
    <n v="529"/>
    <s v="RUA AUGUSTO BAYER"/>
    <s v="PRACA"/>
    <s v="88200000"/>
    <s v="Tijucas"/>
    <s v="SC"/>
    <s v="(48) 3263-2652"/>
    <s v="99175-5480"/>
    <s v="(48) 3263-5166"/>
    <s v="CASAS DA AGUA"/>
    <s v="MOTORISTA"/>
    <s v="ATILA"/>
    <s v="(48) 3263-2652"/>
    <s v=""/>
    <s v="() "/>
    <s v="2011"/>
    <s v="Siena - 4P - Básico - EL Celeb. 1.4 mpi Fire Flex 8V 4p"/>
    <s v="BRANCA"/>
    <s v="MJC8547"/>
    <s v="SC"/>
    <s v="357068173"/>
    <x v="4"/>
    <s v="16726,86"/>
    <n v="40887.879999999997"/>
    <s v="929,27"/>
    <s v="6SC82C"/>
    <s v="SemSeguro"/>
    <s v="8AP372111C6017119"/>
    <s v=""/>
    <s v="2021.07.21"/>
    <s v=""/>
    <s v="COBRANÇA"/>
    <s v="NÃO"/>
    <s v="NÃO"/>
    <x v="1"/>
  </r>
  <r>
    <s v="12/2020"/>
    <s v="VEIC LEVE"/>
    <s v="14-616331/20"/>
    <s v="ORIGINAL"/>
    <s v="MONIQUE  FARIAS DA LUZ"/>
    <s v="STADLER ADV_JUR"/>
    <s v="097.271.259-30"/>
    <s v="01/12/2020"/>
    <s v="15400,00"/>
    <s v="000516"/>
    <s v="ZARRO PROMOTORA"/>
    <s v="S"/>
    <s v="027103"/>
    <s v="LC VEICULOS MUL"/>
    <s v="A"/>
    <n v="48"/>
    <s v="0"/>
    <n v="1"/>
    <s v="710,59"/>
    <s v="15/01/2021"/>
    <s v="26/03/2021"/>
    <s v="03/2021"/>
    <n v="21"/>
    <n v="636"/>
    <s v="Rua Joao Vieira Ramos"/>
    <s v="Salseiros"/>
    <s v="88311505"/>
    <s v="Itajai"/>
    <s v="SC"/>
    <s v="(47) 3083-1132"/>
    <s v="99923-6342"/>
    <s v="(47) 3311-3949"/>
    <s v="POSTO MIMI"/>
    <s v="CAIXA"/>
    <s v="GEANDERSON"/>
    <s v="(47) 99933-8970"/>
    <s v="CLEUDIMAR"/>
    <s v="(47) 98479-0709"/>
    <s v="2007"/>
    <s v="Meriva - 0P - Básico - Maxx 1.8 MPFI 8V FlexPower"/>
    <s v="PRATA"/>
    <s v="MET8218"/>
    <s v="SC"/>
    <s v="937342394"/>
    <x v="4"/>
    <s v="14922,39"/>
    <n v="34108.32"/>
    <s v="710,59"/>
    <s v="6SCN2D"/>
    <s v="SemSeguro"/>
    <s v="9BGXH75G08C710903"/>
    <s v=""/>
    <s v="2021.04.01"/>
    <s v=""/>
    <s v="COBRANÇA"/>
    <s v="NÃO"/>
    <s v="NÃO"/>
    <x v="1"/>
  </r>
  <r>
    <s v="12/2020"/>
    <s v="VEIC LEVE"/>
    <s v="14-617886/20"/>
    <s v="ORIGINAL"/>
    <s v="LUIS FELIPE DE BARROS"/>
    <s v="FABRICIO STADLER"/>
    <s v="095.964.349-42"/>
    <s v="02/12/2020"/>
    <s v="9400,00"/>
    <s v="000516"/>
    <s v="ZARRO PROMOTORA"/>
    <s v="S"/>
    <s v="025201"/>
    <s v="DREAM CARS MULT"/>
    <s v="D"/>
    <n v="24"/>
    <s v="7"/>
    <n v="8"/>
    <s v="675,97"/>
    <s v="11/08/2021"/>
    <s v="31/08/2022"/>
    <s v="08/2022"/>
    <n v="15"/>
    <n v="428"/>
    <s v="Rua Manoel Raymundo"/>
    <s v="V Grande"/>
    <s v="88355633"/>
    <s v="Brusque"/>
    <s v="SC"/>
    <s v="(47) 3369-8523"/>
    <s v="99270-0223"/>
    <s v="(47) 3332-4004"/>
    <s v="ESTAMPARIA CENSI"/>
    <s v="ESTAMPADOR"/>
    <s v="MATHEUS"/>
    <s v="(47) 3369-7523"/>
    <s v="LUCIANO"/>
    <s v="(47) 99653-7349"/>
    <s v="2005"/>
    <s v="Gol - 4P - Básico - City (Trend)/Titan 1.0 T. Flex 8V 4p"/>
    <s v="BRANCA"/>
    <s v="MHN1610"/>
    <s v="SC"/>
    <s v="871887878"/>
    <x v="4"/>
    <s v="10139,55"/>
    <n v="11491.49"/>
    <s v="675,97"/>
    <s v="6SC83E"/>
    <s v="SemSeguro"/>
    <s v="9BWCA05W26T069048"/>
    <s v=""/>
    <s v=""/>
    <s v=""/>
    <s v="COBRANÇA"/>
    <s v="NÃO"/>
    <s v="NÃO"/>
    <x v="1"/>
  </r>
  <r>
    <s v="12/2020"/>
    <s v="VEIC LEVE"/>
    <s v="14-621170/20"/>
    <s v="ORIGINAL"/>
    <s v="VALDIR ALVES "/>
    <s v="ICR - COB_FOCOS"/>
    <s v="736.468.819-68"/>
    <s v="09/12/2020"/>
    <s v="16600,00"/>
    <s v="000516"/>
    <s v="ZARRO PROMOTORA"/>
    <s v="S"/>
    <s v="026505"/>
    <s v="STEFANIE ASSIS"/>
    <s v="A"/>
    <n v="48"/>
    <s v="21"/>
    <n v="22"/>
    <s v="749,72"/>
    <s v="09/10/2022"/>
    <s v="13/10/2022"/>
    <s v="10/2022"/>
    <n v="1"/>
    <n v="4"/>
    <s v="RUA RICARDO SCHLEMPER"/>
    <s v="BREJARU"/>
    <s v="88133652"/>
    <s v="PALHOCA"/>
    <s v="SC"/>
    <s v="(48) 9846-6295"/>
    <s v="98466-2958"/>
    <s v="(48) 9846-6295"/>
    <s v="CONSTRUTOR "/>
    <s v="PEDREIRO"/>
    <s v="RAQUEL DA SILVA "/>
    <s v="(48) 99919-8093"/>
    <s v="LEANDRO LOPES"/>
    <s v="(48) 99847-4384"/>
    <s v="2007"/>
    <s v="SPACEFOX - 5P - Básico - 1.6/ 1.6 Trend Total Flex 8V 5p"/>
    <s v="PRETA"/>
    <s v="DXW8350"/>
    <s v="SP"/>
    <s v="941905390"/>
    <x v="6"/>
    <s v="749,72"/>
    <n v="20242.439999999999"/>
    <s v="749,72"/>
    <s v="6SCN2D"/>
    <s v="SemSeguro"/>
    <s v="8AWPB05Z27A340182"/>
    <s v=""/>
    <s v=""/>
    <s v=""/>
    <s v="COBRANÇA"/>
    <s v="NÃO"/>
    <s v="NÃO"/>
    <x v="1"/>
  </r>
  <r>
    <s v="12/2020"/>
    <s v="VEIC LEVE"/>
    <s v="14-626077/20"/>
    <s v="ORIGINAL"/>
    <s v="JOAO ELISEU COSTA"/>
    <s v="Velloso Jurídico"/>
    <s v="095.582.209-22"/>
    <s v="14/12/2020"/>
    <s v="8800,00"/>
    <s v="000516"/>
    <s v="ZARRO PROMOTORA"/>
    <s v="S"/>
    <s v="025201"/>
    <s v="DREAM CARS MULT"/>
    <s v="D"/>
    <n v="36"/>
    <s v="0"/>
    <n v="1"/>
    <s v="497,21"/>
    <s v="14/01/2021"/>
    <s v="26/03/2021"/>
    <s v="03/2021"/>
    <n v="21"/>
    <n v="637"/>
    <s v="AVENIDA JOLETO VALGAS"/>
    <s v="CENTRO"/>
    <s v="88320000"/>
    <s v="Ilhota"/>
    <s v="SC"/>
    <s v="(47) 99761-8077"/>
    <s v="99761-8077"/>
    <s v="(47) 99761-8077"/>
    <s v="LUXIE"/>
    <s v="ADMINISTRADOR"/>
    <s v="FRANCIELI"/>
    <s v="(47) 99742-4789"/>
    <s v=""/>
    <s v="() "/>
    <s v="2004"/>
    <s v="Corsa - 0P - Básico - Sedan Sup./Classic 1.6 8v Aut/Mec"/>
    <s v="PRATA"/>
    <s v="MDY2861"/>
    <s v="SC"/>
    <s v="822789264"/>
    <x v="4"/>
    <s v="10441,41"/>
    <n v="17899.560000000001"/>
    <s v="497,21"/>
    <s v="6SCN3E"/>
    <s v="SemSeguro"/>
    <s v="9BGSB19X04B166459"/>
    <s v=""/>
    <s v="2021.04.01"/>
    <s v=""/>
    <s v="COBRANÇA"/>
    <s v="NÃO"/>
    <s v="NÃO"/>
    <x v="1"/>
  </r>
  <r>
    <s v="12/2020"/>
    <s v="VEIC LEVE"/>
    <s v="14-634625/20"/>
    <s v="ORIGINAL"/>
    <s v="TANIA REGINA DA SILVA COSTA"/>
    <s v="Velloso"/>
    <s v="970.118.191-34"/>
    <s v="28/12/2020"/>
    <s v="15300,00"/>
    <s v="000516"/>
    <s v="ZARRO PROMOTORA"/>
    <s v="S"/>
    <s v="011977"/>
    <s v="JR AUTOS"/>
    <s v="A"/>
    <n v="48"/>
    <s v="19"/>
    <n v="20"/>
    <s v="677,10"/>
    <s v="11/09/2022"/>
    <s v="26/09/2022"/>
    <s v="09/2022"/>
    <n v="2"/>
    <n v="32"/>
    <s v="RUA ALINOR FURTADO"/>
    <s v="JOAIA"/>
    <s v="88200000"/>
    <s v="TIJUCAS"/>
    <s v="SC"/>
    <s v="(48) 98452-9384"/>
    <s v="98452-9384"/>
    <s v="(48) 3263-1126"/>
    <s v="GALERIA CAFE"/>
    <s v="COZINHEIRA"/>
    <s v="RENATO"/>
    <s v="(48) 3263-8523"/>
    <s v=""/>
    <s v="() "/>
    <s v="2010"/>
    <s v="207 - 4P - Básico - Sedan Passion XR 1.4 Flex 8V 4p"/>
    <s v="CINZA"/>
    <s v="KIJ9D81"/>
    <s v="SC"/>
    <s v="224513281"/>
    <x v="7"/>
    <s v="1354,20"/>
    <n v="19635.900000000001"/>
    <s v="677,10"/>
    <s v="6CIN2C"/>
    <s v="SemSeguro"/>
    <s v="9362NKFWXBB016154"/>
    <s v=""/>
    <s v=""/>
    <s v=""/>
    <s v="COBRANÇA"/>
    <s v="NÃO"/>
    <s v="NÃO"/>
    <x v="0"/>
  </r>
  <r>
    <s v="12/2020"/>
    <s v="VEIC LEVE"/>
    <s v="14-635231/20"/>
    <s v="ORIGINAL"/>
    <s v="MAICON DA SILVA RIBEIRO "/>
    <s v="FABRICIO STADLER"/>
    <s v="092.977.049-80"/>
    <s v="28/12/2020"/>
    <s v="15300,00"/>
    <s v="000516"/>
    <s v="ZARRO PROMOTORA"/>
    <s v="S"/>
    <s v="010687"/>
    <s v="SOUZA &amp; RIBEIRO"/>
    <s v="A"/>
    <n v="48"/>
    <s v="20"/>
    <n v="21"/>
    <s v="655,62"/>
    <s v="28/09/2022"/>
    <s v="13/10/2022"/>
    <s v="10/2022"/>
    <n v="1"/>
    <n v="15"/>
    <s v="Rua Cesar Rene Wagner"/>
    <s v="At Aririu"/>
    <s v="88135720"/>
    <s v="Palhoca"/>
    <s v="SC"/>
    <s v="(48) 9842-7010"/>
    <s v="98427-0103"/>
    <s v="(48) 3342-0348"/>
    <s v="Comércio de Madeiras Flor do Sol"/>
    <s v="AJUDANTE DE MOTORIST"/>
    <s v=""/>
    <s v="() "/>
    <s v=""/>
    <s v="() "/>
    <s v="2010"/>
    <s v="Gol - 4P - Básico - City (Trend)/Titan 1.0 T. Flex 8V 4p"/>
    <s v="PRETA"/>
    <s v="MJN0149"/>
    <s v="SC"/>
    <s v="274385082"/>
    <x v="5"/>
    <s v="655,62"/>
    <n v="18357.36"/>
    <s v="655,62"/>
    <s v="6CIN3C"/>
    <s v="SemSeguro"/>
    <s v="9BWAA05U4BT202974"/>
    <s v=""/>
    <s v=""/>
    <s v=""/>
    <s v="COBRANÇA"/>
    <s v="NÃO"/>
    <s v="NÃO"/>
    <x v="1"/>
  </r>
  <r>
    <s v="12/2021"/>
    <s v="VEIC LEVE"/>
    <s v="14-903409/21"/>
    <s v="ORIGINAL"/>
    <s v="ANTONIO DA CUNHA SANCHES"/>
    <s v="Velloso"/>
    <s v="555.670.371-04"/>
    <s v="02/12/2021"/>
    <s v="29400,00"/>
    <s v="000516"/>
    <s v="ZARRO PROMOTORA"/>
    <s v="S"/>
    <s v="028490"/>
    <s v="CLUBE SWAT"/>
    <s v="A"/>
    <n v="48"/>
    <s v="8"/>
    <n v="9"/>
    <s v="1196,94"/>
    <s v="16/09/2022"/>
    <s v="03/10/2022"/>
    <s v="10/2022"/>
    <n v="1"/>
    <n v="27"/>
    <s v="RUA ANITAPOLIS"/>
    <s v="MUNICIPIOS"/>
    <s v="88337520"/>
    <s v="BALNEARIO CAMBORIU"/>
    <s v="SC"/>
    <s v="(47) 98889-6566"/>
    <s v="98889-6556"/>
    <s v="(48) 3664-0000"/>
    <s v="SECRETARIA DE ESTADO DA EDUCACAO"/>
    <s v="PROFESSOR"/>
    <s v="MARIANA"/>
    <s v="(67) 99294-2032"/>
    <s v=""/>
    <s v="() "/>
    <s v="2010"/>
    <s v="i30cw - 0P -  - 2.0 16V 145cv Aut. 5p"/>
    <s v="PRATA"/>
    <s v="KXJ5245"/>
    <s v="SC"/>
    <s v="324230915"/>
    <x v="5"/>
    <s v="1196,94"/>
    <n v="47877.599999999999"/>
    <s v="1196,94"/>
    <s v="000324"/>
    <s v="SemSeguro"/>
    <s v="KMHDC81EBBU104255"/>
    <s v=""/>
    <s v=""/>
    <s v=""/>
    <s v="COBRANÇA"/>
    <s v="SIM"/>
    <s v="NÃO"/>
    <x v="1"/>
  </r>
  <r>
    <s v="12/2021"/>
    <s v="VEIC LEVE"/>
    <s v="14-911047/21"/>
    <s v="ORIGINAL"/>
    <s v="MAICON SCHUTELL DOS SANTOS"/>
    <s v="Velloso"/>
    <s v="100.383.699-23"/>
    <s v="13/12/2021"/>
    <s v="17700,00"/>
    <s v="000516"/>
    <s v="ZARRO PROMOTORA"/>
    <s v="S"/>
    <s v="028859"/>
    <s v="FB AUTO CENTER"/>
    <s v="A"/>
    <n v="48"/>
    <s v="8"/>
    <n v="9"/>
    <s v="762,69"/>
    <s v="27/09/2022"/>
    <s v="13/10/2022"/>
    <s v="10/2022"/>
    <n v="1"/>
    <n v="16"/>
    <s v="RUA NOVA TRENTO"/>
    <s v="AZAMBUJA"/>
    <s v="88353401"/>
    <s v="BRUSQUE"/>
    <s v="SC"/>
    <s v="(47) 98433-6300"/>
    <s v="98433-6300"/>
    <s v="(47) 3351-4500"/>
    <s v="TIP INDUSTRIA E COMERCIO DE CONFECCOES"/>
    <s v="OPERADOR DE MAQUINA"/>
    <s v="BRENDA"/>
    <s v="(47) 98404-7538"/>
    <s v=""/>
    <s v="() "/>
    <s v="2008"/>
    <s v="SANDERO - 0P -  - Privilège Hi-Flex 1.6 8V 5p"/>
    <s v="BRANCA"/>
    <s v="MFW1116"/>
    <s v="SC"/>
    <s v="00990379450"/>
    <x v="5"/>
    <s v="762,69"/>
    <n v="30507.599999999999"/>
    <s v="762,69"/>
    <s v="000324"/>
    <s v="SemSeguro"/>
    <s v="93YBSR2TH9J142504"/>
    <s v=""/>
    <s v=""/>
    <s v=""/>
    <s v="COBRANÇA"/>
    <s v="SIM"/>
    <s v="NÃO"/>
    <x v="1"/>
  </r>
  <r>
    <s v="12/2021"/>
    <s v="VEIC LEVE"/>
    <s v="14-912545/21"/>
    <s v="ORIGINAL"/>
    <s v="ALVARO GABRIEL DE MORAIS"/>
    <s v="Velloso"/>
    <s v="105.574.609-99"/>
    <s v="13/12/2021"/>
    <s v="6600,00"/>
    <s v="000516"/>
    <s v="ZARRO PROMOTORA"/>
    <s v="S"/>
    <s v="025851"/>
    <s v="GUS-CAR AUITOMO"/>
    <s v="A"/>
    <n v="36"/>
    <s v="8"/>
    <n v="9"/>
    <s v="385,52"/>
    <s v="12/09/2022"/>
    <s v="13/09/2022"/>
    <s v="09/2022"/>
    <n v="2"/>
    <n v="31"/>
    <s v="RUA VERONICA MARIA DA LUZ"/>
    <s v="B ARIRIU"/>
    <s v="88134520"/>
    <s v="PALHOCA"/>
    <s v="SC"/>
    <s v="(48) 99172-8895"/>
    <s v="99172-8895"/>
    <s v="(48) 2106-6001"/>
    <s v="OLSEN INDUSTRIA E COMERCIO SA"/>
    <s v="VENDEDOR"/>
    <s v="GABRIELA"/>
    <s v="(48) 98430-1729"/>
    <s v=""/>
    <s v="() "/>
    <s v="1999"/>
    <s v="Gol - 0P -  - Special/ Special Xtreme 1.0 Mi 2p"/>
    <s v="PRATA"/>
    <s v="AJB1C63"/>
    <s v="SC"/>
    <s v="00729348237"/>
    <x v="7"/>
    <s v="771,04"/>
    <n v="10794.56"/>
    <s v="385,52"/>
    <s v="000324"/>
    <s v="SemSeguro"/>
    <s v="9BWZZZ377YP060774"/>
    <s v=""/>
    <s v=""/>
    <s v=""/>
    <s v="COBRANÇA"/>
    <s v="SIM"/>
    <s v="NÃO"/>
    <x v="0"/>
  </r>
  <r>
    <s v="12/2021"/>
    <s v="VEIC LEVE"/>
    <s v="14-915160/21"/>
    <s v="ORIGINAL"/>
    <s v="JUCELIA RODRIGUES DO NASCIMENTO"/>
    <s v="STADLER ADV_JUR"/>
    <s v="006.732.430-44"/>
    <s v="13/12/2021"/>
    <s v="22100,00"/>
    <s v="000516"/>
    <s v="ZARRO PROMOTORA"/>
    <s v="S"/>
    <s v="027769"/>
    <s v="VERT COBRACAS"/>
    <s v="A"/>
    <n v="48"/>
    <s v="1"/>
    <n v="2"/>
    <s v="933,83"/>
    <s v="27/02/2022"/>
    <s v="21/06/2022"/>
    <s v="06/2022"/>
    <n v="8"/>
    <n v="228"/>
    <s v="R JOAO MANOEL DE SOUZA FILHO"/>
    <s v="CARMELO DE DENTRO"/>
    <s v="88240000"/>
    <s v="SAO JOAO BATISTA"/>
    <s v="SC"/>
    <s v="(48) 99131-7732"/>
    <s v="99131-7732"/>
    <s v="(48) 99131-7732"/>
    <s v="JUCELIA RODRIGUES DO NASCIMENTO"/>
    <s v="PROPRIETARIO"/>
    <s v="CRISTIANO"/>
    <s v="(48) 98412-7118"/>
    <s v=""/>
    <s v="() "/>
    <s v="2010"/>
    <s v="MONTANA - 0P -  - 1.4 8V Conquest ECONOFLEX  2p"/>
    <s v="BRANCA"/>
    <s v="MHB3326"/>
    <s v="SC"/>
    <s v="210606681"/>
    <x v="12"/>
    <s v="7470,64"/>
    <n v="43890.01"/>
    <s v="933,83"/>
    <s v="000324"/>
    <s v="SemSeguro"/>
    <s v="9BGXL80P0AC234312"/>
    <s v=""/>
    <s v="2022.07.04"/>
    <s v=""/>
    <s v="COBRANÇA"/>
    <s v="SIM"/>
    <s v="NÃO"/>
    <x v="1"/>
  </r>
  <r>
    <s v="12/2021"/>
    <s v="VEIC LEVE"/>
    <s v="14-915937/21"/>
    <s v="ORIGINAL"/>
    <s v="WILLYAN HENRIQUE DOS PASSOS"/>
    <s v="ICR - COB_FOCOS"/>
    <s v="080.576.669-35"/>
    <s v="15/12/2021"/>
    <s v="26000,00"/>
    <s v="000516"/>
    <s v="ZARRO PROMOTORA"/>
    <s v="S"/>
    <s v="028287"/>
    <s v="BG REPASSES"/>
    <s v="A"/>
    <n v="48"/>
    <s v="8"/>
    <n v="9"/>
    <s v="1085,34"/>
    <s v="29/09/2022"/>
    <s v="03/10/2022"/>
    <s v="10/2022"/>
    <n v="1"/>
    <n v="14"/>
    <s v="RUA 200"/>
    <s v="CENTRO"/>
    <s v="88330648"/>
    <s v="BALNEARIO CAMBORIU"/>
    <s v="SC"/>
    <s v="(47) 99910-3021"/>
    <s v="99910-3021"/>
    <s v="(47) 99910-3021"/>
    <s v="MARCENEIRO AUTONOMO"/>
    <s v="MARCENEIRO"/>
    <s v="JOAO"/>
    <s v="(47) 99731-1714"/>
    <s v=""/>
    <s v="() "/>
    <s v="2009"/>
    <s v="Saveiro - 0P -  - SURF 1.6 Mi Total Flex 2p"/>
    <s v="PRATA"/>
    <s v="MHH5H63"/>
    <s v="RS"/>
    <s v="00135070155"/>
    <x v="5"/>
    <s v="1085,34"/>
    <n v="43413.599999999999"/>
    <s v="1085,34"/>
    <s v="000324"/>
    <s v="SemSeguro"/>
    <s v="9BWKB05W79P125040"/>
    <s v=""/>
    <s v=""/>
    <s v=""/>
    <s v="COBRANÇA"/>
    <s v="SIM"/>
    <s v="NÃO"/>
    <x v="1"/>
  </r>
  <r>
    <s v="12/2021"/>
    <s v="VEIC LEVE"/>
    <s v="14-917083/21"/>
    <s v="ORIGINAL"/>
    <s v="JOSIANE KOHLER"/>
    <s v="FABRICIO STADLER"/>
    <s v="058.996.899-86"/>
    <s v="16/12/2021"/>
    <s v="19100,00"/>
    <s v="000516"/>
    <s v="ZARRO PROMOTORA"/>
    <s v="S"/>
    <s v="027447"/>
    <s v="TIJUCAS AUT"/>
    <s v="A"/>
    <n v="48"/>
    <s v="7"/>
    <n v="8"/>
    <s v="746,86"/>
    <s v="15/08/2022"/>
    <s v="31/08/2022"/>
    <s v="08/2022"/>
    <n v="2"/>
    <n v="59"/>
    <s v="R PRIMOR"/>
    <s v="SANTA LUZIA"/>
    <s v="88200000"/>
    <s v="TIJUCAS"/>
    <s v="SC"/>
    <s v="(48) 99842-1026"/>
    <s v="99842-1026"/>
    <s v="(48) 99842-1026"/>
    <s v="VENDEDORA AUTONOMA"/>
    <s v="VENDEDORA"/>
    <s v="JOAO"/>
    <s v="(48) 98853-0633"/>
    <s v=""/>
    <s v="() "/>
    <s v="2016"/>
    <s v="Palio - 0P -  - 1.0/ Trofeo 1.0 Fire/ Fire Flex 4p"/>
    <s v="BRANCA"/>
    <s v="BAK2199"/>
    <s v="SC"/>
    <s v="01082268388"/>
    <x v="7"/>
    <s v="1493,72"/>
    <n v="30621.26"/>
    <s v="746,86"/>
    <s v="000323"/>
    <s v="SemSeguro"/>
    <s v="9BD17122ZG7585358"/>
    <s v=""/>
    <s v=""/>
    <s v=""/>
    <s v="COBRANÇA"/>
    <s v="SIM"/>
    <s v="NÃO"/>
    <x v="0"/>
  </r>
  <r>
    <s v="12/2021"/>
    <s v="VEIC LEVE"/>
    <s v="14-924274/21"/>
    <s v="ORIGINAL"/>
    <s v="ELADIO VIEIRA BALTAZAR"/>
    <s v="STADLER ADV_JUR"/>
    <s v="063.069.689-62"/>
    <s v="17/12/2021"/>
    <s v="23800,00"/>
    <s v="000516"/>
    <s v="ZARRO PROMOTORA"/>
    <s v="S"/>
    <s v="025851"/>
    <s v="GUS-CAR AUITOMO"/>
    <s v="A"/>
    <n v="48"/>
    <s v="1"/>
    <n v="2"/>
    <s v="977,77"/>
    <s v="17/02/2022"/>
    <s v="06/06/2022"/>
    <s v="06/2022"/>
    <n v="8"/>
    <n v="238"/>
    <s v="RUA MANOEL FERMINIO DA SILVA"/>
    <s v="S SEBASTIAO"/>
    <s v="88136210"/>
    <s v="PALHOCA"/>
    <s v="SC"/>
    <s v="(48) 98405-3192"/>
    <s v="98405-3192"/>
    <s v="(48) 3030-0770"/>
    <s v="REATEC ENGENHARIA LTDA"/>
    <s v="PEDREIRO"/>
    <s v="JONY "/>
    <s v="(48) 99189-7121"/>
    <s v=""/>
    <s v="() "/>
    <s v="2011"/>
    <s v="Megane - 0P -  - Grand Tour Dynam. Hi-Flex 1.6 16V"/>
    <s v="PRATA"/>
    <s v="MJC6478"/>
    <s v="SC"/>
    <s v="382188144"/>
    <x v="12"/>
    <s v="7822,16"/>
    <n v="45955.19"/>
    <s v="977,77"/>
    <s v="000324"/>
    <s v="SemSeguro"/>
    <s v="93YKM263HCJ118782"/>
    <s v=""/>
    <s v="2022.07.29"/>
    <s v=""/>
    <s v="COBRANÇA"/>
    <s v="SIM"/>
    <s v="NÃO"/>
    <x v="1"/>
  </r>
  <r>
    <s v="12/2021"/>
    <s v="VEIC LEVE"/>
    <s v="14-931049/21"/>
    <s v="ORIGINAL"/>
    <s v="JHENIFER ROSA GONÇALVES"/>
    <s v="FABRICIO STADLER"/>
    <s v="072.862.049-98"/>
    <s v="24/12/2021"/>
    <s v="24000,00"/>
    <s v="000516"/>
    <s v="ZARRO PROMOTORA"/>
    <s v="S"/>
    <s v="025851"/>
    <s v="GUS-CAR AUITOMO"/>
    <s v="A"/>
    <n v="48"/>
    <s v="8"/>
    <n v="9"/>
    <s v="1,15"/>
    <s v="23/09/2022"/>
    <s v="11/10/2022"/>
    <s v="10/2022"/>
    <n v="1"/>
    <n v="20"/>
    <s v="RUA NAJLA CARONE GUEDERT"/>
    <s v="PAGANI"/>
    <s v="88132150"/>
    <s v="PALHOCA"/>
    <s v="SC"/>
    <s v="(48) 98434-9432"/>
    <s v="98434-9432"/>
    <s v="(48) 3304-2400"/>
    <s v="LFC ODONTOLOGIA LTDA"/>
    <s v="VENDEDORA"/>
    <s v="CLÉIA - TIA "/>
    <s v="(48) 98414-3313"/>
    <s v=""/>
    <s v="() "/>
    <s v="2016"/>
    <s v="SANDERO - 0P -  - Authentique Hi-Power 1.0 16V 5p"/>
    <s v="PRATA"/>
    <s v="GCN7926"/>
    <s v="SC"/>
    <s v="1083248054"/>
    <x v="5"/>
    <s v="950,41"/>
    <n v="38016.400000000001"/>
    <s v="950,41"/>
    <s v="000323"/>
    <s v="SemSeguro"/>
    <s v="93Y5SRD04GJ322389"/>
    <s v=""/>
    <s v=""/>
    <s v=""/>
    <s v="COBRANÇA"/>
    <s v="SIM"/>
    <s v="NÃO"/>
    <x v="1"/>
  </r>
  <r>
    <s v="12/2021"/>
    <s v="VEIC LEVE"/>
    <s v="14-934016/21"/>
    <s v="ORIGINAL"/>
    <s v="ANA CRISTINA SOUZA DO NASCIMENTO"/>
    <s v="ICR - COB_FOCOS"/>
    <s v="849.406.623-49"/>
    <s v="29/12/2021"/>
    <s v="13000,00"/>
    <s v="000516"/>
    <s v="ZARRO PROMOTORA"/>
    <s v="S"/>
    <s v="017761"/>
    <s v="PRIMOS COMERCIO"/>
    <s v="A"/>
    <n v="48"/>
    <s v="8"/>
    <n v="9"/>
    <s v="0,11"/>
    <s v="07/10/2022"/>
    <s v="11/10/2022"/>
    <s v="10/2022"/>
    <n v="1"/>
    <n v="6"/>
    <s v="ROD SC 434"/>
    <s v="ALDEIA"/>
    <s v="88495000"/>
    <s v="GAROPABA"/>
    <s v="SC"/>
    <s v="(85) 99654-0469"/>
    <s v="99654-0469"/>
    <s v="(48) 3664-0600"/>
    <s v="SECRETARIA EDUACACAO DE SANTA CATARINA"/>
    <s v="CORRDENADORA"/>
    <s v="RODRIGO ROMAO DE SOUZA"/>
    <s v="(48) 99697-3059"/>
    <s v=""/>
    <s v="() "/>
    <s v="2005"/>
    <s v="Fiesta - 0P -  - Sed. 1.6 8V Flex 4p"/>
    <s v="PRETA"/>
    <s v="DSD3G55"/>
    <s v="PR"/>
    <s v="00871751887"/>
    <x v="6"/>
    <s v="585,15"/>
    <n v="23406"/>
    <s v="585,15"/>
    <s v="000324"/>
    <s v="SemSeguro"/>
    <s v="9BFZF26P268396292"/>
    <s v=""/>
    <s v=""/>
    <s v=""/>
    <s v="COBRANÇA"/>
    <s v="SIM"/>
    <s v="NÃO"/>
    <x v="1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5"/>
    <m/>
    <m/>
    <m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739EC-8E9C-431A-924E-FDF70E98EDDD}" name="Tabela dinâmica2" cacheId="3365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rowHeaderCaption="Rating">
  <location ref="I13:K15" firstHeaderRow="0" firstDataRow="1" firstDataCol="1" rowPageCount="4" colPageCount="1"/>
  <pivotFields count="57">
    <pivotField axis="axisPage" numFmtId="17" showAll="0">
      <items count="197">
        <item x="58"/>
        <item m="1" x="176"/>
        <item m="1" x="185"/>
        <item m="1" x="194"/>
        <item m="1" x="65"/>
        <item m="1" x="76"/>
        <item m="1" x="114"/>
        <item m="1" x="120"/>
        <item m="1" x="125"/>
        <item m="1" x="132"/>
        <item x="32"/>
        <item m="1" x="192"/>
        <item m="1" x="64"/>
        <item m="1" x="74"/>
        <item x="34"/>
        <item m="1" x="119"/>
        <item m="1" x="124"/>
        <item m="1" x="130"/>
        <item m="1" x="139"/>
        <item x="36"/>
        <item m="1" x="190"/>
        <item m="1" x="62"/>
        <item m="1" x="71"/>
        <item m="1" x="82"/>
        <item x="39"/>
        <item m="1" x="122"/>
        <item m="1" x="128"/>
        <item m="1" x="136"/>
        <item m="1" x="146"/>
        <item x="41"/>
        <item m="1" x="60"/>
        <item m="1" x="69"/>
        <item m="1" x="80"/>
        <item m="1" x="89"/>
        <item m="1" x="127"/>
        <item m="1" x="135"/>
        <item m="1" x="144"/>
        <item m="1" x="153"/>
        <item m="1" x="67"/>
        <item m="1" x="78"/>
        <item m="1" x="87"/>
        <item m="1" x="95"/>
        <item m="1" x="165"/>
        <item m="1" x="172"/>
        <item m="1" x="180"/>
        <item x="51"/>
        <item m="1" x="105"/>
        <item m="1" x="110"/>
        <item m="1" x="116"/>
        <item x="53"/>
        <item m="1" x="163"/>
        <item m="1" x="170"/>
        <item m="1" x="178"/>
        <item m="1" x="187"/>
        <item x="56"/>
        <item m="1" x="184"/>
        <item m="1" x="195"/>
        <item m="1" x="175"/>
        <item m="1" x="158"/>
        <item m="1" x="99"/>
        <item m="1" x="121"/>
        <item m="1" x="188"/>
        <item m="1" x="161"/>
        <item m="1" x="168"/>
        <item m="1" x="102"/>
        <item m="1" x="108"/>
        <item m="1" x="167"/>
        <item m="1" x="107"/>
        <item m="1" x="113"/>
        <item m="1" x="173"/>
        <item m="1" x="182"/>
        <item m="1" x="111"/>
        <item m="1" x="117"/>
        <item m="1" x="171"/>
        <item m="1" x="179"/>
        <item m="1" x="109"/>
        <item m="1" x="115"/>
        <item m="1" x="177"/>
        <item m="1" x="186"/>
        <item m="1" x="141"/>
        <item m="1" x="150"/>
        <item m="1" x="84"/>
        <item m="1" x="92"/>
        <item m="1" x="148"/>
        <item m="1" x="156"/>
        <item m="1" x="59"/>
        <item m="1" x="68"/>
        <item m="1" x="79"/>
        <item m="1" x="145"/>
        <item m="1" x="154"/>
        <item m="1" x="126"/>
        <item m="1" x="134"/>
        <item m="1" x="143"/>
        <item m="1" x="88"/>
        <item m="1" x="96"/>
        <item m="1" x="66"/>
        <item m="1" x="77"/>
        <item m="1" x="86"/>
        <item m="1" x="152"/>
        <item m="1" x="160"/>
        <item m="1" x="133"/>
        <item m="1" x="142"/>
        <item m="1" x="151"/>
        <item m="1" x="94"/>
        <item m="1" x="101"/>
        <item m="1" x="75"/>
        <item m="1" x="85"/>
        <item m="1" x="93"/>
        <item m="1" x="159"/>
        <item m="1" x="166"/>
        <item m="1" x="140"/>
        <item m="1" x="149"/>
        <item m="1" x="157"/>
        <item m="1" x="100"/>
        <item m="1" x="106"/>
        <item m="1" x="72"/>
        <item m="1" x="83"/>
        <item m="1" x="91"/>
        <item m="1" x="98"/>
        <item m="1" x="164"/>
        <item m="1" x="137"/>
        <item m="1" x="147"/>
        <item m="1" x="155"/>
        <item m="1" x="162"/>
        <item m="1" x="104"/>
        <item m="1" x="81"/>
        <item m="1" x="90"/>
        <item m="1" x="97"/>
        <item m="1" x="103"/>
        <item m="1" x="169"/>
        <item m="1" x="174"/>
        <item m="1" x="183"/>
        <item m="1" x="191"/>
        <item m="1" x="63"/>
        <item m="1" x="131"/>
        <item m="1" x="112"/>
        <item m="1" x="118"/>
        <item m="1" x="123"/>
        <item m="1" x="129"/>
        <item m="1" x="73"/>
        <item m="1" x="181"/>
        <item m="1" x="189"/>
        <item m="1" x="61"/>
        <item m="1" x="70"/>
        <item m="1" x="138"/>
        <item x="45"/>
        <item x="47"/>
        <item x="20"/>
        <item x="23"/>
        <item x="54"/>
        <item x="28"/>
        <item x="0"/>
        <item x="33"/>
        <item x="6"/>
        <item x="37"/>
        <item x="42"/>
        <item x="15"/>
        <item x="11"/>
        <item x="18"/>
        <item x="50"/>
        <item x="24"/>
        <item x="26"/>
        <item x="29"/>
        <item x="3"/>
        <item x="31"/>
        <item x="35"/>
        <item x="38"/>
        <item x="40"/>
        <item x="43"/>
        <item x="46"/>
        <item x="19"/>
        <item x="21"/>
        <item x="52"/>
        <item x="55"/>
        <item x="30"/>
        <item x="1"/>
        <item x="4"/>
        <item x="7"/>
        <item x="9"/>
        <item x="12"/>
        <item x="44"/>
        <item x="16"/>
        <item x="48"/>
        <item x="22"/>
        <item x="25"/>
        <item x="27"/>
        <item x="57"/>
        <item x="2"/>
        <item x="5"/>
        <item x="8"/>
        <item x="10"/>
        <item x="13"/>
        <item x="14"/>
        <item x="17"/>
        <item x="49"/>
        <item m="1" x="193"/>
        <item t="default"/>
      </items>
    </pivotField>
    <pivotField dataField="1" showAll="0"/>
    <pivotField showAll="0"/>
    <pivotField axis="axisPage" multipleItemSelectionAllowed="1" showAll="0" defaultSubtotal="0">
      <items count="3">
        <item x="2"/>
        <item x="0"/>
        <item h="1" x="1"/>
      </items>
    </pivotField>
    <pivotField showAll="0"/>
    <pivotField showAll="0"/>
    <pivotField showAll="0"/>
    <pivotField numFmtId="14" showAll="0"/>
    <pivotField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2">
        <item x="46"/>
        <item m="1" x="59"/>
        <item x="0"/>
        <item x="38"/>
        <item x="5"/>
        <item x="31"/>
        <item x="6"/>
        <item x="1"/>
        <item x="7"/>
        <item x="2"/>
        <item x="4"/>
        <item x="8"/>
        <item x="3"/>
        <item m="1" x="51"/>
        <item m="1" x="58"/>
        <item x="12"/>
        <item x="36"/>
        <item x="9"/>
        <item x="11"/>
        <item x="41"/>
        <item x="34"/>
        <item x="13"/>
        <item x="10"/>
        <item m="1" x="50"/>
        <item x="33"/>
        <item x="42"/>
        <item x="37"/>
        <item x="14"/>
        <item m="1" x="49"/>
        <item x="15"/>
        <item x="39"/>
        <item x="16"/>
        <item x="44"/>
        <item x="17"/>
        <item x="18"/>
        <item x="21"/>
        <item x="45"/>
        <item x="43"/>
        <item x="35"/>
        <item x="30"/>
        <item x="19"/>
        <item x="23"/>
        <item x="20"/>
        <item x="25"/>
        <item x="22"/>
        <item x="29"/>
        <item x="40"/>
        <item x="24"/>
        <item m="1" x="56"/>
        <item x="26"/>
        <item x="28"/>
        <item x="32"/>
        <item x="27"/>
        <item m="1" x="57"/>
        <item m="1" x="53"/>
        <item m="1" x="55"/>
        <item m="1" x="54"/>
        <item m="1" x="48"/>
        <item m="1" x="47"/>
        <item m="1" x="60"/>
        <item m="1" x="52"/>
        <item t="default"/>
      </items>
    </pivotField>
    <pivotField numFmtId="43" showAll="0"/>
    <pivotField numFmtId="14" showAll="0"/>
    <pivotField numFmtId="14"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 sortType="ascending">
      <items count="17">
        <item x="5"/>
        <item x="7"/>
        <item x="0"/>
        <item x="1"/>
        <item x="2"/>
        <item x="9"/>
        <item x="11"/>
        <item x="12"/>
        <item x="10"/>
        <item x="8"/>
        <item x="14"/>
        <item x="13"/>
        <item x="4"/>
        <item x="6"/>
        <item x="3"/>
        <item x="15"/>
        <item t="default"/>
      </items>
    </pivotField>
    <pivotField numFmtId="43" showAll="0"/>
    <pivotField dataField="1" numFmtId="43" showAll="0"/>
    <pivotField numFmtId="43"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/>
    <pivotField axis="axisPage" multipleItemSelectionAllowed="1" showAll="0" defaultSubtotal="0">
      <items count="3">
        <item x="1"/>
        <item h="1" x="0"/>
        <item m="1" x="2"/>
      </items>
    </pivotField>
  </pivotFields>
  <rowFields count="1">
    <field x="44"/>
  </rowFields>
  <rowItems count="2">
    <i>
      <x v="15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-1"/>
    <pageField fld="17" hier="-1"/>
    <pageField fld="3" hier="-1"/>
    <pageField fld="56" hier="-1"/>
  </pageFields>
  <dataFields count="2">
    <dataField name="Qtd de Contrato" fld="1" subtotal="count" baseField="0" baseItem="0"/>
    <dataField name=" Vlr Risco" fld="46" baseField="44" baseItem="0" numFmtId="4"/>
  </dataFields>
  <formats count="11">
    <format dxfId="0">
      <pivotArea type="all" dataOnly="0" outline="0" fieldPosition="0"/>
    </format>
    <format dxfId="1">
      <pivotArea outline="0" collapsedLevelsAreSubtotals="1" fieldPosition="0"/>
    </format>
    <format dxfId="2">
      <pivotArea field="44" type="button" dataOnly="0" labelOnly="1" outline="0" axis="axisRow" fieldPosition="0"/>
    </format>
    <format dxfId="3">
      <pivotArea dataOnly="0" labelOnly="1" grandRow="1" outline="0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type="all" dataOnly="0" outline="0" fieldPosition="0"/>
    </format>
    <format dxfId="6">
      <pivotArea outline="0" collapsedLevelsAreSubtotals="1" fieldPosition="0"/>
    </format>
    <format dxfId="7">
      <pivotArea field="44" type="button" dataOnly="0" labelOnly="1" outline="0" axis="axisRow" fieldPosition="0"/>
    </format>
    <format dxfId="8">
      <pivotArea dataOnly="0" labelOnly="1" grandRow="1" outline="0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37D7E-30E0-43E0-AB08-19209ECD29FD}" name="Tabela dinâmica3" cacheId="3365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rowHeaderCaption="Rating">
  <location ref="E11:G17" firstHeaderRow="0" firstDataRow="1" firstDataCol="1" rowPageCount="3" colPageCount="1"/>
  <pivotFields count="57">
    <pivotField axis="axisPage" numFmtId="17" showAll="0">
      <items count="197">
        <item x="58"/>
        <item m="1" x="176"/>
        <item m="1" x="185"/>
        <item m="1" x="194"/>
        <item m="1" x="65"/>
        <item m="1" x="76"/>
        <item m="1" x="114"/>
        <item m="1" x="120"/>
        <item m="1" x="125"/>
        <item m="1" x="132"/>
        <item x="32"/>
        <item m="1" x="192"/>
        <item m="1" x="64"/>
        <item m="1" x="74"/>
        <item x="34"/>
        <item m="1" x="119"/>
        <item m="1" x="124"/>
        <item m="1" x="130"/>
        <item m="1" x="139"/>
        <item x="36"/>
        <item m="1" x="190"/>
        <item m="1" x="62"/>
        <item m="1" x="71"/>
        <item m="1" x="82"/>
        <item x="39"/>
        <item m="1" x="122"/>
        <item m="1" x="128"/>
        <item m="1" x="136"/>
        <item m="1" x="146"/>
        <item x="41"/>
        <item m="1" x="60"/>
        <item m="1" x="69"/>
        <item m="1" x="80"/>
        <item m="1" x="89"/>
        <item m="1" x="127"/>
        <item m="1" x="135"/>
        <item m="1" x="144"/>
        <item m="1" x="153"/>
        <item m="1" x="67"/>
        <item m="1" x="78"/>
        <item m="1" x="87"/>
        <item m="1" x="95"/>
        <item m="1" x="165"/>
        <item m="1" x="172"/>
        <item m="1" x="180"/>
        <item x="51"/>
        <item m="1" x="105"/>
        <item m="1" x="110"/>
        <item m="1" x="116"/>
        <item x="53"/>
        <item m="1" x="163"/>
        <item m="1" x="170"/>
        <item m="1" x="178"/>
        <item m="1" x="187"/>
        <item x="56"/>
        <item m="1" x="184"/>
        <item m="1" x="195"/>
        <item m="1" x="175"/>
        <item m="1" x="158"/>
        <item m="1" x="99"/>
        <item m="1" x="121"/>
        <item m="1" x="188"/>
        <item m="1" x="161"/>
        <item m="1" x="168"/>
        <item m="1" x="102"/>
        <item m="1" x="108"/>
        <item m="1" x="167"/>
        <item m="1" x="107"/>
        <item m="1" x="113"/>
        <item m="1" x="173"/>
        <item m="1" x="182"/>
        <item m="1" x="111"/>
        <item m="1" x="117"/>
        <item m="1" x="171"/>
        <item m="1" x="179"/>
        <item m="1" x="109"/>
        <item m="1" x="115"/>
        <item m="1" x="177"/>
        <item m="1" x="186"/>
        <item m="1" x="141"/>
        <item m="1" x="150"/>
        <item m="1" x="84"/>
        <item m="1" x="92"/>
        <item m="1" x="148"/>
        <item m="1" x="156"/>
        <item m="1" x="59"/>
        <item m="1" x="68"/>
        <item m="1" x="79"/>
        <item m="1" x="145"/>
        <item m="1" x="154"/>
        <item m="1" x="126"/>
        <item m="1" x="134"/>
        <item m="1" x="143"/>
        <item m="1" x="88"/>
        <item m="1" x="96"/>
        <item m="1" x="66"/>
        <item m="1" x="77"/>
        <item m="1" x="86"/>
        <item m="1" x="152"/>
        <item m="1" x="160"/>
        <item m="1" x="133"/>
        <item m="1" x="142"/>
        <item m="1" x="151"/>
        <item m="1" x="94"/>
        <item m="1" x="101"/>
        <item m="1" x="75"/>
        <item m="1" x="85"/>
        <item m="1" x="93"/>
        <item m="1" x="159"/>
        <item m="1" x="166"/>
        <item m="1" x="140"/>
        <item m="1" x="149"/>
        <item m="1" x="157"/>
        <item m="1" x="100"/>
        <item m="1" x="106"/>
        <item m="1" x="72"/>
        <item m="1" x="83"/>
        <item m="1" x="91"/>
        <item m="1" x="98"/>
        <item m="1" x="164"/>
        <item m="1" x="137"/>
        <item m="1" x="147"/>
        <item m="1" x="155"/>
        <item m="1" x="162"/>
        <item m="1" x="104"/>
        <item m="1" x="81"/>
        <item m="1" x="90"/>
        <item m="1" x="97"/>
        <item m="1" x="103"/>
        <item m="1" x="169"/>
        <item m="1" x="174"/>
        <item m="1" x="183"/>
        <item m="1" x="191"/>
        <item m="1" x="63"/>
        <item m="1" x="131"/>
        <item m="1" x="112"/>
        <item m="1" x="118"/>
        <item m="1" x="123"/>
        <item m="1" x="129"/>
        <item m="1" x="73"/>
        <item m="1" x="181"/>
        <item m="1" x="189"/>
        <item m="1" x="61"/>
        <item m="1" x="70"/>
        <item m="1" x="138"/>
        <item x="45"/>
        <item x="47"/>
        <item x="20"/>
        <item x="23"/>
        <item x="54"/>
        <item x="28"/>
        <item x="0"/>
        <item x="33"/>
        <item x="6"/>
        <item x="37"/>
        <item x="42"/>
        <item x="15"/>
        <item x="11"/>
        <item x="18"/>
        <item x="50"/>
        <item x="24"/>
        <item x="26"/>
        <item x="29"/>
        <item x="3"/>
        <item x="31"/>
        <item x="35"/>
        <item x="38"/>
        <item x="40"/>
        <item x="43"/>
        <item x="46"/>
        <item x="19"/>
        <item x="21"/>
        <item x="52"/>
        <item x="55"/>
        <item x="30"/>
        <item x="1"/>
        <item x="4"/>
        <item x="7"/>
        <item x="9"/>
        <item x="12"/>
        <item x="44"/>
        <item x="16"/>
        <item x="48"/>
        <item x="22"/>
        <item x="25"/>
        <item x="27"/>
        <item x="57"/>
        <item x="2"/>
        <item x="5"/>
        <item x="8"/>
        <item x="10"/>
        <item x="13"/>
        <item x="14"/>
        <item x="17"/>
        <item x="49"/>
        <item m="1" x="193"/>
        <item t="default"/>
      </items>
    </pivotField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multipleItemSelectionAllowed="1" showAll="0" defaultSubtotal="0">
      <items count="3">
        <item x="2"/>
        <item x="0"/>
        <item h="1" x="1"/>
      </items>
    </pivotField>
    <pivotField showAll="0"/>
    <pivotField showAll="0"/>
    <pivotField showAll="0"/>
    <pivotField numFmtId="14" showAll="0"/>
    <pivotField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4" showAll="0"/>
    <pivotField numFmtId="14"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 sortType="ascending">
      <items count="17">
        <item x="5"/>
        <item x="7"/>
        <item x="0"/>
        <item x="1"/>
        <item x="2"/>
        <item x="9"/>
        <item x="11"/>
        <item x="12"/>
        <item x="10"/>
        <item x="8"/>
        <item x="14"/>
        <item x="13"/>
        <item x="4"/>
        <item x="6"/>
        <item x="3"/>
        <item x="15"/>
        <item t="default"/>
      </items>
    </pivotField>
    <pivotField numFmtId="43" showAll="0"/>
    <pivotField dataField="1" numFmtId="43" showAll="0"/>
    <pivotField numFmtId="43"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3">
        <item x="2"/>
        <item h="1" x="0"/>
        <item x="1"/>
      </items>
    </pivotField>
    <pivotField showAll="0" defaultSubtotal="0"/>
  </pivotFields>
  <rowFields count="1">
    <field x="44"/>
  </rowFields>
  <rowItems count="6">
    <i>
      <x/>
    </i>
    <i>
      <x v="1"/>
    </i>
    <i>
      <x v="7"/>
    </i>
    <i>
      <x v="13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3" hier="-1"/>
    <pageField fld="55" hier="-1"/>
  </pageFields>
  <dataFields count="2">
    <dataField name="Qtd de Contrato" fld="1" subtotal="count" baseField="0" baseItem="0"/>
    <dataField name=" Vlr Risco" fld="46" baseField="2" baseItem="774" numFmtId="4"/>
  </dataFields>
  <formats count="12">
    <format dxfId="11">
      <pivotArea type="all" dataOnly="0" outline="0" fieldPosition="0"/>
    </format>
    <format dxfId="12">
      <pivotArea outline="0" collapsedLevelsAreSubtotals="1" fieldPosition="0"/>
    </format>
    <format dxfId="13">
      <pivotArea field="44" type="button" dataOnly="0" labelOnly="1" outline="0" axis="axisRow" fieldPosition="0"/>
    </format>
    <format dxfId="14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">
      <pivotArea type="all" dataOnly="0" outline="0" fieldPosition="0"/>
    </format>
    <format dxfId="17">
      <pivotArea outline="0" collapsedLevelsAreSubtotals="1" fieldPosition="0"/>
    </format>
    <format dxfId="18">
      <pivotArea field="44" type="button" dataOnly="0" labelOnly="1" outline="0" axis="axisRow" fieldPosition="0"/>
    </format>
    <format dxfId="19">
      <pivotArea dataOnly="0" labelOnly="1" fieldPosition="0">
        <references count="1">
          <reference field="44" count="0"/>
        </references>
      </pivotArea>
    </format>
    <format dxfId="20">
      <pivotArea dataOnly="0" labelOnly="1" grandRow="1" outline="0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6A89D-17C3-4E2E-A144-8721922D7511}" name="Tabela dinâmica1" cacheId="3369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rowHeaderCaption="Rating">
  <location ref="M10:O15" firstHeaderRow="0" firstDataRow="1" firstDataCol="1" rowPageCount="1" colPageCount="1"/>
  <pivotFields count="58">
    <pivotField numFmtId="17" showAll="0"/>
    <pivotField dataField="1" showAll="0"/>
    <pivotField showAll="0"/>
    <pivotField multipleItemSelectionAllowed="1" showAll="0" defaultSubtotal="0"/>
    <pivotField showAll="0"/>
    <pivotField showAll="0"/>
    <pivotField showAll="0"/>
    <pivotField numFmtId="14" showAll="0"/>
    <pivotField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numFmtId="43" showAll="0"/>
    <pivotField numFmtId="14" showAll="0"/>
    <pivotField numFmtId="14"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 sortType="ascending">
      <items count="17">
        <item x="5"/>
        <item x="7"/>
        <item x="0"/>
        <item x="1"/>
        <item x="2"/>
        <item x="9"/>
        <item x="11"/>
        <item x="12"/>
        <item x="10"/>
        <item x="8"/>
        <item x="14"/>
        <item x="13"/>
        <item x="4"/>
        <item x="6"/>
        <item x="3"/>
        <item x="15"/>
        <item t="default"/>
      </items>
    </pivotField>
    <pivotField numFmtId="43" showAll="0"/>
    <pivotField dataField="1" numFmtId="43" showAll="0"/>
    <pivotField numFmtId="43"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multipleItemSelectionAllowed="1" showAll="0" defaultSubtotal="0"/>
    <pivotField multipleItemSelectionAllowed="1" showAll="0" defaultSubtotal="0"/>
    <pivotField multipleItemSelectionAllowed="1" showAll="0" defaultSubtotal="0"/>
    <pivotField axis="axisPage" showAll="0" defaultSubtotal="0">
      <items count="3">
        <item h="1" x="1"/>
        <item x="0"/>
        <item x="2"/>
      </items>
    </pivotField>
  </pivotFields>
  <rowFields count="1">
    <field x="44"/>
  </rowFields>
  <rowItems count="5">
    <i>
      <x v="1"/>
    </i>
    <i>
      <x v="2"/>
    </i>
    <i>
      <x v="3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1">
    <pageField fld="57" hier="-1"/>
  </pageFields>
  <dataFields count="2">
    <dataField name="Qtd de Contrato" fld="1" subtotal="count" baseField="0" baseItem="0"/>
    <dataField name=" Vlr Risco" fld="46" baseField="44" baseItem="0" numFmtId="4"/>
  </dataFields>
  <formats count="11">
    <format dxfId="23">
      <pivotArea type="all" dataOnly="0" outline="0" fieldPosition="0"/>
    </format>
    <format dxfId="24">
      <pivotArea outline="0" collapsedLevelsAreSubtotals="1" fieldPosition="0"/>
    </format>
    <format dxfId="25">
      <pivotArea field="44" type="button" dataOnly="0" labelOnly="1" outline="0" axis="axisRow" fieldPosition="0"/>
    </format>
    <format dxfId="26">
      <pivotArea dataOnly="0" labelOnly="1" grandRow="1" outline="0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type="all" dataOnly="0" outline="0" fieldPosition="0"/>
    </format>
    <format dxfId="29">
      <pivotArea outline="0" collapsedLevelsAreSubtotals="1" fieldPosition="0"/>
    </format>
    <format dxfId="30">
      <pivotArea field="44" type="button" dataOnly="0" labelOnly="1" outline="0" axis="axisRow" fieldPosition="0"/>
    </format>
    <format dxfId="31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CA7EA-1331-4E0A-ADAE-FBB0BBC60811}" name="Tabela dinâmica4" cacheId="3365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rowHeaderCaption="Promotora">
  <location ref="A11:C35" firstHeaderRow="0" firstDataRow="1" firstDataCol="1" rowPageCount="2" colPageCount="1"/>
  <pivotFields count="57">
    <pivotField numFmtId="17" multipleItemSelectionAllowed="1" showAll="0"/>
    <pivotField dataField="1" showAll="0"/>
    <pivotField axis="axisRow" showAll="0">
      <items count="8001">
        <item x="473"/>
        <item m="1" x="2611"/>
        <item m="1" x="4287"/>
        <item m="1" x="2148"/>
        <item m="1" x="4763"/>
        <item m="1" x="1849"/>
        <item m="1" x="485"/>
        <item m="1" x="1813"/>
        <item m="1" x="1697"/>
        <item m="1" x="1531"/>
        <item m="1" x="713"/>
        <item m="1" x="5015"/>
        <item m="1" x="4086"/>
        <item m="1" x="4726"/>
        <item m="1" x="2421"/>
        <item m="1" x="2860"/>
        <item m="1" x="647"/>
        <item m="1" x="4209"/>
        <item m="1" x="1635"/>
        <item m="1" x="2243"/>
        <item m="1" x="2240"/>
        <item m="1" x="4627"/>
        <item m="1" x="4062"/>
        <item m="1" x="4573"/>
        <item m="1" x="4340"/>
        <item m="1" x="4493"/>
        <item m="1" x="1259"/>
        <item m="1" x="3957"/>
        <item m="1" x="3218"/>
        <item m="1" x="1539"/>
        <item m="1" x="2953"/>
        <item m="1" x="5202"/>
        <item m="1" x="479"/>
        <item m="1" x="4196"/>
        <item m="1" x="1604"/>
        <item m="1" x="4373"/>
        <item m="1" x="2097"/>
        <item m="1" x="2689"/>
        <item m="1" x="1198"/>
        <item m="1" x="1515"/>
        <item m="1" x="3620"/>
        <item m="1" x="4844"/>
        <item m="1" x="1638"/>
        <item m="1" x="3428"/>
        <item m="1" x="1367"/>
        <item m="1" x="1177"/>
        <item m="1" x="892"/>
        <item m="1" x="3534"/>
        <item m="1" x="2275"/>
        <item m="1" x="3863"/>
        <item m="1" x="2956"/>
        <item m="1" x="5196"/>
        <item m="1" x="2426"/>
        <item m="1" x="2092"/>
        <item m="1" x="2282"/>
        <item m="1" x="4092"/>
        <item m="1" x="4637"/>
        <item m="1" x="3637"/>
        <item m="1" x="5103"/>
        <item m="1" x="4928"/>
        <item m="1" x="4162"/>
        <item m="1" x="2948"/>
        <item m="1" x="2430"/>
        <item m="1" x="1473"/>
        <item m="1" x="1434"/>
        <item m="1" x="1917"/>
        <item m="1" x="4270"/>
        <item m="1" x="940"/>
        <item m="1" x="554"/>
        <item m="1" x="1680"/>
        <item m="1" x="1268"/>
        <item m="1" x="1510"/>
        <item m="1" x="1471"/>
        <item m="1" x="2172"/>
        <item m="1" x="3757"/>
        <item m="1" x="4846"/>
        <item m="1" x="4980"/>
        <item m="1" x="3122"/>
        <item m="1" x="551"/>
        <item m="1" x="1264"/>
        <item m="1" x="4245"/>
        <item m="1" x="4521"/>
        <item m="1" x="780"/>
        <item m="1" x="2100"/>
        <item m="1" x="4487"/>
        <item m="1" x="2784"/>
        <item m="1" x="4801"/>
        <item m="1" x="2177"/>
        <item m="1" x="5073"/>
        <item m="1" x="3463"/>
        <item m="1" x="930"/>
        <item m="1" x="3625"/>
        <item m="1" x="2500"/>
        <item m="1" x="2482"/>
        <item m="1" x="2593"/>
        <item m="1" x="4730"/>
        <item m="1" x="4441"/>
        <item m="1" x="1703"/>
        <item m="1" x="4202"/>
        <item m="1" x="4986"/>
        <item m="1" x="2433"/>
        <item m="1" x="2175"/>
        <item m="1" x="3314"/>
        <item m="1" x="2849"/>
        <item m="1" x="1444"/>
        <item m="1" x="1441"/>
        <item m="1" x="2559"/>
        <item m="1" x="3151"/>
        <item m="1" x="4442"/>
        <item m="1" x="2280"/>
        <item m="1" x="3077"/>
        <item m="1" x="1370"/>
        <item m="1" x="577"/>
        <item m="1" x="964"/>
        <item m="1" x="4060"/>
        <item m="1" x="4751"/>
        <item m="1" x="4685"/>
        <item m="1" x="721"/>
        <item m="1" x="2774"/>
        <item m="1" x="4568"/>
        <item m="1" x="3623"/>
        <item m="1" x="5313"/>
        <item m="1" x="5882"/>
        <item m="1" x="482"/>
        <item m="1" x="5027"/>
        <item m="1" x="5236"/>
        <item m="1" x="5478"/>
        <item m="1" x="891"/>
        <item m="1" x="5911"/>
        <item m="1" x="1927"/>
        <item m="1" x="2961"/>
        <item m="1" x="4853"/>
        <item m="1" x="3854"/>
        <item m="1" x="3087"/>
        <item m="1" x="6442"/>
        <item m="1" x="3694"/>
        <item m="1" x="6336"/>
        <item m="1" x="6296"/>
        <item m="1" x="1085"/>
        <item m="1" x="2690"/>
        <item m="1" x="6042"/>
        <item m="1" x="3968"/>
        <item m="1" x="4939"/>
        <item m="1" x="5549"/>
        <item m="1" x="2270"/>
        <item m="1" x="5896"/>
        <item m="1" x="5602"/>
        <item m="1" x="6085"/>
        <item m="1" x="6176"/>
        <item m="1" x="963"/>
        <item m="1" x="2598"/>
        <item m="1" x="965"/>
        <item m="1" x="3971"/>
        <item m="1" x="3474"/>
        <item m="1" x="2090"/>
        <item m="1" x="5721"/>
        <item m="1" x="5695"/>
        <item m="1" x="5978"/>
        <item m="1" x="2505"/>
        <item m="1" x="5199"/>
        <item m="1" x="3075"/>
        <item m="1" x="5540"/>
        <item m="1" x="4247"/>
        <item m="1" x="4280"/>
        <item m="1" x="5253"/>
        <item m="1" x="4803"/>
        <item m="1" x="2272"/>
        <item m="1" x="5569"/>
        <item m="1" x="6498"/>
        <item m="1" x="4415"/>
        <item m="1" x="3692"/>
        <item m="1" x="1032"/>
        <item m="1" x="2071"/>
        <item m="1" x="4159"/>
        <item m="1" x="4984"/>
        <item m="1" x="1122"/>
        <item m="1" x="3898"/>
        <item m="1" x="1252"/>
        <item m="1" x="2323"/>
        <item m="1" x="3958"/>
        <item m="1" x="2155"/>
        <item m="1" x="2354"/>
        <item m="1" x="1397"/>
        <item m="1" x="2685"/>
        <item m="1" x="5975"/>
        <item m="1" x="4169"/>
        <item m="1" x="4365"/>
        <item m="1" x="1176"/>
        <item m="1" x="3790"/>
        <item m="1" x="2770"/>
        <item m="1" x="1118"/>
        <item m="1" x="4580"/>
        <item m="1" x="4983"/>
        <item m="1" x="1373"/>
        <item m="1" x="4417"/>
        <item m="1" x="1196"/>
        <item m="1" x="6524"/>
        <item m="1" x="5279"/>
        <item m="1" x="2173"/>
        <item m="1" x="5921"/>
        <item m="1" x="3403"/>
        <item m="1" x="6033"/>
        <item m="1" x="1898"/>
        <item m="1" x="1098"/>
        <item m="1" x="5897"/>
        <item m="1" x="4061"/>
        <item m="1" x="4372"/>
        <item m="1" x="3962"/>
        <item m="1" x="3081"/>
        <item m="1" x="5775"/>
        <item m="1" x="3219"/>
        <item m="1" x="4275"/>
        <item m="1" x="4448"/>
        <item m="1" x="1096"/>
        <item m="1" x="3556"/>
        <item m="1" x="5443"/>
        <item m="1" x="1678"/>
        <item m="1" x="3533"/>
        <item m="1" x="5251"/>
        <item m="1" x="6101"/>
        <item m="1" x="896"/>
        <item m="1" x="4943"/>
        <item m="1" x="966"/>
        <item m="1" x="4418"/>
        <item m="1" x="1530"/>
        <item m="1" x="3758"/>
        <item m="1" x="4198"/>
        <item m="1" x="3786"/>
        <item m="1" x="2432"/>
        <item m="1" x="3368"/>
        <item m="1" x="4058"/>
        <item m="1" x="3900"/>
        <item m="1" x="1815"/>
        <item m="1" x="2343"/>
        <item m="1" x="3220"/>
        <item m="1" x="4200"/>
        <item m="1" x="1170"/>
        <item m="1" x="4576"/>
        <item m="1" x="3624"/>
        <item m="1" x="2070"/>
        <item m="1" x="2436"/>
        <item m="1" x="3897"/>
        <item m="1" x="4821"/>
        <item m="1" x="2106"/>
        <item m="1" x="4636"/>
        <item m="1" x="4114"/>
        <item m="1" x="3899"/>
        <item m="1" x="2349"/>
        <item m="1" x="2277"/>
        <item m="1" x="1777"/>
        <item m="1" x="1602"/>
        <item m="1" x="3036"/>
        <item m="1" x="880"/>
        <item m="1" x="750"/>
        <item m="1" x="962"/>
        <item m="1" x="4933"/>
        <item m="1" x="2599"/>
        <item m="1" x="4571"/>
        <item m="1" x="3037"/>
        <item m="1" x="652"/>
        <item m="1" x="3973"/>
        <item m="1" x="4272"/>
        <item m="1" x="2503"/>
        <item m="1" x="4416"/>
        <item m="1" x="2680"/>
        <item m="1" x="2596"/>
        <item m="1" x="4171"/>
        <item m="1" x="1442"/>
        <item m="1" x="4329"/>
        <item m="1" x="4380"/>
        <item m="1" x="1640"/>
        <item m="1" x="4376"/>
        <item m="1" x="2686"/>
        <item m="1" x="2916"/>
        <item m="1" x="1845"/>
        <item m="1" x="3691"/>
        <item m="1" x="3393"/>
        <item m="1" x="2235"/>
        <item m="1" x="3552"/>
        <item m="1" x="3240"/>
        <item m="1" x="2913"/>
        <item m="1" x="571"/>
        <item m="1" x="3895"/>
        <item m="1" x="1095"/>
        <item m="1" x="975"/>
        <item m="1" x="4903"/>
        <item m="1" x="4681"/>
        <item m="1" x="2353"/>
        <item m="1" x="1601"/>
        <item m="1" x="1337"/>
        <item m="1" x="2094"/>
        <item m="1" x="4444"/>
        <item m="1" x="3243"/>
        <item m="1" x="3955"/>
        <item m="1" x="3893"/>
        <item m="1" x="2684"/>
        <item m="1" x="4207"/>
        <item m="1" x="2859"/>
        <item m="1" x="2949"/>
        <item m="1" x="4762"/>
        <item m="1" x="3726"/>
        <item m="1" x="2322"/>
        <item m="1" x="1445"/>
        <item m="1" x="4277"/>
        <item m="1" x="2957"/>
        <item m="1" x="4643"/>
        <item m="1" x="1900"/>
        <item m="1" x="4378"/>
        <item m="1" x="2844"/>
        <item m="1" x="1197"/>
        <item m="1" x="4370"/>
        <item m="1" x="4371"/>
        <item m="1" x="1059"/>
        <item m="1" x="798"/>
        <item m="1" x="1668"/>
        <item m="1" x="3750"/>
        <item m="1" x="1364"/>
        <item m="1" x="4529"/>
        <item m="1" x="2011"/>
        <item m="1" x="4115"/>
        <item m="1" x="3554"/>
        <item m="1" x="1438"/>
        <item m="1" x="1603"/>
        <item m="1" x="3555"/>
        <item m="1" x="1776"/>
        <item m="1" x="3400"/>
        <item m="1" x="4752"/>
        <item m="1" x="2958"/>
        <item m="1" x="536"/>
        <item m="1" x="3464"/>
        <item m="1" x="1396"/>
        <item m="1" x="3719"/>
        <item m="1" x="3695"/>
        <item m="1" x="3959"/>
        <item m="1" x="2355"/>
        <item m="1" x="3553"/>
        <item m="1" x="4725"/>
        <item m="1" x="4527"/>
        <item m="1" x="4366"/>
        <item m="1" x="2099"/>
        <item m="1" x="1269"/>
        <item m="1" x="3392"/>
        <item m="1" x="2288"/>
        <item m="1" x="4639"/>
        <item m="1" x="1180"/>
        <item m="1" x="2954"/>
        <item m="1" x="718"/>
        <item m="1" x="3152"/>
        <item m="1" x="619"/>
        <item m="1" x="1918"/>
        <item m="1" x="2769"/>
        <item m="1" x="4940"/>
        <item m="1" x="2096"/>
        <item m="1" x="2749"/>
        <item m="1" x="4035"/>
        <item m="1" x="2171"/>
        <item m="1" x="2827"/>
        <item m="1" x="2098"/>
        <item m="1" x="4367"/>
        <item m="1" x="2843"/>
        <item m="1" x="2867"/>
        <item m="1" x="2321"/>
        <item m="1" x="5109"/>
        <item m="1" x="4170"/>
        <item m="1" x="3940"/>
        <item m="1" x="3242"/>
        <item m="1" x="4672"/>
        <item m="1" x="4755"/>
        <item m="1" x="4908"/>
        <item m="1" x="1315"/>
        <item m="1" x="2154"/>
        <item m="1" x="650"/>
        <item m="1" x="3073"/>
        <item m="1" x="4278"/>
        <item m="1" x="748"/>
        <item m="1" x="708"/>
        <item m="1" x="4194"/>
        <item m="1" x="3070"/>
        <item m="1" x="2285"/>
        <item m="1" x="4910"/>
        <item m="1" x="1838"/>
        <item m="1" x="939"/>
        <item m="1" x="2845"/>
        <item m="1" x="830"/>
        <item m="1" x="4410"/>
        <item m="1" x="968"/>
        <item m="1" x="2692"/>
        <item m="1" x="3076"/>
        <item m="1" x="4032"/>
        <item m="1" x="2862"/>
        <item m="1" x="4670"/>
        <item m="1" x="2232"/>
        <item m="1" x="660"/>
        <item m="1" x="4034"/>
        <item m="1" x="2687"/>
        <item m="1" x="4201"/>
        <item m="1" x="2014"/>
        <item m="1" x="1649"/>
        <item m="1" x="1502"/>
        <item m="1" x="1984"/>
        <item m="1" x="4572"/>
        <item m="1" x="3246"/>
        <item m="1" x="3321"/>
        <item m="1" x="4937"/>
        <item m="1" x="1930"/>
        <item m="1" x="2065"/>
        <item m="1" x="2832"/>
        <item m="1" x="4333"/>
        <item m="1" x="4806"/>
        <item m="1" x="614"/>
        <item m="1" x="3933"/>
        <item m="1" x="4674"/>
        <item m="1" x="2594"/>
        <item m="1" x="4667"/>
        <item m="1" x="1982"/>
        <item m="1" x="1474"/>
        <item m="1" x="960"/>
        <item m="1" x="2868"/>
        <item m="1" x="3245"/>
        <item m="1" x="3693"/>
        <item m="1" x="481"/>
        <item m="1" x="4368"/>
        <item m="1" x="720"/>
        <item m="1" x="2344"/>
        <item m="1" x="1527"/>
        <item m="1" x="2420"/>
        <item m="1" x="1928"/>
        <item m="1" x="4334"/>
        <item m="1" x="3892"/>
        <item m="1" x="1923"/>
        <item m="1" x="3963"/>
        <item m="1" x="572"/>
        <item m="1" x="4197"/>
        <item m="1" x="2320"/>
        <item m="1" x="1774"/>
        <item m="1" x="2501"/>
        <item m="1" x="2271"/>
        <item m="1" x="894"/>
        <item m="1" x="1897"/>
        <item m="1" x="2156"/>
        <item m="1" x="796"/>
        <item m="1" x="712"/>
        <item m="1" x="3761"/>
        <item m="1" x="2427"/>
        <item m="1" x="4929"/>
        <item m="1" x="3025"/>
        <item m="1" x="2483"/>
        <item m="1" x="3286"/>
        <item m="1" x="2597"/>
        <item m="1" x="4634"/>
        <item m="1" x="5074"/>
        <item m="1" x="2665"/>
        <item m="1" x="1469"/>
        <item m="1" x="1700"/>
        <item m="1" x="1747"/>
        <item m="1" x="3398"/>
        <item m="1" x="4927"/>
        <item m="1" x="3367"/>
        <item m="1" x="1175"/>
        <item m="1" x="1969"/>
        <item m="1" x="4815"/>
        <item m="1" x="1056"/>
        <item m="1" x="4902"/>
        <item m="1" x="717"/>
        <item m="1" x="4553"/>
        <item m="1" x="5166"/>
        <item m="1" x="4635"/>
        <item m="1" x="1034"/>
        <item m="1" x="822"/>
        <item m="1" x="4850"/>
        <item m="1" x="2863"/>
        <item m="1" x="824"/>
        <item m="1" x="555"/>
        <item m="1" x="3965"/>
        <item m="1" x="4575"/>
        <item m="1" x="5198"/>
        <item m="1" x="651"/>
        <item m="1" x="3316"/>
        <item m="1" x="1985"/>
        <item m="1" x="2093"/>
        <item m="1" x="4203"/>
        <item m="1" x="556"/>
        <item m="1" x="2281"/>
        <item m="1" x="2777"/>
        <item m="1" x="1537"/>
        <item m="1" x="2182"/>
        <item m="1" x="3080"/>
        <item m="1" x="2104"/>
        <item m="1" x="4848"/>
        <item m="1" x="1704"/>
        <item m="1" x="1540"/>
        <item m="1" x="575"/>
        <item m="1" x="2157"/>
        <item m="1" x="2435"/>
        <item m="1" x="1335"/>
        <item m="1" x="1372"/>
        <item m="1" x="1707"/>
        <item m="1" x="2356"/>
        <item m="1" x="2947"/>
        <item m="1" x="1475"/>
        <item m="1" x="2441"/>
        <item m="1" x="4683"/>
        <item m="1" x="2560"/>
        <item m="1" x="799"/>
        <item m="1" x="4823"/>
        <item m="1" x="752"/>
        <item m="1" x="4273"/>
        <item m="1" x="753"/>
        <item m="1" x="4283"/>
        <item m="1" x="2861"/>
        <item m="1" x="3862"/>
        <item m="1" x="823"/>
        <item m="1" x="4680"/>
        <item m="1" x="3760"/>
        <item m="1" x="3319"/>
        <item m="1" x="3241"/>
        <item m="1" x="3643"/>
        <item m="1" x="4638"/>
        <item m="1" x="1920"/>
        <item m="1" x="3635"/>
        <item m="1" x="826"/>
        <item m="1" x="1439"/>
        <item m="1" x="4907"/>
        <item m="1" x="618"/>
        <item m="1" x="1024"/>
        <item m="1" x="3313"/>
        <item m="1" x="3038"/>
        <item m="1" x="5201"/>
        <item m="1" x="3155"/>
        <item m="1" x="1193"/>
        <item m="1" x="2966"/>
        <item m="1" x="1470"/>
        <item m="1" x="1316"/>
        <item m="1" x="1592"/>
        <item m="1" x="2600"/>
        <item m="1" x="3123"/>
        <item m="1" x="4490"/>
        <item m="1" x="4729"/>
        <item m="1" x="1675"/>
        <item m="1" x="1087"/>
        <item m="1" x="833"/>
        <item m="1" x="4727"/>
        <item m="1" x="1637"/>
        <item m="1" x="4931"/>
        <item m="1" x="1921"/>
        <item m="1" x="4271"/>
        <item m="1" x="4199"/>
        <item m="1" x="2012"/>
        <item m="1" x="4861"/>
        <item m="1" x="1528"/>
        <item m="1" x="1642"/>
        <item m="1" x="552"/>
        <item m="1" x="3861"/>
        <item m="1" x="3974"/>
        <item m="1" x="1533"/>
        <item m="1" x="832"/>
        <item m="1" x="2694"/>
        <item m="1" x="3630"/>
        <item m="1" x="2513"/>
        <item m="1" x="797"/>
        <item m="1" x="4909"/>
        <item m="1" x="1919"/>
        <item m="1" x="1679"/>
        <item m="1" x="3894"/>
        <item m="1" x="3792"/>
        <item m="1" x="4569"/>
        <item m="1" x="5205"/>
        <item m="1" x="1028"/>
        <item m="1" x="2595"/>
        <item m="1" x="2425"/>
        <item m="1" x="4195"/>
        <item m="1" x="755"/>
        <item m="1" x="3067"/>
        <item m="1" x="3399"/>
        <item m="1" x="1529"/>
        <item m="1" x="3401"/>
        <item m="1" x="1636"/>
        <item m="1" x="553"/>
        <item m="1" x="2358"/>
        <item m="1" x="3039"/>
        <item m="1" x="3069"/>
        <item m="1" x="1511"/>
        <item m="1" x="3627"/>
        <item m="1" x="2479"/>
        <item m="1" x="3903"/>
        <item m="1" x="1893"/>
        <item m="1" x="2873"/>
        <item m="1" x="4518"/>
        <item m="1" x="749"/>
        <item m="1" x="1842"/>
        <item m="1" x="654"/>
        <item m="1" x="719"/>
        <item m="1" x="648"/>
        <item m="1" x="941"/>
        <item m="1" x="1834"/>
        <item m="1" x="4519"/>
        <item m="1" x="4981"/>
        <item m="1" x="4677"/>
        <item m="1" x="1701"/>
        <item m="1" x="3527"/>
        <item m="1" x="2431"/>
        <item m="1" x="5106"/>
        <item m="1" x="4274"/>
        <item m="1" x="895"/>
        <item m="1" x="2871"/>
        <item m="1" x="663"/>
        <item m="1" x="2174"/>
        <item m="1" x="2248"/>
        <item m="1" x="4409"/>
        <item m="1" x="4988"/>
        <item m="1" x="2180"/>
        <item m="1" x="4758"/>
        <item m="1" x="3465"/>
        <item m="1" x="3157"/>
        <item m="1" x="4860"/>
        <item m="1" x="1926"/>
        <item m="1" x="2603"/>
        <item m="1" x="3468"/>
        <item m="1" x="3896"/>
        <item m="1" x="1532"/>
        <item m="1" x="5203"/>
        <item m="1" x="2287"/>
        <item m="1" x="5016"/>
        <item m="1" x="4849"/>
        <item m="1" x="3470"/>
        <item m="1" x="4814"/>
        <item m="1" x="5102"/>
        <item m="1" x="2917"/>
        <item m="1" x="3639"/>
        <item m="1" x="5017"/>
        <item m="1" x="653"/>
        <item m="1" x="658"/>
        <item m="1" x="3082"/>
        <item m="1" x="1115"/>
        <item m="1" x="783"/>
        <item m="1" x="4117"/>
        <item m="1" x="3975"/>
        <item m="1" x="4121"/>
        <item m="1" x="2688"/>
        <item m="1" x="1067"/>
        <item m="1" x="4438"/>
        <item m="1" x="4577"/>
        <item m="1" x="4339"/>
        <item m="1" x="3317"/>
        <item m="1" x="3068"/>
        <item m="1" x="3165"/>
        <item m="1" x="4528"/>
        <item m="1" x="3064"/>
        <item m="1" x="2284"/>
        <item m="1" x="1060"/>
        <item m="1" x="2291"/>
        <item m="1" x="573"/>
        <item m="1" x="2950"/>
        <item m="1" x="2506"/>
        <item m="1" x="4932"/>
        <item m="1" x="1124"/>
        <item m="1" x="4525"/>
        <item m="1" x="1199"/>
        <item m="1" x="3626"/>
        <item m="1" x="961"/>
        <item m="1" x="4419"/>
        <item m="1" x="2179"/>
        <item m="1" x="3794"/>
        <item m="1" x="1775"/>
        <item m="1" x="3557"/>
        <item m="1" x="3689"/>
        <item m="1" x="1227"/>
        <item m="1" x="4335"/>
        <item m="1" x="4063"/>
        <item m="1" x="3791"/>
        <item m="1" x="1536"/>
        <item m="1" x="2018"/>
        <item m="1" x="2352"/>
        <item m="1" x="3697"/>
        <item m="1" x="3956"/>
        <item m="1" x="2604"/>
        <item m="1" x="2510"/>
        <item m="1" x="2915"/>
        <item m="1" x="2507"/>
        <item m="1" x="5101"/>
        <item m="1" x="1130"/>
        <item m="1" x="2429"/>
        <item m="1" x="4282"/>
        <item m="1" x="4330"/>
        <item m="1" x="2588"/>
        <item m="1" x="828"/>
        <item m="1" x="475"/>
        <item m="1" x="1334"/>
        <item m="1" x="4944"/>
        <item m="1" x="3171"/>
        <item m="1" x="1932"/>
        <item m="1" x="5075"/>
        <item m="1" x="3859"/>
        <item m="1" x="1266"/>
        <item m="1" x="3074"/>
        <item m="1" x="1643"/>
        <item m="1" x="3788"/>
        <item m="1" x="4578"/>
        <item m="1" x="2515"/>
        <item m="1" x="4276"/>
        <item m="1" x="825"/>
        <item m="1" x="3931"/>
        <item m="1" x="3472"/>
        <item m="1" x="4581"/>
        <item m="1" x="1516"/>
        <item m="1" x="2158"/>
        <item m="1" x="4447"/>
        <item m="1" x="3169"/>
        <item m="1" x="3793"/>
        <item m="1" x="827"/>
        <item m="1" x="2318"/>
        <item m="1" x="3751"/>
        <item m="1" x="3079"/>
        <item m="1" x="4678"/>
        <item m="1" x="2606"/>
        <item m="1" x="2013"/>
        <item m="1" x="4854"/>
        <item m="1" x="1062"/>
        <item m="1" x="3752"/>
        <item m="1" x="478"/>
        <item m="1" x="3318"/>
        <item m="1" x="969"/>
        <item m="1" x="3562"/>
        <item m="1" x="5032"/>
        <item m="1" x="668"/>
        <item m="1" x="1641"/>
        <item m="1" x="3727"/>
        <item m="1" x="4973"/>
        <item m="1" x="4382"/>
        <item m="1" x="3729"/>
        <item m="1" x="4288"/>
        <item m="1" x="3473"/>
        <item m="1" x="2508"/>
        <item m="1" x="3641"/>
        <item m="1" x="3162"/>
        <item m="1" x="625"/>
        <item m="1" x="3636"/>
        <item m="1" x="2350"/>
        <item m="1" x="2286"/>
        <item m="1" x="3426"/>
        <item m="1" x="4120"/>
        <item m="1" x="2870"/>
        <item m="1" x="3633"/>
        <item m="1" x="3320"/>
        <item m="1" x="1647"/>
        <item m="1" x="1787"/>
        <item m="1" x="977"/>
        <item m="1" x="2283"/>
        <item m="1" x="1837"/>
        <item m="1" x="4279"/>
        <item m="1" x="3642"/>
        <item m="1" x="1781"/>
        <item m="1" x="3164"/>
        <item m="1" x="4208"/>
        <item m="1" x="3798"/>
        <item m="1" x="480"/>
        <item m="1" x="3323"/>
        <item m="1" x="4621"/>
        <item m="1" x="1343"/>
        <item m="1" x="3795"/>
        <item m="1" x="1339"/>
        <item m="1" x="784"/>
        <item m="1" x="5162"/>
        <item m="1" x="2782"/>
        <item m="1" x="3905"/>
        <item m="1" x="3645"/>
        <item m="1" x="2440"/>
        <item m="1" x="4583"/>
        <item m="1" x="1065"/>
        <item m="1" x="1785"/>
        <item m="1" x="3593"/>
        <item m="1" x="2609"/>
        <item m="1" x="4285"/>
        <item m="1" x="3326"/>
        <item m="1" x="3089"/>
        <item m="1" x="1088"/>
        <item m="1" x="970"/>
        <item m="1" x="1935"/>
        <item m="1" x="3972"/>
        <item m="1" x="820"/>
        <item m="1" x="4626"/>
        <item m="1" x="957"/>
        <item m="1" x="2590"/>
        <item m="1" x="1029"/>
        <item m="1" x="2108"/>
        <item m="1" x="3159"/>
        <item m="1" x="5033"/>
        <item m="1" x="3315"/>
        <item m="1" x="3066"/>
        <item m="1" x="4555"/>
        <item m="1" x="4517"/>
        <item m="1" x="1203"/>
        <item m="1" x="1058"/>
        <item m="1" x="3560"/>
        <item m="1" x="3592"/>
        <item m="1" x="3634"/>
        <item m="1" x="3977"/>
        <item m="1" x="6472"/>
        <item m="1" x="4807"/>
        <item m="1" x="4728"/>
        <item m="1" x="2695"/>
        <item m="1" x="3244"/>
        <item m="1" x="540"/>
        <item m="1" x="1542"/>
        <item m="1" x="4067"/>
        <item m="1" x="978"/>
        <item m="1" x="4676"/>
        <item m="1" x="4904"/>
        <item m="1" x="5099"/>
        <item m="1" x="4842"/>
        <item m="1" x="4628"/>
        <item m="1" x="1983"/>
        <item m="1" x="2876"/>
        <item m="1" x="2955"/>
        <item m="1" x="3648"/>
        <item m="1" x="2683"/>
        <item m="1" x="893"/>
        <item m="1" x="2276"/>
        <item m="1" x="2183"/>
        <item m="1" x="5161"/>
        <item m="1" x="1086"/>
        <item m="1" x="5204"/>
        <item m="1" x="1341"/>
        <item m="1" x="2484"/>
        <item m="1" x="1835"/>
        <item m="1" x="2293"/>
        <item m="1" x="1544"/>
        <item m="1" x="2612"/>
        <item m="1" x="3796"/>
        <item m="1" x="4246"/>
        <item m="1" x="5018"/>
        <item m="1" x="4845"/>
        <item m="1" x="2516"/>
        <item m="1" x="4841"/>
        <item m="1" x="4906"/>
        <item m="1" x="1509"/>
        <item m="1" x="3718"/>
        <item m="1" x="550"/>
        <item m="1" x="2960"/>
        <item m="1" x="4682"/>
        <item m="1" x="2561"/>
        <item m="1" x="3402"/>
        <item m="1" x="477"/>
        <item m="1" x="4122"/>
        <item m="1" x="1119"/>
        <item m="1" x="4858"/>
        <item m="1" x="1543"/>
        <item m="1" x="1924"/>
        <item m="1" x="2566"/>
        <item m="1" x="3156"/>
        <item m="1" x="4190"/>
        <item m="1" x="1399"/>
        <item m="1" x="1648"/>
        <item m="1" x="2347"/>
        <item m="1" x="4126"/>
        <item m="1" x="2662"/>
        <item m="1" x="1333"/>
        <item m="1" x="1275"/>
        <item m="1" x="3279"/>
        <item m="1" x="4852"/>
        <item m="1" x="3467"/>
        <item m="1" x="4936"/>
        <item m="1" x="3858"/>
        <item m="1" x="4491"/>
        <item m="1" x="1669"/>
        <item m="1" x="5110"/>
        <item m="1" x="5021"/>
        <item m="1" x="1836"/>
        <item m="1" x="4756"/>
        <item m="1" x="4759"/>
        <item m="1" x="1477"/>
        <item m="1" x="5208"/>
        <item m="1" x="4802"/>
        <item m="1" x="1097"/>
        <item m="1" x="3161"/>
        <item m="1" x="2434"/>
        <item m="1" x="4369"/>
        <item m="1" x="1746"/>
        <item m="1" x="4938"/>
        <item m="1" x="2444"/>
        <item m="1" x="4975"/>
        <item m="1" x="2511"/>
        <item m="1" x="4341"/>
        <item m="1" x="3158"/>
        <item m="1" x="483"/>
        <item m="1" x="3168"/>
        <item m="1" x="2745"/>
        <item m="1" x="3649"/>
        <item m="1" x="3153"/>
        <item m="1" x="1705"/>
        <item m="1" x="655"/>
        <item m="1" x="4684"/>
        <item m="1" x="1936"/>
        <item m="1" x="2613"/>
        <item m="1" x="786"/>
        <item m="1" x="3248"/>
        <item m="1" x="1545"/>
        <item m="1" x="1848"/>
        <item m="1" x="537"/>
        <item m="1" x="669"/>
        <item m="1" x="3559"/>
        <item m="1" x="3211"/>
        <item m="1" x="2520"/>
        <item m="1" x="670"/>
        <item m="1" x="1677"/>
        <item m="1" x="2089"/>
        <item m="1" x="1100"/>
        <item m="1" x="1646"/>
        <item m="1" x="4582"/>
        <item m="1" x="2846"/>
        <item m="1" x="4767"/>
        <item m="1" x="1513"/>
        <item m="1" x="1644"/>
        <item m="1" x="1605"/>
        <item m="1" x="2865"/>
        <item m="1" x="902"/>
        <item m="1" x="2107"/>
        <item m="1" x="1782"/>
        <item m="1" x="2472"/>
        <item m="1" x="3217"/>
        <item m="1" x="2618"/>
        <item m="1" x="751"/>
        <item m="1" x="2294"/>
        <item m="1" x="2963"/>
        <item m="1" x="4871"/>
        <item m="1" x="4131"/>
        <item m="1" x="3369"/>
        <item m="1" x="4911"/>
        <item m="1" x="1639"/>
        <item m="1" x="2278"/>
        <item m="1" x="3632"/>
        <item m="1" x="1750"/>
        <item m="1" x="5197"/>
        <item m="1" x="2101"/>
        <item m="1" x="1270"/>
        <item m="1" x="5583"/>
        <item m="1" x="5525"/>
        <item m="1" x="5946"/>
        <item m="1" x="1650"/>
        <item m="1" x="4693"/>
        <item m="1" x="5608"/>
        <item m="1" x="4533"/>
        <item m="1" x="722"/>
        <item m="1" x="3431"/>
        <item m="1" x="484"/>
        <item m="1" x="6382"/>
        <item m="1" x="4175"/>
        <item m="1" x="943"/>
        <item m="1" x="1854"/>
        <item m="1" x="4982"/>
        <item m="1" x="3536"/>
        <item m="1" x="1371"/>
        <item m="1" x="4990"/>
        <item m="1" x="4847"/>
        <item m="1" x="4587"/>
        <item m="1" x="5506"/>
        <item m="1" x="3221"/>
        <item m="1" x="3768"/>
        <item m="1" x="1392"/>
        <item m="1" x="2072"/>
        <item m="1" x="1628"/>
        <item m="1" x="612"/>
        <item m="1" x="2874"/>
        <item m="1" x="2965"/>
        <item m="1" x="1202"/>
        <item m="1" x="5111"/>
        <item m="1" x="4450"/>
        <item m="1" x="1713"/>
        <item m="1" x="1931"/>
        <item m="1" x="899"/>
        <item m="1" x="1484"/>
        <item m="1" x="3802"/>
        <item m="1" x="980"/>
        <item m="1" x="3183"/>
        <item m="1" x="1278"/>
        <item m="1" x="4124"/>
        <item m="1" x="5112"/>
        <item m="1" x="1066"/>
        <item m="1" x="5100"/>
        <item m="1" x="4865"/>
        <item m="1" x="3762"/>
        <item m="1" x="1349"/>
        <item m="1" x="3362"/>
        <item m="1" x="4974"/>
        <item m="1" x="1487"/>
        <item m="1" x="2919"/>
        <item m="1" x="4874"/>
        <item m="1" x="785"/>
        <item m="1" x="649"/>
        <item m="1" x="1681"/>
        <item m="1" x="4211"/>
        <item m="1" x="4218"/>
        <item m="1" x="4864"/>
        <item m="1" x="2625"/>
        <item m="1" x="2886"/>
        <item m="1" x="3086"/>
        <item m="1" x="3564"/>
        <item m="1" x="4118"/>
        <item m="1" x="4563"/>
        <item m="1" x="2160"/>
        <item m="1" x="2105"/>
        <item m="1" x="4174"/>
        <item m="1" x="1933"/>
        <item m="1" x="4193"/>
        <item m="1" x="2952"/>
        <item m="1" x="4622"/>
        <item m="1" x="3127"/>
        <item m="1" x="2775"/>
        <item m="1" x="1754"/>
        <item m="1" x="4689"/>
        <item m="1" x="5114"/>
        <item m="1" x="2394"/>
        <item m="1" x="2273"/>
        <item m="1" x="1709"/>
        <item m="1" x="2021"/>
        <item m="1" x="4248"/>
        <item m="1" x="4445"/>
        <item m="1" x="5217"/>
        <item m="1" x="2364"/>
        <item m="1" x="676"/>
        <item m="1" x="4286"/>
        <item m="1" x="2324"/>
        <item m="1" x="1263"/>
        <item m="1" x="4214"/>
        <item m="1" x="1939"/>
        <item m="1" x="4093"/>
        <item m="1" x="574"/>
        <item m="1" x="1980"/>
        <item m="1" x="576"/>
        <item m="1" x="973"/>
        <item m="1" x="3753"/>
        <item m="1" x="3867"/>
        <item m="1" x="2064"/>
        <item m="1" x="1702"/>
        <item m="1" x="3865"/>
        <item m="1" x="2661"/>
        <item m="1" x="4166"/>
        <item m="1" x="1440"/>
        <item m="1" x="2342"/>
        <item m="1" x="1608"/>
        <item m="1" x="4069"/>
        <item m="1" x="2017"/>
        <item m="1" x="5022"/>
        <item m="1" x="4675"/>
        <item m="1" x="1035"/>
        <item m="1" x="967"/>
        <item m="1" x="5104"/>
        <item m="1" x="2866"/>
        <item m="1" x="2437"/>
        <item m="1" x="3477"/>
        <item m="1" x="2850"/>
        <item m="1" x="1818"/>
        <item m="1" x="2771"/>
        <item m="1" x="2091"/>
        <item m="1" x="4116"/>
        <item m="1" x="2010"/>
        <item m="1" x="4524"/>
        <item m="1" x="1064"/>
        <item m="1" x="2869"/>
        <item m="1" x="4443"/>
        <item m="1" x="3405"/>
        <item m="1" x="4695"/>
        <item m="1" x="4520"/>
        <item m="1" x="3280"/>
        <item m="1" x="4987"/>
        <item m="1" x="2828"/>
        <item m="1" x="4570"/>
        <item m="1" x="1482"/>
        <item m="1" x="567"/>
        <item m="1" x="5046"/>
        <item m="1" x="4753"/>
        <item m="1" x="3942"/>
        <item m="1" x="2095"/>
        <item m="1" x="1200"/>
        <item m="1" x="2233"/>
        <item m="1" x="3479"/>
        <item m="1" x="4857"/>
        <item m="1" x="3976"/>
        <item m="1" x="5019"/>
        <item m="1" x="4030"/>
        <item m="1" x="2691"/>
        <item m="1" x="3563"/>
        <item m="1" x="1128"/>
        <item m="1" x="4213"/>
        <item m="1" x="1541"/>
        <item m="1" x="1123"/>
        <item m="1" x="487"/>
        <item m="1" x="2361"/>
        <item m="1" x="4289"/>
        <item m="1" x="1387"/>
        <item m="1" x="1780"/>
        <item m="1" x="3732"/>
        <item m="1" x="2614"/>
        <item m="1" x="3731"/>
        <item m="1" x="3804"/>
        <item m="1" x="5020"/>
        <item m="1" x="4486"/>
        <item m="1" x="1472"/>
        <item m="1" x="2693"/>
        <item m="1" x="1901"/>
        <item m="1" x="1786"/>
        <item m="1" x="1988"/>
        <item m="1" x="3763"/>
        <item m="1" x="4588"/>
        <item m="1" x="2015"/>
        <item m="1" x="4132"/>
        <item m="1" x="3781"/>
        <item m="1" x="2149"/>
        <item m="1" x="3370"/>
        <item m="1" x="3629"/>
        <item m="1" x="1393"/>
        <item m="1" x="3170"/>
        <item m="1" x="3605"/>
        <item m="1" x="4204"/>
        <item m="1" x="1391"/>
        <item m="1" x="2345"/>
        <item m="1" x="4070"/>
        <item m="1" x="2428"/>
        <item m="1" x="2750"/>
        <item m="1" x="558"/>
        <item m="1" x="4064"/>
        <item m="1" x="2608"/>
        <item m="1" x="3783"/>
        <item m="1" x="3568"/>
        <item m="1" x="5206"/>
        <item m="1" x="3478"/>
        <item m="1" x="3872"/>
        <item m="1" x="1501"/>
        <item m="1" x="4732"/>
        <item m="1" x="657"/>
        <item m="1" x="2348"/>
        <item m="1" x="1534"/>
        <item m="1" x="3724"/>
        <item m="1" x="1934"/>
        <item m="1" x="4764"/>
        <item m="1" x="5029"/>
        <item m="1" x="3980"/>
        <item m="1" x="4774"/>
        <item m="1" x="2526"/>
        <item m="1" x="2626"/>
        <item m="1" x="2290"/>
        <item m="1" x="3177"/>
        <item m="1" x="3805"/>
        <item m="1" x="3181"/>
        <item m="1" x="2030"/>
        <item m="1" x="1406"/>
        <item m="1" x="3908"/>
        <item m="1" x="2026"/>
        <item m="1" x="2119"/>
        <item m="1" x="3167"/>
        <item m="1" x="2442"/>
        <item m="1" x="5163"/>
        <item m="1" x="2066"/>
        <item m="1" x="4451"/>
        <item m="1" x="3085"/>
        <item m="1" x="2181"/>
        <item m="1" x="621"/>
        <item m="1" x="3469"/>
        <item m="1" x="2439"/>
        <item m="1" x="5036"/>
        <item m="1" x="1340"/>
        <item m="1" x="662"/>
        <item m="1" x="2521"/>
        <item m="1" x="4688"/>
        <item m="1" x="4071"/>
        <item m="1" x="5030"/>
        <item m="1" x="4691"/>
        <item m="1" x="3566"/>
        <item m="1" x="5044"/>
        <item m="1" x="3932"/>
        <item m="1" x="1784"/>
        <item m="1" x="3730"/>
        <item m="1" x="3481"/>
        <item m="1" x="4768"/>
        <item m="1" x="2024"/>
        <item m="1" x="4439"/>
        <item m="1" x="3182"/>
        <item m="1" x="4686"/>
        <item m="1" x="1788"/>
        <item m="1" x="1714"/>
        <item m="1" x="1345"/>
        <item m="1" x="2621"/>
        <item m="1" x="1778"/>
        <item m="1" x="981"/>
        <item m="1" x="4770"/>
        <item m="1" x="2237"/>
        <item m="1" x="1844"/>
        <item m="1" x="5034"/>
        <item m="1" x="4212"/>
        <item m="1" x="3808"/>
        <item m="1" x="1712"/>
        <item x="82"/>
        <item m="1" x="1403"/>
        <item x="166"/>
        <item x="232"/>
        <item x="258"/>
        <item m="1" x="4065"/>
        <item m="1" x="4771"/>
        <item m="1" x="3026"/>
        <item m="1" x="972"/>
        <item m="1" x="2620"/>
        <item m="1" x="3178"/>
        <item m="1" x="1232"/>
        <item m="1" x="661"/>
        <item m="1" x="5028"/>
        <item m="1" x="4385"/>
        <item m="1" x="2028"/>
        <item m="1" x="4232"/>
        <item m="1" x="2231"/>
        <item m="1" x="4772"/>
        <item m="1" x="1068"/>
        <item m="1" x="2968"/>
        <item m="1" x="2624"/>
        <item m="1" x="1711"/>
        <item m="1" x="4454"/>
        <item m="1" x="578"/>
        <item m="1" x="2702"/>
        <item m="1" x="3650"/>
        <item m="1" x="5209"/>
        <item m="1" x="5119"/>
        <item m="1" x="3329"/>
        <item m="1" x="3985"/>
        <item m="1" x="1274"/>
        <item m="1" x="4808"/>
        <item m="1" x="3567"/>
        <item m="1" x="3909"/>
        <item m="1" x="664"/>
        <item m="1" x="666"/>
        <item m="1" x="5211"/>
        <item m="1" x="4452"/>
        <item m="1" x="836"/>
        <item m="1" x="2362"/>
        <item m="1" x="3328"/>
        <item m="1" x="2659"/>
        <item m="1" x="2789"/>
        <item m="1" x="4866"/>
        <item m="1" x="672"/>
        <item m="1" x="2971"/>
        <item m="1" x="673"/>
        <item m="1" x="901"/>
        <item m="1" x="3916"/>
        <item m="1" x="3180"/>
        <item m="1" x="2152"/>
        <item m="1" x="1481"/>
        <item m="1" x="4125"/>
        <item m="1" x="4129"/>
        <item m="1" x="986"/>
        <item m="1" x="2627"/>
        <item m="1" x="3253"/>
        <item m="1" x="758"/>
        <item m="1" x="3914"/>
        <item m="1" x="2517"/>
        <item m="1" x="2448"/>
        <item m="1" x="2029"/>
        <item m="1" x="1853"/>
        <item m="1" x="3981"/>
        <item m="1" x="3982"/>
        <item m="1" x="2187"/>
        <item m="1" x="2188"/>
        <item m="1" x="2114"/>
        <item m="1" x="3487"/>
        <item m="1" x="3282"/>
        <item m="1" x="4945"/>
        <item m="1" x="2976"/>
        <item m="1" x="541"/>
        <item m="1" x="5040"/>
        <item m="1" x="5210"/>
        <item m="1" x="1238"/>
        <item m="1" x="544"/>
        <item m="1" x="4206"/>
        <item m="1" x="4252"/>
        <item m="1" x="582"/>
        <item m="1" x="2986"/>
        <item m="1" x="1408"/>
        <item m="1" x="3797"/>
        <item m="1" x="3247"/>
        <item m="1" x="3565"/>
        <item m="1" x="2388"/>
        <item m="1" x="5167"/>
        <item m="1" x="1814"/>
        <item m="1" x="1181"/>
        <item m="1" x="3088"/>
        <item m="1" x="1121"/>
        <item m="1" x="4773"/>
        <item m="1" x="4642"/>
        <item m="1" x="1843"/>
        <item m="1" x="2454"/>
        <item m="1" x="2027"/>
        <item m="1" x="4411"/>
        <item m="1" x="2368"/>
        <item m="1" x="3530"/>
        <item m="1" x="2788"/>
        <item m="1" x="4760"/>
        <item m="1" x="3944"/>
        <item m="1" x="4458"/>
        <item m="1" x="3943"/>
        <item m="1" x="3537"/>
        <item m="1" x="6368"/>
        <item m="1" x="3289"/>
        <item m="1" x="6360"/>
        <item m="1" x="4819"/>
        <item m="1" x="3910"/>
        <item m="1" x="4941"/>
        <item m="1" x="5035"/>
        <item m="1" x="4535"/>
        <item m="1" x="4265"/>
        <item m="1" x="971"/>
        <item m="1" x="5023"/>
        <item m="1" x="1793"/>
        <item m="1" x="3866"/>
        <item m="1" x="4666"/>
        <item m="1" x="677"/>
        <item m="1" x="5352"/>
        <item m="1" x="3817"/>
        <item m="1" x="2888"/>
        <item m="1" x="2485"/>
        <item m="1" x="2289"/>
        <item m="1" x="498"/>
        <item m="1" x="6226"/>
        <item m="1" x="3656"/>
        <item m="1" x="4343"/>
        <item m="1" x="3961"/>
        <item m="1" x="2031"/>
        <item m="1" x="4831"/>
        <item m="1" x="1352"/>
        <item m="1" x="4731"/>
        <item m="1" x="3482"/>
        <item m="1" x="3756"/>
        <item m="1" x="4946"/>
        <item m="1" x="2509"/>
        <item m="1" x="4875"/>
        <item m="1" x="1488"/>
        <item m="1" x="3255"/>
        <item m="1" x="4298"/>
        <item m="1" x="686"/>
        <item m="1" x="4094"/>
        <item m="1" x="2525"/>
        <item m="1" x="1070"/>
        <item m="1" x="2020"/>
        <item m="1" x="4446"/>
        <item m="1" x="4337"/>
        <item m="1" x="4074"/>
        <item m="1" x="2763"/>
        <item m="1" x="2022"/>
        <item m="1" x="4719"/>
        <item m="1" x="3535"/>
        <item m="1" x="5113"/>
        <item m="1" x="2346"/>
        <item m="1" x="4757"/>
        <item m="1" x="2518"/>
        <item m="1" x="1344"/>
        <item m="1" x="3912"/>
        <item m="1" x="3187"/>
        <item m="1" x="2847"/>
        <item m="1" x="1721"/>
        <item m="1" x="2458"/>
        <item m="1" x="3597"/>
        <item m="1" x="2562"/>
        <item m="1" x="4559"/>
        <item m="1" x="491"/>
        <item m="1" x="3322"/>
        <item m="1" x="1594"/>
        <item m="1" x="4679"/>
        <item m="1" x="3860"/>
        <item m="1" x="2630"/>
        <item m="1" x="1102"/>
        <item m="1" x="4541"/>
        <item m="1" x="5037"/>
        <item m="1" x="2365"/>
        <item m="1" x="2387"/>
        <item m="1" x="3754"/>
        <item m="1" x="3092"/>
        <item m="1" x="2796"/>
        <item m="1" x="3631"/>
        <item m="1" x="3325"/>
        <item m="1" x="1256"/>
        <item m="1" x="2178"/>
        <item m="1" x="837"/>
        <item m="1" x="4172"/>
        <item m="1" x="2601"/>
        <item m="1" x="5200"/>
        <item m="1" x="2974"/>
        <item m="1" x="1171"/>
        <item m="1" x="2019"/>
        <item m="1" x="821"/>
        <item m="1" x="4284"/>
        <item m="1" x="3657"/>
        <item m="1" x="2781"/>
        <item m="1" x="3725"/>
        <item m="1" x="3945"/>
        <item m="1" x="3889"/>
        <item m="1" x="3124"/>
        <item m="1" x="1748"/>
        <item m="1" x="3755"/>
        <item m="1" x="3471"/>
        <item m="1" x="495"/>
        <item m="1" x="1284"/>
        <item m="1" x="3031"/>
        <item m="1" x="5047"/>
        <item m="1" x="4922"/>
        <item m="1" x="2981"/>
        <item m="1" x="1676"/>
        <item m="1" x="3929"/>
        <item m="1" x="5195"/>
        <item m="1" x="1258"/>
        <item m="1" x="4119"/>
        <item m="1" x="1240"/>
        <item m="1" x="897"/>
        <item m="1" x="2752"/>
        <item m="1" x="4522"/>
        <item m="1" x="2964"/>
        <item m="1" x="2279"/>
        <item m="1" x="4068"/>
        <item m="1" x="1101"/>
        <item m="1" x="1905"/>
        <item m="1" x="4072"/>
        <item m="1" x="4876"/>
        <item m="1" x="1398"/>
        <item m="1" x="2102"/>
        <item m="1" x="2563"/>
        <item m="1" x="5164"/>
        <item m="1" x="3480"/>
        <item m="1" x="4935"/>
        <item m="1" x="2191"/>
        <item m="1" x="1113"/>
        <item m="1" x="1807"/>
        <item m="1" x="1144"/>
        <item m="1" x="4331"/>
        <item m="1" x="2864"/>
        <item m="1" x="2619"/>
        <item m="1" x="3696"/>
        <item m="1" x="4526"/>
        <item m="1" x="679"/>
        <item m="1" x="2787"/>
        <item m="1" x="4645"/>
        <item m="1" x="1201"/>
        <item m="1" x="3528"/>
        <item m="1" x="4338"/>
        <item m="1" x="2032"/>
        <item m="1" x="2111"/>
        <item m="1" x="1479"/>
        <item m="1" x="4389"/>
        <item m="1" x="4294"/>
        <item m="1" x="1031"/>
        <item m="1" x="3173"/>
        <item m="1" x="938"/>
        <item m="1" x="4947"/>
        <item m="1" x="4673"/>
        <item m="1" x="3918"/>
        <item m="1" x="2115"/>
        <item m="1" x="3231"/>
        <item m="1" x="503"/>
        <item m="1" x="2795"/>
        <item m="1" x="1023"/>
        <item m="1" x="687"/>
        <item m="1" x="931"/>
        <item m="1" x="1366"/>
        <item m="1" x="4766"/>
        <item m="1" x="3475"/>
        <item m="1" x="2697"/>
        <item m="1" x="4585"/>
        <item m="1" x="4595"/>
        <item m="1" x="989"/>
        <item m="1" x="1451"/>
        <item m="1" x="4133"/>
        <item m="1" x="2447"/>
        <item m="1" x="3986"/>
        <item m="1" x="2708"/>
        <item m="1" x="985"/>
        <item m="1" x="3978"/>
        <item m="1" x="1937"/>
        <item m="1" x="4869"/>
        <item m="1" x="4233"/>
        <item m="1" x="2794"/>
        <item m="1" x="3988"/>
        <item m="1" x="1135"/>
        <item m="1" x="4948"/>
        <item m="1" x="4456"/>
        <item m="1" x="1271"/>
        <item m="1" x="665"/>
        <item m="1" x="3652"/>
        <item m="1" x="3538"/>
        <item m="1" x="3078"/>
        <item m="1" x="4422"/>
        <item m="1" x="1369"/>
        <item m="1" x="493"/>
        <item m="1" x="4037"/>
        <item m="1" x="3404"/>
        <item m="1" x="4135"/>
        <item m="1" x="2234"/>
        <item m="1" x="3258"/>
        <item m="1" x="2127"/>
        <item m="1" x="3787"/>
        <item m="1" x="909"/>
        <item m="1" x="3324"/>
        <item m="1" x="1716"/>
        <item m="1" x="1948"/>
        <item m="1" x="4530"/>
        <item m="1" x="1922"/>
        <item m="1" x="678"/>
        <item m="1" x="3072"/>
        <item m="1" x="4873"/>
        <item m="1" x="1555"/>
        <item m="1" x="1718"/>
        <item m="1" x="1797"/>
        <item m="1" x="4879"/>
        <item m="1" x="1771"/>
        <item m="1" x="1033"/>
        <item m="1" x="2122"/>
        <item m="1" x="3186"/>
        <item m="1" x="4718"/>
        <item m="1" x="4036"/>
        <item m="1" x="3984"/>
        <item m="1" x="3734"/>
        <item m="1" x="5070"/>
        <item m="1" x="1410"/>
        <item m="1" x="1449"/>
        <item m="1" x="1683"/>
        <item m="1" x="1925"/>
        <item m="1" x="5115"/>
        <item m="1" x="1141"/>
        <item m="1" x="4872"/>
        <item m="1" x="4381"/>
        <item m="1" x="1863"/>
        <item m="1" x="1865"/>
        <item m="1" x="4692"/>
        <item m="1" x="5039"/>
        <item m="1" x="4295"/>
        <item m="1" x="3337"/>
        <item m="1" x="2773"/>
        <item m="1" x="3365"/>
        <item m="1" x="2591"/>
        <item m="1" x="3574"/>
        <item m="1" x="3767"/>
        <item m="1" x="3966"/>
        <item m="1" x="1973"/>
        <item m="1" x="4388"/>
        <item m="1" x="1207"/>
        <item m="1" x="2885"/>
        <item m="1" x="4089"/>
        <item m="1" x="3543"/>
        <item m="1" x="3136"/>
        <item m="1" x="2802"/>
        <item m="1" x="1560"/>
        <item m="1" x="3189"/>
        <item m="1" x="4862"/>
        <item m="1" x="4182"/>
        <item m="1" x="2982"/>
        <item m="1" x="1242"/>
        <item m="1" x="5041"/>
        <item m="1" x="2522"/>
        <item m="1" x="4668"/>
        <item m="1" x="991"/>
        <item m="1" x="3409"/>
        <item m="1" x="1142"/>
        <item m="1" x="4804"/>
        <item m="1" x="4375"/>
        <item m="1" x="2699"/>
        <item m="1" x="3090"/>
        <item m="1" x="3172"/>
        <item m="1" x="3904"/>
        <item m="1" x="905"/>
        <item m="1" x="4235"/>
        <item m="1" x="5122"/>
        <item m="1" x="1436"/>
        <item m="1" x="1350"/>
        <item m="1" x="4701"/>
        <item m="1" x="4110"/>
        <item m="1" x="1652"/>
        <item m="1" x="4391"/>
        <item m="1" x="1272"/>
        <item m="1" x="2186"/>
        <item m="1" x="486"/>
        <item m="1" x="903"/>
        <item m="1" x="4809"/>
        <item m="1" x="1673"/>
        <item m="1" x="5212"/>
        <item m="1" x="2970"/>
        <item m="1" x="2196"/>
        <item m="1" x="2319"/>
        <item m="1" x="1504"/>
        <item m="1" x="505"/>
        <item m="1" x="4413"/>
        <item m="1" x="5116"/>
        <item m="1" x="4696"/>
        <item m="1" x="4215"/>
        <item m="1" x="3821"/>
        <item m="1" x="5025"/>
        <item m="1" x="4699"/>
        <item m="1" x="1717"/>
        <item m="1" x="992"/>
        <item m="1" x="835"/>
        <item m="1" x="2973"/>
        <item m="1" x="496"/>
        <item m="1" x="1280"/>
        <item m="1" x="1412"/>
        <item m="1" x="1799"/>
        <item m="1" x="684"/>
        <item m="1" x="3735"/>
        <item m="1" x="1952"/>
        <item m="1" x="3407"/>
        <item m="1" x="3569"/>
        <item m="1" x="3175"/>
        <item m="1" x="3137"/>
        <item m="1" x="4995"/>
        <item m="1" x="502"/>
        <item m="1" x="838"/>
        <item m="1" x="2298"/>
        <item m="1" x="3987"/>
        <item m="1" x="3532"/>
        <item m="1" x="1233"/>
        <item m="1" x="3020"/>
        <item m="1" x="3098"/>
        <item m="1" x="2445"/>
        <item m="1" x="2363"/>
        <item m="1" x="497"/>
        <item m="1" x="1127"/>
        <item m="1" x="1435"/>
        <item m="1" x="1133"/>
        <item m="1" x="2785"/>
        <item m="1" x="2696"/>
        <item m="1" x="4029"/>
        <item m="1" x="4532"/>
        <item m="1" x="671"/>
        <item m="1" x="4534"/>
        <item m="1" x="757"/>
        <item m="1" x="674"/>
        <item m="1" x="760"/>
        <item m="1" x="4087"/>
        <item m="1" x="3570"/>
        <item m="1" x="5069"/>
        <item m="1" x="1600"/>
        <item m="1" x="1942"/>
        <item m="1" x="4700"/>
        <item m="1" x="4394"/>
        <item m="1" x="1377"/>
        <item m="1" x="1126"/>
        <item m="1" x="3443"/>
        <item m="1" x="3610"/>
        <item m="1" x="1561"/>
        <item m="1" x="1556"/>
        <item m="1" x="1651"/>
        <item m="1" x="3184"/>
        <item m="1" x="3335"/>
        <item m="1" x="4459"/>
        <item m="1" x="2023"/>
        <item m="1" x="2792"/>
        <item m="1" x="4297"/>
        <item m="1" x="2889"/>
        <item m="1" x="681"/>
        <item m="1" x="4453"/>
        <item m="1" x="3810"/>
        <item m="1" x="4220"/>
        <item m="1" x="3575"/>
        <item m="1" x="3445"/>
        <item m="1" x="4537"/>
        <item m="1" x="1281"/>
        <item m="1" x="1000"/>
        <item m="1" x="1136"/>
        <item m="1" x="3654"/>
        <item m="1" x="1971"/>
        <item m="1" x="3406"/>
        <item m="1" x="4777"/>
        <item m="1" x="5223"/>
        <item m="1" x="4536"/>
        <item m="1" x="5220"/>
        <item m="1" x="1348"/>
        <item m="1" x="5221"/>
        <item m="1" x="4075"/>
        <item m="1" x="580"/>
        <item m="1" x="2707"/>
        <item m="1" x="988"/>
        <item m="1" x="1234"/>
        <item m="1" x="2470"/>
        <item m="1" x="763"/>
        <item m="1" x="1489"/>
        <item m="1" x="1795"/>
        <item m="1" x="3991"/>
        <item m="1" x="4629"/>
        <item m="1" x="3658"/>
        <item m="1" x="4706"/>
        <item m="1" x="2532"/>
        <item m="1" x="507"/>
        <item m="1" x="2194"/>
        <item m="1" x="3823"/>
        <item m="1" x="1490"/>
        <item m="1" x="1809"/>
        <item m="1" x="4076"/>
        <item m="1" x="3571"/>
        <item m="1" x="1672"/>
        <item m="1" x="4168"/>
        <item m="1" x="5432"/>
        <item m="1" x="4754"/>
        <item m="1" x="3483"/>
        <item m="1" x="3433"/>
        <item m="1" x="4574"/>
        <item m="1" x="6139"/>
        <item m="1" x="3655"/>
        <item m="1" x="4066"/>
        <item m="1" x="2980"/>
        <item m="1" x="4540"/>
        <item m="1" x="3097"/>
        <item m="1" x="2274"/>
        <item m="1" x="4302"/>
        <item m="1" x="3561"/>
        <item m="1" x="1407"/>
        <item m="1" x="3812"/>
        <item m="1" x="557"/>
        <item m="1" x="3990"/>
        <item m="1" x="3690"/>
        <item m="1" x="685"/>
        <item m="1" x="1607"/>
        <item m="1" x="508"/>
        <item m="1" x="2446"/>
        <item m="1" x="3485"/>
        <item m="1" x="1277"/>
        <item m="1" x="1808"/>
        <item m="1" x="2266"/>
        <item m="1" x="4930"/>
        <item m="1" x="3992"/>
        <item m="1" x="3529"/>
        <item m="1" x="746"/>
        <item m="1" x="3216"/>
        <item m="1" x="2193"/>
        <item m="1" x="5158"/>
        <item m="1" x="2632"/>
        <item m="1" x="4424"/>
        <item m="1" x="3722"/>
        <item m="1" x="1514"/>
        <item m="1" x="4106"/>
        <item m="1" x="2875"/>
        <item m="1" x="829"/>
        <item m="1" x="1146"/>
        <item m="1" x="2452"/>
        <item m="1" x="1140"/>
        <item m="1" x="3191"/>
        <item m="1" x="3154"/>
        <item m="1" x="1791"/>
        <item m="1" x="4300"/>
        <item m="1" x="3331"/>
        <item m="1" x="987"/>
        <item m="1" x="841"/>
        <item m="1" x="3820"/>
        <item m="1" x="4776"/>
        <item m="1" x="2602"/>
        <item m="1" x="4523"/>
        <item m="1" x="3498"/>
        <item m="1" x="1950"/>
        <item m="1" x="2386"/>
        <item m="1" x="499"/>
        <item m="1" x="5207"/>
        <item m="1" x="840"/>
        <item m="1" x="2116"/>
        <item m="1" x="3647"/>
        <item m="1" x="2025"/>
        <item m="1" x="4504"/>
        <item m="1" x="636"/>
        <item m="1" x="3340"/>
        <item m="1" x="839"/>
        <item m="1" x="1132"/>
        <item m="1" x="3819"/>
        <item m="1" x="1491"/>
        <item m="1" x="4088"/>
        <item m="1" x="2636"/>
        <item m="1" x="2306"/>
        <item m="1" x="4775"/>
        <item m="1" x="906"/>
        <item m="1" x="3666"/>
        <item m="1" x="3806"/>
        <item m="1" x="3283"/>
        <item m="1" x="4855"/>
        <item m="1" x="2110"/>
        <item m="1" x="1402"/>
        <item m="1" x="993"/>
        <item m="1" x="3572"/>
        <item m="1" x="2884"/>
        <item m="1" x="3214"/>
        <item m="1" x="2512"/>
        <item m="1" x="3923"/>
        <item m="1" x="1365"/>
        <item m="1" x="3281"/>
        <item m="1" x="4421"/>
        <item m="1" x="762"/>
        <item m="1" x="1987"/>
        <item m="1" x="1061"/>
        <item m="1" x="4342"/>
        <item m="1" x="3193"/>
        <item m="1" x="1213"/>
        <item m="1" x="5156"/>
        <item m="1" x="683"/>
        <item m="1" x="1756"/>
        <item m="1" x="875"/>
        <item m="1" x="2457"/>
        <item m="1" x="910"/>
        <item m="1" x="4127"/>
        <item m="1" x="4687"/>
        <item m="1" x="1143"/>
        <item m="1" x="1276"/>
        <item m="1" x="759"/>
        <item m="1" x="2637"/>
        <item m="1" x="5117"/>
        <item m="1" x="4539"/>
        <item m="1" x="1210"/>
        <item m="1" x="1351"/>
        <item m="1" x="1859"/>
        <item m="1" x="2798"/>
        <item m="1" x="3411"/>
        <item m="1" x="5123"/>
        <item m="1" x="1134"/>
        <item m="1" x="2799"/>
        <item m="1" x="2292"/>
        <item m="1" x="5222"/>
        <item m="1" x="3664"/>
        <item m="1" x="3983"/>
        <item m="1" x="990"/>
        <item m="1" x="1480"/>
        <item m="1" x="5460"/>
        <item m="1" x="2112"/>
        <item m="1" x="3466"/>
        <item m="1" x="3576"/>
        <item m="1" x="2790"/>
        <item m="1" x="3970"/>
        <item m="1" x="1945"/>
        <item m="1" x="3071"/>
        <item m="1" x="3091"/>
        <item m="1" x="1593"/>
        <item m="1" x="2616"/>
        <item m="1" x="2701"/>
        <item m="1" x="3789"/>
        <item m="1" x="5105"/>
        <item m="1" x="2979"/>
        <item m="1" x="542"/>
        <item m="1" x="4290"/>
        <item m="1" x="4364"/>
        <item m="1" x="2842"/>
        <item m="1" x="3628"/>
        <item m="1" x="982"/>
        <item m="1" x="1261"/>
        <item m="1" x="2969"/>
        <item m="1" x="1342"/>
        <item m="1" x="488"/>
        <item m="1" x="3558"/>
        <item m="1" x="1755"/>
        <item m="1" x="2538"/>
        <item m="1" x="2780"/>
        <item m="1" x="3780"/>
        <item m="1" x="1089"/>
        <item m="1" x="545"/>
        <item m="1" x="2383"/>
        <item m="1" x="1855"/>
        <item m="1" x="2360"/>
        <item m="1" x="1974"/>
        <item m="1" x="667"/>
        <item m="1" x="843"/>
        <item m="1" x="3662"/>
        <item m="1" x="4402"/>
        <item m="1" x="4897"/>
        <item m="1" x="4398"/>
        <item m="1" x="846"/>
        <item m="1" x="3997"/>
        <item m="1" x="3125"/>
        <item m="1" x="4564"/>
        <item m="1" x="4949"/>
        <item m="1" x="5043"/>
        <item m="1" x="3494"/>
        <item m="1" x="2295"/>
        <item m="1" x="3408"/>
        <item m="1" x="3333"/>
        <item m="1" x="1279"/>
        <item m="1" x="4221"/>
        <item m="1" x="1723"/>
        <item m="1" x="2128"/>
        <item m="1" x="2806"/>
        <item m="1" x="2985"/>
        <item m="1" x="3099"/>
        <item m="1" x="2988"/>
        <item m="1" x="3213"/>
        <item m="1" x="2895"/>
        <item m="1" x="3651"/>
        <item m="1" x="1864"/>
        <item m="1" x="2605"/>
        <item m="1" x="5488"/>
        <item m="1" x="3332"/>
        <item m="1" x="5377"/>
        <item m="1" x="5541"/>
        <item m="1" x="4880"/>
        <item m="1" x="5354"/>
        <item m="1" x="4905"/>
        <item m="1" x="3646"/>
        <item m="1" x="3490"/>
        <item m="1" x="2201"/>
        <item m="1" x="2882"/>
        <item m="1" x="4531"/>
        <item m="1" x="2951"/>
        <item m="1" x="879"/>
        <item m="1" x="4400"/>
        <item m="1" x="4818"/>
        <item m="1" x="2033"/>
        <item m="1" x="2807"/>
        <item m="1" x="3644"/>
        <item m="1" x="2074"/>
        <item m="1" x="1657"/>
        <item m="1" x="2633"/>
        <item m="1" x="1286"/>
        <item m="1" x="2541"/>
        <item m="1" x="766"/>
        <item m="1" x="1409"/>
        <item m="1" x="4260"/>
        <item m="1" x="4717"/>
        <item m="1" x="1374"/>
        <item m="1" x="2297"/>
        <item m="1" x="2540"/>
        <item m="1" x="581"/>
        <item m="1" x="4399"/>
        <item m="1" x="983"/>
        <item m="1" x="2883"/>
        <item m="1" x="583"/>
        <item m="1" x="1954"/>
        <item m="1" x="1287"/>
        <item m="1" x="3256"/>
        <item m="1" x="2537"/>
        <item m="1" x="2123"/>
        <item m="1" x="3262"/>
        <item m="1" x="3993"/>
        <item m="1" x="928"/>
        <item m="1" x="845"/>
        <item m="1" x="3327"/>
        <item m="1" x="2610"/>
        <item m="1" x="4440"/>
        <item m="1" x="1790"/>
        <item m="1" x="2192"/>
        <item m="1" x="474"/>
        <item m="1" x="3018"/>
        <item m="1" x="2880"/>
        <item m="1" x="2357"/>
        <item m="1" x="3486"/>
        <item m="1" x="4703"/>
        <item m="1" x="494"/>
        <item m="1" x="2607"/>
        <item m="1" x="4590"/>
        <item m="1" x="3160"/>
        <item m="1" x="3096"/>
        <item m="1" x="2113"/>
        <item m="1" x="1347"/>
        <item m="1" x="4293"/>
        <item m="1" x="908"/>
        <item m="1" x="2797"/>
        <item m="1" x="1798"/>
        <item m="1" x="1953"/>
        <item m="1" x="724"/>
        <item m="1" x="1257"/>
        <item m="1" x="4390"/>
        <item m="1" x="3818"/>
        <item m="1" x="1050"/>
        <item m="1" x="3901"/>
        <item m="1" x="4597"/>
        <item m="1" x="4242"/>
        <item m="1" x="4085"/>
        <item m="1" x="2159"/>
        <item m="1" x="5108"/>
        <item m="1" x="1753"/>
        <item m="1" x="2199"/>
        <item m="1" x="4396"/>
        <item m="1" x="5050"/>
        <item m="1" x="2576"/>
        <item m="1" x="1706"/>
        <item m="1" x="5216"/>
        <item m="1" x="2746"/>
        <item m="1" x="3699"/>
        <item m="1" x="3259"/>
        <item m="1" x="1208"/>
        <item m="1" x="3919"/>
        <item m="1" x="1414"/>
        <item m="1" x="5026"/>
        <item m="1" x="2486"/>
        <item m="1" x="5753"/>
        <item m="1" x="1841"/>
        <item m="1" x="2451"/>
        <item m="1" x="2366"/>
        <item m="1" x="3396"/>
        <item m="1" x="1850"/>
        <item m="1" x="3285"/>
        <item m="1" x="4877"/>
        <item m="1" x="1783"/>
        <item m="1" x="2519"/>
        <item m="1" x="3803"/>
        <item m="1" x="2881"/>
        <item m="1" x="4708"/>
        <item m="1" x="5120"/>
        <item m="1" x="1654"/>
        <item m="1" x="1416"/>
        <item m="1" x="1546"/>
        <item m="1" x="1554"/>
        <item m="1" x="4881"/>
        <item m="1" x="3493"/>
        <item m="1" x="2714"/>
        <item m="1" x="3254"/>
        <item m="1" x="2397"/>
        <item m="1" x="1211"/>
        <item m="1" x="2245"/>
        <item m="1" x="2492"/>
        <item m="1" x="2879"/>
        <item m="1" x="656"/>
        <item m="1" x="1069"/>
        <item m="1" x="5042"/>
        <item m="1" x="2303"/>
        <item m="1" x="2834"/>
        <item m="1" x="3595"/>
        <item m="1" x="4301"/>
        <item m="1" x="2801"/>
        <item m="1" x="2705"/>
        <item m="1" x="1336"/>
        <item m="1" x="689"/>
        <item m="1" x="2301"/>
        <item m="1" x="5068"/>
        <item m="1" x="4241"/>
        <item m="1" x="4461"/>
        <item m="1" x="4589"/>
        <item m="1" x="2118"/>
        <item m="1" x="5214"/>
        <item m="1" x="5124"/>
        <item m="1" x="6352"/>
        <item m="1" x="6268"/>
        <item m="1" x="1852"/>
        <item m="1" x="2623"/>
        <item m="1" x="2504"/>
        <item m="1" x="800"/>
        <item m="1" x="2299"/>
        <item m="1" x="4978"/>
        <item m="1" x="5213"/>
        <item m="1" x="2153"/>
        <item m="1" x="2772"/>
        <item m="1" x="1492"/>
        <item m="1" x="1447"/>
        <item m="1" x="4820"/>
        <item m="1" x="1112"/>
        <item m="1" x="2631"/>
        <item m="1" x="882"/>
        <item m="1" x="1194"/>
        <item m="1" x="4217"/>
        <item m="1" x="2539"/>
        <item m="1" x="3412"/>
        <item m="1" x="3188"/>
        <item m="1" x="2250"/>
        <item m="1" x="831"/>
        <item m="1" x="4392"/>
        <item m="1" x="2338"/>
        <item m="1" x="3920"/>
        <item m="1" x="4896"/>
        <item m="1" x="2779"/>
        <item m="1" x="3934"/>
        <item m="1" x="1916"/>
        <item m="1" x="2125"/>
        <item m="1" x="2455"/>
        <item m="1" x="3717"/>
        <item m="1" x="638"/>
        <item m="1" x="754"/>
        <item m="1" x="3882"/>
        <item m="1" x="1862"/>
        <item m="1" x="4538"/>
        <item m="1" x="1972"/>
        <item x="62"/>
        <item m="1" x="1091"/>
        <item m="1" x="3611"/>
        <item m="1" x="2983"/>
        <item m="1" x="1765"/>
        <item m="1" x="1633"/>
        <item m="1" x="3192"/>
        <item m="1" x="2629"/>
        <item m="1" x="5186"/>
        <item m="1" x="1860"/>
        <item m="1" x="1002"/>
        <item m="1" x="1968"/>
        <item m="1" x="1332"/>
        <item m="1" x="2529"/>
        <item m="1" x="4985"/>
        <item m="1" x="3429"/>
        <item m="1" x="1253"/>
        <item m="1" x="4816"/>
        <item m="1" x="1789"/>
        <item m="1" x="1606"/>
        <item m="1" x="3736"/>
        <item m="1" x="844"/>
        <item m="1" x="2924"/>
        <item m="1" x="3964"/>
        <item m="1" x="3460"/>
        <item m="1" x="2487"/>
        <item m="1" x="4923"/>
        <item m="1" x="1228"/>
        <item m="1" x="4895"/>
        <item m="1" x="949"/>
        <item m="1" x="3394"/>
        <item m="1" x="1404"/>
        <item m="1" x="741"/>
        <item m="1" x="2477"/>
        <item m="1" x="4262"/>
        <item m="1" x="3573"/>
        <item m="1" x="1823"/>
        <item m="1" x="710"/>
        <item m="1" x="490"/>
        <item m="1" x="4669"/>
        <item m="1" x="623"/>
        <item m="1" x="1800"/>
        <item m="1" x="1071"/>
        <item m="1" x="5006"/>
        <item m="1" x="3764"/>
        <item m="1" x="3660"/>
        <item m="1" x="1610"/>
        <item m="1" x="834"/>
        <item m="1" x="4191"/>
        <item m="1" x="1524"/>
        <item m="1" x="3065"/>
        <item m="1" x="2082"/>
        <item m="1" x="3640"/>
        <item m="1" x="1265"/>
        <item m="1" x="2359"/>
        <item m="1" x="2712"/>
        <item m="1" x="2715"/>
        <item m="1" x="4095"/>
        <item m="1" x="2075"/>
        <item m="1" x="1247"/>
        <item m="1" x="1645"/>
        <item m="1" x="2161"/>
        <item m="1" x="2567"/>
        <item m="1" x="1526"/>
        <item m="1" x="2972"/>
        <item m="1" x="3551"/>
        <item m="1" x="2530"/>
        <item m="1" x="2926"/>
        <item m="1" x="1655"/>
        <item m="1" x="1458"/>
        <item m="1" x="4296"/>
        <item m="1" x="4134"/>
        <item m="1" x="878"/>
        <item m="1" x="2890"/>
        <item m="1" x="3301"/>
        <item m="1" x="1719"/>
        <item m="1" x="3665"/>
        <item m="1" x="1114"/>
        <item m="1" x="2339"/>
        <item m="1" x="1467"/>
        <item m="1" x="3338"/>
        <item m="1" x="3033"/>
        <item m="1" x="3260"/>
        <item m="1" x="2367"/>
        <item m="1" x="4205"/>
        <item m="1" x="2449"/>
        <item m="1" x="4827"/>
        <item m="1" x="1858"/>
        <item m="1" x="1150"/>
        <item m="1" x="4462"/>
        <item m="1" x="2068"/>
        <item m="1" x="5169"/>
        <item m="1" x="3954"/>
        <item m="1" x="3775"/>
        <item m="1" x="2527"/>
        <item m="1" x="4123"/>
        <item m="1" x="904"/>
        <item m="1" x="1273"/>
        <item m="1" x="4383"/>
        <item m="1" x="2496"/>
        <item m="1" x="5054"/>
        <item m="1" x="2589"/>
        <item m="1" x="3057"/>
        <item m="1" x="1941"/>
        <item m="1" x="4817"/>
        <item m="1" x="3190"/>
        <item m="1" x="1520"/>
        <item m="1" x="2242"/>
        <item m="1" x="3951"/>
        <item m="1" x="5679"/>
        <item m="1" x="2443"/>
        <item m="1" x="616"/>
        <item m="1" x="1899"/>
        <item m="1" x="3782"/>
        <item m="1" x="932"/>
        <item m="1" x="3496"/>
        <item m="1" x="1413"/>
        <item m="1" x="4292"/>
        <item m="1" x="3250"/>
        <item m="1" x="5219"/>
        <item m="1" x="3776"/>
        <item m="1" x="2805"/>
        <item m="1" x="3395"/>
        <item m="1" x="548"/>
        <item m="1" x="4694"/>
        <item m="1" x="2408"/>
        <item m="1" x="2120"/>
        <item m="1" x="898"/>
        <item m="1" x="1914"/>
        <item m="1" x="4825"/>
        <item m="1" x="4989"/>
        <item m="1" x="1689"/>
        <item m="1" x="4507"/>
        <item m="1" x="5024"/>
        <item m="1" x="2703"/>
        <item m="1" x="3785"/>
        <item m="1" x="4951"/>
        <item m="1" x="2975"/>
        <item m="1" x="1772"/>
        <item m="1" x="1461"/>
        <item m="1" x="2396"/>
        <item m="1" x="3166"/>
        <item m="1" x="2502"/>
        <item m="1" x="4926"/>
        <item m="1" x="4178"/>
        <item m="1" x="3312"/>
        <item m="1" x="4954"/>
        <item m="1" x="4291"/>
        <item m="1" x="787"/>
        <item m="1" x="813"/>
        <item m="1" x="5013"/>
        <item m="1" x="1055"/>
        <item m="1" x="2249"/>
        <item m="1" x="1117"/>
        <item m="1" x="2267"/>
        <item m="1" x="4991"/>
        <item m="1" x="3902"/>
        <item m="1" x="2713"/>
        <item m="1" x="1710"/>
        <item m="1" x="2786"/>
        <item m="1" x="3713"/>
        <item m="1" x="4868"/>
        <item m="1" x="1696"/>
        <item m="1" x="3911"/>
        <item m="1" x="2581"/>
        <item m="1" x="1452"/>
        <item m="1" x="2766"/>
        <item m="1" x="3237"/>
        <item m="1" x="4508"/>
        <item m="1" x="1329"/>
        <item m="1" x="3994"/>
        <item m="1" x="4266"/>
        <item m="1" x="3413"/>
        <item m="1" x="3334"/>
        <item m="1" x="3257"/>
        <item m="1" x="4281"/>
        <item m="1" x="3813"/>
        <item m="1" x="2945"/>
        <item m="1" x="5183"/>
        <item m="1" x="1551"/>
        <item m="1" x="4332"/>
        <item m="1" x="4950"/>
        <item m="1" x="1186"/>
        <item m="1" x="4077"/>
        <item m="1" x="3176"/>
        <item m="1" x="3497"/>
        <item m="1" x="2710"/>
        <item m="1" x="1944"/>
        <item m="1" x="4223"/>
        <item m="1" x="3449"/>
        <item m="1" x="3303"/>
        <item m="1" x="4222"/>
        <item m="1" x="2716"/>
        <item m="1" x="2709"/>
        <item m="1" x="1147"/>
        <item m="1" x="4646"/>
        <item m="1" x="2893"/>
        <item m="1" x="2778"/>
        <item m="1" x="4059"/>
        <item m="1" x="1383"/>
        <item m="1" x="1724"/>
        <item m="1" x="1868"/>
        <item m="1" x="3084"/>
        <item m="1" x="1072"/>
        <item m="1" x="646"/>
        <item m="1" x="3288"/>
        <item m="1" x="2423"/>
        <item m="1" x="1846"/>
        <item m="1" x="1851"/>
        <item m="1" x="4748"/>
        <item m="1" x="4033"/>
        <item m="1" x="3661"/>
        <item m="1" x="3138"/>
        <item m="1" x="1749"/>
        <item m="1" x="3855"/>
        <item m="1" x="579"/>
        <item m="1" x="626"/>
        <item m="1" x="5014"/>
        <item m="1" x="1552"/>
        <item m="1" x="3811"/>
        <item m="1" x="4735"/>
        <item m="1" x="1241"/>
        <item m="1" x="1757"/>
        <item m="1" x="5652"/>
        <item m="1" x="2711"/>
        <item m="1" x="1239"/>
        <item m="1" x="2829"/>
        <item m="1" x="3737"/>
        <item m="1" x="2800"/>
        <item m="1" x="3163"/>
        <item m="1" x="4994"/>
        <item m="1" x="1634"/>
        <item m="1" x="4386"/>
        <item m="1" x="2634"/>
        <item m="1" x="3826"/>
        <item m="1" x="4268"/>
        <item m="1" x="847"/>
        <item m="1" x="3616"/>
        <item m="1" x="4137"/>
        <item m="1" x="1450"/>
        <item m="1" x="3883"/>
        <item m="1" x="1187"/>
        <item m="1" x="2103"/>
        <item m="1" x="3083"/>
        <item m="1" x="2793"/>
        <item m="1" x="984"/>
        <item m="1" x="3330"/>
        <item m="1" x="2453"/>
        <item m="1" x="4234"/>
        <item m="1" x="1947"/>
        <item m="1" x="1289"/>
        <item m="1" x="4460"/>
        <item m="1" x="999"/>
        <item m="1" x="1833"/>
        <item m="1" x="1030"/>
        <item m="1" x="4251"/>
        <item m="1" x="5052"/>
        <item m="1" x="617"/>
        <item m="1" x="3185"/>
        <item m="1" x="3638"/>
        <item m="1" x="1494"/>
        <item m="1" x="4055"/>
        <item m="1" x="4000"/>
        <item m="1" x="723"/>
        <item m="1" x="1003"/>
        <item m="1" x="4163"/>
        <item m="1" x="1418"/>
        <item m="1" x="2124"/>
        <item m="1" x="4263"/>
        <item m="1" x="2565"/>
        <item m="1" x="1519"/>
        <item m="1" x="1553"/>
        <item m="1" x="1722"/>
        <item m="1" x="5009"/>
        <item m="1" x="4705"/>
        <item m="1" x="2584"/>
        <item m="1" x="4780"/>
        <item m="1" x="3659"/>
        <item m="1" x="996"/>
        <item m="1" x="1073"/>
        <item m="1" x="4565"/>
        <item m="1" x="510"/>
        <item m="1" x="4304"/>
        <item m="1" x="2700"/>
        <item m="1" x="4594"/>
        <item m="1" x="1913"/>
        <item m="1" x="4031"/>
        <item m="1" x="1521"/>
        <item m="1" x="2130"/>
        <item m="1" x="2640"/>
        <item m="1" x="3495"/>
        <item m="1" x="2415"/>
        <item m="1" x="1385"/>
        <item m="1" x="3995"/>
        <item m="1" x="3195"/>
        <item m="1" x="3996"/>
        <item m="1" x="4886"/>
        <item m="1" x="1209"/>
        <item m="1" x="3476"/>
        <item m="1" x="4002"/>
        <item m="1" x="675"/>
        <item m="1" x="2256"/>
        <item m="1" x="3263"/>
        <item m="1" x="4492"/>
        <item m="1" x="4805"/>
        <item m="1" x="4259"/>
        <item m="1" x="2300"/>
        <item m="1" x="2170"/>
        <item m="1" x="1816"/>
        <item m="1" x="2921"/>
        <item m="1" x="2748"/>
        <item m="1" x="4644"/>
        <item m="1" x="1824"/>
        <item m="1" x="2150"/>
        <item m="1" x="2480"/>
        <item m="1" x="1317"/>
        <item m="1" x="622"/>
        <item m="1" x="4362"/>
        <item m="1" x="2643"/>
        <item m="1" x="2990"/>
        <item m="1" x="3249"/>
        <item m="1" x="3492"/>
        <item m="1" x="4883"/>
        <item m="1" x="3906"/>
        <item m="1" x="5038"/>
        <item m="1" x="3448"/>
        <item m="1" x="4878"/>
        <item m="1" x="5053"/>
        <item m="1" x="3341"/>
        <item m="1" x="2896"/>
        <item m="1" x="3698"/>
        <item m="1" x="2776"/>
        <item m="1" x="4851"/>
        <item m="1" x="3915"/>
        <item m="1" x="615"/>
        <item m="1" x="1285"/>
        <item m="1" x="4253"/>
        <item m="1" x="998"/>
        <item m="1" x="1894"/>
        <item m="1" x="2395"/>
        <item m="1" x="2498"/>
        <item m="1" x="5194"/>
        <item m="1" x="2848"/>
        <item m="1" x="1262"/>
        <item m="1" x="3774"/>
        <item m="1" x="2392"/>
        <item m="1" x="512"/>
        <item m="1" x="2639"/>
        <item m="1" x="2304"/>
        <item m="1" x="3577"/>
        <item m="1" x="2202"/>
        <item m="1" x="5055"/>
        <item m="1" x="3952"/>
        <item m="1" x="3101"/>
        <item m="1" x="4870"/>
        <item m="1" x="2523"/>
        <item m="1" x="4164"/>
        <item m="1" x="4361"/>
        <item m="1" x="4494"/>
        <item m="1" x="2751"/>
        <item m="1" x="3342"/>
        <item m="1" x="634"/>
        <item m="1" x="2617"/>
        <item m="1" x="1485"/>
        <item m="1" x="2131"/>
        <item m="1" x="4052"/>
        <item m="1" x="4091"/>
        <item m="1" x="2040"/>
        <item m="1" x="3502"/>
        <item m="1" x="4554"/>
        <item m="1" x="3435"/>
        <item m="1" x="2967"/>
        <item m="1" x="4051"/>
        <item m="1" x="1548"/>
        <item m="1" x="1840"/>
        <item m="1" x="3236"/>
        <item m="1" x="5090"/>
        <item m="1" x="2938"/>
        <item m="1" x="4128"/>
        <item m="1" x="3807"/>
        <item m="1" x="2646"/>
        <item m="1" x="1375"/>
        <item m="1" x="4663"/>
        <item m="1" x="3102"/>
        <item m="1" x="3814"/>
        <item m="1" x="2246"/>
        <item m="1" x="3453"/>
        <item m="1" x="4184"/>
        <item m="1" x="2993"/>
        <item m="1" x="4882"/>
        <item m="1" x="3252"/>
        <item m="1" x="714"/>
        <item m="1" x="4466"/>
        <item m="1" x="1419"/>
        <item m="1" x="4724"/>
        <item m="1" x="2310"/>
        <item m="1" x="1829"/>
        <item m="1" x="6149"/>
        <item m="1" x="3094"/>
        <item m="1" x="2920"/>
        <item m="1" x="3765"/>
        <item m="1" x="1562"/>
        <item m="1" x="4630"/>
        <item m="1" x="3230"/>
        <item m="1" x="1151"/>
        <item m="1" x="2977"/>
        <item m="1" x="2891"/>
        <item m="1" x="1856"/>
        <item m="1" x="1867"/>
        <item m="1" x="1125"/>
        <item m="1" x="2176"/>
        <item m="1" x="2261"/>
        <item m="1" x="2718"/>
        <item m="1" x="5048"/>
        <item m="1" x="2307"/>
        <item m="1" x="994"/>
        <item m="1" x="4130"/>
        <item m="1" x="2899"/>
        <item m="1" x="4403"/>
        <item m="1" x="3800"/>
        <item m="1" x="5031"/>
        <item m="1" x="5077"/>
        <item m="1" x="5049"/>
        <item m="1" x="2679"/>
        <item m="1" x="2635"/>
        <item m="1" x="811"/>
        <item m="1" x="2073"/>
        <item m="1" x="5107"/>
        <item m="1" x="1857"/>
        <item m="1" x="680"/>
        <item m="1" x="2450"/>
        <item m="1" x="1443"/>
        <item m="1" x="3309"/>
        <item m="1" x="3232"/>
        <item m="1" x="2989"/>
        <item m="1" x="5056"/>
        <item m="1" x="3869"/>
        <item m="1" x="5118"/>
        <item m="1" x="1802"/>
        <item m="1" x="1063"/>
        <item m="1" x="2628"/>
        <item m="1" x="3884"/>
        <item m="1" x="4254"/>
        <item m="1" x="1401"/>
        <item m="1" x="4053"/>
        <item m="1" x="2826"/>
        <item m="1" x="2305"/>
        <item m="1" x="2812"/>
        <item m="1" x="1895"/>
        <item m="1" x="2460"/>
        <item m="1" x="3969"/>
        <item m="1" x="4733"/>
        <item m="1" x="3488"/>
        <item m="1" x="5774"/>
        <item m="1" x="1411"/>
        <item m="1" x="3021"/>
        <item m="1" x="4176"/>
        <item m="1" x="3436"/>
        <item m="1" x="2197"/>
        <item m="1" x="4783"/>
        <item m="1" x="3139"/>
        <item m="1" x="4782"/>
        <item m="1" x="848"/>
        <item m="1" x="2641"/>
        <item m="1" x="3773"/>
        <item m="1" x="2803"/>
        <item m="1" x="3491"/>
        <item m="1" x="513"/>
        <item m="1" x="4079"/>
        <item m="1" x="788"/>
        <item m="1" x="2037"/>
        <item m="1" x="4955"/>
        <item m="1" x="4601"/>
        <item m="1" x="781"/>
        <item m="1" x="4210"/>
        <item m="1" x="4236"/>
        <item m="1" x="1839"/>
        <item m="1" x="3829"/>
        <item m="1" x="2677"/>
        <item m="1" x="3501"/>
        <item m="1" x="3179"/>
        <item m="1" x="1074"/>
        <item m="1" x="1690"/>
        <item m="1" x="3032"/>
        <item m="1" x="2309"/>
        <item m="1" x="4426"/>
        <item m="1" x="5563"/>
        <item m="1" x="5426"/>
        <item m="1" x="2385"/>
        <item m="1" x="4761"/>
        <item m="1" x="2918"/>
        <item m="1" x="1535"/>
        <item m="1" x="1338"/>
        <item m="1" x="4183"/>
        <item m="1" x="1959"/>
        <item m="1" x="4593"/>
        <item m="1" x="4548"/>
        <item m="1" x="3741"/>
        <item m="1" x="3549"/>
        <item m="1" x="2203"/>
        <item m="1" x="3822"/>
        <item m="1" x="1726"/>
        <item m="1" x="3300"/>
        <item m="1" x="4503"/>
        <item m="1" x="2994"/>
        <item m="1" x="1206"/>
        <item m="1" x="3141"/>
        <item m="1" x="3603"/>
        <item m="1" x="3930"/>
        <item m="1" x="3868"/>
        <item m="1" x="1290"/>
        <item m="1" x="3663"/>
        <item m="1" x="1745"/>
        <item m="1" x="3105"/>
        <item m="1" x="4942"/>
        <item m="1" x="3671"/>
        <item m="1" x="3938"/>
        <item m="1" x="2325"/>
        <item m="1" x="5005"/>
        <item m="1" x="1963"/>
        <item m="1" x="4307"/>
        <item m="1" x="5187"/>
        <item m="1" x="3740"/>
        <item m="1" x="4921"/>
        <item m="1" x="3100"/>
        <item m="1" x="4885"/>
        <item m="1" x="2481"/>
        <item m="1" x="3266"/>
        <item m="1" x="4401"/>
        <item m="1" x="2080"/>
        <item m="1" x="2877"/>
        <item m="1" x="958"/>
        <item m="1" x="3414"/>
        <item m="1" x="5159"/>
        <item m="1" x="2811"/>
        <item m="1" x="795"/>
        <item m="1" x="4463"/>
        <item m="1" x="2247"/>
        <item m="1" x="2987"/>
        <item m="1" x="1958"/>
        <item m="1" x="4557"/>
        <item m="1" x="2189"/>
        <item m="1" x="3019"/>
        <item m="1" x="1026"/>
        <item m="1" x="4925"/>
        <item m="1" x="476"/>
        <item m="1" x="2001"/>
        <item m="1" x="2810"/>
        <item m="1" x="1725"/>
        <item m="1" x="4690"/>
        <item m="1" x="4834"/>
        <item m="1" x="1394"/>
        <item m="1" x="1752"/>
        <item m="1" x="3601"/>
        <item m="1" x="2898"/>
        <item m="1" x="849"/>
        <item m="1" x="4427"/>
        <item m="1" x="794"/>
        <item m="1" x="3801"/>
        <item m="1" x="2190"/>
        <item m="1" x="3299"/>
        <item m="1" x="4977"/>
        <item m="1" x="4140"/>
        <item m="1" x="4952"/>
        <item m="1" x="1075"/>
        <item m="1" x="2407"/>
        <item m="1" x="1938"/>
        <item m="1" x="4113"/>
        <item m="1" x="5127"/>
        <item m="1" x="2265"/>
        <item m="1" x="1951"/>
        <item m="1" x="4001"/>
        <item m="1" x="768"/>
        <item m="1" x="4006"/>
        <item m="1" x="1811"/>
        <item m="1" x="3998"/>
        <item m="1" x="1653"/>
        <item m="1" x="2649"/>
        <item m="1" x="1225"/>
        <item m="1" x="1149"/>
        <item m="1" x="2536"/>
        <item m="1" x="4660"/>
        <item m="1" x="2991"/>
        <item m="1" x="4405"/>
        <item m="1" x="4488"/>
        <item m="1" x="1659"/>
        <item m="1" x="3579"/>
        <item m="1" x="584"/>
        <item m="1" x="2544"/>
        <item m="1" x="4924"/>
        <item m="1" x="1319"/>
        <item m="1" x="3540"/>
        <item m="1" x="1476"/>
        <item m="1" x="4436"/>
        <item m="1" x="3128"/>
        <item m="1" x="1981"/>
        <item m="1" x="4425"/>
        <item m="1" x="1847"/>
        <item m="1" x="2992"/>
        <item m="1" x="3815"/>
        <item m="1" x="1565"/>
        <item m="1" x="5051"/>
        <item m="1" x="4591"/>
        <item m="1" x="1138"/>
        <item m="1" x="2185"/>
        <item m="1" x="4435"/>
        <item m="1" x="2645"/>
        <item m="1" x="4664"/>
        <item m="1" x="1960"/>
        <item m="1" x="4465"/>
        <item m="1" x="715"/>
        <item m="1" x="1260"/>
        <item m="1" x="3670"/>
        <item m="1" x="4303"/>
        <item m="1" x="696"/>
        <item m="1" x="4824"/>
        <item m="1" x="764"/>
        <item m="1" x="3672"/>
        <item m="1" x="3874"/>
        <item m="1" x="1092"/>
        <item m="1" x="4078"/>
        <item m="1" x="4778"/>
        <item m="1" x="2838"/>
        <item m="1" x="1568"/>
        <item m="1" x="1076"/>
        <item m="1" x="2650"/>
        <item m="1" x="5225"/>
        <item m="1" x="4244"/>
        <item m="1" x="3830"/>
        <item m="1" x="3451"/>
        <item m="1" x="564"/>
        <item m="1" x="1355"/>
        <item m="1" x="1155"/>
        <item m="1" x="4863"/>
        <item m="1" x="2546"/>
        <item m="1" x="1368"/>
        <item m="1" x="694"/>
        <item m="1" x="3886"/>
        <item m="1" x="745"/>
        <item m="1" x="2039"/>
        <item m="1" x="637"/>
        <item m="1" x="1872"/>
        <item m="1" x="5394"/>
        <item m="1" x="1244"/>
        <item m="1" x="3856"/>
        <item m="1" x="1217"/>
        <item m="1" x="4073"/>
        <item m="1" x="506"/>
        <item m="1" x="1866"/>
        <item m="1" x="2997"/>
        <item m="1" x="3924"/>
        <item m="1" x="3293"/>
        <item m="1" x="3617"/>
        <item m="1" x="1715"/>
        <item m="1" x="4384"/>
        <item m="1" x="4360"/>
        <item m="1" x="1195"/>
        <item m="1" x="793"/>
        <item m="1" x="3950"/>
        <item m="1" x="4393"/>
        <item m="1" x="1904"/>
        <item m="1" x="5057"/>
        <item m="1" x="4026"/>
        <item m="1" x="5165"/>
        <item m="1" x="4624"/>
        <item m="1" x="2129"/>
        <item m="1" x="5184"/>
        <item m="1" x="2036"/>
        <item m="1" x="3343"/>
        <item m="1" x="3607"/>
        <item m="1" x="2390"/>
        <item m="1" x="1817"/>
        <item m="1" x="2009"/>
        <item m="1" x="3371"/>
        <item m="1" x="1191"/>
        <item m="1" x="3194"/>
        <item m="1" x="4779"/>
        <item m="1" x="1179"/>
        <item m="1" x="3446"/>
        <item m="1" x="1139"/>
        <item m="1" x="3614"/>
        <item m="1" x="1957"/>
        <item m="1" x="1099"/>
        <item m="1" x="756"/>
        <item m="1" x="3921"/>
        <item m="1" x="2456"/>
        <item m="1" x="1468"/>
        <item m="1" x="3979"/>
        <item m="1" x="1962"/>
        <item m="1" x="1943"/>
        <item m="1" x="4269"/>
        <item m="1" x="2269"/>
        <item m="1" x="4299"/>
        <item m="1" x="1869"/>
        <item m="1" x="3828"/>
        <item m="1" x="2644"/>
        <item m="1" x="4243"/>
        <item m="1" x="2809"/>
        <item m="1" x="4312"/>
        <item m="1" x="3857"/>
        <item m="1" x="3389"/>
        <item m="1" x="3432"/>
        <item m="1" x="2016"/>
        <item m="1" x="2542"/>
        <item m="1" x="3506"/>
        <item m="1" x="3816"/>
        <item m="1" x="3653"/>
        <item m="1" x="1107"/>
        <item m="1" x="4623"/>
        <item m="1" x="2978"/>
        <item m="1" x="3391"/>
        <item m="1" x="742"/>
        <item m="1" x="3580"/>
        <item m="1" x="5004"/>
        <item m="1" x="4309"/>
        <item m="1" x="4311"/>
        <item m="1" x="4111"/>
        <item m="1" x="1796"/>
        <item m="1" x="1390"/>
        <item m="1" x="4192"/>
        <item m="1" x="3143"/>
        <item m="1" x="3715"/>
        <item m="1" x="5132"/>
        <item m="1" x="2615"/>
        <item m="1" x="4707"/>
        <item m="1" x="1595"/>
        <item m="1" x="4165"/>
        <item m="1" x="3212"/>
        <item m="1" x="1152"/>
        <item m="1" x="489"/>
        <item m="1" x="2528"/>
        <item m="1" x="789"/>
        <item m="1" x="1320"/>
        <item m="1" x="4769"/>
        <item m="1" x="4976"/>
        <item m="1" x="4224"/>
        <item m="1" x="2813"/>
        <item m="1" x="2663"/>
        <item m="1" x="4003"/>
        <item m="1" x="4704"/>
        <item m="1" x="3366"/>
        <item m="1" x="2835"/>
        <item m="1" x="2078"/>
        <item m="1" x="6217"/>
        <item m="1" x="6146"/>
        <item m="1" x="4833"/>
        <item m="1" x="3759"/>
        <item m="1" x="2995"/>
        <item m="1" x="4602"/>
        <item m="1" x="4584"/>
        <item m="1" x="4216"/>
        <item m="1" x="2308"/>
        <item m="1" x="585"/>
        <item m="1" x="4007"/>
        <item m="1" x="1248"/>
        <item m="1" x="3499"/>
        <item m="1" x="3060"/>
        <item m="1" x="3675"/>
        <item m="1" x="2642"/>
        <item m="1" x="1566"/>
        <item m="1" x="3509"/>
        <item m="1" x="2901"/>
        <item m="1" x="1051"/>
        <item m="1" x="3500"/>
        <item m="1" x="2117"/>
        <item m="1" x="1961"/>
        <item m="1" x="1116"/>
        <item m="1" x="2168"/>
        <item m="1" x="3871"/>
        <item m="1" x="2854"/>
        <item m="1" x="3937"/>
        <item m="1" x="5126"/>
        <item m="1" x="1727"/>
        <item m="1" x="3198"/>
        <item m="1" x="2206"/>
        <item m="1" x="4267"/>
        <item m="1" x="588"/>
        <item m="1" x="2371"/>
        <item m="1" x="1978"/>
        <item m="1" x="1571"/>
        <item m="1" x="6215"/>
        <item m="1" x="3809"/>
        <item m="1" x="1773"/>
        <item m="1" x="810"/>
        <item m="1" x="1005"/>
        <item m="1" x="744"/>
        <item m="1" x="633"/>
        <item x="64"/>
        <item m="1" x="641"/>
        <item m="1" x="1572"/>
        <item m="1" x="2698"/>
        <item m="1" x="3339"/>
        <item m="1" x="2946"/>
        <item m="1" x="1730"/>
        <item m="1" x="5128"/>
        <item m="1" x="3347"/>
        <item m="1" x="850"/>
        <item m="1" x="2042"/>
        <item m="1" x="3864"/>
        <item m="1" x="4469"/>
        <item m="1" x="1405"/>
        <item m="1" x="853"/>
        <item m="1" x="1025"/>
        <item m="1" x="1453"/>
        <item m="1" x="1609"/>
        <item m="1" x="1255"/>
        <item m="1" x="3922"/>
        <item m="1" x="3512"/>
        <item m="1" x="4406"/>
        <item m="1" x="690"/>
        <item m="1" x="2583"/>
        <item m="1" x="711"/>
        <item m="1" x="4698"/>
        <item m="1" x="2302"/>
        <item m="1" x="4711"/>
        <item m="1" x="3417"/>
        <item m="1" x="1611"/>
        <item m="1" x="3835"/>
        <item m="1" x="765"/>
        <item m="1" x="5237"/>
        <item m="1" x="2547"/>
        <item m="1" x="3917"/>
        <item m="1" x="3598"/>
        <item m="1" x="4785"/>
        <item m="1" x="504"/>
        <item m="1" x="3058"/>
        <item m="1" x="4495"/>
        <item m="1" x="4038"/>
        <item m="1" x="692"/>
        <item m="1" x="4542"/>
        <item m="1" x="1708"/>
        <item m="1" x="1563"/>
        <item m="1" x="3834"/>
        <item m="1" x="4004"/>
        <item m="1" x="4549"/>
        <item m="1" x="515"/>
        <item m="1" x="3196"/>
        <item m="1" x="1731"/>
        <item m="1" x="589"/>
        <item m="1" x="1570"/>
        <item m="1" x="592"/>
        <item m="1" x="3542"/>
        <item m="1" x="3251"/>
        <item m="1" x="2195"/>
        <item m="1" x="1292"/>
        <item m="1" x="5095"/>
        <item m="1" x="3298"/>
        <item m="1" x="2473"/>
        <item m="1" x="1422"/>
        <item m="1" x="2648"/>
        <item m="1" x="3504"/>
        <item m="1" x="2200"/>
        <item m="1" x="1804"/>
        <item m="1" x="4934"/>
        <item m="1" x="3041"/>
        <item m="1" x="3461"/>
        <item m="1" x="4811"/>
        <item m="1" x="1156"/>
        <item m="1" x="4468"/>
        <item m="1" x="1459"/>
        <item m="1" x="3738"/>
        <item m="1" x="4859"/>
        <item m="1" x="644"/>
        <item m="1" x="2580"/>
        <item m="1" x="1538"/>
        <item m="1" x="914"/>
        <item m="1" x="3926"/>
        <item m="1" x="3622"/>
        <item m="1" x="3503"/>
        <item m="1" x="1356"/>
        <item m="1" x="3832"/>
        <item m="1" x="2208"/>
        <item m="1" x="5168"/>
        <item m="1" x="2488"/>
        <item m="1" x="3941"/>
        <item m="1" x="2928"/>
        <item m="1" x="900"/>
        <item m="1" x="4414"/>
        <item m="1" x="2897"/>
        <item m="1" x="1661"/>
        <item m="1" x="2783"/>
        <item m="1" x="3596"/>
        <item m="1" x="1768"/>
        <item m="1" x="3345"/>
        <item m="1" x="1282"/>
        <item m="1" x="1094"/>
        <item m="1" x="1318"/>
        <item m="1" x="6500"/>
        <item m="1" x="2041"/>
        <item m="1" x="590"/>
        <item m="1" x="4884"/>
        <item m="1" x="2336"/>
        <item m="1" x="1212"/>
        <item m="1" x="1267"/>
        <item m="1" x="1558"/>
        <item m="1" x="3107"/>
        <item m="1" x="3415"/>
        <item m="1" x="5133"/>
        <item m="1" x="1764"/>
        <item m="1" x="1460"/>
        <item m="1" x="3728"/>
        <item m="1" x="4138"/>
        <item m="1" x="1812"/>
        <item m="1" x="3201"/>
        <item m="1" x="3936"/>
        <item m="1" x="1733"/>
        <item m="1" x="5135"/>
        <item m="1" x="5579"/>
        <item m="1" x="1826"/>
        <item m="1" x="2887"/>
        <item m="1" x="1495"/>
        <item m="1" x="4005"/>
        <item m="1" x="3513"/>
        <item m="1" x="4249"/>
        <item m="1" x="3766"/>
        <item m="1" x="1940"/>
        <item m="1" x="2132"/>
        <item m="1" x="3539"/>
        <item m="1" x="1691"/>
        <item m="1" x="1766"/>
        <item m="1" x="1964"/>
        <item m="1" x="586"/>
        <item m="1" x="1254"/>
        <item m="1" x="4832"/>
        <item m="1" x="1874"/>
        <item m="1" x="876"/>
        <item m="1" x="4993"/>
        <item m="1" x="3837"/>
        <item m="1" x="1288"/>
        <item m="1" x="1949"/>
        <item m="1" x="549"/>
        <item m="1" x="5121"/>
        <item m="1" x="5136"/>
        <item m="1" x="2087"/>
        <item m="1" x="3913"/>
        <item m="1" x="5171"/>
        <item m="1" x="4958"/>
        <item m="1" x="2762"/>
        <item m="1" x="691"/>
        <item m="1" x="4957"/>
        <item m="1" x="933"/>
        <item m="1" x="4237"/>
        <item m="1" x="514"/>
        <item m="1" x="1216"/>
        <item m="1" x="2904"/>
        <item m="1" x="3095"/>
        <item m="1" x="851"/>
        <item m="1" x="2146"/>
        <item m="1" x="1728"/>
        <item m="1" x="1218"/>
        <item m="1" x="1871"/>
        <item m="1" x="3108"/>
        <item m="1" x="1692"/>
        <item m="1" x="4136"/>
        <item m="1" x="3935"/>
        <item m="1" x="2207"/>
        <item m="1" x="3291"/>
        <item m="1" x="5130"/>
        <item m="1" x="2524"/>
        <item m="1" x="1093"/>
        <item m="1" x="1446"/>
        <item m="1" x="2720"/>
        <item m="1" x="2209"/>
        <item m="1" x="952"/>
        <item m="1" x="4428"/>
        <item m="1" x="5170"/>
        <item m="1" x="1970"/>
        <item m="1" x="559"/>
        <item m="1" x="1353"/>
        <item m="1" x="1389"/>
        <item m="1" x="3104"/>
        <item m="1" x="1448"/>
        <item m="1" x="4105"/>
        <item m="1" x="4226"/>
        <item m="1" x="3336"/>
        <item m="1" x="2489"/>
        <item m="1" x="2804"/>
        <item m="1" x="4960"/>
        <item m="1" x="2474"/>
        <item m="1" x="1007"/>
        <item m="1" x="1395"/>
        <item m="1" x="1293"/>
        <item m="1" x="3059"/>
        <item m="1" x="4314"/>
        <item m="1" x="1400"/>
        <item m="1" x="5323"/>
        <item m="1" x="1792"/>
        <item m="1" x="620"/>
        <item m="1" x="3363"/>
        <item m="1" x="4420"/>
        <item m="1" x="2263"/>
        <item m="1" x="2939"/>
        <item m="1" x="1698"/>
        <item m="1" x="3027"/>
        <item m="1" x="1159"/>
        <item m="1" x="4008"/>
        <item m="1" x="3111"/>
        <item m="1" x="4510"/>
        <item m="1" x="2962"/>
        <item m="1" x="2045"/>
        <item m="1" x="3224"/>
        <item m="1" x="1420"/>
        <item m="1" x="591"/>
        <item m="1" x="1330"/>
        <item m="1" x="2262"/>
        <item m="1" x="4143"/>
        <item m="1" x="2063"/>
        <item m="1" x="1507"/>
        <item m="1" x="3349"/>
        <item m="1" x="3840"/>
        <item m="1" x="1794"/>
        <item m="1" x="2719"/>
        <item m="1" x="2747"/>
        <item m="1" x="3827"/>
        <item m="1" x="3304"/>
        <item m="1" x="682"/>
        <item m="1" x="2004"/>
        <item m="1" x="3618"/>
        <item m="1" x="761"/>
        <item m="1" x="1751"/>
        <item m="1" x="3836"/>
        <item m="1" x="3001"/>
        <item m="1" x="5137"/>
        <item m="1" x="3450"/>
        <item m="1" x="2579"/>
        <item m="1" x="4810"/>
        <item m="1" x="4467"/>
        <item m="1" x="1131"/>
        <item m="1" x="1493"/>
        <item m="1" x="4511"/>
        <item m="1" x="3739"/>
        <item m="1" x="595"/>
        <item m="1" x="916"/>
        <item m="1" x="3268"/>
        <item m="1" x="3203"/>
        <item m="1" x="852"/>
        <item m="1" x="624"/>
        <item m="1" x="2084"/>
        <item m="1" x="1027"/>
        <item m="1" x="1219"/>
        <item m="1" x="4839"/>
        <item m="1" x="5089"/>
        <item m="1" x="3452"/>
        <item m="1" x="5045"/>
        <item m="1" x="4387"/>
        <item m="1" x="4662"/>
        <item m="1" x="1224"/>
        <item m="1" x="516"/>
        <item m="1" x="2210"/>
        <item m="1" x="4316"/>
        <item m="1" x="4800"/>
        <item m="1" x="1977"/>
        <item m="1" x="3733"/>
        <item m="1" x="2839"/>
        <item m="1" x="518"/>
        <item m="1" x="3215"/>
        <item m="1" x="1990"/>
        <item m="1" x="3222"/>
        <item m="1" x="3873"/>
        <item m="1" x="3613"/>
        <item m="1" x="3949"/>
        <item m="1" x="4835"/>
        <item m="1" x="2816"/>
        <item m="1" x="2647"/>
        <item m="1" x="2264"/>
        <item m="1" x="2047"/>
        <item m="1" x="5138"/>
        <item m="1" x="4139"/>
        <item m="1" x="2204"/>
        <item m="1" x="596"/>
        <item m="1" x="1508"/>
        <item m="1" x="2548"/>
        <item m="1" x="3112"/>
        <item m="1" x="3742"/>
        <item m="1" x="2478"/>
        <item m="1" x="3287"/>
        <item m="1" x="4822"/>
        <item m="1" x="1810"/>
        <item m="1" x="2393"/>
        <item m="1" x="2808"/>
        <item m="1" x="3674"/>
        <item m="1" x="2999"/>
        <item m="1" x="2815"/>
        <item m="1" x="4915"/>
        <item m="1" x="1873"/>
        <item m="1" x="4631"/>
        <item m="1" x="1732"/>
        <item m="1" x="997"/>
        <item m="1" x="3778"/>
        <item m="1" x="4148"/>
        <item m="1" x="857"/>
        <item m="1" x="1427"/>
        <item m="1" x="5092"/>
        <item m="1" x="4556"/>
        <item m="1" x="4103"/>
        <item m="1" x="3005"/>
        <item m="1" x="5578"/>
        <item m="1" x="1185"/>
        <item m="1" x="5903"/>
        <item m="1" x="643"/>
        <item m="1" x="1979"/>
        <item m="1" x="911"/>
        <item m="1" x="5181"/>
        <item m="1" x="3515"/>
        <item m="1" x="3003"/>
        <item m="1" x="1012"/>
        <item m="1" x="4867"/>
        <item m="1" x="974"/>
        <item m="1" x="976"/>
        <item m="1" x="2651"/>
        <item m="1" x="1695"/>
        <item m="1" x="858"/>
        <item m="1" x="807"/>
        <item m="1" x="2937"/>
        <item m="1" x="3444"/>
        <item m="1" x="3677"/>
        <item m="1" x="4013"/>
        <item m="1" x="566"/>
        <item m="1" x="3040"/>
        <item m="1" x="5215"/>
        <item m="1" x="4898"/>
        <item m="1" x="1767"/>
        <item m="1" x="4598"/>
        <item m="1" x="4914"/>
        <item m="1" x="3002"/>
        <item m="1" x="4962"/>
        <item m="1" x="4515"/>
        <item m="1" x="859"/>
        <item m="1" x="587"/>
        <item m="1" x="1463"/>
        <item m="1" x="1230"/>
        <item m="1" x="3388"/>
        <item m="1" x="5193"/>
        <item m="1" x="6395"/>
        <item m="1" x="2499"/>
        <item m="1" x="1236"/>
        <item m="1" x="520"/>
        <item m="1" x="817"/>
        <item m="1" x="3000"/>
        <item m="1" x="2998"/>
        <item m="1" x="3200"/>
        <item m="1" x="2791"/>
        <item m="1" x="3743"/>
        <item m="1" x="4014"/>
        <item m="1" x="594"/>
        <item m="1" x="4625"/>
        <item m="1" x="4889"/>
        <item m="1" x="917"/>
        <item m="1" x="3841"/>
        <item m="1" x="5387"/>
        <item m="1" x="2046"/>
        <item m="1" x="2002"/>
        <item m="1" x="1662"/>
        <item m="1" x="4027"/>
        <item m="1" x="881"/>
        <item m="1" x="4992"/>
        <item m="1" x="1229"/>
        <item m="1" x="1557"/>
        <item m="1" x="1567"/>
        <item m="1" x="1578"/>
        <item m="1" x="1077"/>
        <item m="1" x="4306"/>
        <item m="1" x="1249"/>
        <item m="1" x="4407"/>
        <item m="1" x="769"/>
        <item m="1" x="4189"/>
        <item m="1" x="4959"/>
        <item m="1" x="3514"/>
        <item m="1" x="1576"/>
        <item m="1" x="3234"/>
        <item m="1" x="4709"/>
        <item m="1" x="4227"/>
        <item m="1" x="2211"/>
        <item m="1" x="1574"/>
        <item m="1" x="3673"/>
        <item m="1" x="4745"/>
        <item m="1" x="2048"/>
        <item m="1" x="2906"/>
        <item m="1" x="3351"/>
        <item m="1" x="1902"/>
        <item m="1" x="1036"/>
        <item m="1" x="4913"/>
        <item m="1" x="5718"/>
        <item m="1" x="4109"/>
        <item m="1" x="2384"/>
        <item m="1" x="4150"/>
        <item m="1" x="4455"/>
        <item m="1" x="3093"/>
        <item m="1" x="3462"/>
        <item m="1" x="3680"/>
        <item m="1" x="4788"/>
        <item m="1" x="1955"/>
        <item m="1" x="4579"/>
        <item m="1" x="1632"/>
        <item m="1" x="699"/>
        <item m="1" x="3831"/>
        <item m="1" x="1384"/>
        <item m="1" x="1243"/>
        <item m="1" x="4261"/>
        <item m="1" x="860"/>
        <item m="1" x="598"/>
        <item m="1" x="1386"/>
        <item m="1" x="1295"/>
        <item m="1" x="3511"/>
        <item m="1" x="1004"/>
        <item m="1" x="1596"/>
        <item m="1" x="1157"/>
        <item m="1" x="1164"/>
        <item m="1" x="935"/>
        <item m="1" x="1298"/>
        <item m="1" x="873"/>
        <item m="1" x="1011"/>
        <item m="1" x="3939"/>
        <item m="1" x="1428"/>
        <item m="1" x="4734"/>
        <item m="1" x="4160"/>
        <item m="1" x="2903"/>
        <item m="1" x="4789"/>
        <item m="1" x="2818"/>
        <item m="1" x="1512"/>
        <item m="1" x="3292"/>
        <item m="1" x="3907"/>
        <item m="1" x="4313"/>
        <item m="1" x="3390"/>
        <item m="1" x="3960"/>
        <item m="1" x="1297"/>
        <item m="1" x="4781"/>
        <item m="1" x="1178"/>
        <item m="1" x="790"/>
        <item m="1" x="812"/>
        <item m="1" x="2996"/>
        <item m="1" x="1009"/>
        <item m="1" x="593"/>
        <item m="1" x="688"/>
        <item m="1" x="522"/>
        <item m="1" x="4151"/>
        <item m="1" x="3838"/>
        <item m="1" x="3599"/>
        <item m="1" x="1357"/>
        <item m="1" x="2836"/>
        <item m="1" x="1153"/>
        <item m="1" x="1430"/>
        <item m="1" x="3269"/>
        <item m="1" x="1296"/>
        <item m="1" x="4152"/>
        <item m="1" x="1976"/>
        <item m="1" x="3825"/>
        <item m="1" x="1110"/>
        <item m="1" x="2471"/>
        <item m="1" x="2438"/>
        <item m="1" x="3353"/>
        <item m="1" x="4600"/>
        <item m="1" x="1057"/>
        <item m="1" x="4605"/>
        <item m="1" x="4509"/>
        <item m="1" x="934"/>
        <item m="1" x="1580"/>
        <item m="1" x="5060"/>
        <item m="1" x="517"/>
        <item m="1" x="3270"/>
        <item m="1" x="4787"/>
        <item m="1" x="2050"/>
        <item m="1" x="2475"/>
        <item m="1" x="4012"/>
        <item m="1" x="861"/>
        <item m="1" x="2375"/>
        <item m="1" x="2944"/>
        <item m="1" x="1975"/>
        <item m="1" x="4606"/>
        <item m="1" x="3518"/>
        <item m="1" x="1879"/>
        <item m="1" x="4015"/>
        <item m="1" x="1161"/>
        <item m="1" x="1575"/>
        <item m="1" x="2109"/>
        <item m="1" x="597"/>
        <item m="1" x="3035"/>
        <item m="1" x="1734"/>
        <item m="1" x="1986"/>
        <item m="1" x="2184"/>
        <item m="1" x="4104"/>
        <item m="1" x="1744"/>
        <item m="1" x="2166"/>
        <item m="1" x="600"/>
        <item m="1" x="2135"/>
        <item m="1" x="1896"/>
        <item m="1" x="2653"/>
        <item m="1" x="4250"/>
        <item m="1" x="1870"/>
        <item m="1" x="5002"/>
        <item m="1" x="907"/>
        <item m="1" x="2652"/>
        <item m="1" x="4812"/>
        <item m="1" x="1549"/>
        <item m="1" x="1172"/>
        <item m="1" x="2892"/>
        <item m="1" x="3204"/>
        <item m="1" x="918"/>
        <item m="1" x="3006"/>
        <item m="1" x="855"/>
        <item m="1" x="856"/>
        <item m="1" x="1160"/>
        <item m="1" x="3682"/>
        <item m="1" x="5091"/>
        <item m="1" x="2351"/>
        <item m="1" x="3235"/>
        <item m="1" x="3430"/>
        <item m="1" x="1699"/>
        <item m="1" x="1303"/>
        <item m="1" x="4900"/>
        <item m="1" x="1231"/>
        <item m="1" x="4317"/>
        <item m="1" x="4560"/>
        <item m="1" x="4710"/>
        <item m="1" x="2724"/>
        <item m="1" x="2678"/>
        <item m="1" x="1523"/>
        <item m="1" x="3600"/>
        <item m="1" x="4423"/>
        <item m="1" x="5218"/>
        <item m="1" x="779"/>
        <item m="1" x="1465"/>
        <item m="1" x="2638"/>
        <item m="1" x="4472"/>
        <item m="1" x="2514"/>
        <item m="1" x="1305"/>
        <item m="1" x="3679"/>
        <item m="1" x="1108"/>
        <item m="1" x="3744"/>
        <item m="1" x="3519"/>
        <item m="1" x="2730"/>
        <item m="1" x="4543"/>
        <item m="1" x="4149"/>
        <item m="1" x="5580"/>
        <item m="1" x="4161"/>
        <item m="1" x="1573"/>
        <item m="1" x="5188"/>
        <item m="1" x="979"/>
        <item m="1" x="1877"/>
        <item m="1" x="2215"/>
        <item m="1" x="1803"/>
        <item m="1" x="2925"/>
        <item m="1" x="2564"/>
        <item m="1" x="3205"/>
        <item m="1" x="1014"/>
        <item m="1" x="1306"/>
        <item m="1" x="4154"/>
        <item m="1" x="1223"/>
        <item m="1" x="3271"/>
        <item m="1" x="2219"/>
        <item m="1" x="4018"/>
        <item m="1" x="4146"/>
        <item m="1" x="3007"/>
        <item m="1" x="2551"/>
        <item m="1" x="3197"/>
        <item m="1" x="3928"/>
        <item m="1" x="1582"/>
        <item m="1" x="4080"/>
        <item m="1" x="1737"/>
        <item m="1" x="4792"/>
        <item m="1" x="3839"/>
        <item m="1" x="4310"/>
        <item m="1" x="5144"/>
        <item m="1" x="5125"/>
        <item m="1" x="1883"/>
        <item m="1" x="5143"/>
        <item m="1" x="4967"/>
        <item m="1" x="1148"/>
        <item m="1" x="4225"/>
        <item m="1" x="2085"/>
        <item m="1" x="4603"/>
        <item m="1" x="2550"/>
        <item m="1" x="4966"/>
        <item m="1" x="2311"/>
        <item m="1" x="3517"/>
        <item m="1" x="702"/>
        <item m="1" x="2549"/>
        <item m="1" x="4794"/>
        <item m="1" x="1424"/>
        <item m="1" x="2676"/>
        <item m="1" x="1739"/>
        <item m="1" x="3199"/>
        <item m="1" x="1173"/>
        <item m="1" x="4641"/>
        <item m="1" x="546"/>
        <item m="1" x="1929"/>
        <item m="1" x="539"/>
        <item m="1" x="2759"/>
        <item m="1" x="3844"/>
        <item m="1" x="4412"/>
        <item m="1" x="2654"/>
        <item m="1" x="4888"/>
        <item m="1" x="3522"/>
        <item m="1" x="2340"/>
        <item m="1" x="1882"/>
        <item m="1" x="4697"/>
        <item m="1" x="3062"/>
        <item m="1" x="3989"/>
        <item m="1" x="2761"/>
        <item m="1" x="4219"/>
        <item m="1" x="2198"/>
        <item m="1" x="4721"/>
        <item m="1" x="525"/>
        <item m="1" x="5146"/>
        <item m="1" x="1304"/>
        <item m="1" x="1426"/>
        <item m="1" x="2223"/>
        <item m="1" x="2543"/>
        <item m="1" x="3009"/>
        <item m="1" x="4901"/>
        <item m="1" x="4019"/>
        <item m="1" x="3265"/>
        <item m="1" x="3113"/>
        <item m="1" x="3711"/>
        <item m="1" x="2391"/>
        <item m="1" x="3022"/>
        <item m="1" x="5129"/>
        <item m="1" x="1884"/>
        <item m="1" x="1585"/>
        <item m="1" x="4793"/>
        <item m="1" x="3584"/>
        <item m="1" x="890"/>
        <item m="1" x="538"/>
        <item m="1" x="2221"/>
        <item m="1" x="770"/>
        <item m="1" x="3927"/>
        <item m="1" x="1729"/>
        <item m="1" x="4856"/>
        <item m="1" x="3508"/>
        <item m="1" x="1627"/>
        <item m="1" x="3348"/>
        <item m="1" x="4838"/>
        <item m="1" x="4470"/>
        <item m="1" x="2622"/>
        <item m="1" x="1376"/>
        <item m="1" x="1311"/>
        <item m="1" x="1358"/>
        <item m="1" x="4475"/>
        <item m="1" x="4968"/>
        <item m="1" x="2212"/>
        <item m="1" x="602"/>
        <item m="1" x="1506"/>
        <item m="1" x="1299"/>
        <item m="1" x="1158"/>
        <item m="1" x="6385"/>
        <item m="1" x="5530"/>
        <item m="1" x="3583"/>
        <item m="1" x="2213"/>
        <item m="1" x="863"/>
        <item m="1" x="2218"/>
        <item m="1" x="659"/>
        <item m="1" x="543"/>
        <item m="1" x="3967"/>
        <item m="1" x="4173"/>
        <item m="1" x="4395"/>
        <item m="1" x="3602"/>
        <item m="1" x="3352"/>
        <item m="1" x="2872"/>
        <item m="1" x="1505"/>
        <item m="1" x="1579"/>
        <item m="1" x="3550"/>
        <item m="1" x="1670"/>
        <item m="1" x="2134"/>
        <item m="1" x="2238"/>
        <item m="1" x="2337"/>
        <item m="1" x="2053"/>
        <item m="1" x="1235"/>
        <item m="1" x="4017"/>
        <item m="1" x="2121"/>
        <item m="1" x="1547"/>
        <item m="1" x="2419"/>
        <item m="1" x="4765"/>
        <item m="1" x="4457"/>
        <item m="1" x="2894"/>
        <item m="1" x="1550"/>
        <item m="1" x="4464"/>
        <item m="1" x="1145"/>
        <item m="1" x="2830"/>
        <item m="1" x="4979"/>
        <item m="1" x="2531"/>
        <item m="1" x="3103"/>
        <item m="1" x="703"/>
        <item m="1" x="2533"/>
        <item m="1" x="2723"/>
        <item m="1" x="1500"/>
        <item m="1" x="4016"/>
        <item m="1" x="1300"/>
        <item m="1" x="912"/>
        <item m="1" x="3114"/>
        <item m="1" x="2220"/>
        <item m="1" x="603"/>
        <item m="1" x="4238"/>
        <item m="1" x="2817"/>
        <item m="1" x="3004"/>
        <item m="1" x="995"/>
        <item m="1" x="1174"/>
        <item m="1" x="1291"/>
        <item m="1" x="2147"/>
        <item m="1" x="4723"/>
        <item m="1" x="3606"/>
        <item m="1" x="4477"/>
        <item m="1" x="1861"/>
        <item m="1" x="3206"/>
        <item m="1" x="1078"/>
        <item m="1" x="1008"/>
        <item m="1" x="4476"/>
        <item m="1" x="2940"/>
        <item m="1" x="4795"/>
        <item m="1" x="5189"/>
        <item m="1" x="3716"/>
        <item m="1" x="1205"/>
        <item m="1" x="2732"/>
        <item m="1" x="862"/>
        <item m="1" x="2083"/>
        <item m="1" x="4916"/>
        <item m="1" x="5094"/>
        <item m="1" x="3845"/>
        <item m="1" x="4953"/>
        <item m="1" x="4561"/>
        <item m="1" x="2461"/>
        <item m="1" x="2941"/>
        <item m="1" x="2312"/>
        <item m="1" x="5148"/>
        <item m="1" x="3207"/>
        <item m="1" x="5722"/>
        <item m="1" x="4153"/>
        <item m="1" x="1741"/>
        <item m="1" x="4969"/>
        <item m="1" x="3273"/>
        <item m="1" x="4610"/>
        <item m="1" x="523"/>
        <item m="1" x="3109"/>
        <item m="1" x="2049"/>
        <item m="1" x="3419"/>
        <item m="1" x="613"/>
        <item m="1" x="3676"/>
        <item m="1" x="4720"/>
        <item m="1" x="4544"/>
        <item m="1" x="1587"/>
        <item m="1" x="4239"/>
        <item m="1" x="2553"/>
        <item m="1" x="1312"/>
        <item m="1" x="791"/>
        <item m="1" x="3344"/>
        <item m="1" x="2734"/>
        <item m="1" x="4586"/>
        <item m="1" x="3667"/>
        <item m="1" x="5185"/>
        <item m="1" x="3420"/>
        <item m="1" x="2054"/>
        <item m="1" x="2144"/>
        <item m="1" x="854"/>
        <item m="1" x="4231"/>
        <item m="1" x="6063"/>
        <item m="1" x="1429"/>
        <item m="1" x="1885"/>
        <item m="1" x="716"/>
        <item m="1" x="4784"/>
        <item m="1" x="4478"/>
        <item m="1" x="1740"/>
        <item m="1" x="3745"/>
        <item m="1" x="4323"/>
        <item m="1" x="1462"/>
        <item m="1" x="1307"/>
        <item m="1" x="1876"/>
        <item m="1" x="4319"/>
        <item m="1" x="4318"/>
        <item m="1" x="2313"/>
        <item m="1" x="6206"/>
        <item m="1" x="2462"/>
        <item m="1" x="3422"/>
        <item m="1" x="5062"/>
        <item m="1" x="697"/>
        <item m="1" x="1956"/>
        <item m="1" x="4480"/>
        <item m="1" x="2410"/>
        <item m="1" x="1301"/>
        <item m="1" x="1018"/>
        <item m="1" x="3306"/>
        <item m="1" x="2409"/>
        <item m="1" x="4322"/>
        <item m="1" x="4956"/>
        <item m="1" x="3843"/>
        <item m="1" x="4797"/>
        <item m="1" x="4552"/>
        <item m="1" x="3799"/>
        <item m="1" x="4229"/>
        <item m="1" x="5145"/>
        <item m="1" x="529"/>
        <item m="1" x="1674"/>
        <item m="1" x="1758"/>
        <item m="1" x="4363"/>
        <item m="1" x="1080"/>
        <item m="1" x="3484"/>
        <item m="1" x="4240"/>
        <item m="1" x="4324"/>
        <item m="1" x="528"/>
        <item m="1" x="1010"/>
        <item m="1" x="4607"/>
        <item m="1" x="3115"/>
        <item m="1" x="2959"/>
        <item m="1" x="3587"/>
        <item m="1" x="2823"/>
        <item m="1" x="1359"/>
        <item m="1" x="3355"/>
        <item m="1" x="5007"/>
        <item m="1" x="4661"/>
        <item m="1" x="4489"/>
        <item m="1" x="2908"/>
        <item m="1" x="4899"/>
        <item x="428"/>
        <item m="1" x="2035"/>
        <item m="1" x="2585"/>
        <item m="1" x="4964"/>
        <item m="1" x="4596"/>
        <item m="1" x="4336"/>
        <item m="1" x="4155"/>
        <item m="1" x="1081"/>
        <item m="1" x="2038"/>
        <item m="1" x="4609"/>
        <item m="1" x="3423"/>
        <item m="1" x="1584"/>
        <item m="1" x="4612"/>
        <item m="1" x="865"/>
        <item m="1" x="2378"/>
        <item m="1" x="864"/>
        <item m="1" x="3585"/>
        <item m="1" x="2463"/>
        <item m="1" x="3582"/>
        <item m="1" x="3028"/>
        <item m="1" x="2137"/>
        <item m="1" x="1664"/>
        <item m="1" x="866"/>
        <item m="1" x="4546"/>
        <item m="1" x="5598"/>
        <item m="1" x="2907"/>
        <item m="1" x="509"/>
        <item m="1" x="801"/>
        <item m="1" x="2067"/>
        <item m="1" x="4474"/>
        <item m="1" x="1478"/>
        <item m="1" x="3110"/>
        <item m="1" x="3350"/>
        <item m="1" x="4963"/>
        <item m="1" x="4961"/>
        <item m="1" x="2369"/>
        <item m="1" x="2459"/>
        <item m="1" x="4550"/>
        <item m="1" x="1743"/>
        <item m="1" x="4615"/>
        <item m="1" x="4736"/>
        <item m="1" x="1423"/>
        <item m="1" x="695"/>
        <item m="1" x="5058"/>
        <item m="1" x="4325"/>
        <item m="1" x="4473"/>
        <item m="1" x="1738"/>
        <item m="1" x="2465"/>
        <item m="1" x="1694"/>
        <item m="1" x="5151"/>
        <item m="1" x="698"/>
        <item m="1" x="4081"/>
        <item m="1" x="2056"/>
        <item m="1" x="2736"/>
        <item m="1" x="3848"/>
        <item m="1" x="3011"/>
        <item m="1" x="1237"/>
        <item m="1" x="2217"/>
        <item m="1" x="2735"/>
        <item m="1" x="3510"/>
        <item m="1" x="4141"/>
        <item m="1" x="922"/>
        <item m="1" x="1881"/>
        <item m="1" x="1346"/>
        <item m="1" x="4308"/>
        <item m="1" x="3850"/>
        <item m="1" x="1569"/>
        <item m="1" x="5153"/>
        <item m="1" x="2814"/>
        <item m="1" x="1583"/>
        <item m="1" x="2236"/>
        <item m="1" x="2731"/>
        <item m="1" x="4613"/>
        <item m="1" x="4320"/>
        <item m="1" x="2057"/>
        <item m="1" x="2822"/>
        <item m="1" x="4796"/>
        <item m="1" x="1875"/>
        <item m="1" x="4604"/>
        <item m="1" x="3126"/>
        <item m="1" x="4551"/>
        <item m="1" x="2222"/>
        <item m="1" x="869"/>
        <item m="1" x="4321"/>
        <item m="1" x="3424"/>
        <item m="1" x="704"/>
        <item m="1" x="1220"/>
        <item m="1" x="3925"/>
        <item m="1" x="4712"/>
        <item m="1" x="3427"/>
        <item m="1" x="2314"/>
        <item m="1" x="1251"/>
        <item m="1" x="2837"/>
        <item m="1" x="706"/>
        <item m="1" x="6179"/>
        <item m="1" x="1656"/>
        <item m="1" x="5723"/>
        <item m="1" x="923"/>
        <item m="1" x="5924"/>
        <item m="1" x="3516"/>
        <item m="1" x="2833"/>
        <item m="1" x="3842"/>
        <item m="1" x="3524"/>
        <item m="1" x="3023"/>
        <item m="1" x="1052"/>
        <item m="1" x="2557"/>
        <item m="1" x="607"/>
        <item m="1" x="1437"/>
        <item m="1" x="1283"/>
        <item m="1" x="1294"/>
        <item m="1" x="5149"/>
        <item m="1" x="1415"/>
        <item m="1" x="936"/>
        <item m="1" x="2728"/>
        <item m="1" x="2373"/>
        <item m="1" x="4547"/>
        <item m="1" x="1302"/>
        <item m="1" x="3578"/>
        <item m="1" x="3604"/>
        <item m="1" x="2744"/>
        <item m="1" x="3012"/>
        <item m="1" x="4024"/>
        <item m="1" x="521"/>
        <item m="1" x="3354"/>
        <item m="1" x="3410"/>
        <item m="1" x="2389"/>
        <item m="1" x="1693"/>
        <item m="1" x="3686"/>
        <item m="1" x="1431"/>
        <item m="1" x="6335"/>
        <item m="1" x="5870"/>
        <item m="1" x="1308"/>
        <item m="1" x="1801"/>
        <item m="1" x="4713"/>
        <item m="1" x="871"/>
        <item m="1" x="4599"/>
        <item m="1" x="767"/>
        <item m="1" x="707"/>
        <item m="1" x="1226"/>
        <item m="1" x="3668"/>
        <item m="1" x="5141"/>
        <item m="1" x="2912"/>
        <item m="1" x="2086"/>
        <item m="1" x="1832"/>
        <item m="1" x="547"/>
        <item m="1" x="4790"/>
        <item m="1" x="4592"/>
        <item m="1" x="3358"/>
        <item m="1" x="2424"/>
        <item m="1" x="4167"/>
        <item m="1" x="4786"/>
        <item m="1" x="1083"/>
        <item m="1" x="3359"/>
        <item m="1" x="3505"/>
        <item m="1" x="4744"/>
        <item m="1" x="1167"/>
        <item m="1" x="3202"/>
        <item m="1" x="2753"/>
        <item m="1" x="4799"/>
        <item m="1" x="1965"/>
        <item m="1" x="2079"/>
        <item m="1" x="4156"/>
        <item m="1" x="3681"/>
        <item m="1" x="1079"/>
        <item m="1" x="1129"/>
        <item m="1" x="1165"/>
        <item m="1" x="4022"/>
        <item m="1" x="3014"/>
        <item m="1" x="4791"/>
        <item m="1" x="3421"/>
        <item m="1" x="2088"/>
        <item m="1" x="4714"/>
        <item m="1" x="4142"/>
        <item m="1" x="3223"/>
        <item m="1" x="4483"/>
        <item m="1" x="2044"/>
        <item m="1" x="1736"/>
        <item m="1" x="1671"/>
        <item m="1" x="511"/>
        <item m="1" x="4327"/>
        <item m="1" x="4185"/>
        <item m="1" x="1889"/>
        <item m="1" x="2317"/>
        <item m="1" x="1577"/>
        <item m="1" x="4434"/>
        <item m="1" x="3615"/>
        <item m="1" x="3013"/>
        <item m="1" x="4813"/>
        <item m="1" x="2227"/>
        <item m="1" x="3302"/>
        <item m="1" x="1001"/>
        <item m="1" x="1013"/>
        <item m="1" x="4326"/>
        <item m="1" x="2224"/>
        <item m="1" x="1314"/>
        <item m="1" x="3507"/>
        <item m="1" x="2721"/>
        <item m="1" x="4230"/>
        <item m="1" x="4020"/>
        <item m="1" x="1525"/>
        <item m="1" x="1966"/>
        <item m="1" x="4890"/>
        <item m="1" x="3116"/>
        <item m="1" x="4023"/>
        <item m="1" x="2841"/>
        <item m="1" x="3276"/>
        <item m="1" x="2923"/>
        <item m="1" x="6361"/>
        <item m="1" x="6366"/>
        <item m="1" x="2469"/>
        <item m="1" x="924"/>
        <item m="1" x="3015"/>
        <item m="1" x="2824"/>
        <item m="1" x="2727"/>
        <item m="1" x="3747"/>
        <item m="1" x="2558"/>
        <item m="1" x="3434"/>
        <item m="1" x="1417"/>
        <item m="1" x="1433"/>
        <item m="1" x="1806"/>
        <item m="1" x="3525"/>
        <item m="1" x="2230"/>
        <item m="1" x="1168"/>
        <item m="1" x="527"/>
        <item m="1" x="2380"/>
        <item x="341"/>
        <item m="1" x="3008"/>
        <item m="1" x="776"/>
        <item m="1" x="3749"/>
        <item m="1" x="3233"/>
        <item m="1" x="1163"/>
        <item m="1" x="1084"/>
        <item m="1" x="4449"/>
        <item m="1" x="639"/>
        <item m="1" x="3017"/>
        <item m="1" x="3275"/>
        <item m="1" x="2821"/>
        <item m="1" x="5061"/>
        <item m="1" x="1503"/>
        <item m="1" x="2005"/>
        <item m="1" x="2214"/>
        <item m="1" x="2055"/>
        <item m="1" x="1362"/>
        <item m="1" x="1363"/>
        <item m="1" x="782"/>
        <item m="1" x="3746"/>
        <item m="1" x="5067"/>
        <item m="1" x="5157"/>
        <item m="1" x="3851"/>
        <item m="1" x="3588"/>
        <item m="1" x="4359"/>
        <item m="1" x="6050"/>
        <item m="1" x="2136"/>
        <item m="1" x="4479"/>
        <item m="1" x="842"/>
        <item m="1" x="2382"/>
        <item m="1" x="877"/>
        <item m="1" x="4084"/>
        <item m="1" x="4887"/>
        <item m="1" x="2151"/>
        <item m="1" x="3024"/>
        <item m="1" x="3029"/>
        <item m="1" x="2545"/>
        <item m="1" x="1017"/>
        <item m="1" x="925"/>
        <item m="1" x="1090"/>
        <item m="1" x="4404"/>
        <item m="1" x="1496"/>
        <item m="1" x="2060"/>
        <item m="1" x="1215"/>
        <item m="1" x="519"/>
        <item m="1" x="1660"/>
        <item m="1" x="1666"/>
        <item m="1" x="601"/>
        <item m="1" x="4715"/>
        <item m="1" x="3425"/>
        <item m="1" x="4157"/>
        <item m="1" x="1888"/>
        <item m="1" x="2738"/>
        <item m="1" x="5147"/>
        <item m="1" x="1878"/>
        <item m="1" x="1169"/>
        <item m="1" x="2228"/>
        <item m="1" x="5072"/>
        <item m="1" x="2910"/>
        <item m="1" x="1581"/>
        <item m="1" x="611"/>
        <item m="1" x="533"/>
        <item m="1" x="2239"/>
        <item m="1" x="4617"/>
        <item m="1" x="3356"/>
        <item m="1" x="6487"/>
        <item m="1" x="606"/>
        <item m="1" x="4971"/>
        <item m="1" x="4145"/>
        <item m="1" x="3887"/>
        <item x="115"/>
        <item m="1" x="5180"/>
        <item m="1" x="532"/>
        <item m="1" x="1892"/>
        <item m="1" x="2704"/>
        <item m="1" x="2140"/>
        <item m="1" x="2658"/>
        <item m="1" x="5008"/>
        <item m="1" x="2742"/>
        <item m="1" x="3824"/>
        <item m="1" x="3454"/>
        <item m="1" x="775"/>
        <item m="1" x="937"/>
        <item m="1" x="3687"/>
        <item m="1" x="2555"/>
        <item m="1" x="3010"/>
        <item m="1" x="4836"/>
        <item m="1" x="709"/>
        <item m="1" x="1890"/>
        <item m="1" x="2733"/>
        <item m="1" x="2377"/>
        <item m="1" x="2138"/>
        <item m="1" x="2660"/>
        <item m="1" x="2379"/>
        <item m="1" x="5708"/>
        <item m="1" x="6154"/>
        <item m="1" x="5154"/>
        <item m="1" x="2655"/>
        <item m="1" x="3594"/>
        <item m="1" x="599"/>
        <item m="1" x="1682"/>
        <item m="1" x="1360"/>
        <item m="1" x="3455"/>
        <item m="1" x="927"/>
        <item m="1" x="2855"/>
        <item m="1" x="3489"/>
        <item m="1" x="2706"/>
        <item m="1" x="1598"/>
        <item m="1" x="2143"/>
        <item m="1" x="2740"/>
        <item m="1" x="5191"/>
        <item m="1" x="1591"/>
        <item m="1" x="3372"/>
        <item m="1" x="2922"/>
        <item m="1" x="4344"/>
        <item m="1" x="5290"/>
        <item m="1" x="5727"/>
        <item m="1" x="5480"/>
        <item m="1" x="4506"/>
        <item m="1" x="3305"/>
        <item m="1" x="727"/>
        <item m="1" x="4108"/>
        <item m="1" x="3144"/>
        <item m="1" x="1322"/>
        <item m="1" x="4090"/>
        <item m="1" x="4039"/>
        <item m="1" x="3581"/>
        <item m="1" x="3890"/>
        <item m="1" x="4893"/>
        <item m="1" x="1522"/>
        <item m="1" x="4328"/>
        <item m="1" x="3946"/>
        <item m="1" x="3044"/>
        <item m="1" x="1629"/>
        <item m="1" x="1742"/>
        <item m="1" x="4512"/>
        <item m="1" x="4098"/>
        <item m="1" x="604"/>
        <item m="1" x="2657"/>
        <item m="1" x="2984"/>
        <item m="1" x="726"/>
        <item m="1" x="4107"/>
        <item m="1" x="1906"/>
        <item m="1" x="5155"/>
        <item m="1" x="4147"/>
        <item m="1" x="5134"/>
        <item m="1" x="3307"/>
        <item m="1" x="5140"/>
        <item m="1" x="1038"/>
        <item m="1" x="2226"/>
        <item m="1" x="2831"/>
        <item m="1" x="2534"/>
        <item m="1" x="2205"/>
        <item m="1" x="4891"/>
        <item m="1" x="1599"/>
        <item m="1" x="2142"/>
        <item m="1" x="5079"/>
        <item m="1" x="2468"/>
        <item m="1" x="5142"/>
        <item m="1" x="3526"/>
        <item m="1" x="3360"/>
        <item m="1" x="2061"/>
        <item m="1" x="3700"/>
        <item m="1" x="627"/>
        <item m="1" x="2145"/>
        <item m="1" x="729"/>
        <item m="1" x="4347"/>
        <item m="1" x="3375"/>
        <item m="1" x="3119"/>
        <item m="1" x="774"/>
        <item m="1" x="1590"/>
        <item m="1" x="3357"/>
        <item m="1" x="4009"/>
        <item m="1" x="3702"/>
        <item m="1" x="1019"/>
        <item m="1" x="5152"/>
        <item m="1" x="4505"/>
        <item m="1" x="1779"/>
        <item m="1" x="4608"/>
        <item m="1" x="2911"/>
        <item m="1" x="3148"/>
        <item m="1" x="956"/>
        <item m="1" x="2162"/>
        <item m="1" x="3777"/>
        <item m="1" x="2743"/>
        <item m="1" x="4485"/>
        <item m="1" x="2857"/>
        <item m="1" x="867"/>
        <item m="1" x="3264"/>
        <item m="1" x="4346"/>
        <item m="1" x="4917"/>
        <item m="1" x="3849"/>
        <item m="1" x="3047"/>
        <item m="1" x="3209"/>
        <item m="1" x="4350"/>
        <item m="1" x="3274"/>
        <item m="1" x="3364"/>
        <item m="1" x="4972"/>
        <item m="1" x="5080"/>
        <item m="1" x="1684"/>
        <item m="1" x="3438"/>
        <item m="1" x="929"/>
        <item m="1" x="5808"/>
        <item m="1" x="5081"/>
        <item m="1" x="4096"/>
        <item m="1" x="3523"/>
        <item m="1" x="3129"/>
        <item m="1" x="2381"/>
        <item m="1" x="3683"/>
        <item m="1" x="1626"/>
        <item m="1" x="4620"/>
        <item m="1" x="1021"/>
        <item m="1" x="2244"/>
        <item m="1" x="2417"/>
        <item m="1" x="1499"/>
        <item m="1" x="4737"/>
        <item m="1" x="1831"/>
        <item m="1" x="1354"/>
        <item m="1" x="1324"/>
        <item m="1" x="2051"/>
        <item m="1" x="3833"/>
        <item m="1" x="1685"/>
        <item m="1" x="3608"/>
        <item m="1" x="4567"/>
        <item m="1" x="3130"/>
        <item m="1" x="2570"/>
        <item m="1" x="2671"/>
        <item m="1" x="915"/>
        <item m="1" x="1612"/>
        <item m="1" x="5160"/>
        <item m="1" x="4640"/>
        <item m="1" x="920"/>
        <item m="1" x="728"/>
        <item m="1" x="3376"/>
        <item m="1" x="1615"/>
        <item m="1" x="3457"/>
        <item m="1" x="4648"/>
        <item m="1" x="3210"/>
        <item m="1" x="1559"/>
        <item m="1" x="1830"/>
        <item m="1" x="4040"/>
        <item m="1" x="4746"/>
        <item m="1" x="2729"/>
        <item m="1" x="2760"/>
        <item m="1" x="2933"/>
        <item m="1" x="2819"/>
        <item m="1" x="1735"/>
        <item m="1" x="2062"/>
        <item m="1" x="4545"/>
        <item m="1" x="1006"/>
        <item m="1" x="2329"/>
        <item m="1" x="3043"/>
        <item m="1" x="5066"/>
        <item m="1" x="3272"/>
        <item m="1" x="629"/>
        <item m="1" x="4652"/>
        <item m="1" x="2856"/>
        <item m="1" x="3373"/>
        <item m="1" x="2251"/>
        <item m="1" x="4315"/>
        <item m="1" x="2316"/>
        <item m="1" x="1498"/>
        <item m="1" x="1886"/>
        <item m="1" x="5078"/>
        <item m="1" x="5782"/>
        <item m="1" x="5231"/>
        <item m="1" x="6007"/>
        <item m="1" x="6133"/>
        <item m="1" x="4097"/>
        <item m="1" x="5065"/>
        <item m="1" x="1162"/>
        <item m="1" x="608"/>
        <item m="1" x="5139"/>
        <item m="1" x="3295"/>
        <item m="1" x="874"/>
        <item m="1" x="2257"/>
        <item m="1" x="2840"/>
        <item m="1" x="1687"/>
        <item m="1" x="3999"/>
        <item m="1" x="645"/>
        <item m="1" x="2216"/>
        <item m="1" x="5071"/>
        <item m="1" x="700"/>
        <item m="1" x="2406"/>
        <item m="1" x="4562"/>
        <item m="1" x="4616"/>
        <item m="1" x="2167"/>
        <item m="1" x="4158"/>
        <item m="1" x="3684"/>
        <item m="1" x="3590"/>
        <item m="1" x="3678"/>
        <item m="1" x="2668"/>
        <item m="1" x="872"/>
        <item m="1" x="4429"/>
        <item m="1" x="1992"/>
        <item m="1" x="1039"/>
        <item m="1" x="3621"/>
        <item m="1" x="942"/>
        <item m="1" x="3439"/>
        <item m="1" x="6490"/>
        <item m="1" x="1667"/>
        <item m="1" x="610"/>
        <item m="1" x="1044"/>
        <item m="1" x="3046"/>
        <item m="1" x="3149"/>
        <item m="1" x="4826"/>
        <item m="1" x="2330"/>
        <item m="1" x="2416"/>
        <item m="1" x="524"/>
        <item m="1" x="3117"/>
        <item m="1" x="5098"/>
        <item m="1" x="1616"/>
        <item m="1" x="2372"/>
        <item m="1" x="2902"/>
        <item m="1" x="3061"/>
        <item m="1" x="2717"/>
        <item m="1" x="4345"/>
        <item m="1" x="3377"/>
        <item m="1" x="1497"/>
        <item m="1" x="816"/>
        <item m="1" x="4430"/>
        <item m="1" x="3361"/>
        <item m="1" x="4513"/>
        <item m="1" x="1828"/>
        <item m="1" x="1020"/>
        <item m="1" x="701"/>
        <item m="1" x="1880"/>
        <item m="1" x="1103"/>
        <item m="1" x="1041"/>
        <item m="1" x="4057"/>
        <item m="1" x="1588"/>
        <item m="1" x="3379"/>
        <item m="1" x="3045"/>
        <item m="1" x="5717"/>
        <item m="1" x="2169"/>
        <item m="1" x="569"/>
        <item m="1" x="2682"/>
        <item m="1" x="3459"/>
        <item m="1" x="2569"/>
        <item m="1" x="4054"/>
        <item m="1" x="4083"/>
        <item m="1" x="792"/>
        <item m="1" x="4041"/>
        <item m="1" x="640"/>
        <item m="1" x="4050"/>
        <item m="1" x="1137"/>
        <item m="1" x="4045"/>
        <item m="1" x="3748"/>
        <item m="1" x="4716"/>
        <item m="1" x="3131"/>
        <item m="1" x="3278"/>
        <item m="1" x="1618"/>
        <item m="1" x="2076"/>
        <item m="1" x="4351"/>
        <item m="1" x="534"/>
        <item m="1" x="4348"/>
        <item m="1" x="3521"/>
        <item m="1" x="4011"/>
        <item m="1" x="3132"/>
        <item m="1" x="4654"/>
        <item m="1" x="1686"/>
        <item m="1" x="4738"/>
        <item m="1" x="1323"/>
        <item m="1" x="5742"/>
        <item m="1" x="6470"/>
        <item m="1" x="802"/>
        <item m="1" x="3049"/>
        <item m="1" x="4046"/>
        <item m="1" x="570"/>
        <item m="1" x="2413"/>
        <item m="1" x="4892"/>
        <item m="1" x="1388"/>
        <item m="1" x="818"/>
        <item m="1" x="1993"/>
        <item m="1" x="1154"/>
        <item m="1" x="1483"/>
        <item m="1" x="2931"/>
        <item m="1" x="1166"/>
        <item m="1" x="5083"/>
        <item m="1" x="733"/>
        <item m="1" x="1111"/>
        <item m="1" x="1910"/>
        <item m="1" x="1466"/>
        <item m="1" x="1769"/>
        <item m="1" x="1619"/>
        <item m="1" x="2255"/>
        <item m="1" x="1908"/>
        <item m="1" x="725"/>
        <item m="1" x="3383"/>
        <item m="1" x="4739"/>
        <item m="1" x="3311"/>
        <item m="1" x="2253"/>
        <item m="1" x="3208"/>
        <item m="1" x="4611"/>
        <item m="1" x="2467"/>
        <item m="1" x="4558"/>
        <item m="1" x="1321"/>
        <item m="1" x="1631"/>
        <item m="1" x="4177"/>
        <item m="1" x="2929"/>
        <item m="1" x="819"/>
        <item m="1" x="4653"/>
        <item m="1" x="2334"/>
        <item m="1" x="535"/>
        <item m="1" x="2574"/>
        <item m="1" x="632"/>
        <item x="37"/>
        <item m="1" x="2464"/>
        <item m="1" x="2934"/>
        <item m="1" x="4101"/>
        <item m="1" x="526"/>
        <item m="1" x="4614"/>
        <item m="1" x="1613"/>
        <item m="1" x="3772"/>
        <item m="1" x="3685"/>
        <item m="1" x="4747"/>
        <item m="1" x="4656"/>
        <item m="1" x="1887"/>
        <item m="1" x="1325"/>
        <item m="1" x="3016"/>
        <item m="1" x="705"/>
        <item m="1" x="5902"/>
        <item m="1" x="4651"/>
        <item m="1" x="951"/>
        <item m="1" x="4437"/>
        <item m="1" x="5662"/>
        <item m="1" x="3378"/>
        <item m="1" x="5082"/>
        <item m="1" x="2851"/>
        <item m="1" x="560"/>
        <item m="1" x="3875"/>
        <item m="1" x="868"/>
        <item m="1" x="1246"/>
        <item m="1" x="4497"/>
        <item m="1" x="4179"/>
        <item m="1" x="1989"/>
        <item m="1" x="1759"/>
        <item m="1" x="3769"/>
        <item m="1" x="2466"/>
        <item m="1" x="530"/>
        <item m="1" x="2825"/>
        <item m="1" x="3779"/>
        <item m="1" x="2672"/>
        <item m="1" x="5150"/>
        <item m="1" x="3034"/>
        <item m="1" x="1454"/>
        <item m="1" x="628"/>
        <item m="1" x="4650"/>
        <item m="1" x="4482"/>
        <item m="1" x="1361"/>
        <item m="1" x="772"/>
        <item m="1" x="2059"/>
        <item m="1" x="3703"/>
        <item m="1" x="5173"/>
        <item m="1" x="3346"/>
        <item m="1" x="3770"/>
        <item m="1" x="5696"/>
        <item m="1" x="2058"/>
        <item m="1" x="4305"/>
        <item m="1" x="4741"/>
        <item m="1" x="4028"/>
        <item m="1" x="3688"/>
        <item m="1" x="5190"/>
        <item m="1" x="804"/>
        <item m="1" x="4840"/>
        <item m="1" x="1022"/>
        <item m="1" x="4618"/>
        <item m="1" x="3308"/>
        <item m="1" x="1622"/>
        <item m="1" x="2670"/>
        <item x="187"/>
        <item m="1" x="1967"/>
        <item m="1" x="4255"/>
        <item m="1" x="945"/>
        <item m="1" x="2878"/>
        <item m="1" x="2755"/>
        <item m="1" x="4632"/>
        <item m="1" x="4408"/>
        <item m="1" x="1907"/>
        <item m="1" x="609"/>
        <item m="1" x="1891"/>
        <item m="1" x="4349"/>
        <item m="1" x="2163"/>
        <item m="1" x="2572"/>
        <item m="1" x="883"/>
        <item m="1" x="1597"/>
        <item m="1" x="5172"/>
        <item m="1" x="2554"/>
        <item m="1" x="1621"/>
        <item m="1" x="944"/>
        <item m="1" x="1105"/>
        <item m="1" x="1082"/>
        <item m="1" x="6230"/>
        <item m="1" x="3140"/>
        <item m="1" x="6115"/>
        <item m="1" x="1015"/>
        <item m="1" x="2592"/>
        <item m="1" x="2225"/>
        <item m="1" x="492"/>
        <item m="1" x="870"/>
        <item m="1" x="731"/>
        <item m="1" x="1827"/>
        <item m="1" x="3701"/>
        <item m="1" x="1991"/>
        <item m="1" x="3852"/>
        <item m="1" x="1331"/>
        <item m="1" x="743"/>
        <item m="1" x="3520"/>
        <item m="1" x="4647"/>
        <item x="377"/>
        <item m="1" x="1310"/>
        <item m="1" x="2414"/>
        <item m="1" x="2905"/>
        <item m="1" x="4997"/>
        <item m="1" x="5096"/>
        <item m="1" x="959"/>
        <item m="1" x="4010"/>
        <item m="1" x="1946"/>
        <item m="1" x="2006"/>
        <item m="1" x="1761"/>
        <item m="1" x="4180"/>
        <item m="1" x="1620"/>
        <item m="1" x="2403"/>
        <item m="1" x="3879"/>
        <item m="1" x="3712"/>
        <item m="1" x="3296"/>
        <item m="1" x="3714"/>
        <item m="1" x="4354"/>
        <item m="1" x="4481"/>
        <item m="1" x="921"/>
        <item m="1" x="5175"/>
        <item m="1" x="2133"/>
        <item m="1" x="1819"/>
        <item m="1" x="3846"/>
        <item m="1" x="1760"/>
        <item m="1" x="1994"/>
        <item m="1" x="3876"/>
        <item m="1" x="2571"/>
        <item m="1" x="2943"/>
        <item m="1" x="6119"/>
        <item m="1" x="5519"/>
        <item m="1" x="6329"/>
        <item m="1" x="1432"/>
        <item m="1" x="4257"/>
        <item m="1" x="3063"/>
        <item m="1" x="1564"/>
        <item m="1" x="953"/>
        <item m="1" x="2077"/>
        <item m="1" x="3456"/>
        <item m="1" x="3261"/>
        <item m="1" x="2229"/>
        <item m="1" x="3847"/>
        <item m="1" x="2552"/>
        <item m="1" x="4837"/>
        <item m="1" x="3227"/>
        <item m="1" x="4186"/>
        <item m="1" x="3891"/>
        <item m="1" x="5084"/>
        <item m="1" x="4655"/>
        <item m="1" x="954"/>
        <item m="1" x="3418"/>
        <item m="1" x="4484"/>
        <item m="1" x="5064"/>
        <item m="1" x="3547"/>
        <item m="1" x="3133"/>
        <item m="1" x="2673"/>
        <item m="1" x="4829"/>
        <item m="1" x="6057"/>
        <item m="1" x="3870"/>
        <item m="1" x="1518"/>
        <item m="1" x="5773"/>
        <item m="1" x="4830"/>
        <item m="1" x="3050"/>
        <item m="1" x="3147"/>
        <item m="1" x="2069"/>
        <item m="1" x="4912"/>
        <item m="1" x="3146"/>
        <item m="1" x="1909"/>
        <item m="1" x="3225"/>
        <item m="1" x="3546"/>
        <item m="1" x="4633"/>
        <item m="1" x="1486"/>
        <item m="1" x="3380"/>
        <item m="1" x="3784"/>
        <item m="1" x="2932"/>
        <item m="1" x="773"/>
        <item m="1" x="2858"/>
        <item m="1" x="3440"/>
        <item m="1" x="1665"/>
        <item m="1" x="2370"/>
        <item m="1" x="2327"/>
        <item m="1" x="1455"/>
        <item m="1" x="4099"/>
        <item m="1" x="2399"/>
        <item m="1" x="805"/>
        <item m="1" x="3548"/>
        <item m="1" x="3397"/>
        <item m="1" x="2573"/>
        <item m="1" x="2164"/>
        <item m="1" x="2914"/>
        <item m="1" x="3948"/>
        <item m="1" x="2400"/>
        <item m="1" x="4499"/>
        <item m="1" x="3437"/>
        <item m="1" x="2490"/>
        <item m="1" x="2241"/>
        <item m="1" x="4496"/>
        <item m="1" x="3612"/>
        <item m="1" x="2165"/>
        <item m="1" x="887"/>
        <item m="1" x="4918"/>
        <item m="1" x="2722"/>
        <item m="1" x="2930"/>
        <item m="1" x="4919"/>
        <item m="1" x="3277"/>
        <item m="1" x="5011"/>
        <item m="1" x="2756"/>
        <item m="1" x="1762"/>
        <item m="1" x="2726"/>
        <item m="1" x="3441"/>
        <item m="1" x="2493"/>
        <item m="1" x="3545"/>
        <item m="1" x="5012"/>
        <item m="1" x="5600"/>
        <item m="1" x="5670"/>
        <item m="1" x="3541"/>
        <item m="1" x="2003"/>
        <item m="1" x="5174"/>
        <item m="1" x="2681"/>
        <item m="1" x="1381"/>
        <item m="1" x="2402"/>
        <item m="1" x="4514"/>
        <item m="1" x="3145"/>
        <item m="1" x="4042"/>
        <item m="1" x="2535"/>
        <item m="1" x="1309"/>
        <item m="1" x="2326"/>
        <item m="1" x="2556"/>
        <item m="1" x="5131"/>
        <item m="1" x="563"/>
        <item m="1" x="771"/>
        <item m="1" x="1630"/>
        <item m="1" x="946"/>
        <item m="1" x="3134"/>
        <item m="1" x="1104"/>
        <item m="1" x="4798"/>
        <item m="1" x="1820"/>
        <item m="1" x="919"/>
        <item m="1" x="6541"/>
        <item m="1" x="5698"/>
        <item m="1" x="1053"/>
        <item m="1" x="886"/>
        <item m="1" x="3284"/>
        <item m="1" x="4970"/>
        <item m="1" x="3226"/>
        <item m="1" x="4256"/>
        <item m="1" x="2411"/>
        <item m="1" x="3589"/>
        <item m="1" x="5059"/>
        <item m="1" x="888"/>
        <item m="1" x="2575"/>
        <item m="1" x="4965"/>
        <item m="1" x="3771"/>
        <item m="1" x="732"/>
        <item m="1" x="5063"/>
        <item m="1" x="3121"/>
        <item m="1" x="1382"/>
        <item m="1" x="1996"/>
        <item m="1" x="4021"/>
        <item m="1" x="3853"/>
        <item m="1" x="4996"/>
        <item m="1" x="734"/>
        <item m="1" x="2674"/>
        <item m="1" x="955"/>
        <item m="1" x="3030"/>
        <item m="1" x="4894"/>
        <item m="1" x="3150"/>
        <item m="1" x="605"/>
        <item m="1" x="2820"/>
        <item m="1" x="2315"/>
        <item m="1" x="3294"/>
        <item m="1" x="803"/>
        <item m="1" x="4044"/>
        <item m="1" x="1763"/>
        <item m="1" x="1457"/>
        <item m="1" x="6511"/>
        <item m="1" x="5076"/>
        <item m="1" x="5177"/>
        <item m="1" x="736"/>
        <item m="1" x="806"/>
        <item m="1" x="2252"/>
        <item m="1" x="2758"/>
        <item m="1" x="4498"/>
        <item m="1" x="2254"/>
        <item m="1" x="1183"/>
        <item m="1" x="2491"/>
        <item m="1" x="1214"/>
        <item m="1" x="1617"/>
        <item m="1" x="1326"/>
        <item m="1" x="3042"/>
        <item m="1" x="737"/>
        <item m="1" x="1245"/>
        <item m="1" x="2332"/>
        <item m="1" x="1658"/>
        <item m="1" x="2754"/>
        <item m="1" x="4100"/>
        <item m="1" x="561"/>
        <item m="1" x="4043"/>
        <item m="1" x="5085"/>
        <item m="1" x="2258"/>
        <item m="1" x="4740"/>
        <item m="1" x="2757"/>
        <item m="1" x="631"/>
        <item m="1" x="5192"/>
        <item m="1" x="1054"/>
        <item m="1" x="2568"/>
        <item m="1" x="6046"/>
        <item m="1" x="6051"/>
        <item m="1" x="6266"/>
        <item m="1" x="3881"/>
        <item m="1" x="4356"/>
        <item m="1" x="2494"/>
        <item m="1" x="2675"/>
        <item m="1" x="2007"/>
        <item m="1" x="2768"/>
        <item m="1" x="2126"/>
        <item m="1" x="568"/>
        <item m="1" x="1184"/>
        <item m="1" x="1040"/>
        <item m="1" x="2043"/>
        <item m="1" x="1313"/>
        <item m="1" x="1221"/>
        <item m="1" x="562"/>
        <item m="1" x="1770"/>
        <item m="1" x="2374"/>
        <item m="1" x="3591"/>
        <item m="1" x="2767"/>
        <item m="1" x="4228"/>
        <item m="1" x="815"/>
        <item m="1" x="2422"/>
        <item m="1" x="950"/>
        <item m="1" x="3374"/>
        <item m="1" x="4471"/>
        <item m="1" x="2765"/>
        <item m="1" x="3669"/>
        <item m="1" x="814"/>
        <item m="1" x="4502"/>
        <item m="1" x="4500"/>
        <item m="1" x="2341"/>
        <item m="1" x="4047"/>
        <item m="1" x="2852"/>
        <item m="1" x="2666"/>
        <item m="1" x="5850"/>
        <item m="1" x="1182"/>
        <item m="1" x="5093"/>
        <item m="1" x="6126"/>
        <item m="1" x="4619"/>
        <item m="1" x="2081"/>
        <item m="1" x="2577"/>
        <item m="1" x="3877"/>
        <item m="1" x="777"/>
        <item m="1" x="3704"/>
        <item m="1" x="3051"/>
        <item m="1" x="2495"/>
        <item m="1" x="1192"/>
        <item m="1" x="4264"/>
        <item m="1" x="2328"/>
        <item m="1" x="1046"/>
        <item m="1" x="3710"/>
        <item m="1" x="2008"/>
        <item m="1" x="3381"/>
        <item m="1" x="3447"/>
        <item m="1" x="2331"/>
        <item m="1" x="4188"/>
        <item m="1" x="5086"/>
        <item m="1" x="500"/>
        <item m="1" x="3239"/>
        <item m="1" x="2900"/>
        <item m="1" x="1464"/>
        <item m="1" x="630"/>
        <item m="1" x="3229"/>
        <item m="1" x="4501"/>
        <item m="1" x="1822"/>
        <item m="1" x="4048"/>
        <item m="1" x="1614"/>
        <item m="1" x="531"/>
        <item m="1" x="1456"/>
        <item m="1" x="4998"/>
        <item m="1" x="3052"/>
        <item m="1" x="3531"/>
        <item m="1" x="4258"/>
        <item m="1" x="3053"/>
        <item m="1" x="6439"/>
        <item m="1" x="2333"/>
        <item m="1" x="947"/>
        <item m="1" x="5642"/>
        <item m="1" x="5178"/>
        <item m="1" x="5831"/>
        <item m="1" x="6196"/>
        <item m="1" x="1188"/>
        <item m="1" x="3054"/>
        <item m="1" x="1825"/>
        <item m="1" x="4516"/>
        <item m="1" x="4828"/>
        <item m="1" x="4357"/>
        <item m="1" x="4920"/>
        <item m="1" x="884"/>
        <item m="1" x="3885"/>
        <item m="1" x="3707"/>
        <item m="1" x="1048"/>
        <item m="1" x="2739"/>
        <item m="1" x="1517"/>
        <item m="1" x="1222"/>
        <item m="1" x="4353"/>
        <item m="1" x="1624"/>
        <item m="1" x="4352"/>
        <item m="1" x="2927"/>
        <item m="1" x="3228"/>
        <item m="1" x="5176"/>
        <item m="1" x="5182"/>
        <item m="1" x="4743"/>
        <item m="1" x="2587"/>
        <item m="1" x="3118"/>
        <item m="1" x="5097"/>
        <item m="1" x="4566"/>
        <item m="1" x="1378"/>
        <item m="1" x="3880"/>
        <item m="1" x="2942"/>
        <item m="1" x="4649"/>
        <item m="1" x="1911"/>
        <item m="1" x="2935"/>
        <item m="1" x="2667"/>
        <item m="1" x="2404"/>
        <item m="1" x="4432"/>
        <item m="1" x="2741"/>
        <item m="1" x="5410"/>
        <item m="1" x="3142"/>
        <item m="1" x="1903"/>
        <item m="1" x="5853"/>
        <item m="1" x="693"/>
        <item m="1" x="4187"/>
        <item m="1" x="1688"/>
        <item m="1" x="3290"/>
        <item m="1" x="3708"/>
        <item m="1" x="3586"/>
        <item m="1" x="1189"/>
        <item m="1" x="3385"/>
        <item m="1" x="2296"/>
        <item m="1" x="4999"/>
        <item m="1" x="1999"/>
        <item m="1" x="2141"/>
        <item m="1" x="1998"/>
        <item m="1" x="1380"/>
        <item m="1" x="3384"/>
        <item m="1" x="1109"/>
        <item m="1" x="642"/>
        <item m="1" x="1421"/>
        <item m="1" x="4082"/>
        <item m="1" x="2398"/>
        <item m="1" x="4181"/>
        <item m="1" x="1805"/>
        <item m="1" x="1586"/>
        <item m="1" x="926"/>
        <item m="1" x="1821"/>
        <item m="1" x="5179"/>
        <item m="1" x="4056"/>
        <item m="1" x="2669"/>
        <item m="1" x="3706"/>
        <item m="1" x="5000"/>
        <item m="1" x="2656"/>
        <item m="1" x="808"/>
        <item m="1" x="4665"/>
        <item m="1" x="6537"/>
        <item m="1" x="5741"/>
        <item m="1" x="5424"/>
        <item m="1" x="5260"/>
        <item m="1" x="1328"/>
        <item m="1" x="2909"/>
        <item m="1" x="4102"/>
        <item m="1" x="2034"/>
        <item m="1" x="1204"/>
        <item m="1" x="2268"/>
        <item m="1" x="5001"/>
        <item m="1" x="2737"/>
        <item m="1" x="1625"/>
        <item m="1" x="4750"/>
        <item m="1" x="1995"/>
        <item m="1" x="2578"/>
        <item m="1" x="4657"/>
        <item m="1" x="4843"/>
        <item m="1" x="1250"/>
        <item m="1" x="3953"/>
        <item m="1" x="3416"/>
        <item m="1" x="730"/>
        <item m="1" x="809"/>
        <item m="1" x="778"/>
        <item m="1" x="3387"/>
        <item m="1" x="4112"/>
        <item m="1" x="3888"/>
        <item m="1" x="1997"/>
        <item m="1" x="739"/>
        <item m="1" x="5010"/>
        <item m="1" x="5576"/>
        <item m="1" x="6164"/>
        <item m="1" x="6458"/>
        <item m="1" x="5526"/>
        <item m="1" x="565"/>
        <item m="1" x="3297"/>
        <item m="1" x="2335"/>
        <item m="1" x="740"/>
        <item m="1" x="5088"/>
        <item m="1" x="2725"/>
        <item m="1" x="1915"/>
        <item m="1" x="738"/>
        <item m="1" x="2764"/>
        <item m="1" x="4749"/>
        <item m="1" x="5003"/>
        <item m="1" x="1049"/>
        <item m="1" x="3442"/>
        <item m="1" x="3878"/>
        <item m="1" x="885"/>
        <item m="1" x="1190"/>
        <item m="1" x="2418"/>
        <item m="1" x="3055"/>
        <item m="1" x="2582"/>
        <item m="1" x="635"/>
        <item m="1" x="1106"/>
        <item m="1" x="3056"/>
        <item m="1" x="3135"/>
        <item m="1" x="4144"/>
        <item m="1" x="2664"/>
        <item m="1" x="3382"/>
        <item m="1" x="4722"/>
        <item m="1" x="3386"/>
        <item m="1" x="3709"/>
        <item m="1" x="2586"/>
        <item m="1" x="3048"/>
        <item m="1" x="4049"/>
        <item m="1" x="2476"/>
        <item m="1" x="3120"/>
        <item m="1" x="4355"/>
        <item m="1" x="2853"/>
        <item m="1" x="4658"/>
        <item m="1" x="1045"/>
        <item m="1" x="3609"/>
        <item m="1" x="4358"/>
        <item m="1" x="6552"/>
        <item m="1" x="1663"/>
        <item m="1" x="5769"/>
        <item m="1" x="6432"/>
        <item m="1" x="5697"/>
        <item m="1" x="5632"/>
        <item m="1" x="6411"/>
        <item m="1" x="6111"/>
        <item m="1" x="1016"/>
        <item m="1" x="3544"/>
        <item m="1" x="2936"/>
        <item m="1" x="1043"/>
        <item m="1" x="4431"/>
        <item m="1" x="1042"/>
        <item m="1" x="3619"/>
        <item m="1" x="3310"/>
        <item m="1" x="3238"/>
        <item m="1" x="2401"/>
        <item m="1" x="1425"/>
        <item m="1" x="2412"/>
        <item m="1" x="1912"/>
        <item m="1" x="4025"/>
        <item m="1" x="3267"/>
        <item m="1" x="1379"/>
        <item m="1" x="3174"/>
        <item m="1" x="4742"/>
        <item m="1" x="4659"/>
        <item m="1" x="913"/>
        <item m="1" x="948"/>
        <item m="1" x="2139"/>
        <item m="1" x="889"/>
        <item m="1" x="1589"/>
        <item m="1" x="2259"/>
        <item m="1" x="3947"/>
        <item m="1" x="3458"/>
        <item m="1" x="4433"/>
        <item m="1" x="5087"/>
        <item m="1" x="2260"/>
        <item m="1" x="2405"/>
        <item m="1" x="3705"/>
        <item m="1" x="1047"/>
        <item m="1" x="735"/>
        <item m="1" x="1327"/>
        <item m="1" x="2000"/>
        <item m="1" x="1623"/>
        <item m="1" x="7181"/>
        <item m="1" x="7263"/>
        <item m="1" x="6590"/>
        <item m="1" x="7431"/>
        <item m="1" x="6950"/>
        <item m="1" x="6611"/>
        <item m="1" x="6775"/>
        <item m="1" x="7387"/>
        <item m="1" x="7755"/>
        <item m="1" x="6561"/>
        <item m="1" x="6780"/>
        <item m="1" x="7565"/>
        <item m="1" x="7446"/>
        <item m="1" x="6583"/>
        <item m="1" x="6945"/>
        <item m="1" x="7573"/>
        <item m="1" x="6812"/>
        <item m="1" x="7289"/>
        <item m="1" x="6866"/>
        <item m="1" x="7648"/>
        <item m="1" x="7649"/>
        <item m="1" x="7346"/>
        <item m="1" x="6573"/>
        <item m="1" x="7373"/>
        <item m="1" x="7666"/>
        <item m="1" x="7519"/>
        <item m="1" x="7341"/>
        <item m="1" x="6652"/>
        <item m="1" x="7141"/>
        <item m="1" x="7667"/>
        <item m="1" x="7542"/>
        <item m="1" x="7437"/>
        <item m="1" x="7650"/>
        <item m="1" x="6851"/>
        <item m="1" x="7237"/>
        <item m="1" x="6831"/>
        <item m="1" x="7172"/>
        <item m="1" x="6958"/>
        <item m="1" x="7787"/>
        <item m="1" x="6855"/>
        <item m="1" x="7491"/>
        <item m="1" x="6770"/>
        <item m="1" x="6826"/>
        <item m="1" x="7479"/>
        <item m="1" x="7130"/>
        <item m="1" x="6623"/>
        <item m="1" x="7031"/>
        <item m="1" x="6936"/>
        <item m="1" x="7397"/>
        <item m="1" x="7720"/>
        <item m="1" x="7547"/>
        <item m="1" x="7059"/>
        <item m="1" x="6795"/>
        <item m="1" x="7075"/>
        <item m="1" x="7789"/>
        <item m="1" x="7770"/>
        <item m="1" x="7015"/>
        <item m="1" x="7369"/>
        <item m="1" x="7502"/>
        <item m="1" x="7561"/>
        <item m="1" x="7414"/>
        <item m="1" x="7515"/>
        <item m="1" x="7255"/>
        <item m="1" x="6723"/>
        <item m="1" x="7469"/>
        <item m="1" x="7432"/>
        <item m="1" x="6966"/>
        <item m="1" x="6839"/>
        <item m="1" x="7161"/>
        <item m="1" x="7791"/>
        <item m="1" x="7546"/>
        <item m="1" x="6949"/>
        <item m="1" x="7058"/>
        <item m="1" x="6904"/>
        <item m="1" x="7256"/>
        <item m="1" x="7399"/>
        <item m="1" x="6781"/>
        <item m="1" x="7456"/>
        <item m="1" x="7598"/>
        <item m="1" x="7169"/>
        <item m="1" x="7275"/>
        <item m="1" x="6956"/>
        <item m="1" x="6844"/>
        <item m="1" x="7722"/>
        <item m="1" x="7782"/>
        <item m="1" x="6978"/>
        <item m="1" x="7441"/>
        <item m="1" x="6750"/>
        <item m="1" x="6562"/>
        <item m="1" x="7645"/>
        <item m="1" x="7073"/>
        <item m="1" x="7052"/>
        <item m="1" x="7618"/>
        <item m="1" x="7638"/>
        <item m="1" x="7579"/>
        <item m="1" x="7006"/>
        <item m="1" x="7170"/>
        <item m="1" x="7639"/>
        <item m="1" x="7612"/>
        <item m="1" x="7524"/>
        <item m="1" x="7494"/>
        <item m="1" x="7604"/>
        <item m="1" x="7074"/>
        <item m="1" x="7674"/>
        <item m="1" x="6729"/>
        <item m="1" x="7571"/>
        <item m="1" x="6871"/>
        <item m="1" x="7686"/>
        <item m="1" x="7082"/>
        <item m="1" x="6678"/>
        <item m="1" x="6757"/>
        <item m="1" x="6854"/>
        <item m="1" x="7011"/>
        <item m="1" x="7118"/>
        <item m="1" x="6575"/>
        <item m="1" x="6909"/>
        <item m="1" x="6910"/>
        <item m="1" x="7232"/>
        <item m="1" x="7780"/>
        <item m="1" x="7452"/>
        <item m="1" x="7723"/>
        <item m="1" x="6697"/>
        <item m="1" x="7370"/>
        <item m="1" x="7382"/>
        <item m="1" x="7066"/>
        <item m="1" x="7043"/>
        <item m="1" x="7164"/>
        <item m="1" x="7108"/>
        <item m="1" x="7035"/>
        <item m="1" x="7036"/>
        <item m="1" x="7217"/>
        <item m="1" x="7042"/>
        <item m="1" x="6943"/>
        <item m="1" x="6772"/>
        <item m="1" x="7464"/>
        <item m="1" x="7194"/>
        <item m="1" x="7599"/>
        <item m="1" x="7505"/>
        <item m="1" x="6598"/>
        <item m="1" x="6641"/>
        <item m="1" x="7359"/>
        <item m="1" x="7280"/>
        <item m="1" x="6761"/>
        <item m="1" x="7725"/>
        <item m="1" x="7261"/>
        <item m="1" x="5257"/>
        <item m="1" x="5307"/>
        <item m="1" x="5246"/>
        <item m="1" x="5282"/>
        <item m="1" x="5287"/>
        <item m="1" x="5262"/>
        <item m="1" x="5311"/>
        <item m="1" x="5288"/>
        <item m="1" x="5226"/>
        <item m="1" x="5301"/>
        <item m="1" x="5300"/>
        <item m="1" x="5334"/>
        <item m="1" x="5238"/>
        <item m="1" x="5278"/>
        <item m="1" x="5271"/>
        <item m="1" x="5329"/>
        <item m="1" x="5273"/>
        <item m="1" x="5261"/>
        <item m="1" x="5326"/>
        <item m="1" x="5328"/>
        <item m="1" x="5364"/>
        <item m="1" x="5274"/>
        <item m="1" x="5302"/>
        <item m="1" x="5317"/>
        <item m="1" x="5293"/>
        <item m="1" x="5361"/>
        <item m="1" x="5327"/>
        <item m="1" x="5295"/>
        <item m="1" x="5258"/>
        <item m="1" x="5318"/>
        <item m="1" x="5308"/>
        <item m="1" x="5230"/>
        <item m="1" x="5339"/>
        <item m="1" x="5362"/>
        <item m="1" x="5363"/>
        <item m="1" x="4377"/>
        <item m="1" x="5264"/>
        <item m="1" x="5343"/>
        <item m="1" x="5235"/>
        <item m="1" x="3723"/>
        <item m="1" x="5277"/>
        <item m="1" x="2376"/>
        <item m="1" x="5229"/>
        <item m="1" x="5272"/>
        <item m="1" x="5267"/>
        <item m="1" x="3720"/>
        <item m="1" x="5340"/>
        <item m="1" x="5348"/>
        <item m="1" x="5314"/>
        <item m="1" x="5324"/>
        <item m="1" x="5333"/>
        <item m="1" x="5337"/>
        <item m="1" x="5330"/>
        <item m="1" x="5349"/>
        <item m="1" x="2052"/>
        <item m="1" x="6208"/>
        <item m="1" x="7117"/>
        <item m="1" x="7771"/>
        <item m="1" x="1720"/>
        <item m="1" x="6125"/>
        <item m="1" x="6709"/>
        <item m="1" x="7097"/>
        <item m="1" x="7737"/>
        <item m="1" x="6456"/>
        <item m="1" x="5434"/>
        <item m="1" x="5804"/>
        <item m="1" x="7160"/>
        <item m="1" x="5372"/>
        <item m="1" x="5531"/>
        <item m="1" x="5668"/>
        <item m="1" x="5440"/>
        <item m="1" x="6534"/>
        <item m="1" x="5724"/>
        <item m="1" x="7493"/>
        <item m="1" x="5785"/>
        <item m="1" x="5464"/>
        <item m="1" x="7264"/>
        <item m="1" x="7271"/>
        <item m="1" x="6421"/>
        <item m="1" x="7242"/>
        <item m="1" x="7102"/>
        <item m="1" x="6091"/>
        <item m="1" x="7704"/>
        <item m="1" x="6685"/>
        <item m="1" x="6661"/>
        <item m="1" x="6066"/>
        <item m="1" x="5521"/>
        <item m="1" x="5437"/>
        <item m="1" x="5542"/>
        <item m="1" x="6071"/>
        <item m="1" x="5894"/>
        <item m="1" x="5462"/>
        <item m="1" x="7631"/>
        <item m="1" x="5794"/>
        <item m="1" x="7655"/>
        <item m="1" x="7489"/>
        <item m="1" x="7098"/>
        <item m="1" x="7371"/>
        <item m="1" x="5848"/>
        <item m="1" x="7072"/>
        <item m="1" x="6047"/>
        <item m="1" x="6628"/>
        <item m="1" x="5375"/>
        <item m="1" x="6638"/>
        <item m="1" x="5469"/>
        <item m="1" x="6363"/>
        <item m="1" x="7794"/>
        <item m="1" x="7570"/>
        <item m="1" x="7313"/>
        <item m="1" x="6308"/>
        <item m="1" x="7601"/>
        <item m="1" x="5554"/>
        <item m="1" x="7729"/>
        <item m="1" x="6887"/>
        <item m="1" x="7290"/>
        <item m="1" x="5672"/>
        <item m="1" x="7675"/>
        <item m="1" x="5510"/>
        <item m="1" x="7591"/>
        <item m="1" x="6695"/>
        <item m="1" x="7507"/>
        <item m="1" x="7227"/>
        <item m="1" x="7616"/>
        <item m="1" x="6009"/>
        <item m="1" x="6515"/>
        <item m="1" x="7409"/>
        <item m="1" x="7384"/>
        <item m="1" x="7221"/>
        <item m="1" x="7629"/>
        <item m="1" x="7145"/>
        <item m="1" x="5522"/>
        <item m="1" x="5655"/>
        <item m="1" x="7750"/>
        <item m="1" x="7225"/>
        <item m="1" x="6327"/>
        <item m="1" x="6895"/>
        <item m="1" x="5636"/>
        <item m="1" x="7272"/>
        <item m="1" x="5885"/>
        <item m="1" x="5987"/>
        <item m="1" x="5923"/>
        <item m="1" x="7053"/>
        <item m="1" x="6593"/>
        <item m="1" x="5406"/>
        <item m="1" x="6532"/>
        <item m="1" x="7783"/>
        <item m="1" x="6015"/>
        <item m="1" x="6849"/>
        <item m="1" x="6222"/>
        <item m="1" x="5661"/>
        <item m="1" x="5780"/>
        <item m="1" x="6128"/>
        <item m="1" x="5971"/>
        <item m="1" x="7159"/>
        <item m="1" x="7766"/>
        <item m="1" x="6941"/>
        <item m="1" x="7508"/>
        <item m="1" x="7475"/>
        <item m="1" x="1120"/>
        <item m="1" x="7768"/>
        <item m="1" x="7679"/>
        <item m="1" x="5692"/>
        <item m="1" x="7521"/>
        <item m="1" x="6578"/>
        <item m="1" x="6384"/>
        <item m="1" x="5675"/>
        <item m="1" x="7008"/>
        <item m="1" x="5935"/>
        <item m="1" x="6613"/>
        <item m="1" x="6229"/>
        <item m="1" x="7183"/>
        <item m="1" x="6076"/>
        <item m="1" x="6469"/>
        <item m="1" x="5640"/>
        <item m="1" x="6876"/>
        <item m="1" x="6771"/>
        <item m="1" x="6834"/>
        <item m="1" x="7773"/>
        <item m="1" x="7364"/>
        <item m="1" x="6323"/>
        <item m="1" x="6040"/>
        <item m="1" x="6617"/>
        <item m="1" x="7220"/>
        <item m="1" x="7093"/>
        <item m="1" x="6056"/>
        <item m="1" x="6508"/>
        <item m="1" x="6109"/>
        <item m="1" x="6374"/>
        <item m="1" x="6504"/>
        <item m="1" x="6878"/>
        <item m="1" x="6861"/>
        <item m="1" x="7163"/>
        <item m="1" x="6711"/>
        <item m="1" x="5828"/>
        <item m="1" x="6512"/>
        <item m="1" x="7375"/>
        <item m="1" x="7584"/>
        <item m="1" x="6338"/>
        <item m="1" x="7635"/>
        <item m="1" x="7013"/>
        <item m="1" x="5930"/>
        <item m="1" x="5909"/>
        <item m="1" x="6203"/>
        <item m="1" x="5811"/>
        <item m="1" x="6224"/>
        <item m="1" x="6020"/>
        <item m="1" x="6447"/>
        <item m="1" x="7081"/>
        <item m="1" x="7012"/>
        <item m="1" x="5860"/>
        <item m="1" x="5568"/>
        <item m="1" x="6655"/>
        <item m="1" x="7362"/>
        <item m="1" x="7610"/>
        <item m="1" x="7670"/>
        <item m="1" x="6295"/>
        <item m="1" x="7321"/>
        <item m="1" x="7440"/>
        <item m="1" x="5641"/>
        <item m="1" x="7756"/>
        <item m="1" x="6784"/>
        <item m="1" x="6785"/>
        <item m="1" x="6692"/>
        <item m="1" x="6320"/>
        <item m="1" x="7358"/>
        <item m="1" x="6928"/>
        <item m="1" x="6675"/>
        <item m="1" x="7523"/>
        <item m="1" x="7085"/>
        <item m="1" x="7331"/>
        <item m="1" x="6259"/>
        <item m="1" x="5919"/>
        <item m="1" x="7772"/>
        <item m="1" x="6592"/>
        <item m="1" x="6944"/>
        <item m="1" x="6314"/>
        <item m="1" x="6730"/>
        <item m="1" x="5881"/>
        <item m="1" x="7753"/>
        <item m="1" x="5500"/>
        <item m="1" x="7642"/>
        <item m="1" x="5381"/>
        <item m="1" x="6012"/>
        <item m="1" x="6806"/>
        <item m="1" x="5384"/>
        <item m="1" x="6503"/>
        <item m="1" x="6333"/>
        <item m="1" x="5960"/>
        <item m="1" x="5937"/>
        <item m="1" x="5920"/>
        <item m="1" x="7499"/>
        <item m="1" x="7742"/>
        <item m="1" x="7759"/>
        <item m="1" x="5483"/>
        <item m="1" x="6955"/>
        <item m="1" x="6134"/>
        <item m="1" x="5893"/>
        <item m="1" x="6099"/>
        <item m="1" x="5939"/>
        <item m="1" x="6892"/>
        <item m="1" x="5787"/>
        <item m="1" x="6306"/>
        <item m="1" x="7607"/>
        <item m="1" x="6506"/>
        <item m="1" x="6820"/>
        <item m="1" x="7757"/>
        <item m="1" x="7230"/>
        <item m="1" x="6497"/>
        <item m="1" x="6002"/>
        <item m="1" x="5616"/>
        <item m="1" x="7653"/>
        <item m="1" x="6889"/>
        <item m="1" x="6388"/>
        <item m="1" x="6905"/>
        <item m="1" x="6457"/>
        <item m="1" x="7018"/>
        <item m="1" x="6464"/>
        <item m="1" x="6094"/>
        <item m="1" x="6925"/>
        <item m="1" x="6213"/>
        <item m="1" x="5965"/>
        <item m="1" x="6423"/>
        <item m="1" x="7396"/>
        <item m="1" x="5408"/>
        <item m="1" x="5492"/>
        <item m="1" x="7708"/>
        <item m="1" x="5369"/>
        <item m="1" x="6136"/>
        <item m="1" x="6523"/>
        <item m="1" x="5833"/>
        <item m="1" x="7354"/>
        <item m="1" x="6180"/>
        <item m="1" x="6803"/>
        <item m="1" x="6603"/>
        <item m="1" x="7211"/>
        <item m="1" x="7347"/>
        <item m="1" x="6243"/>
        <item m="1" x="6150"/>
        <item m="1" x="6251"/>
        <item m="1" x="7449"/>
        <item m="1" x="5889"/>
        <item m="1" x="6129"/>
        <item m="1" x="7522"/>
        <item m="1" x="5536"/>
        <item m="1" x="6901"/>
        <item m="1" x="5566"/>
        <item m="1" x="5908"/>
        <item m="1" x="6726"/>
        <item m="1" x="7695"/>
        <item m="1" x="5958"/>
        <item m="1" x="7167"/>
        <item m="1" x="5693"/>
        <item m="1" x="6165"/>
        <item m="1" x="5841"/>
        <item m="1" x="7588"/>
        <item m="1" x="6838"/>
        <item m="1" x="7597"/>
        <item m="1" x="5396"/>
        <item m="1" x="7296"/>
        <item m="1" x="6435"/>
        <item m="1" x="6130"/>
        <item m="1" x="6669"/>
        <item m="1" x="6715"/>
        <item m="1" x="6011"/>
        <item m="1" x="5755"/>
        <item m="1" x="6027"/>
        <item m="1" x="5806"/>
        <item m="1" x="7126"/>
        <item m="1" x="6106"/>
        <item m="1" x="7609"/>
        <item m="1" x="6525"/>
        <item m="1" x="6197"/>
        <item m="1" x="5790"/>
        <item m="1" x="6143"/>
        <item m="1" x="6307"/>
        <item m="1" x="7477"/>
        <item m="1" x="6083"/>
        <item m="1" x="7365"/>
        <item m="1" x="7741"/>
        <item m="1" x="6172"/>
        <item m="1" x="6347"/>
        <item m="1" x="7016"/>
        <item m="1" x="6649"/>
        <item m="1" x="7688"/>
        <item m="1" x="7478"/>
        <item m="1" x="6233"/>
        <item m="1" x="6620"/>
        <item m="1" x="5725"/>
        <item m="1" x="6371"/>
        <item m="1" x="7142"/>
        <item m="1" x="6627"/>
        <item m="1" x="6971"/>
        <item m="1" x="5470"/>
        <item m="1" x="6021"/>
        <item m="1" x="7202"/>
        <item m="1" x="6419"/>
        <item m="1" x="6954"/>
        <item m="1" x="5816"/>
        <item m="1" x="7713"/>
        <item m="1" x="7408"/>
        <item m="1" x="6502"/>
        <item m="1" x="6549"/>
        <item m="1" x="5433"/>
        <item m="1" x="7549"/>
        <item m="1" x="7288"/>
        <item m="1" x="6313"/>
        <item m="1" x="7624"/>
        <item m="1" x="5374"/>
        <item m="1" x="5564"/>
        <item m="1" x="5508"/>
        <item m="1" x="5479"/>
        <item m="1" x="6540"/>
        <item m="1" x="5783"/>
        <item m="1" x="5678"/>
        <item m="1" x="6874"/>
        <item m="1" x="6551"/>
        <item m="1" x="7229"/>
        <item m="1" x="5743"/>
        <item m="1" x="5370"/>
        <item m="1" x="5575"/>
        <item m="1" x="7226"/>
        <item m="1" x="5952"/>
        <item m="1" x="7474"/>
        <item m="1" x="5716"/>
        <item m="1" x="6570"/>
        <item m="1" x="5890"/>
        <item m="1" x="7329"/>
        <item m="1" x="6103"/>
        <item m="1" x="6581"/>
        <item m="1" x="6446"/>
        <item m="1" x="5660"/>
        <item m="1" x="5528"/>
        <item m="1" x="5638"/>
        <item m="1" x="6829"/>
        <item m="1" x="5635"/>
        <item m="1" x="7173"/>
        <item m="1" x="5855"/>
        <item m="1" x="7752"/>
        <item m="1" x="6428"/>
        <item m="1" x="5527"/>
        <item m="1" x="6644"/>
        <item m="1" x="7315"/>
        <item m="1" x="7484"/>
        <item m="1" x="6486"/>
        <item m="1" x="5586"/>
        <item m="1" x="7690"/>
        <item m="1" x="6394"/>
        <item m="1" x="5421"/>
        <item m="1" x="7027"/>
        <item m="1" x="5766"/>
        <item m="1" x="6681"/>
        <item m="1" x="6743"/>
        <item m="1" x="6092"/>
        <item m="1" x="7281"/>
        <item m="1" x="5653"/>
        <item m="1" x="6918"/>
        <item m="1" x="7485"/>
        <item m="1" x="6310"/>
        <item m="1" x="6412"/>
        <item m="1" x="5430"/>
        <item m="1" x="7664"/>
        <item m="1" x="6010"/>
        <item m="1" x="5639"/>
        <item m="1" x="7105"/>
        <item m="1" x="5412"/>
        <item m="1" x="6800"/>
        <item m="1" x="5626"/>
        <item m="1" x="6090"/>
        <item m="1" x="6025"/>
        <item m="1" x="7487"/>
        <item m="1" x="7107"/>
        <item m="1" x="5511"/>
        <item m="1" x="7021"/>
        <item m="1" x="6752"/>
        <item m="1" x="6920"/>
        <item m="1" x="6077"/>
        <item m="1" x="6332"/>
        <item m="1" x="6171"/>
        <item m="1" x="6759"/>
        <item m="1" x="6698"/>
        <item m="1" x="6882"/>
        <item m="1" x="5438"/>
        <item m="1" x="6863"/>
        <item m="1" x="5534"/>
        <item m="1" x="6684"/>
        <item m="1" x="7460"/>
        <item m="1" x="5468"/>
        <item m="1" x="7461"/>
        <item m="1" x="7727"/>
        <item m="1" x="7668"/>
        <item m="1" x="7048"/>
        <item m="1" x="5471"/>
        <item m="1" x="6735"/>
        <item m="1" x="6137"/>
        <item m="1" x="7721"/>
        <item m="1" x="6557"/>
        <item m="1" x="5711"/>
        <item m="1" x="6979"/>
        <item m="1" x="7157"/>
        <item m="1" x="7529"/>
        <item m="1" x="7228"/>
        <item m="1" x="6842"/>
        <item m="1" x="7203"/>
        <item m="1" x="7716"/>
        <item m="1" x="7244"/>
        <item m="1" x="7435"/>
        <item m="1" x="6193"/>
        <item m="1" x="6061"/>
        <item m="1" x="7520"/>
        <item m="1" x="7569"/>
        <item m="1" x="6157"/>
        <item m="1" x="6720"/>
        <item m="1" x="5929"/>
        <item m="1" x="5390"/>
        <item m="1" x="6045"/>
        <item m="1" x="6626"/>
        <item m="1" x="5917"/>
        <item m="1" x="6671"/>
        <item m="1" x="7413"/>
        <item m="1" x="6489"/>
        <item m="1" x="5980"/>
        <item m="1" x="7065"/>
        <item m="1" x="7424"/>
        <item m="1" x="7039"/>
        <item m="1" x="6886"/>
        <item m="1" x="5520"/>
        <item m="1" x="7121"/>
        <item m="1" x="6204"/>
        <item m="1" x="6494"/>
        <item m="1" x="7395"/>
        <item m="1" x="6885"/>
        <item m="1" x="5509"/>
        <item m="1" x="5378"/>
        <item m="1" x="5834"/>
        <item m="1" x="7209"/>
        <item m="1" x="5418"/>
        <item m="1" x="7236"/>
        <item m="1" x="6509"/>
        <item m="1" x="6683"/>
        <item m="1" x="7652"/>
        <item m="1" x="6082"/>
        <item m="1" x="7455"/>
        <item m="1" x="7671"/>
        <item m="1" x="7568"/>
        <item m="1" x="6748"/>
        <item m="1" x="7707"/>
        <item m="1" x="6028"/>
        <item m="1" x="7092"/>
        <item m="1" x="6062"/>
        <item m="1" x="6553"/>
        <item m="1" x="5720"/>
        <item m="1" x="5963"/>
        <item m="1" x="7480"/>
        <item m="1" x="5810"/>
        <item m="1" x="5824"/>
        <item m="1" x="7447"/>
        <item m="1" x="5983"/>
        <item m="1" x="7000"/>
        <item m="1" x="6883"/>
        <item m="1" x="7057"/>
        <item m="1" x="7090"/>
        <item m="1" x="6853"/>
        <item m="1" x="5756"/>
        <item m="1" x="7319"/>
        <item m="1" x="5532"/>
        <item m="1" x="7428"/>
        <item m="1" x="6818"/>
        <item m="1" x="6461"/>
        <item m="1" x="6316"/>
        <item m="1" x="6175"/>
        <item m="1" x="5883"/>
        <item m="1" x="5699"/>
        <item m="1" x="6455"/>
        <item m="1" x="7654"/>
        <item m="1" x="6867"/>
        <item m="1" x="6344"/>
        <item m="1" x="6731"/>
        <item m="1" x="747"/>
        <item m="1" x="6602"/>
        <item m="1" x="7458"/>
        <item m="1" x="7323"/>
        <item m="1" x="6527"/>
        <item m="1" x="5474"/>
        <item m="1" x="7410"/>
        <item m="1" x="5515"/>
        <item m="1" x="5858"/>
        <item m="1" x="7420"/>
        <item m="1" x="6289"/>
        <item m="1" x="5393"/>
        <item m="1" x="6403"/>
        <item m="1" x="6596"/>
        <item m="1" x="7332"/>
        <item m="1" x="7320"/>
        <item m="1" x="6790"/>
        <item m="1" x="7339"/>
        <item m="1" x="6001"/>
        <item m="1" x="7273"/>
        <item m="1" x="7204"/>
        <item m="1" x="5861"/>
        <item m="1" x="6618"/>
        <item m="1" x="7078"/>
        <item m="1" x="7067"/>
        <item m="1" x="5972"/>
        <item m="1" x="5845"/>
        <item m="1" x="6465"/>
        <item m="1" x="6236"/>
        <item m="1" x="7196"/>
        <item m="1" x="6789"/>
        <item m="1" x="6591"/>
        <item m="1" x="5771"/>
        <item m="1" x="5829"/>
        <item m="1" x="6387"/>
        <item m="1" x="5473"/>
        <item m="1" x="7389"/>
        <item m="1" x="6667"/>
        <item m="1" x="6637"/>
        <item m="1" x="5701"/>
        <item m="1" x="7257"/>
        <item m="1" x="6765"/>
        <item m="1" x="6922"/>
        <item m="1" x="6147"/>
        <item m="1" x="6362"/>
        <item m="1" x="6401"/>
        <item m="1" x="5495"/>
        <item m="1" x="7001"/>
        <item m="1" x="6510"/>
        <item m="1" x="6717"/>
        <item m="1" x="5674"/>
        <item m="1" x="5759"/>
        <item m="1" x="5321"/>
        <item m="1" x="6210"/>
        <item m="1" x="7129"/>
        <item m="1" x="6897"/>
        <item m="1" x="5587"/>
        <item m="1" x="6402"/>
        <item m="1" x="6357"/>
        <item m="1" x="7190"/>
        <item m="1" x="7351"/>
        <item m="1" x="6579"/>
        <item m="1" x="6037"/>
        <item m="1" x="6006"/>
        <item m="1" x="6257"/>
        <item m="1" x="5795"/>
        <item m="1" x="6471"/>
        <item m="1" x="5319"/>
        <item m="1" x="6390"/>
        <item m="1" x="5961"/>
        <item m="1" x="6786"/>
        <item m="1" x="7007"/>
        <item m="1" x="6144"/>
        <item m="1" x="6444"/>
        <item m="1" x="6773"/>
        <item m="1" x="7552"/>
        <item m="1" x="6089"/>
        <item m="1" x="6819"/>
        <item m="1" x="7124"/>
        <item m="1" x="6542"/>
        <item m="1" x="6734"/>
        <item m="1" x="6343"/>
        <item m="1" x="6258"/>
        <item m="1" x="6588"/>
        <item m="1" x="2497"/>
        <item m="1" x="5791"/>
        <item m="1" x="6585"/>
        <item m="1" x="6159"/>
        <item m="1" x="7429"/>
        <item m="1" x="6168"/>
        <item m="1" x="6356"/>
        <item m="1" x="5386"/>
        <item m="1" x="7084"/>
        <item m="1" x="7300"/>
        <item m="1" x="7307"/>
        <item m="1" x="7258"/>
        <item m="1" x="5754"/>
        <item m="1" x="5450"/>
        <item m="1" x="7054"/>
        <item m="1" x="6036"/>
        <item m="1" x="6177"/>
        <item m="1" x="6284"/>
        <item m="1" x="5984"/>
        <item m="1" x="5452"/>
        <item m="1" x="6865"/>
        <item m="1" x="5489"/>
        <item m="1" x="7198"/>
        <item m="1" x="7267"/>
        <item m="1" x="7023"/>
        <item m="1" x="5748"/>
        <item m="1" x="7297"/>
        <item m="1" x="6481"/>
        <item m="1" x="6304"/>
        <item m="1" x="5736"/>
        <item m="1" x="6173"/>
        <item m="1" x="5451"/>
        <item m="1" x="6556"/>
        <item m="1" x="6459"/>
        <item m="1" x="6538"/>
        <item m="1" x="5254"/>
        <item m="1" x="7270"/>
        <item m="1" x="7133"/>
        <item m="1" x="7212"/>
        <item m="1" x="6450"/>
        <item m="1" x="5376"/>
        <item m="1" x="5844"/>
        <item m="1" x="6249"/>
        <item m="1" x="7719"/>
        <item m="1" x="6917"/>
        <item m="1" x="6160"/>
        <item m="1" x="6568"/>
        <item m="1" x="7578"/>
        <item m="1" x="7295"/>
        <item m="1" x="7149"/>
        <item m="1" x="6526"/>
        <item m="1" x="4379"/>
        <item m="1" x="6802"/>
        <item m="1" x="5947"/>
        <item m="1" x="5651"/>
        <item m="1" x="7595"/>
        <item m="1" x="5345"/>
        <item m="1" x="7095"/>
        <item m="1" x="7775"/>
        <item m="1" x="6218"/>
        <item m="1" x="6424"/>
        <item m="1" x="5631"/>
        <item m="1" x="7712"/>
        <item m="1" x="6969"/>
        <item m="1" x="6417"/>
        <item m="1" x="7776"/>
        <item m="1" x="5899"/>
        <item m="1" x="5820"/>
        <item m="1" x="6657"/>
        <item m="1" x="5700"/>
        <item m="1" x="5517"/>
        <item m="1" x="6604"/>
        <item m="1" x="7731"/>
        <item m="1" x="6746"/>
        <item m="1" x="6763"/>
        <item m="1" x="7774"/>
        <item m="1" x="6095"/>
        <item m="1" x="7641"/>
        <item m="1" x="7188"/>
        <item m="1" x="6328"/>
        <item m="1" x="7701"/>
        <item m="1" x="7482"/>
        <item m="1" x="5873"/>
        <item m="1" x="6933"/>
        <item m="1" x="7580"/>
        <item m="1" x="6084"/>
        <item m="1" x="5680"/>
        <item m="1" x="7492"/>
        <item m="1" x="5572"/>
        <item m="1" x="7516"/>
        <item m="1" x="6350"/>
        <item m="1" x="7467"/>
        <item m="1" x="5268"/>
        <item m="1" x="7433"/>
        <item m="1" x="5654"/>
        <item m="1" x="6000"/>
        <item m="1" x="5818"/>
        <item m="1" x="7253"/>
        <item m="1" x="5712"/>
        <item m="1" x="6612"/>
        <item m="1" x="6463"/>
        <item m="1" x="6630"/>
        <item m="1" x="5709"/>
        <item m="1" x="4671"/>
        <item m="1" x="6809"/>
        <item m="1" x="7186"/>
        <item m="1" x="6405"/>
        <item m="1" x="6023"/>
        <item m="1" x="6776"/>
        <item m="1" x="5918"/>
        <item m="1" x="6707"/>
        <item m="1" x="5625"/>
        <item m="1" x="6841"/>
        <item m="1" x="3721"/>
        <item m="1" x="6499"/>
        <item m="1" x="5922"/>
        <item m="1" x="5957"/>
        <item m="1" x="6687"/>
        <item m="1" x="6817"/>
        <item m="1" x="5776"/>
        <item m="1" x="5977"/>
        <item m="1" x="5751"/>
        <item m="1" x="6599"/>
        <item m="1" x="5550"/>
        <item m="1" x="5644"/>
        <item m="1" x="6899"/>
        <item m="1" x="6120"/>
        <item m="1" x="7622"/>
        <item m="1" x="5601"/>
        <item m="1" x="6931"/>
        <item m="1" x="5303"/>
        <item m="1" x="6241"/>
        <item m="1" x="5465"/>
        <item m="1" x="6247"/>
        <item m="1" x="6676"/>
        <item m="1" x="6868"/>
        <item m="1" x="7576"/>
        <item m="1" x="5710"/>
        <item m="1" x="6651"/>
        <item m="1" x="7022"/>
        <item m="1" x="7706"/>
        <item m="1" x="7336"/>
        <item m="1" x="7488"/>
        <item m="1" x="6997"/>
        <item m="1" x="7047"/>
        <item m="1" x="7168"/>
        <item m="1" x="6601"/>
        <item m="1" x="6373"/>
        <item m="1" x="6260"/>
        <item m="1" x="6433"/>
        <item m="1" x="5996"/>
        <item m="1" x="5615"/>
        <item m="1" x="6440"/>
        <item m="1" x="6488"/>
        <item m="1" x="6951"/>
        <item m="1" x="6398"/>
        <item m="1" x="6719"/>
        <item m="1" x="5347"/>
        <item m="1" x="6127"/>
        <item m="1" x="6974"/>
        <item m="1" x="6639"/>
        <item m="1" x="6399"/>
        <item m="1" x="6814"/>
        <item m="1" x="5747"/>
        <item m="1" x="7014"/>
        <item m="1" x="6124"/>
        <item m="1" x="5344"/>
        <item m="1" x="7448"/>
        <item m="1" x="5350"/>
        <item m="1" x="6372"/>
        <item m="1" x="6276"/>
        <item m="1" x="6321"/>
        <item m="1" x="7306"/>
        <item m="1" x="5892"/>
        <item m="1" x="6299"/>
        <item m="1" x="5666"/>
        <item m="1" x="6355"/>
        <item m="1" x="6914"/>
        <item m="1" x="6492"/>
        <item m="1" x="5280"/>
        <item m="1" x="6782"/>
        <item m="1" x="5544"/>
        <item m="1" x="5676"/>
        <item m="1" x="6053"/>
        <item m="1" x="5332"/>
        <item m="1" x="6558"/>
        <item m="1" x="6869"/>
        <item m="1" x="6893"/>
        <item m="1" x="5941"/>
        <item m="1" x="6466"/>
        <item m="1" x="6811"/>
        <item m="1" x="7453"/>
        <item m="1" x="7100"/>
        <item m="1" x="5927"/>
        <item m="1" x="6911"/>
        <item m="1" x="6662"/>
        <item m="1" x="5533"/>
        <item m="1" x="6686"/>
        <item m="1" x="5933"/>
        <item m="1" x="6019"/>
        <item m="1" x="6964"/>
        <item m="1" x="6473"/>
        <item m="1" x="7148"/>
        <item m="1" x="6245"/>
        <item m="1" x="7322"/>
        <item m="1" x="7283"/>
        <item m="1" x="6916"/>
        <item m="1" x="5242"/>
        <item m="1" x="6443"/>
        <item m="1" x="7416"/>
        <item m="1" x="6452"/>
        <item m="1" x="5817"/>
        <item m="1" x="5777"/>
        <item m="1" x="6113"/>
        <item m="1" x="6273"/>
        <item m="1" x="5415"/>
        <item m="1" x="6460"/>
        <item m="1" x="5487"/>
        <item m="1" x="5486"/>
        <item m="1" x="7665"/>
        <item m="1" x="7195"/>
        <item m="1" x="6703"/>
        <item m="1" x="5969"/>
        <item m="1" x="7481"/>
        <item m="1" x="7032"/>
        <item m="1" x="6334"/>
        <item m="1" x="5979"/>
        <item m="1" x="5876"/>
        <item m="1" x="5296"/>
        <item m="1" x="7685"/>
        <item m="1" x="5571"/>
        <item m="1" x="5523"/>
        <item m="1" x="6754"/>
        <item m="1" x="6189"/>
        <item m="1" x="5997"/>
        <item m="1" x="7680"/>
        <item m="1" x="7709"/>
        <item m="1" x="6864"/>
        <item m="1" x="5388"/>
        <item m="1" x="7291"/>
        <item m="1" x="5604"/>
        <item m="1" x="6263"/>
        <item m="1" x="7697"/>
        <item m="1" x="6100"/>
        <item m="1" x="6188"/>
        <item m="1" x="7201"/>
        <item m="1" x="6337"/>
        <item m="1" x="5825"/>
        <item m="1" x="7634"/>
        <item m="1" x="5664"/>
        <item m="1" x="6476"/>
        <item m="1" x="6822"/>
        <item m="1" x="6312"/>
        <item m="1" x="6934"/>
        <item m="1" x="5627"/>
        <item m="1" x="5570"/>
        <item m="1" x="7562"/>
        <item m="1" x="5943"/>
        <item m="1" x="6843"/>
        <item m="1" x="5243"/>
        <item m="1" x="7457"/>
        <item m="1" x="5404"/>
        <item m="1" x="6774"/>
        <item m="1" x="7778"/>
        <item m="1" x="7779"/>
        <item m="1" x="6474"/>
        <item m="1" x="7248"/>
        <item m="1" x="5535"/>
        <item m="1" x="7150"/>
        <item m="1" x="5467"/>
        <item m="1" x="7185"/>
        <item m="1" x="5778"/>
        <item m="1" x="7301"/>
        <item m="1" x="7348"/>
        <item m="1" x="6359"/>
        <item m="1" x="5562"/>
        <item m="1" x="6279"/>
        <item m="1" x="5419"/>
        <item m="1" x="7451"/>
        <item m="1" x="6034"/>
        <item m="1" x="5800"/>
        <item m="1" x="6434"/>
        <item m="1" x="7659"/>
        <item m="1" x="6451"/>
        <item m="1" x="5737"/>
        <item m="1" x="6862"/>
        <item m="1" x="6274"/>
        <item m="1" x="7760"/>
        <item m="1" x="7372"/>
        <item m="1" x="5686"/>
        <item m="1" x="7466"/>
        <item m="1" x="6976"/>
        <item m="1" x="7661"/>
        <item m="1" x="5945"/>
        <item m="1" x="5490"/>
        <item m="1" x="7581"/>
        <item m="1" x="7592"/>
        <item m="1" x="5634"/>
        <item m="1" x="6555"/>
        <item m="1" x="7099"/>
        <item m="1" x="7139"/>
        <item m="1" x="5552"/>
        <item m="1" x="6924"/>
        <item m="1" x="6491"/>
        <item m="1" x="6029"/>
        <item m="1" x="5366"/>
        <item m="1" x="5285"/>
        <item m="1" x="6135"/>
        <item m="1" x="5613"/>
        <item m="1" x="6648"/>
        <item m="1" x="5910"/>
        <item m="1" x="7439"/>
        <item m="1" x="6852"/>
        <item m="1" x="5887"/>
        <item m="1" x="6837"/>
        <item m="1" x="6995"/>
        <item m="1" x="7724"/>
        <item m="1" x="6104"/>
        <item m="1" x="5325"/>
        <item m="1" x="7527"/>
        <item m="1" x="6985"/>
        <item m="1" x="6693"/>
        <item m="1" x="5496"/>
        <item m="1" x="6947"/>
        <item m="1" x="5931"/>
        <item m="1" x="6449"/>
        <item m="1" x="7156"/>
        <item m="1" x="7367"/>
        <item m="1" x="6198"/>
        <item m="1" x="5749"/>
        <item m="1" x="7406"/>
        <item m="1" x="5964"/>
        <item m="1" x="7134"/>
        <item m="1" x="7606"/>
        <item m="1" x="7528"/>
        <item m="1" x="6898"/>
        <item m="1" x="6278"/>
        <item m="1" x="7623"/>
        <item m="1" x="5713"/>
        <item m="1" x="5981"/>
        <item m="1" x="6436"/>
        <item m="1" x="7069"/>
        <item m="1" x="7625"/>
        <item m="1" x="6348"/>
        <item m="1" x="5760"/>
        <item m="1" x="5884"/>
        <item m="1" x="6528"/>
        <item m="1" x="7311"/>
        <item m="1" x="6039"/>
        <item m="1" x="5781"/>
        <item m="1" x="5276"/>
        <item m="1" x="6087"/>
        <item m="1" x="6563"/>
        <item m="1" x="5463"/>
        <item m="1" x="5436"/>
        <item m="1" x="6833"/>
        <item m="1" x="7338"/>
        <item m="1" x="5547"/>
        <item m="1" x="6762"/>
        <item m="1" x="7376"/>
        <item m="1" x="7691"/>
        <item m="1" x="6078"/>
        <item m="1" x="7363"/>
        <item m="1" x="6016"/>
        <item m="1" x="5912"/>
        <item m="1" x="5435"/>
        <item m="1" x="6850"/>
        <item m="1" x="7355"/>
        <item m="1" x="6301"/>
        <item m="1" x="7551"/>
        <item m="1" x="5706"/>
        <item m="1" x="6610"/>
        <item m="1" x="7063"/>
        <item m="1" x="5405"/>
        <item m="1" x="6096"/>
        <item m="1" x="6740"/>
        <item m="1" x="7144"/>
        <item m="1" x="7350"/>
        <item m="1" x="5691"/>
        <item m="1" x="5809"/>
        <item m="1" x="7033"/>
        <item m="1" x="5499"/>
        <item m="1" x="7137"/>
        <item m="1" x="5992"/>
        <item m="1" x="7106"/>
        <item m="1" x="7647"/>
        <item m="1" x="5513"/>
        <item m="1" x="5507"/>
        <item m="1" x="6624"/>
        <item m="1" x="5346"/>
        <item m="1" x="6212"/>
        <item m="1" x="5874"/>
        <item m="1" x="6737"/>
        <item m="1" x="7366"/>
        <item m="1" x="6030"/>
        <item m="1" x="5843"/>
        <item m="1" x="5248"/>
        <item m="1" x="5803"/>
        <item m="1" x="6973"/>
        <item m="1" x="6286"/>
        <item m="1" x="5505"/>
        <item m="1" x="7180"/>
        <item m="1" x="6400"/>
        <item m="1" x="7266"/>
        <item m="1" x="6650"/>
        <item m="1" x="6727"/>
        <item m="1" x="7767"/>
        <item m="1" x="6539"/>
        <item m="1" x="6060"/>
        <item m="1" x="5439"/>
        <item m="1" x="6253"/>
        <item m="1" x="7060"/>
        <item m="1" x="7633"/>
        <item m="1" x="6813"/>
        <item m="1" x="5649"/>
        <item m="1" x="7540"/>
        <item m="1" x="5585"/>
        <item m="1" x="6783"/>
        <item m="1" x="6118"/>
        <item m="1" x="6055"/>
        <item m="1" x="6468"/>
        <item m="1" x="7462"/>
        <item m="1" x="6231"/>
        <item m="1" x="5241"/>
        <item m="1" x="7318"/>
        <item m="1" x="7698"/>
        <item m="1" x="5269"/>
        <item m="1" x="5726"/>
        <item m="1" x="5852"/>
        <item m="1" x="7476"/>
        <item m="1" x="7589"/>
        <item m="1" x="5677"/>
        <item m="1" x="5872"/>
        <item m="1" x="6673"/>
        <item m="1" x="1037"/>
        <item m="1" x="6377"/>
        <item m="1" x="5744"/>
        <item m="1" x="5904"/>
        <item m="1" x="7438"/>
        <item m="1" x="7418"/>
        <item m="1" x="7308"/>
        <item m="1" x="7512"/>
        <item m="1" x="7380"/>
        <item m="1" x="6972"/>
        <item m="1" x="7567"/>
        <item m="1" x="5567"/>
        <item m="1" x="7394"/>
        <item m="1" x="7509"/>
        <item m="1" x="5454"/>
        <item m="1" x="5255"/>
        <item m="1" x="6483"/>
        <item m="1" x="7762"/>
        <item m="1" x="7687"/>
        <item m="1" x="5689"/>
        <item m="1" x="5991"/>
        <item m="1" x="6138"/>
        <item m="1" x="6340"/>
        <item m="1" x="6768"/>
        <item m="1" x="7582"/>
        <item m="1" x="7459"/>
        <item m="1" x="6480"/>
        <item m="1" x="6594"/>
        <item m="1" x="6354"/>
        <item m="1" x="7310"/>
        <item m="1" x="6708"/>
        <item m="1" x="7286"/>
        <item m="1" x="6248"/>
        <item m="1" x="7020"/>
        <item m="1" x="6923"/>
        <item m="1" x="7490"/>
        <item m="1" x="7268"/>
        <item m="1" x="5907"/>
        <item m="1" x="7374"/>
        <item m="1" x="5456"/>
        <item m="1" x="6696"/>
        <item m="1" x="7423"/>
        <item m="1" x="5973"/>
        <item m="1" x="6520"/>
        <item m="1" x="6674"/>
        <item m="1" x="7184"/>
        <item m="1" x="6214"/>
        <item m="1" x="5685"/>
        <item m="1" x="6319"/>
        <item m="1" x="7572"/>
        <item m="1" x="6302"/>
        <item m="1" x="7029"/>
        <item m="1" x="6239"/>
        <item m="1" x="7412"/>
        <item m="1" x="5297"/>
        <item m="1" x="6991"/>
        <item m="1" x="7600"/>
        <item m="1" x="5420"/>
        <item m="1" x="6059"/>
        <item m="1" x="6152"/>
        <item m="1" x="6519"/>
        <item m="1" x="6688"/>
        <item m="1" x="6201"/>
        <item m="1" x="7534"/>
        <item m="1" x="6035"/>
        <item m="1" x="5429"/>
        <item m="1" x="5228"/>
        <item m="1" x="5466"/>
        <item m="1" x="6220"/>
        <item m="1" x="5835"/>
        <item m="1" x="6282"/>
        <item m="1" x="6270"/>
        <item m="1" x="6576"/>
        <item m="1" x="7177"/>
        <item m="1" x="6998"/>
        <item m="1" x="6965"/>
        <item m="1" x="6932"/>
        <item m="1" x="7360"/>
        <item m="1" x="5291"/>
        <item m="1" x="6619"/>
        <item m="1" x="6999"/>
        <item m="1" x="6584"/>
        <item m="1" x="6005"/>
        <item m="1" x="5617"/>
        <item m="1" x="6777"/>
        <item m="1" x="7128"/>
        <item m="1" x="7154"/>
        <item m="1" x="6821"/>
        <item m="1" x="5629"/>
        <item m="1" x="6065"/>
        <item m="1" x="6987"/>
        <item m="1" x="6186"/>
        <item m="1" x="6877"/>
        <item m="1" x="6426"/>
        <item m="1" x="6032"/>
        <item m="1" x="5761"/>
        <item m="1" x="5719"/>
        <item m="1" x="5621"/>
        <item m="1" x="5592"/>
        <item m="1" x="6952"/>
        <item m="1" x="6634"/>
        <item m="1" x="6677"/>
        <item m="1" x="5865"/>
        <item m="1" x="5514"/>
        <item m="1" x="7292"/>
        <item m="1" x="6391"/>
        <item m="1" x="6392"/>
        <item m="1" x="7132"/>
        <item m="1" x="7223"/>
        <item m="1" x="6902"/>
        <item m="1" x="6907"/>
        <item m="1" x="5502"/>
        <item m="1" x="5728"/>
        <item m="1" x="6937"/>
        <item m="1" x="7718"/>
        <item m="1" x="6845"/>
        <item m="1" x="6397"/>
        <item m="1" x="7017"/>
        <item m="1" x="5645"/>
        <item m="1" x="6393"/>
        <item m="1" x="6018"/>
        <item m="1" x="5620"/>
        <item m="1" x="6431"/>
        <item m="1" x="7608"/>
        <item m="1" x="5411"/>
        <item m="1" x="6317"/>
        <item m="1" x="6660"/>
        <item m="1" x="6665"/>
        <item m="1" x="5335"/>
        <item m="1" x="5607"/>
        <item m="1" x="6963"/>
        <item m="1" x="5577"/>
        <item m="1" x="6847"/>
        <item m="1" x="7425"/>
        <item m="1" x="7443"/>
        <item m="1" x="7200"/>
        <item m="1" x="7744"/>
        <item m="1" x="7427"/>
        <item m="1" x="6191"/>
        <item m="1" x="6939"/>
        <item m="1" x="7411"/>
        <item m="1" x="6926"/>
        <item m="1" x="7003"/>
        <item m="1" x="5928"/>
        <item m="1" x="7187"/>
        <item m="1" x="7793"/>
        <item m="1" x="7525"/>
        <item m="1" x="6554"/>
        <item m="1" x="6989"/>
        <item m="1" x="5976"/>
        <item m="1" x="6728"/>
        <item m="1" x="6672"/>
        <item m="1" x="5565"/>
        <item m="1" x="5916"/>
        <item m="1" x="7101"/>
        <item m="1" x="6815"/>
        <item m="1" x="5247"/>
        <item m="1" x="5266"/>
        <item m="1" x="6788"/>
        <item m="1" x="5866"/>
        <item m="1" x="5320"/>
        <item m="1" x="7556"/>
        <item m="1" x="5299"/>
        <item m="1" x="6315"/>
        <item m="1" x="6597"/>
        <item m="1" x="501"/>
        <item m="1" x="6710"/>
        <item m="1" x="7717"/>
        <item m="1" x="7536"/>
        <item m="1" x="7658"/>
        <item m="1" x="5738"/>
        <item m="1" x="7442"/>
        <item m="1" x="6836"/>
        <item m="1" x="7788"/>
        <item m="1" x="6271"/>
        <item m="1" x="5385"/>
        <item m="1" x="5846"/>
        <item m="1" x="6202"/>
        <item m="1" x="7386"/>
        <item m="1" x="5856"/>
        <item m="1" x="7178"/>
        <item m="1" x="5360"/>
        <item m="1" x="6961"/>
        <item m="1" x="6044"/>
        <item m="1" x="5590"/>
        <item m="1" x="6840"/>
        <item m="1" x="7550"/>
        <item m="1" x="7714"/>
        <item m="1" x="6560"/>
        <item m="1" x="6767"/>
        <item m="1" x="5784"/>
        <item m="1" x="6805"/>
        <item m="1" x="5812"/>
        <item m="1" x="6755"/>
        <item m="1" x="5880"/>
        <item m="1" x="6252"/>
        <item m="1" x="5838"/>
        <item m="1" x="7640"/>
        <item m="1" x="5256"/>
        <item m="1" x="7663"/>
        <item m="1" x="5830"/>
        <item m="1" x="7603"/>
        <item m="1" x="7473"/>
        <item m="1" x="7205"/>
        <item m="1" x="7514"/>
        <item m="1" x="5822"/>
        <item m="1" x="6848"/>
        <item m="1" x="6700"/>
        <item m="1" x="5895"/>
        <item m="1" x="7218"/>
        <item m="1" x="7711"/>
        <item m="1" x="6386"/>
        <item m="1" x="6792"/>
        <item m="1" x="5765"/>
        <item m="1" x="6994"/>
        <item m="1" x="7191"/>
        <item m="1" x="7574"/>
        <item m="1" x="7555"/>
        <item m="1" x="7034"/>
        <item m="1" x="6533"/>
        <item m="1" x="7401"/>
        <item m="1" x="6477"/>
        <item m="1" x="7557"/>
        <item m="1" x="6349"/>
        <item m="1" x="7676"/>
        <item m="1" x="6380"/>
        <item m="1" x="5292"/>
        <item m="1" x="5512"/>
        <item m="1" x="5898"/>
        <item m="1" x="7166"/>
        <item m="1" x="5925"/>
        <item m="1" x="5940"/>
        <item m="1" x="5312"/>
        <item m="1" x="5397"/>
        <item m="1" x="7430"/>
        <item m="1" x="7594"/>
        <item m="1" x="7781"/>
        <item m="1" x="6221"/>
        <item m="1" x="5999"/>
        <item m="1" x="5703"/>
        <item m="1" x="5401"/>
        <item m="1" x="5497"/>
        <item m="1" x="7314"/>
        <item m="1" x="6694"/>
        <item m="1" x="5597"/>
        <item m="1" x="7302"/>
        <item m="1" x="5757"/>
        <item m="1" x="7530"/>
        <item m="1" x="5998"/>
        <item m="1" x="6246"/>
        <item m="1" x="5316"/>
        <item m="1" x="6116"/>
        <item m="1" x="5906"/>
        <item m="1" x="7245"/>
        <item m="1" x="6069"/>
        <item m="1" x="6190"/>
        <item m="1" x="6351"/>
        <item m="1" x="7251"/>
        <item m="1" x="5275"/>
        <item m="1" x="6013"/>
        <item m="1" x="6959"/>
        <item m="1" x="6192"/>
        <item m="1" x="6860"/>
        <item m="1" x="7182"/>
        <item m="1" x="7234"/>
        <item m="1" x="5409"/>
        <item m="1" x="6745"/>
        <item m="1" x="5391"/>
        <item m="1" x="6445"/>
        <item m="1" x="5989"/>
        <item m="1" x="6957"/>
        <item m="1" x="6462"/>
        <item m="1" x="5413"/>
        <item m="1" x="6589"/>
        <item m="1" x="5955"/>
        <item m="1" x="5807"/>
        <item m="1" x="6232"/>
        <item m="1" x="7585"/>
        <item m="1" x="6484"/>
        <item m="1" x="7677"/>
        <item m="1" x="5878"/>
        <item m="1" x="7269"/>
        <item m="1" x="6211"/>
        <item m="1" x="7304"/>
        <item m="1" x="5849"/>
        <item m="1" x="7785"/>
        <item m="1" x="6080"/>
        <item m="1" x="7061"/>
        <item m="1" x="6654"/>
        <item m="1" x="6068"/>
        <item m="1" x="5416"/>
        <item m="1" x="5581"/>
        <item m="1" x="6801"/>
        <item m="1" x="5441"/>
        <item m="1" x="5446"/>
        <item m="1" x="5603"/>
        <item m="1" x="6297"/>
        <item m="1" x="5453"/>
        <item m="1" x="5351"/>
        <item m="1" x="7400"/>
        <item m="1" x="7385"/>
        <item m="1" x="5926"/>
        <item m="1" x="5356"/>
        <item m="1" x="6049"/>
        <item m="1" x="6631"/>
        <item m="1" x="5819"/>
        <item m="1" x="7056"/>
        <item m="1" x="7705"/>
        <item m="1" x="7252"/>
        <item m="1" x="5779"/>
        <item m="1" x="6467"/>
        <item m="1" x="6982"/>
        <item m="1" x="7189"/>
        <item m="1" x="5491"/>
        <item m="1" x="6290"/>
        <item m="1" x="7627"/>
        <item m="1" x="7751"/>
        <item m="1" x="5304"/>
        <item m="1" x="6024"/>
        <item m="1" x="6155"/>
        <item m="1" x="7700"/>
        <item m="1" x="7378"/>
        <item m="1" x="5702"/>
        <item m="1" x="6114"/>
        <item m="1" x="6378"/>
        <item m="1" x="7216"/>
        <item m="1" x="6194"/>
        <item m="1" x="6796"/>
        <item m="1" x="6383"/>
        <item m="1" x="6370"/>
        <item m="1" x="5359"/>
        <item m="1" x="7497"/>
        <item m="1" x="6615"/>
        <item m="1" x="7278"/>
        <item m="1" x="6341"/>
        <item m="1" x="5752"/>
        <item m="1" x="7702"/>
        <item m="1" x="6105"/>
        <item m="1" x="7471"/>
        <item m="1" x="6706"/>
        <item m="1" x="6872"/>
        <item m="1" x="7743"/>
        <item m="1" x="6536"/>
        <item m="1" x="6915"/>
        <item m="1" x="6779"/>
        <item m="1" x="6749"/>
        <item m="1" x="6142"/>
        <item m="1" x="5956"/>
        <item m="1" x="5802"/>
        <item m="1" x="7511"/>
        <item m="1" x="6048"/>
        <item m="1" x="6530"/>
        <item m="1" x="5294"/>
        <item m="1" x="7337"/>
        <item m="1" x="5584"/>
        <item m="1" x="7344"/>
        <item m="1" x="5442"/>
        <item m="1" x="7326"/>
        <item m="1" x="6607"/>
        <item m="1" x="5764"/>
        <item m="1" x="6577"/>
        <item m="1" x="6158"/>
        <item m="1" x="5714"/>
        <item m="1" x="6269"/>
        <item m="1" x="6438"/>
        <item m="1" x="5270"/>
        <item m="1" x="6170"/>
        <item m="1" x="7104"/>
        <item m="1" x="6953"/>
        <item m="1" x="5589"/>
        <item m="1" x="6702"/>
        <item m="1" x="5582"/>
        <item m="1" x="5476"/>
        <item m="1" x="5249"/>
        <item m="1" x="6280"/>
        <item m="1" x="7651"/>
        <item m="1" x="6379"/>
        <item m="1" x="7393"/>
        <item m="1" x="6977"/>
        <item m="1" x="6086"/>
        <item m="1" x="7265"/>
        <item m="1" x="7340"/>
        <item m="1" x="6919"/>
        <item m="1" x="6547"/>
        <item m="1" x="7548"/>
        <item m="1" x="7146"/>
        <item m="1" x="5788"/>
        <item m="1" x="7135"/>
        <item m="1" x="7002"/>
        <item m="1" x="7231"/>
        <item m="1" x="5985"/>
        <item m="1" x="5796"/>
        <item m="1" x="6680"/>
        <item m="1" x="7176"/>
        <item m="1" x="6281"/>
        <item m="1" x="5425"/>
        <item m="1" x="6797"/>
        <item m="1" x="6075"/>
        <item m="1" x="7422"/>
        <item m="1" x="7683"/>
        <item m="1" x="6522"/>
        <item m="1" x="5995"/>
        <item m="1" x="5263"/>
        <item m="1" x="6738"/>
        <item m="1" x="7115"/>
        <item m="1" x="5962"/>
        <item m="1" x="5932"/>
        <item m="1" x="7784"/>
        <item m="1" x="7356"/>
        <item m="1" x="6404"/>
        <item m="1" x="7379"/>
        <item m="1" x="5950"/>
        <item m="1" x="5281"/>
        <item m="1" x="6929"/>
        <item m="1" x="5414"/>
        <item m="1" x="6416"/>
        <item m="1" x="6079"/>
        <item m="1" x="7614"/>
        <item m="1" x="5382"/>
        <item m="1" x="5877"/>
        <item m="1" x="5665"/>
        <item m="1" x="7564"/>
        <item m="1" x="7377"/>
        <item m="1" x="6163"/>
        <item m="1" x="5842"/>
        <item m="1" x="6277"/>
        <item m="1" x="5342"/>
        <item m="1" x="7062"/>
        <item m="1" x="6272"/>
        <item m="1" x="7120"/>
        <item m="1" x="7143"/>
        <item m="1" x="7602"/>
        <item m="1" x="7672"/>
        <item m="1" x="5863"/>
        <item m="1" x="5851"/>
        <item m="1" x="7214"/>
        <item m="1" x="6185"/>
        <item m="1" x="5750"/>
        <item m="1" x="5574"/>
        <item m="1" x="5875"/>
        <item m="1" x="7559"/>
        <item m="1" x="7109"/>
        <item m="1" x="5832"/>
        <item m="1" x="7463"/>
        <item m="1" x="7298"/>
        <item m="1" x="5681"/>
        <item m="1" x="6345"/>
        <item m="1" x="6518"/>
        <item m="1" x="6791"/>
        <item m="1" x="7632"/>
        <item m="1" x="6858"/>
        <item m="1" x="5472"/>
        <item m="1" x="6870"/>
        <item m="1" x="6219"/>
        <item m="1" x="6183"/>
        <item m="1" x="7038"/>
        <item m="1" x="6664"/>
        <item m="1" x="6799"/>
        <item m="1" x="6881"/>
        <item m="1" x="6741"/>
        <item m="1" x="6810"/>
        <item m="1" x="7352"/>
        <item m="1" x="6712"/>
        <item m="1" x="5888"/>
        <item m="1" x="5837"/>
        <item m="1" x="6339"/>
        <item m="1" x="6766"/>
        <item m="1" x="7076"/>
        <item m="1" x="6606"/>
        <item m="1" x="6691"/>
        <item m="1" x="6653"/>
        <item m="1" x="7682"/>
        <item m="1" x="7080"/>
        <item m="1" x="5493"/>
        <item m="1" x="7122"/>
        <item m="1" x="7197"/>
        <item m="1" x="7215"/>
        <item m="1" x="6043"/>
        <item m="1" x="6088"/>
        <item m="1" x="5380"/>
        <item m="1" x="5954"/>
        <item m="1" x="6112"/>
        <item m="1" x="7193"/>
        <item m="1" x="6107"/>
        <item m="1" x="5735"/>
        <item m="1" x="7019"/>
        <item m="1" x="7055"/>
        <item m="1" x="6582"/>
        <item m="1" x="7383"/>
        <item m="1" x="5484"/>
        <item m="1" x="5518"/>
        <item m="1" x="5475"/>
        <item m="1" x="7282"/>
        <item m="1" x="5663"/>
        <item m="1" x="6178"/>
        <item m="1" x="7040"/>
        <item m="1" x="6121"/>
        <item m="1" x="5630"/>
        <item m="1" x="6718"/>
        <item m="1" x="6014"/>
        <item m="1" x="6238"/>
        <item m="1" x="7662"/>
        <item m="1" x="5494"/>
        <item m="1" x="7532"/>
        <item m="1" x="7470"/>
        <item m="1" x="6942"/>
        <item m="1" x="7274"/>
        <item m="1" x="7243"/>
        <item m="1" x="5240"/>
        <item m="1" x="6141"/>
        <item m="1" x="7049"/>
        <item m="1" x="7175"/>
        <item m="1" x="5823"/>
        <item m="1" x="6968"/>
        <item m="1" x="6930"/>
        <item m="1" x="7710"/>
        <item m="1" x="5862"/>
        <item m="1" x="7734"/>
        <item m="1" x="6608"/>
        <item m="1" x="7669"/>
        <item m="1" x="5373"/>
        <item m="1" x="7504"/>
        <item m="1" x="7259"/>
        <item m="1" x="7112"/>
        <item m="1" x="7518"/>
        <item m="1" x="5365"/>
        <item m="1" x="7147"/>
        <item m="1" x="7155"/>
        <item m="1" x="7138"/>
        <item m="1" x="7317"/>
        <item m="1" x="7740"/>
        <item m="1" x="5792"/>
        <item m="1" x="7030"/>
        <item m="1" x="5993"/>
        <item m="1" x="6912"/>
        <item m="1" x="6505"/>
        <item m="1" x="5871"/>
        <item m="1" x="7407"/>
        <item m="1" x="6625"/>
        <item m="1" x="7279"/>
        <item m="1" x="6714"/>
        <item m="1" x="5599"/>
        <item m="1" x="7064"/>
        <item m="1" x="6413"/>
        <item m="1" x="6787"/>
        <item m="1" x="7615"/>
        <item m="1" x="5371"/>
        <item m="1" x="6716"/>
        <item m="1" x="6566"/>
        <item m="1" x="5233"/>
        <item m="1" x="6496"/>
        <item m="1" x="5745"/>
        <item m="1" x="6569"/>
        <item m="1" x="6722"/>
        <item m="1" x="5338"/>
        <item m="1" x="7171"/>
        <item m="1" x="5498"/>
        <item m="1" x="7116"/>
        <item m="1" x="7403"/>
        <item m="1" x="7486"/>
        <item m="1" x="7240"/>
        <item m="1" x="6073"/>
        <item m="1" x="6209"/>
        <item m="1" x="5368"/>
        <item m="1" x="6704"/>
        <item m="1" x="6614"/>
        <item m="1" x="5869"/>
        <item m="1" x="6725"/>
        <item m="1" x="6984"/>
        <item m="1" x="7405"/>
        <item m="1" x="7208"/>
        <item m="1" x="7563"/>
        <item m="1" x="5234"/>
        <item m="1" x="7316"/>
        <item m="1" x="5400"/>
        <item m="1" x="7009"/>
        <item m="1" x="5331"/>
        <item m="1" x="7726"/>
        <item m="1" x="5994"/>
        <item m="1" x="5252"/>
        <item m="1" x="5606"/>
        <item m="1" x="6663"/>
        <item m="1" x="6946"/>
        <item m="1" x="7050"/>
        <item m="1" x="5612"/>
        <item m="1" x="5770"/>
        <item m="1" x="6244"/>
        <item m="1" x="5688"/>
        <item m="1" x="6309"/>
        <item m="1" x="7044"/>
        <item m="1" x="6410"/>
        <item m="1" x="7087"/>
        <item m="1" x="6960"/>
        <item m="1" x="6427"/>
        <item m="1" x="7077"/>
        <item m="1" x="6017"/>
        <item m="1" x="7538"/>
        <item m="1" x="7496"/>
        <item m="1" x="7333"/>
        <item m="1" x="6574"/>
        <item m="1" x="6769"/>
        <item m="1" x="5683"/>
        <item m="1" x="6721"/>
        <item m="1" x="6441"/>
        <item m="1" x="7696"/>
        <item m="1" x="7391"/>
        <item m="1" x="6913"/>
        <item m="1" x="5847"/>
        <item m="1" x="7250"/>
        <item m="1" x="7495"/>
        <item m="1" x="5789"/>
        <item m="1" x="7643"/>
        <item m="1" x="6699"/>
        <item m="1" x="5407"/>
        <item m="1" x="5694"/>
        <item m="1" x="5227"/>
        <item m="1" x="6437"/>
        <item m="1" x="7454"/>
        <item m="1" x="5815"/>
        <item m="1" x="6856"/>
        <item m="1" x="6389"/>
        <item m="1" x="6888"/>
        <item m="1" x="7531"/>
        <item m="1" x="7328"/>
        <item m="1" x="7025"/>
        <item m="1" x="5556"/>
        <item m="1" x="6448"/>
        <item m="1" x="7583"/>
        <item m="1" x="7086"/>
        <item m="1" x="6808"/>
        <item m="1" x="6514"/>
        <item m="1" x="7287"/>
        <item m="1" x="5245"/>
        <item m="1" x="6572"/>
        <item m="1" x="5934"/>
        <item m="1" x="7465"/>
        <item m="1" x="5561"/>
        <item m="1" x="5762"/>
        <item m="1" x="7113"/>
        <item m="1" x="7560"/>
        <item m="1" x="6367"/>
        <item m="1" x="7703"/>
        <item m="1" x="6507"/>
        <item m="1" x="7746"/>
        <item m="1" x="7517"/>
        <item m="1" x="6353"/>
        <item m="1" x="6824"/>
        <item m="1" x="6501"/>
        <item m="1" x="5986"/>
        <item m="1" x="6938"/>
        <item m="1" x="5423"/>
        <item m="1" x="6816"/>
        <item m="1" x="6636"/>
        <item m="1" x="5398"/>
        <item m="1" x="6369"/>
        <item m="1" x="6167"/>
        <item m="1" x="6668"/>
        <item m="1" x="7357"/>
        <item m="1" x="6531"/>
        <item m="1" x="5827"/>
        <item m="1" x="7732"/>
        <item m="1" x="5891"/>
        <item m="1" x="7088"/>
        <item m="1" x="7444"/>
        <item m="1" x="6873"/>
        <item m="1" x="7483"/>
        <item m="1" x="7241"/>
        <item m="1" x="5449"/>
        <item m="1" x="4397"/>
        <item m="1" x="5864"/>
        <item m="1" x="5914"/>
        <item m="1" x="6288"/>
        <item m="1" x="5687"/>
        <item m="1" x="6026"/>
        <item m="1" x="5605"/>
        <item m="1" x="7224"/>
        <item m="1" x="7628"/>
        <item m="1" x="6200"/>
        <item m="1" x="7500"/>
        <item m="1" x="5905"/>
        <item m="1" x="6148"/>
        <item m="1" x="7745"/>
        <item m="1" x="5250"/>
        <item m="1" x="7254"/>
        <item m="1" x="5657"/>
        <item m="1" x="7533"/>
        <item m="1" x="6656"/>
        <item m="1" x="7238"/>
        <item m="1" x="5461"/>
        <item m="1" x="5551"/>
        <item m="1" x="5422"/>
        <item m="1" x="7299"/>
        <item m="1" x="6753"/>
        <item m="1" x="6804"/>
        <item m="1" x="6482"/>
        <item m="1" x="6140"/>
        <item m="1" x="7324"/>
        <item m="1" x="5801"/>
        <item m="1" x="7694"/>
        <item m="1" x="5763"/>
        <item m="1" x="5705"/>
        <item m="1" x="7153"/>
        <item m="1" x="5459"/>
        <item m="1" x="6705"/>
        <item m="1" x="5618"/>
        <item m="1" x="7792"/>
        <item m="1" x="6896"/>
        <item m="1" x="7417"/>
        <item m="1" x="7327"/>
        <item m="1" x="6267"/>
        <item m="1" x="5915"/>
        <item m="1" x="5455"/>
        <item m="1" x="5966"/>
        <item m="1" x="5758"/>
        <item m="1" x="5543"/>
        <item m="1" x="7398"/>
        <item m="1" x="6642"/>
        <item m="1" x="6414"/>
        <item m="1" x="7305"/>
        <item m="1" x="7349"/>
        <item m="1" x="7681"/>
        <item m="1" x="7611"/>
        <item m="1" x="7353"/>
        <item m="1" x="5799"/>
        <item m="1" x="6265"/>
        <item m="1" x="7415"/>
        <item m="1" x="7503"/>
        <item m="1" x="6453"/>
        <item m="1" x="6234"/>
        <item m="1" x="7554"/>
        <item m="1" x="7136"/>
        <item m="1" x="5840"/>
        <item m="1" x="5298"/>
        <item m="1" x="7468"/>
        <item m="1" x="7763"/>
        <item m="1" x="6181"/>
        <item m="1" x="5988"/>
        <item m="1" x="6285"/>
        <item m="1" x="5793"/>
        <item m="1" x="5658"/>
        <item m="1" x="7079"/>
        <item m="1" x="6543"/>
        <item m="1" x="4374"/>
        <item m="1" x="6529"/>
        <item m="1" x="6891"/>
        <item m="1" x="7761"/>
        <item m="1" x="6422"/>
        <item m="1" x="7140"/>
        <item m="1" x="6535"/>
        <item m="1" x="5684"/>
        <item m="1" x="5504"/>
        <item m="1" x="5814"/>
        <item m="1" x="7041"/>
        <item m="1" x="7586"/>
        <item m="1" x="6827"/>
        <item m="1" x="5448"/>
        <item m="1" x="7219"/>
        <item m="1" x="6567"/>
        <item m="1" x="7620"/>
        <item m="1" x="6008"/>
        <item m="1" x="5951"/>
        <item m="1" x="5244"/>
        <item m="1" x="7728"/>
        <item m="1" x="6298"/>
        <item m="1" x="7293"/>
        <item m="1" x="5353"/>
        <item m="1" x="6621"/>
        <item m="1" x="5539"/>
        <item m="1" x="6195"/>
        <item m="1" x="6640"/>
        <item m="1" x="6832"/>
        <item m="1" x="6670"/>
        <item m="1" x="5538"/>
        <item m="1" x="6110"/>
        <item m="1" x="7605"/>
        <item m="1" x="6376"/>
        <item m="1" x="5399"/>
        <item m="1" x="6647"/>
        <item m="1" x="6406"/>
        <item m="1" x="5445"/>
        <item m="1" x="7553"/>
        <item m="1" x="5546"/>
        <item m="1" x="7005"/>
        <item m="1" x="6764"/>
        <item m="1" x="6622"/>
        <item m="1" x="5813"/>
        <item m="1" x="6475"/>
        <item m="1" x="6778"/>
        <item m="1" x="7510"/>
        <item m="1" x="7096"/>
        <item m="1" x="5690"/>
        <item m="1" x="5529"/>
        <item m="1" x="5772"/>
        <item m="1" x="6300"/>
        <item m="1" x="5732"/>
        <item m="1" x="5767"/>
        <item m="1" x="6793"/>
        <item m="1" x="6228"/>
        <item m="1" x="6283"/>
        <item m="1" x="5768"/>
        <item m="1" x="7045"/>
        <item m="1" x="7158"/>
        <item m="1" x="5730"/>
        <item m="1" x="7537"/>
        <item m="1" x="7010"/>
        <item m="1" x="7262"/>
        <item m="1" x="7068"/>
        <item m="1" x="5392"/>
        <item m="1" x="5611"/>
        <item m="1" x="5482"/>
        <item m="1" x="5553"/>
        <item m="1" x="6479"/>
        <item m="1" x="6123"/>
        <item m="1" x="6513"/>
        <item m="1" x="7110"/>
        <item m="1" x="5659"/>
        <item m="1" x="6550"/>
        <item m="1" x="5481"/>
        <item m="1" x="7325"/>
        <item m="1" x="5624"/>
        <item m="1" x="7426"/>
        <item m="1" x="5355"/>
        <item m="1" x="6407"/>
        <item m="1" x="6326"/>
        <item m="1" x="7450"/>
        <item m="1" x="4702"/>
        <item m="1" x="7246"/>
        <item m="1" x="7715"/>
        <item m="1" x="5839"/>
        <item m="1" x="5447"/>
        <item m="1" x="6216"/>
        <item m="1" x="5593"/>
        <item m="1" x="6418"/>
        <item m="1" x="5458"/>
        <item m="1" x="7738"/>
        <item m="1" x="5315"/>
        <item m="1" x="7754"/>
        <item m="1" x="5740"/>
        <item m="1" x="6054"/>
        <item m="1" x="6067"/>
        <item m="1" x="7541"/>
        <item m="1" x="6117"/>
        <item m="1" x="5857"/>
        <item m="1" x="5548"/>
        <item m="1" x="5953"/>
        <item m="1" x="5868"/>
        <item m="1" x="7587"/>
        <item m="1" x="7758"/>
        <item m="1" x="6330"/>
        <item m="1" x="6331"/>
        <item m="1" x="6760"/>
        <item m="1" x="6425"/>
        <item m="1" x="6162"/>
        <item m="1" x="5734"/>
        <item m="1" x="6365"/>
        <item m="1" x="6921"/>
        <item m="1" x="6646"/>
        <item m="1" x="7434"/>
        <item m="1" x="7260"/>
        <item m="1" x="5900"/>
        <item m="1" x="6724"/>
        <item m="1" x="6223"/>
        <item m="1" x="6962"/>
        <item m="1" x="6565"/>
        <item m="1" x="7334"/>
        <item m="1" x="7644"/>
        <item m="1" x="5786"/>
        <item m="1" x="6879"/>
        <item m="1" x="7558"/>
        <item m="1" x="5669"/>
        <item m="1" x="7402"/>
        <item m="1" x="6993"/>
        <item m="1" x="5367"/>
        <item m="1" x="6586"/>
        <item m="1" x="6346"/>
        <item m="1" x="5427"/>
        <item m="1" x="7419"/>
        <item m="1" x="6643"/>
        <item m="1" x="7335"/>
        <item m="1" x="6701"/>
        <item m="1" x="6828"/>
        <item m="1" x="5545"/>
        <item m="1" x="5739"/>
        <item m="1" x="6981"/>
        <item m="1" x="6629"/>
        <item m="1" x="5336"/>
        <item m="1" x="7544"/>
        <item m="1" x="6517"/>
        <item m="1" x="7192"/>
        <item m="1" x="5322"/>
        <item m="1" x="5637"/>
        <item m="1" x="7004"/>
        <item m="1" x="5594"/>
        <item m="1" x="6409"/>
        <item m="1" x="6081"/>
        <item m="1" x="6975"/>
        <item m="1" x="6291"/>
        <item m="1" x="6830"/>
        <item m="1" x="7526"/>
        <item m="1" x="7777"/>
        <item m="1" x="7673"/>
        <item m="1" x="5859"/>
        <item m="1" x="7626"/>
        <item m="1" x="5310"/>
        <item m="1" x="6751"/>
        <item m="1" x="7206"/>
        <item m="1" x="5656"/>
        <item m="1" x="7284"/>
        <item m="1" x="6546"/>
        <item m="1" x="7127"/>
        <item m="1" x="6580"/>
        <item m="1" x="7545"/>
        <item m="1" x="5673"/>
        <item m="1" x="7222"/>
        <item m="1" x="6756"/>
        <item m="1" x="7748"/>
        <item m="1" x="5949"/>
        <item m="1" x="6454"/>
        <item m="1" x="6408"/>
        <item m="1" x="6798"/>
        <item m="1" x="6890"/>
        <item m="1" x="5557"/>
        <item m="1" x="6358"/>
        <item m="1" x="7091"/>
        <item m="1" x="7277"/>
        <item m="1" x="5623"/>
        <item m="1" x="5913"/>
        <item m="1" x="6184"/>
        <item m="1" x="7361"/>
        <item m="1" x="6311"/>
        <item m="1" x="6305"/>
        <item m="1" x="5555"/>
        <item m="1" x="6758"/>
        <item m="1" x="7285"/>
        <item m="1" x="6250"/>
        <item m="1" x="5402"/>
        <item m="1" x="7174"/>
        <item m="1" x="7749"/>
        <item m="1" x="7249"/>
        <item m="1" x="5667"/>
        <item m="1" x="5573"/>
        <item m="1" x="7699"/>
        <item m="1" x="6986"/>
        <item m="1" x="5948"/>
        <item m="1" x="5503"/>
        <item m="1" x="7404"/>
        <item m="1" x="6908"/>
        <item m="1" x="7593"/>
        <item m="1" x="6996"/>
        <item m="1" x="5358"/>
        <item m="1" x="6151"/>
        <item m="1" x="5633"/>
        <item m="1" x="6713"/>
        <item m="1" x="6064"/>
        <item m="1" x="6156"/>
        <item m="1" x="7501"/>
        <item m="1" x="5341"/>
        <item m="1" x="6903"/>
        <item m="1" x="6166"/>
        <item m="1" x="6666"/>
        <item m="1" x="5383"/>
        <item m="1" x="6237"/>
        <item m="1" x="6690"/>
        <item m="1" x="6571"/>
        <item m="1" x="6199"/>
        <item m="1" x="6544"/>
        <item m="1" x="7656"/>
        <item m="1" x="6205"/>
        <item m="1" x="6052"/>
        <item m="1" x="7165"/>
        <item m="1" x="6633"/>
        <item m="1" x="6906"/>
        <item m="1" x="6396"/>
        <item m="1" x="6381"/>
        <item m="1" x="6990"/>
        <item m="1" x="7046"/>
        <item m="1" x="6122"/>
        <item m="1" x="5798"/>
        <item m="1" x="5485"/>
        <item m="1" x="7131"/>
        <item m="1" x="5967"/>
        <item m="1" x="7213"/>
        <item m="1" x="6605"/>
        <item m="1" x="7026"/>
        <item m="1" x="5704"/>
        <item m="1" x="7693"/>
        <item m="1" x="7637"/>
        <item m="1" x="7343"/>
        <item m="1" x="5936"/>
        <item m="1" x="7498"/>
        <item m="1" x="5609"/>
        <item m="1" x="7207"/>
        <item m="1" x="5646"/>
        <item m="1" x="6292"/>
        <item m="1" x="7436"/>
        <item m="1" x="7089"/>
        <item m="1" x="5959"/>
        <item m="1" x="7309"/>
        <item m="1" x="5942"/>
        <item m="1" x="7111"/>
        <item m="1" x="7125"/>
        <item m="1" x="7210"/>
        <item m="1" x="7619"/>
        <item m="1" x="7577"/>
        <item m="1" x="5588"/>
        <item m="1" x="5643"/>
        <item m="1" x="6900"/>
        <item m="1" x="5265"/>
        <item m="1" x="5715"/>
        <item m="1" x="6747"/>
        <item m="1" x="7730"/>
        <item m="1" x="6478"/>
        <item m="1" x="6739"/>
        <item m="1" x="5403"/>
        <item m="1" x="7543"/>
        <item m="1" x="7239"/>
        <item m="1" x="6169"/>
        <item m="1" x="6324"/>
        <item m="1" x="5591"/>
        <item m="1" x="6225"/>
        <item m="1" x="5457"/>
        <item m="1" x="6823"/>
        <item m="1" x="5289"/>
        <item m="1" x="7094"/>
        <item m="1" x="7689"/>
        <item m="1" x="6880"/>
        <item m="1" x="6736"/>
        <item m="1" x="6294"/>
        <item m="1" x="6318"/>
        <item m="1" x="7421"/>
        <item m="1" x="5619"/>
        <item m="1" x="7506"/>
        <item m="1" x="6658"/>
        <item m="1" x="5610"/>
        <item m="1" x="6659"/>
        <item m="1" x="7247"/>
        <item m="1" x="7590"/>
        <item m="1" x="7312"/>
        <item m="1" x="7764"/>
        <item m="1" x="7630"/>
        <item m="1" x="6093"/>
        <item m="1" x="6364"/>
        <item m="1" x="7566"/>
        <item m="1" x="7445"/>
        <item m="1" x="5731"/>
        <item m="1" x="5286"/>
        <item m="1" x="7294"/>
        <item m="1" x="7684"/>
        <item m="1" x="6256"/>
        <item m="1" x="7303"/>
        <item m="1" x="7024"/>
        <item m="1" x="6074"/>
        <item m="1" x="6022"/>
        <item m="1" x="6980"/>
        <item m="1" x="6161"/>
        <item m="1" x="5901"/>
        <item m="1" x="7388"/>
        <item m="1" x="7765"/>
        <item m="1" x="5879"/>
        <item m="1" x="7636"/>
        <item m="1" x="5477"/>
        <item m="1" x="6992"/>
        <item m="1" x="7342"/>
        <item m="1" x="6041"/>
        <item m="1" x="6153"/>
        <item m="1" x="6970"/>
        <item m="1" x="6679"/>
        <item m="1" x="7179"/>
        <item m="1" x="5805"/>
        <item m="1" x="6004"/>
        <item m="1" x="6940"/>
        <item m="1" x="5284"/>
        <item m="1" x="6070"/>
        <item m="1" x="7123"/>
        <item m="1" x="7733"/>
        <item m="1" x="5309"/>
        <item m="1" x="7747"/>
        <item m="1" x="6689"/>
        <item m="1" x="6254"/>
        <item m="1" x="7276"/>
        <item m="1" x="5283"/>
        <item m="1" x="6102"/>
        <item m="1" x="6227"/>
        <item m="1" x="7114"/>
        <item m="1" x="5970"/>
        <item m="1" x="6807"/>
        <item m="1" x="5968"/>
        <item m="1" x="5232"/>
        <item m="1" x="6264"/>
        <item m="1" x="6275"/>
        <item m="1" x="6587"/>
        <item m="1" x="6857"/>
        <item m="1" x="7330"/>
        <item m="1" x="7083"/>
        <item m="1" x="6988"/>
        <item m="1" x="6559"/>
        <item m="1" x="6742"/>
        <item m="1" x="5867"/>
        <item m="1" x="5596"/>
        <item m="1" x="6420"/>
        <item m="1" x="5516"/>
        <item m="1" x="6262"/>
        <item m="1" x="5389"/>
        <item m="1" x="7037"/>
        <item m="1" x="6058"/>
        <item m="1" x="6108"/>
        <item m="1" x="7028"/>
        <item m="1" x="6744"/>
        <item m="1" x="7904"/>
        <item m="1" x="7815"/>
        <item m="1" x="6616"/>
        <item m="1" x="7941"/>
        <item m="1" x="5648"/>
        <item m="1" x="7973"/>
        <item m="1" x="7901"/>
        <item m="1" x="7513"/>
        <item m="1" x="5682"/>
        <item m="1" x="7829"/>
        <item m="1" x="7974"/>
        <item m="1" x="7931"/>
        <item m="1" x="7805"/>
        <item m="1" x="5501"/>
        <item m="1" x="7152"/>
        <item m="1" x="7965"/>
        <item m="1" x="7926"/>
        <item m="1" x="7873"/>
        <item m="1" x="5379"/>
        <item m="1" x="7998"/>
        <item m="1" x="5707"/>
        <item m="1" x="7826"/>
        <item m="1" x="7869"/>
        <item m="1" x="6609"/>
        <item m="1" x="7907"/>
        <item m="1" x="7855"/>
        <item m="1" x="7979"/>
        <item m="1" x="7929"/>
        <item m="1" x="7814"/>
        <item m="1" x="7986"/>
        <item m="1" x="7739"/>
        <item m="1" x="5524"/>
        <item m="1" x="7862"/>
        <item m="1" x="7831"/>
        <item m="1" x="7810"/>
        <item m="1" x="7735"/>
        <item m="1" x="7828"/>
        <item m="1" x="7948"/>
        <item m="1" x="7994"/>
        <item m="1" x="7621"/>
        <item m="1" x="5854"/>
        <item m="1" x="7345"/>
        <item m="1" x="7966"/>
        <item m="1" x="7786"/>
        <item m="1" x="7947"/>
        <item m="1" x="7863"/>
        <item m="1" x="7846"/>
        <item m="1" x="7961"/>
        <item m="1" x="5671"/>
        <item m="1" x="5990"/>
        <item m="1" x="7968"/>
        <item m="1" x="7837"/>
        <item m="1" x="7840"/>
        <item m="1" x="7922"/>
        <item m="1" x="7866"/>
        <item m="1" x="7878"/>
        <item m="1" x="7769"/>
        <item m="1" x="5305"/>
        <item m="1" x="7905"/>
        <item m="1" x="7872"/>
        <item m="1" x="7808"/>
        <item m="1" x="7880"/>
        <item m="1" x="7935"/>
        <item m="1" x="7955"/>
        <item m="1" x="6948"/>
        <item m="1" x="7233"/>
        <item m="1" x="7906"/>
        <item m="1" x="7900"/>
        <item m="1" x="7162"/>
        <item m="1" x="6187"/>
        <item m="1" x="7890"/>
        <item m="1" x="6322"/>
        <item m="1" x="7852"/>
        <item m="1" x="7970"/>
        <item m="1" x="7864"/>
        <item m="1" x="7844"/>
        <item m="1" x="7909"/>
        <item m="1" x="7841"/>
        <item m="1" x="7799"/>
        <item m="1" x="6430"/>
        <item m="1" x="7865"/>
        <item m="1" x="7883"/>
        <item m="1" x="7889"/>
        <item m="1" x="7990"/>
        <item m="1" x="7978"/>
        <item m="1" x="6825"/>
        <item m="1" x="7983"/>
        <item m="1" x="5650"/>
        <item m="1" x="6935"/>
        <item m="1" x="5306"/>
        <item m="1" x="6732"/>
        <item m="1" x="6733"/>
        <item m="1" x="5417"/>
        <item m="1" x="5622"/>
        <item m="1" x="7823"/>
        <item m="1" x="5826"/>
        <item m="1" x="6097"/>
        <item m="1" x="6635"/>
        <item m="1" x="7895"/>
        <item m="1" x="7886"/>
        <item m="1" x="7535"/>
        <item m="1" x="7945"/>
        <item m="1" x="6145"/>
        <item m="1" x="6927"/>
        <item m="1" x="7932"/>
        <item m="1" x="7964"/>
        <item m="1" x="7381"/>
        <item m="1" x="7902"/>
        <item m="1" x="7657"/>
        <item m="1" x="7887"/>
        <item m="1" x="6098"/>
        <item m="1" x="7923"/>
        <item m="1" x="6038"/>
        <item m="1" x="7617"/>
        <item m="1" x="7959"/>
        <item m="1" x="7988"/>
        <item m="1" x="6495"/>
        <item m="1" x="7833"/>
        <item m="1" x="7939"/>
        <item m="1" x="7816"/>
        <item m="1" x="7916"/>
        <item m="1" x="7914"/>
        <item m="1" x="7977"/>
        <item m="1" x="6835"/>
        <item m="1" x="7847"/>
        <item m="1" x="7969"/>
        <item m="1" x="6884"/>
        <item m="1" x="6493"/>
        <item m="1" x="7368"/>
        <item m="1" x="5746"/>
        <item m="1" x="7800"/>
        <item m="1" x="5886"/>
        <item m="1" x="7613"/>
        <item m="1" x="7051"/>
        <item m="1" x="7937"/>
        <item m="1" x="7894"/>
        <item m="1" x="5224"/>
        <item m="1" x="7821"/>
        <item m="1" x="7877"/>
        <item m="1" x="5259"/>
        <item m="1" x="5444"/>
        <item m="1" x="7946"/>
        <item m="1" x="6967"/>
        <item m="1" x="7797"/>
        <item m="1" x="7103"/>
        <item m="1" x="7871"/>
        <item m="1" x="3106"/>
        <item m="1" x="7817"/>
        <item m="1" x="7975"/>
        <item m="1" x="5974"/>
        <item m="1" x="7934"/>
        <item m="1" x="7822"/>
        <item m="1" x="7944"/>
        <item m="1" x="7838"/>
        <item m="1" x="7893"/>
        <item m="1" x="7853"/>
        <item m="1" x="5559"/>
        <item m="1" x="7820"/>
        <item m="1" x="6595"/>
        <item m="1" x="5836"/>
        <item m="1" x="7989"/>
        <item m="1" x="7971"/>
        <item m="1" x="7956"/>
        <item m="1" x="6303"/>
        <item m="1" x="7972"/>
        <item m="1" x="7071"/>
        <item m="1" x="7881"/>
        <item m="1" x="7868"/>
        <item m="1" x="6682"/>
        <item m="1" x="6182"/>
        <item m="1" x="7539"/>
        <item m="1" x="7876"/>
        <item m="1" x="7924"/>
        <item m="1" x="7390"/>
        <item m="1" x="6894"/>
        <item m="1" x="6875"/>
        <item m="1" x="5239"/>
        <item m="1" x="7928"/>
        <item m="1" x="7646"/>
        <item m="1" x="7857"/>
        <item m="1" x="7811"/>
        <item m="1" x="6545"/>
        <item m="1" x="7913"/>
        <item m="1" x="7849"/>
        <item m="1" x="7802"/>
        <item m="1" x="7856"/>
        <item m="1" x="7836"/>
        <item m="1" x="7927"/>
        <item m="1" x="7870"/>
        <item m="1" x="5357"/>
        <item m="1" x="6846"/>
        <item m="1" x="7993"/>
        <item m="1" x="7832"/>
        <item m="1" x="7235"/>
        <item m="1" x="7851"/>
        <item m="1" x="5733"/>
        <item m="1" x="7999"/>
        <item m="1" x="7982"/>
        <item m="1" x="5560"/>
        <item m="1" x="7839"/>
        <item m="1" x="7809"/>
        <item m="1" x="7678"/>
        <item m="1" x="7884"/>
        <item m="1" x="5797"/>
        <item m="1" x="7575"/>
        <item m="1" x="7813"/>
        <item m="1" x="7950"/>
        <item m="1" x="7918"/>
        <item m="1" x="7960"/>
        <item m="1" x="6174"/>
        <item m="1" x="7949"/>
        <item m="1" x="7943"/>
        <item m="1" x="7842"/>
        <item m="1" x="7911"/>
        <item m="1" x="7896"/>
        <item m="1" x="6983"/>
        <item m="1" x="5614"/>
        <item m="1" x="7987"/>
        <item m="1" x="7940"/>
        <item m="1" x="6131"/>
        <item m="1" x="7930"/>
        <item m="1" x="7925"/>
        <item m="1" x="7472"/>
        <item m="1" x="7834"/>
        <item m="1" x="6564"/>
        <item m="1" x="6375"/>
        <item m="1" x="7736"/>
        <item m="1" x="6235"/>
        <item m="1" x="7819"/>
        <item m="1" x="7861"/>
        <item m="1" x="6003"/>
        <item m="1" x="5595"/>
        <item m="1" x="6293"/>
        <item m="1" x="7954"/>
        <item m="1" x="7985"/>
        <item m="1" x="7835"/>
        <item m="1" x="7938"/>
        <item m="1" x="7936"/>
        <item m="1" x="7892"/>
        <item m="1" x="6600"/>
        <item m="1" x="7933"/>
        <item m="1" x="7897"/>
        <item m="1" x="6516"/>
        <item m="1" x="7980"/>
        <item m="1" x="5821"/>
        <item m="1" x="7804"/>
        <item m="1" x="6242"/>
        <item m="1" x="7803"/>
        <item m="1" x="7898"/>
        <item m="1" x="7824"/>
        <item m="1" x="7119"/>
        <item m="1" x="6132"/>
        <item m="1" x="7919"/>
        <item m="1" x="7958"/>
        <item m="1" x="6859"/>
        <item m="1" x="7812"/>
        <item m="1" x="6072"/>
        <item m="1" x="7807"/>
        <item m="1" x="6240"/>
        <item m="1" x="7795"/>
        <item m="1" x="7879"/>
        <item m="1" x="6261"/>
        <item m="1" x="5428"/>
        <item m="1" x="7995"/>
        <item m="1" x="6645"/>
        <item m="1" x="6485"/>
        <item m="1" x="7957"/>
        <item m="1" x="7860"/>
        <item m="1" x="7392"/>
        <item m="1" x="7660"/>
        <item m="1" x="7070"/>
        <item m="1" x="7891"/>
        <item m="1" x="5982"/>
        <item m="1" x="5944"/>
        <item m="1" x="6031"/>
        <item m="1" x="7867"/>
        <item m="1" x="7882"/>
        <item m="1" x="7912"/>
        <item m="1" x="5628"/>
        <item m="1" x="6325"/>
        <item m="1" x="7920"/>
        <item m="1" x="7963"/>
        <item m="1" x="7952"/>
        <item m="1" x="7903"/>
        <item m="1" x="7801"/>
        <item m="1" x="7854"/>
        <item m="1" x="5395"/>
        <item m="1" x="5729"/>
        <item m="1" x="5431"/>
        <item m="1" x="7981"/>
        <item m="1" x="7910"/>
        <item m="1" x="5537"/>
        <item m="1" x="7967"/>
        <item m="1" x="7199"/>
        <item m="1" x="7596"/>
        <item m="1" x="7818"/>
        <item m="1" x="5938"/>
        <item m="1" x="6207"/>
        <item m="1" x="7917"/>
        <item m="1" x="7790"/>
        <item m="1" x="5647"/>
        <item m="1" x="7848"/>
        <item m="1" x="7996"/>
        <item m="1" x="7806"/>
        <item m="1" x="7888"/>
        <item m="1" x="7850"/>
        <item m="1" x="7830"/>
        <item m="1" x="7692"/>
        <item m="1" x="7951"/>
        <item m="1" x="7942"/>
        <item m="1" x="6548"/>
        <item m="1" x="7843"/>
        <item m="1" x="7875"/>
        <item m="1" x="6429"/>
        <item m="1" x="7992"/>
        <item m="1" x="7151"/>
        <item m="1" x="7798"/>
        <item m="1" x="7997"/>
        <item m="1" x="7858"/>
        <item m="1" x="7962"/>
        <item m="1" x="6255"/>
        <item m="1" x="6521"/>
        <item m="1" x="7908"/>
        <item m="1" x="7953"/>
        <item m="1" x="7991"/>
        <item m="1" x="7984"/>
        <item m="1" x="7899"/>
        <item m="1" x="7827"/>
        <item m="1" x="5558"/>
        <item m="1" x="7825"/>
        <item m="1" x="6632"/>
        <item m="1" x="6342"/>
        <item m="1" x="7885"/>
        <item m="1" x="7859"/>
        <item m="1" x="6794"/>
        <item m="1" x="7796"/>
        <item m="1" x="7874"/>
        <item m="1" x="6415"/>
        <item m="1" x="7921"/>
        <item m="1" x="6287"/>
        <item m="1" x="7976"/>
        <item m="1" x="7845"/>
        <item m="1" x="79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  <pivotField showAll="0" defaultSubtotal="0"/>
    <pivotField showAll="0"/>
    <pivotField showAll="0"/>
    <pivotField showAll="0"/>
    <pivotField numFmtId="14" showAll="0"/>
    <pivotField numFmtId="43" showAll="0"/>
    <pivotField showAll="0"/>
    <pivotField axis="axisRow" showAll="0" sortType="ascending">
      <items count="658">
        <item m="1" x="58"/>
        <item m="1" x="562"/>
        <item m="1" x="401"/>
        <item m="1" x="328"/>
        <item m="1" x="51"/>
        <item m="1" x="605"/>
        <item m="1" x="626"/>
        <item m="1" x="103"/>
        <item m="1" x="14"/>
        <item m="1" x="529"/>
        <item m="1" x="434"/>
        <item m="1" x="597"/>
        <item m="1" x="265"/>
        <item m="1" x="360"/>
        <item m="1" x="391"/>
        <item m="1" x="468"/>
        <item m="1" x="635"/>
        <item m="1" x="245"/>
        <item m="1" x="411"/>
        <item m="1" x="317"/>
        <item m="1" x="211"/>
        <item m="1" x="56"/>
        <item m="1" x="624"/>
        <item m="1" x="330"/>
        <item m="1" x="13"/>
        <item m="1" x="281"/>
        <item m="1" x="504"/>
        <item m="1" x="52"/>
        <item m="1" x="564"/>
        <item m="1" x="167"/>
        <item m="1" x="465"/>
        <item m="1" x="59"/>
        <item m="1" x="248"/>
        <item m="1" x="308"/>
        <item m="1" x="179"/>
        <item m="1" x="519"/>
        <item m="1" x="61"/>
        <item m="1" x="509"/>
        <item m="1" x="239"/>
        <item m="1" x="540"/>
        <item m="1" x="483"/>
        <item m="1" x="28"/>
        <item m="1" x="424"/>
        <item m="1" x="114"/>
        <item m="1" x="26"/>
        <item m="1" x="46"/>
        <item m="1" x="63"/>
        <item m="1" x="260"/>
        <item m="1" x="319"/>
        <item m="1" x="276"/>
        <item m="1" x="497"/>
        <item m="1" x="447"/>
        <item m="1" x="494"/>
        <item m="1" x="346"/>
        <item m="1" x="249"/>
        <item m="1" x="244"/>
        <item m="1" x="300"/>
        <item m="1" x="611"/>
        <item m="1" x="567"/>
        <item m="1" x="577"/>
        <item m="1" x="301"/>
        <item m="1" x="224"/>
        <item m="1" x="159"/>
        <item m="1" x="379"/>
        <item m="1" x="195"/>
        <item m="1" x="449"/>
        <item m="1" x="100"/>
        <item m="1" x="233"/>
        <item m="1" x="342"/>
        <item m="1" x="632"/>
        <item m="1" x="608"/>
        <item m="1" x="614"/>
        <item m="1" x="344"/>
        <item m="1" x="592"/>
        <item m="1" x="373"/>
        <item m="1" x="285"/>
        <item m="1" x="70"/>
        <item m="1" x="296"/>
        <item m="1" x="405"/>
        <item m="1" x="38"/>
        <item m="1" x="574"/>
        <item m="1" x="348"/>
        <item m="1" x="7"/>
        <item m="1" x="259"/>
        <item m="1" x="60"/>
        <item m="1" x="277"/>
        <item m="1" x="113"/>
        <item m="1" x="476"/>
        <item m="1" x="309"/>
        <item m="1" x="185"/>
        <item m="1" x="186"/>
        <item m="1" x="422"/>
        <item m="1" x="290"/>
        <item m="1" x="153"/>
        <item m="1" x="499"/>
        <item m="1" x="544"/>
        <item m="1" x="303"/>
        <item m="1" x="18"/>
        <item m="1" x="192"/>
        <item m="1" x="137"/>
        <item m="1" x="121"/>
        <item m="1" x="310"/>
        <item m="1" x="168"/>
        <item m="1" x="107"/>
        <item m="1" x="48"/>
        <item m="1" x="295"/>
        <item m="1" x="299"/>
        <item m="1" x="521"/>
        <item m="1" x="188"/>
        <item m="1" x="618"/>
        <item m="1" x="394"/>
        <item m="1" x="280"/>
        <item m="1" x="604"/>
        <item m="1" x="136"/>
        <item m="1" x="98"/>
        <item m="1" x="491"/>
        <item m="1" x="12"/>
        <item m="1" x="112"/>
        <item m="1" x="378"/>
        <item m="1" x="398"/>
        <item m="1" x="181"/>
        <item m="1" x="543"/>
        <item m="1" x="247"/>
        <item m="1" x="228"/>
        <item m="1" x="515"/>
        <item m="1" x="399"/>
        <item m="1" x="174"/>
        <item m="1" x="10"/>
        <item m="1" x="506"/>
        <item m="1" x="648"/>
        <item m="1" x="119"/>
        <item m="1" x="36"/>
        <item m="1" x="625"/>
        <item m="1" x="292"/>
        <item m="1" x="477"/>
        <item m="1" x="222"/>
        <item m="1" x="123"/>
        <item m="1" x="365"/>
        <item m="1" x="594"/>
        <item m="1" x="11"/>
        <item m="1" x="601"/>
        <item m="1" x="209"/>
        <item m="1" x="418"/>
        <item m="1" x="331"/>
        <item m="1" x="656"/>
        <item m="1" x="545"/>
        <item m="1" x="647"/>
        <item m="1" x="118"/>
        <item m="1" x="495"/>
        <item m="1" x="412"/>
        <item m="1" x="429"/>
        <item m="1" x="149"/>
        <item m="1" x="561"/>
        <item m="1" x="600"/>
        <item m="1" x="532"/>
        <item m="1" x="238"/>
        <item m="1" x="333"/>
        <item m="1" x="337"/>
        <item m="1" x="640"/>
        <item m="1" x="414"/>
        <item m="1" x="407"/>
        <item m="1" x="448"/>
        <item m="1" x="641"/>
        <item m="1" x="527"/>
        <item m="1" x="501"/>
        <item m="1" x="273"/>
        <item m="1" x="596"/>
        <item m="1" x="425"/>
        <item m="1" x="381"/>
        <item m="1" x="463"/>
        <item m="1" x="547"/>
        <item m="1" x="101"/>
        <item m="1" x="79"/>
        <item m="1" x="76"/>
        <item m="1" x="377"/>
        <item m="1" x="306"/>
        <item m="1" x="493"/>
        <item m="1" x="419"/>
        <item m="1" x="19"/>
        <item m="1" x="130"/>
        <item m="1" x="286"/>
        <item m="1" x="197"/>
        <item m="1" x="311"/>
        <item m="1" x="480"/>
        <item m="1" x="485"/>
        <item m="1" x="88"/>
        <item m="1" x="481"/>
        <item m="1" x="513"/>
        <item m="1" x="470"/>
        <item m="1" x="438"/>
        <item m="1" x="590"/>
        <item m="1" x="37"/>
        <item m="1" x="446"/>
        <item m="1" x="417"/>
        <item m="1" x="62"/>
        <item m="1" x="218"/>
        <item m="1" x="469"/>
        <item m="1" x="74"/>
        <item m="1" x="631"/>
        <item m="1" x="140"/>
        <item m="1" x="340"/>
        <item m="1" x="652"/>
        <item m="1" x="115"/>
        <item m="1" x="464"/>
        <item m="1" x="329"/>
        <item m="1" x="139"/>
        <item m="1" x="335"/>
        <item m="1" x="345"/>
        <item m="1" x="215"/>
        <item m="1" x="406"/>
        <item m="1" x="132"/>
        <item m="1" x="588"/>
        <item m="1" x="214"/>
        <item m="1" x="350"/>
        <item m="1" x="389"/>
        <item m="1" x="122"/>
        <item m="1" x="146"/>
        <item m="1" x="440"/>
        <item m="1" x="642"/>
        <item m="1" x="256"/>
        <item m="1" x="638"/>
        <item m="1" x="170"/>
        <item m="1" x="536"/>
        <item m="1" x="50"/>
        <item m="1" x="45"/>
        <item m="1" x="42"/>
        <item m="1" x="86"/>
        <item m="1" x="314"/>
        <item m="1" x="353"/>
        <item m="1" x="385"/>
        <item m="1" x="433"/>
        <item m="1" x="387"/>
        <item m="1" x="523"/>
        <item m="1" x="6"/>
        <item m="1" x="496"/>
        <item m="1" x="451"/>
        <item m="1" x="287"/>
        <item m="1" x="568"/>
        <item m="1" x="272"/>
        <item m="1" x="297"/>
        <item m="1" x="191"/>
        <item m="1" x="267"/>
        <item m="1" x="39"/>
        <item m="1" x="41"/>
        <item m="1" x="268"/>
        <item m="1" x="94"/>
        <item m="1" x="459"/>
        <item m="1" x="173"/>
        <item m="1" x="208"/>
        <item m="1" x="237"/>
        <item m="1" x="332"/>
        <item m="1" x="128"/>
        <item m="1" x="20"/>
        <item m="1" x="289"/>
        <item m="1" x="591"/>
        <item m="1" x="81"/>
        <item m="1" x="313"/>
        <item m="1" x="569"/>
        <item m="1" x="102"/>
        <item m="1" x="274"/>
        <item m="1" x="551"/>
        <item m="1" x="262"/>
        <item m="1" x="91"/>
        <item m="1" x="71"/>
        <item m="1" x="251"/>
        <item m="1" x="54"/>
        <item m="1" x="582"/>
        <item m="1" x="517"/>
        <item m="1" x="534"/>
        <item m="1" x="145"/>
        <item m="1" x="539"/>
        <item m="1" x="164"/>
        <item m="1" x="97"/>
        <item m="1" x="553"/>
        <item m="1" x="610"/>
        <item m="1" x="172"/>
        <item m="1" x="454"/>
        <item m="1" x="17"/>
        <item m="1" x="507"/>
        <item m="1" x="150"/>
        <item m="1" x="558"/>
        <item m="1" x="99"/>
        <item m="1" x="502"/>
        <item m="1" x="593"/>
        <item m="1" x="482"/>
        <item m="1" x="40"/>
        <item m="1" x="516"/>
        <item m="1" x="599"/>
        <item m="1" x="341"/>
        <item m="1" x="579"/>
        <item m="1" x="572"/>
        <item m="1" x="144"/>
        <item m="1" x="402"/>
        <item m="1" x="452"/>
        <item m="1" x="177"/>
        <item m="1" x="586"/>
        <item m="1" x="147"/>
        <item m="1" x="629"/>
        <item m="1" x="338"/>
        <item m="1" x="178"/>
        <item m="1" x="75"/>
        <item m="1" x="357"/>
        <item m="1" x="530"/>
        <item m="1" x="106"/>
        <item m="1" x="628"/>
        <item m="1" x="522"/>
        <item m="1" x="44"/>
        <item m="1" x="250"/>
        <item m="1" x="35"/>
        <item m="1" x="355"/>
        <item m="1" x="232"/>
        <item m="1" x="109"/>
        <item m="1" x="182"/>
        <item m="1" x="138"/>
        <item m="1" x="622"/>
        <item m="1" x="334"/>
        <item m="1" x="426"/>
        <item m="1" x="395"/>
        <item m="1" x="363"/>
        <item m="1" x="552"/>
        <item m="1" x="252"/>
        <item m="1" x="535"/>
        <item m="1" x="423"/>
        <item m="1" x="2"/>
        <item m="1" x="542"/>
        <item m="1" x="525"/>
        <item m="1" x="431"/>
        <item m="1" x="254"/>
        <item m="1" x="25"/>
        <item m="1" x="220"/>
        <item m="1" x="511"/>
        <item m="1" x="376"/>
        <item m="1" x="142"/>
        <item m="1" x="293"/>
        <item m="1" x="510"/>
        <item m="1" x="563"/>
        <item m="1" x="458"/>
        <item m="1" x="307"/>
        <item m="1" x="358"/>
        <item m="1" x="8"/>
        <item m="1" x="584"/>
        <item m="1" x="573"/>
        <item m="1" x="322"/>
        <item m="1" x="410"/>
        <item m="1" x="587"/>
        <item m="1" x="524"/>
        <item m="1" x="69"/>
        <item m="1" x="654"/>
        <item m="1" x="236"/>
        <item m="1" x="627"/>
        <item m="1" x="125"/>
        <item m="1" x="15"/>
        <item m="1" x="165"/>
        <item m="1" x="158"/>
        <item m="1" x="471"/>
        <item m="1" x="460"/>
        <item m="1" x="326"/>
        <item m="1" x="199"/>
        <item m="1" x="53"/>
        <item m="1" x="65"/>
        <item m="1" x="264"/>
        <item m="1" x="651"/>
        <item m="1" x="84"/>
        <item m="1" x="351"/>
        <item m="1" x="514"/>
        <item m="1" x="161"/>
        <item m="1" x="190"/>
        <item m="1" x="646"/>
        <item m="1" x="24"/>
        <item m="1" x="203"/>
        <item m="1" x="261"/>
        <item m="1" x="621"/>
        <item m="1" x="271"/>
        <item m="1" x="129"/>
        <item m="1" x="619"/>
        <item m="1" x="246"/>
        <item m="1" x="500"/>
        <item m="1" x="202"/>
        <item m="1" x="117"/>
        <item m="1" x="490"/>
        <item m="1" x="163"/>
        <item m="1" x="609"/>
        <item m="1" x="356"/>
        <item m="1" x="432"/>
        <item m="1" x="634"/>
        <item m="1" x="630"/>
        <item m="1" x="151"/>
        <item m="1" x="428"/>
        <item m="1" x="430"/>
        <item m="1" x="541"/>
        <item m="1" x="80"/>
        <item m="1" x="413"/>
        <item m="1" x="5"/>
        <item m="1" x="533"/>
        <item m="1" x="242"/>
        <item m="1" x="198"/>
        <item m="1" x="93"/>
        <item m="1" x="560"/>
        <item m="1" x="570"/>
        <item m="1" x="397"/>
        <item m="1" x="390"/>
        <item m="1" x="512"/>
        <item m="1" x="576"/>
        <item m="1" x="475"/>
        <item m="1" x="282"/>
        <item m="1" x="32"/>
        <item m="1" x="548"/>
        <item m="1" x="275"/>
        <item m="1" x="266"/>
        <item m="1" x="217"/>
        <item m="1" x="396"/>
        <item m="1" x="503"/>
        <item m="1" x="89"/>
        <item m="1" x="21"/>
        <item m="1" x="141"/>
        <item m="1" x="160"/>
        <item m="1" x="16"/>
        <item m="1" x="33"/>
        <item m="1" x="305"/>
        <item m="1" x="349"/>
        <item m="1" x="235"/>
        <item m="1" x="320"/>
        <item m="1" x="375"/>
        <item m="1" x="598"/>
        <item m="1" x="3"/>
        <item m="1" x="461"/>
        <item m="1" x="95"/>
        <item m="1" x="183"/>
        <item m="1" x="427"/>
        <item m="1" x="124"/>
        <item m="1" x="478"/>
        <item m="1" x="194"/>
        <item m="1" x="288"/>
        <item m="1" x="384"/>
        <item m="1" x="227"/>
        <item m="1" x="571"/>
        <item m="1" x="528"/>
        <item m="1" x="565"/>
        <item m="1" x="66"/>
        <item m="1" x="462"/>
        <item m="1" x="439"/>
        <item m="1" x="554"/>
        <item m="1" x="229"/>
        <item m="1" x="602"/>
        <item m="1" x="531"/>
        <item m="1" x="22"/>
        <item m="1" x="354"/>
        <item m="1" x="134"/>
        <item m="1" x="347"/>
        <item m="1" x="362"/>
        <item m="1" x="206"/>
        <item m="1" x="361"/>
        <item m="1" x="374"/>
        <item m="1" x="210"/>
        <item m="1" x="649"/>
        <item m="1" x="162"/>
        <item m="1" x="213"/>
        <item m="1" x="369"/>
        <item m="1" x="643"/>
        <item m="1" x="166"/>
        <item m="1" x="467"/>
        <item m="1" x="368"/>
        <item m="1" x="537"/>
        <item m="1" x="171"/>
        <item m="1" x="620"/>
        <item m="1" x="456"/>
        <item m="1" x="148"/>
        <item m="1" x="270"/>
        <item m="1" x="556"/>
        <item m="1" x="416"/>
        <item m="1" x="371"/>
        <item m="1" x="212"/>
        <item m="1" x="445"/>
        <item m="1" x="633"/>
        <item m="1" x="367"/>
        <item m="1" x="318"/>
        <item m="1" x="57"/>
        <item m="1" x="9"/>
        <item m="1" x="72"/>
        <item m="1" x="47"/>
        <item m="1" x="400"/>
        <item m="1" x="404"/>
        <item m="1" x="421"/>
        <item m="1" x="613"/>
        <item m="1" x="585"/>
        <item m="1" x="457"/>
        <item m="1" x="488"/>
        <item m="1" x="155"/>
        <item m="1" x="4"/>
        <item m="1" x="549"/>
        <item m="1" x="43"/>
        <item m="1" x="216"/>
        <item m="1" x="420"/>
        <item m="1" x="453"/>
        <item m="1" x="408"/>
        <item m="1" x="409"/>
        <item m="1" x="595"/>
        <item m="1" x="518"/>
        <item m="1" x="415"/>
        <item m="1" x="131"/>
        <item m="1" x="555"/>
        <item m="1" x="383"/>
        <item m="1" x="343"/>
        <item m="1" x="566"/>
        <item m="1" x="241"/>
        <item m="1" x="364"/>
        <item m="1" x="324"/>
        <item m="1" x="575"/>
        <item m="1" x="255"/>
        <item m="1" x="388"/>
        <item m="1" x="316"/>
        <item m="1" x="380"/>
        <item m="1" x="104"/>
        <item m="1" x="589"/>
        <item m="1" x="116"/>
        <item m="1" x="486"/>
        <item m="1" x="508"/>
        <item m="1" x="304"/>
        <item m="1" x="234"/>
        <item m="1" x="49"/>
        <item m="1" x="370"/>
        <item m="1" x="157"/>
        <item m="1" x="225"/>
        <item m="1" x="143"/>
        <item m="1" x="505"/>
        <item m="1" x="474"/>
        <item m="1" x="231"/>
        <item m="1" x="392"/>
        <item m="1" x="636"/>
        <item m="1" x="226"/>
        <item m="1" x="472"/>
        <item m="1" x="291"/>
        <item m="1" x="550"/>
        <item m="1" x="650"/>
        <item m="1" x="110"/>
        <item m="1" x="606"/>
        <item m="1" x="200"/>
        <item m="1" x="298"/>
        <item m="1" x="189"/>
        <item m="1" x="327"/>
        <item m="1" x="27"/>
        <item m="1" x="279"/>
        <item m="1" x="205"/>
        <item m="1" x="263"/>
        <item m="1" x="655"/>
        <item m="1" x="498"/>
        <item m="1" x="645"/>
        <item m="1" x="120"/>
        <item m="1" x="204"/>
        <item m="1" x="184"/>
        <item m="1" x="175"/>
        <item m="1" x="382"/>
        <item m="1" x="455"/>
        <item m="1" x="85"/>
        <item m="1" x="607"/>
        <item m="1" x="441"/>
        <item m="1" x="366"/>
        <item m="1" x="68"/>
        <item m="1" x="484"/>
        <item m="1" x="31"/>
        <item m="1" x="90"/>
        <item m="1" x="479"/>
        <item m="1" x="637"/>
        <item m="1" x="538"/>
        <item m="1" x="269"/>
        <item m="1" x="126"/>
        <item m="1" x="253"/>
        <item m="1" x="617"/>
        <item m="1" x="466"/>
        <item m="1" x="135"/>
        <item m="1" x="219"/>
        <item m="1" x="615"/>
        <item m="1" x="487"/>
        <item m="1" x="258"/>
        <item m="1" x="339"/>
        <item m="1" x="92"/>
        <item m="1" x="223"/>
        <item m="1" x="653"/>
        <item m="1" x="154"/>
        <item m="1" x="82"/>
        <item m="1" x="437"/>
        <item m="1" x="180"/>
        <item m="1" x="111"/>
        <item m="1" x="29"/>
        <item m="1" x="325"/>
        <item m="1" x="546"/>
        <item m="1" x="623"/>
        <item m="1" x="450"/>
        <item m="1" x="359"/>
        <item m="1" x="336"/>
        <item m="1" x="257"/>
        <item m="1" x="489"/>
        <item m="1" x="492"/>
        <item m="1" x="284"/>
        <item m="1" x="240"/>
        <item m="1" x="83"/>
        <item m="1" x="294"/>
        <item m="1" x="312"/>
        <item m="1" x="73"/>
        <item m="1" x="243"/>
        <item m="1" x="30"/>
        <item m="1" x="603"/>
        <item m="1" x="321"/>
        <item m="1" x="196"/>
        <item m="1" x="581"/>
        <item m="1" x="283"/>
        <item m="1" x="152"/>
        <item m="1" x="436"/>
        <item m="1" x="207"/>
        <item m="1" x="435"/>
        <item m="1" x="201"/>
        <item m="1" x="169"/>
        <item m="1" x="156"/>
        <item m="1" x="64"/>
        <item m="1" x="583"/>
        <item m="1" x="616"/>
        <item m="1" x="127"/>
        <item m="1" x="580"/>
        <item m="1" x="578"/>
        <item m="1" x="403"/>
        <item m="1" x="393"/>
        <item m="1" x="323"/>
        <item m="1" x="302"/>
        <item m="1" x="78"/>
        <item m="1" x="133"/>
        <item m="1" x="230"/>
        <item m="1" x="442"/>
        <item m="1" x="278"/>
        <item m="1" x="23"/>
        <item m="1" x="526"/>
        <item m="1" x="315"/>
        <item m="1" x="105"/>
        <item m="1" x="77"/>
        <item m="1" x="352"/>
        <item m="1" x="443"/>
        <item m="1" x="187"/>
        <item m="1" x="193"/>
        <item m="1" x="644"/>
        <item m="1" x="557"/>
        <item m="1" x="612"/>
        <item m="1" x="372"/>
        <item m="1" x="473"/>
        <item m="1" x="559"/>
        <item m="1" x="639"/>
        <item m="1" x="176"/>
        <item m="1" x="386"/>
        <item m="1" x="55"/>
        <item m="1" x="34"/>
        <item m="1" x="96"/>
        <item m="1" x="108"/>
        <item m="1" x="87"/>
        <item m="1" x="221"/>
        <item x="0"/>
        <item m="1" x="520"/>
        <item m="1" x="444"/>
        <item m="1" x="67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4" showAll="0"/>
    <pivotField numFmtId="14" showAll="0"/>
    <pivotField numFmtId="1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7">
        <item x="15"/>
        <item x="5"/>
        <item x="7"/>
        <item x="0"/>
        <item x="1"/>
        <item x="2"/>
        <item x="9"/>
        <item x="11"/>
        <item x="12"/>
        <item x="10"/>
        <item x="8"/>
        <item x="14"/>
        <item x="13"/>
        <item x="4"/>
        <item x="6"/>
        <item x="3"/>
        <item t="default"/>
      </items>
    </pivotField>
    <pivotField numFmtId="43" showAll="0"/>
    <pivotField dataField="1" numFmtId="43" showAll="0"/>
    <pivotField numFmtId="43" showAll="0"/>
    <pivotField showAll="0" defaultSubtotal="0"/>
    <pivotField showAll="0"/>
    <pivotField showAll="0"/>
    <pivotField showAll="0" defaultSubtotal="0"/>
    <pivotField showAll="0" defaultSubtotal="0"/>
    <pivotField showAll="0" defaultSubtotal="0"/>
    <pivotField axis="axisPage" multipleItemSelectionAllowed="1" showAll="0" defaultSubtotal="0">
      <items count="3">
        <item x="2"/>
        <item h="1" x="0"/>
        <item x="1"/>
      </items>
    </pivotField>
    <pivotField showAll="0" defaultSubtotal="0"/>
    <pivotField showAll="0" defaultSubtotal="0"/>
  </pivotFields>
  <rowFields count="2">
    <field x="10"/>
    <field x="2"/>
  </rowFields>
  <rowItems count="24">
    <i>
      <x v="652"/>
    </i>
    <i r="1">
      <x v="7541"/>
    </i>
    <i r="1">
      <x v="7542"/>
    </i>
    <i r="1">
      <x v="7543"/>
    </i>
    <i r="1">
      <x v="7546"/>
    </i>
    <i r="1">
      <x v="7547"/>
    </i>
    <i r="1">
      <x v="7549"/>
    </i>
    <i r="1">
      <x v="7550"/>
    </i>
    <i r="1">
      <x v="7552"/>
    </i>
    <i r="1">
      <x v="7554"/>
    </i>
    <i r="1">
      <x v="7555"/>
    </i>
    <i r="1">
      <x v="7557"/>
    </i>
    <i r="1">
      <x v="7559"/>
    </i>
    <i r="1">
      <x v="7560"/>
    </i>
    <i r="1">
      <x v="7565"/>
    </i>
    <i r="1">
      <x v="7566"/>
    </i>
    <i r="1">
      <x v="7570"/>
    </i>
    <i r="1">
      <x v="7571"/>
    </i>
    <i r="1">
      <x v="7573"/>
    </i>
    <i r="1">
      <x v="7574"/>
    </i>
    <i r="1">
      <x v="7577"/>
    </i>
    <i>
      <x v="656"/>
    </i>
    <i r="1">
      <x/>
    </i>
    <i t="grand">
      <x/>
    </i>
  </rowItems>
  <colFields count="1">
    <field x="-2"/>
  </colFields>
  <colItems count="2">
    <i>
      <x/>
    </i>
    <i i="1">
      <x v="1"/>
    </i>
  </colItems>
  <pageFields count="2">
    <pageField fld="44" hier="-1"/>
    <pageField fld="54" hier="-1"/>
  </pageFields>
  <dataFields count="2">
    <dataField name="Qtd de Contrato" fld="1" subtotal="count" baseField="0" baseItem="0"/>
    <dataField name="Soma de Vlr Risco" fld="46" baseField="2" baseItem="3983" numFmtId="164"/>
  </dataFields>
  <formats count="12">
    <format dxfId="34">
      <pivotArea type="all" dataOnly="0" outline="0" fieldPosition="0"/>
    </format>
    <format dxfId="35">
      <pivotArea outline="0" collapsedLevelsAreSubtotals="1" fieldPosition="0"/>
    </format>
    <format dxfId="36">
      <pivotArea field="44" type="button" dataOnly="0" labelOnly="1" outline="0" axis="axisPage" fieldPosition="0"/>
    </format>
    <format dxfId="37">
      <pivotArea dataOnly="0" labelOnly="1" grandRow="1" outline="0" fieldPosition="0"/>
    </format>
    <format dxfId="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">
      <pivotArea type="all" dataOnly="0" outline="0" fieldPosition="0"/>
    </format>
    <format dxfId="40">
      <pivotArea outline="0" collapsedLevelsAreSubtotals="1" fieldPosition="0"/>
    </format>
    <format dxfId="41">
      <pivotArea field="10" type="button" dataOnly="0" labelOnly="1" outline="0" axis="axisRow" fieldPosition="0"/>
    </format>
    <format dxfId="42">
      <pivotArea dataOnly="0" labelOnly="1" fieldPosition="0">
        <references count="1">
          <reference field="10" count="0"/>
        </references>
      </pivotArea>
    </format>
    <format dxfId="43">
      <pivotArea dataOnly="0" labelOnly="1" grandRow="1" outline="0" fieldPosition="0"/>
    </format>
    <format dxfId="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5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96E0F-DA19-4D2B-8D4E-2107F3B5575E}">
  <sheetPr codeName="Plan6"/>
  <dimension ref="A1:T63674"/>
  <sheetViews>
    <sheetView tabSelected="1" workbookViewId="0"/>
  </sheetViews>
  <sheetFormatPr defaultRowHeight="15" x14ac:dyDescent="0.25"/>
  <cols>
    <col min="1" max="1" width="21.42578125" bestFit="1" customWidth="1"/>
    <col min="2" max="2" width="17.42578125" bestFit="1" customWidth="1"/>
    <col min="3" max="3" width="16.7109375" style="2" bestFit="1" customWidth="1"/>
    <col min="4" max="4" width="3.85546875" customWidth="1"/>
    <col min="5" max="5" width="13.42578125" bestFit="1" customWidth="1"/>
    <col min="6" max="6" width="17.42578125" bestFit="1" customWidth="1"/>
    <col min="7" max="7" width="10.140625" style="2" bestFit="1" customWidth="1"/>
    <col min="8" max="8" width="5.7109375" customWidth="1"/>
    <col min="9" max="9" width="13.140625" bestFit="1" customWidth="1"/>
    <col min="10" max="10" width="17.42578125" bestFit="1" customWidth="1"/>
    <col min="11" max="11" width="9" style="2" bestFit="1" customWidth="1"/>
    <col min="13" max="13" width="11.140625" bestFit="1" customWidth="1"/>
    <col min="14" max="14" width="17.42578125" bestFit="1" customWidth="1"/>
    <col min="15" max="15" width="11.7109375" style="2" bestFit="1" customWidth="1"/>
    <col min="16" max="16" width="9.140625" customWidth="1"/>
    <col min="17" max="18" width="9.140625" hidden="1" customWidth="1"/>
    <col min="19" max="19" width="13.42578125" hidden="1" customWidth="1"/>
    <col min="20" max="20" width="11.85546875" hidden="1" customWidth="1"/>
    <col min="21" max="21" width="9.140625" customWidth="1"/>
  </cols>
  <sheetData>
    <row r="1" spans="1:20" x14ac:dyDescent="0.25">
      <c r="A1" s="1" t="s">
        <v>0</v>
      </c>
      <c r="E1" s="1" t="s">
        <v>1</v>
      </c>
      <c r="I1" s="1" t="s">
        <v>2</v>
      </c>
      <c r="M1" s="1" t="s">
        <v>3</v>
      </c>
      <c r="Q1" s="3" t="s">
        <v>4</v>
      </c>
      <c r="R1" s="3" t="s">
        <v>5</v>
      </c>
      <c r="S1" s="3" t="s">
        <v>6</v>
      </c>
      <c r="T1" s="3" t="s">
        <v>7</v>
      </c>
    </row>
    <row r="2" spans="1:20" x14ac:dyDescent="0.25">
      <c r="A2" s="1" t="s">
        <v>8</v>
      </c>
      <c r="I2" s="1"/>
      <c r="M2" s="1"/>
      <c r="R2" s="3" t="s">
        <v>9</v>
      </c>
      <c r="S2" t="s">
        <v>10</v>
      </c>
    </row>
    <row r="3" spans="1:20" x14ac:dyDescent="0.25">
      <c r="S3" t="s">
        <v>11</v>
      </c>
      <c r="T3" t="s">
        <v>12</v>
      </c>
    </row>
    <row r="4" spans="1:20" x14ac:dyDescent="0.25">
      <c r="A4" s="4" t="s">
        <v>13</v>
      </c>
      <c r="B4" s="4"/>
      <c r="C4" s="4"/>
      <c r="E4" s="4" t="s">
        <v>13</v>
      </c>
      <c r="F4" s="4"/>
      <c r="G4" s="4"/>
      <c r="I4" s="4" t="s">
        <v>13</v>
      </c>
      <c r="J4" s="4"/>
      <c r="K4" s="4"/>
      <c r="M4" s="4" t="s">
        <v>13</v>
      </c>
      <c r="N4" s="4"/>
      <c r="O4" s="4"/>
      <c r="S4" t="s">
        <v>14</v>
      </c>
      <c r="T4" t="s">
        <v>12</v>
      </c>
    </row>
    <row r="5" spans="1:20" x14ac:dyDescent="0.25">
      <c r="A5" s="4"/>
      <c r="B5" s="4"/>
      <c r="C5" s="4"/>
      <c r="E5" s="4"/>
      <c r="F5" s="4"/>
      <c r="G5" s="4"/>
      <c r="I5" s="4"/>
      <c r="J5" s="4"/>
      <c r="K5" s="4"/>
      <c r="M5" s="4"/>
      <c r="N5" s="4"/>
      <c r="O5" s="4"/>
      <c r="S5" t="s">
        <v>15</v>
      </c>
      <c r="T5" t="s">
        <v>12</v>
      </c>
    </row>
    <row r="6" spans="1:20" x14ac:dyDescent="0.25">
      <c r="A6" s="4" t="s">
        <v>16</v>
      </c>
      <c r="B6" s="4"/>
      <c r="C6" s="4"/>
      <c r="E6" s="4" t="s">
        <v>17</v>
      </c>
      <c r="F6" s="4"/>
      <c r="G6" s="4"/>
      <c r="I6" s="4" t="s">
        <v>18</v>
      </c>
      <c r="J6" s="4"/>
      <c r="K6" s="4"/>
      <c r="M6" s="4" t="s">
        <v>19</v>
      </c>
      <c r="N6" s="4"/>
      <c r="O6" s="4"/>
      <c r="S6" t="s">
        <v>20</v>
      </c>
    </row>
    <row r="7" spans="1:20" x14ac:dyDescent="0.25">
      <c r="A7" s="5"/>
      <c r="B7" s="5"/>
      <c r="C7" s="6"/>
      <c r="E7" s="7" t="s">
        <v>21</v>
      </c>
      <c r="F7" s="7" t="s">
        <v>22</v>
      </c>
      <c r="I7" s="8"/>
      <c r="J7" s="8"/>
      <c r="K7" s="9"/>
      <c r="S7" t="s">
        <v>23</v>
      </c>
    </row>
    <row r="8" spans="1:20" x14ac:dyDescent="0.25">
      <c r="A8" s="7" t="s">
        <v>6</v>
      </c>
      <c r="B8" s="7" t="s">
        <v>22</v>
      </c>
      <c r="C8" s="6"/>
      <c r="E8" s="7" t="s">
        <v>24</v>
      </c>
      <c r="F8" s="7" t="s">
        <v>25</v>
      </c>
      <c r="I8" s="7" t="s">
        <v>21</v>
      </c>
      <c r="J8" s="7" t="s">
        <v>22</v>
      </c>
      <c r="M8" s="7" t="s">
        <v>26</v>
      </c>
      <c r="N8" s="7" t="s">
        <v>25</v>
      </c>
      <c r="S8" t="s">
        <v>27</v>
      </c>
    </row>
    <row r="9" spans="1:20" x14ac:dyDescent="0.25">
      <c r="A9" s="7" t="s">
        <v>28</v>
      </c>
      <c r="B9" s="7" t="s">
        <v>25</v>
      </c>
      <c r="C9" s="6"/>
      <c r="E9" s="7" t="s">
        <v>29</v>
      </c>
      <c r="F9" s="7" t="s">
        <v>25</v>
      </c>
      <c r="I9" s="7" t="s">
        <v>30</v>
      </c>
      <c r="J9" s="7" t="s">
        <v>22</v>
      </c>
      <c r="S9" t="s">
        <v>31</v>
      </c>
    </row>
    <row r="10" spans="1:20" x14ac:dyDescent="0.25">
      <c r="A10" s="7"/>
      <c r="B10" s="7"/>
      <c r="C10" s="10"/>
      <c r="I10" s="7" t="s">
        <v>24</v>
      </c>
      <c r="J10" s="7" t="s">
        <v>25</v>
      </c>
      <c r="M10" s="7" t="s">
        <v>6</v>
      </c>
      <c r="N10" s="7" t="s">
        <v>32</v>
      </c>
      <c r="O10" s="7" t="s">
        <v>33</v>
      </c>
      <c r="S10" t="s">
        <v>34</v>
      </c>
    </row>
    <row r="11" spans="1:20" x14ac:dyDescent="0.25">
      <c r="A11" s="7" t="s">
        <v>35</v>
      </c>
      <c r="B11" s="7" t="s">
        <v>32</v>
      </c>
      <c r="C11" s="7" t="s">
        <v>36</v>
      </c>
      <c r="E11" s="7" t="s">
        <v>6</v>
      </c>
      <c r="F11" s="7" t="s">
        <v>32</v>
      </c>
      <c r="G11" s="7" t="s">
        <v>33</v>
      </c>
      <c r="I11" s="7" t="s">
        <v>37</v>
      </c>
      <c r="J11" s="7" t="s">
        <v>25</v>
      </c>
      <c r="M11" s="7" t="s">
        <v>11</v>
      </c>
      <c r="N11" s="7">
        <v>53</v>
      </c>
      <c r="O11" s="11">
        <v>830248.58000000007</v>
      </c>
      <c r="S11" t="s">
        <v>38</v>
      </c>
    </row>
    <row r="12" spans="1:20" x14ac:dyDescent="0.25">
      <c r="A12" s="7" t="s">
        <v>39</v>
      </c>
      <c r="B12" s="7">
        <v>20</v>
      </c>
      <c r="C12" s="12">
        <v>597300.37000000011</v>
      </c>
      <c r="E12" s="7" t="s">
        <v>10</v>
      </c>
      <c r="F12" s="7">
        <v>4</v>
      </c>
      <c r="G12" s="11">
        <v>159815.19999999998</v>
      </c>
      <c r="M12" s="7" t="s">
        <v>14</v>
      </c>
      <c r="N12" s="7">
        <v>23</v>
      </c>
      <c r="O12" s="11">
        <v>398380.66000000009</v>
      </c>
      <c r="S12" t="s">
        <v>40</v>
      </c>
    </row>
    <row r="13" spans="1:20" x14ac:dyDescent="0.25">
      <c r="A13" s="13" t="s">
        <v>41</v>
      </c>
      <c r="B13" s="7">
        <v>1</v>
      </c>
      <c r="C13" s="12">
        <v>26326.75</v>
      </c>
      <c r="E13" s="7" t="s">
        <v>11</v>
      </c>
      <c r="F13" s="7">
        <v>2</v>
      </c>
      <c r="G13" s="11">
        <v>41415.82</v>
      </c>
      <c r="I13" s="7" t="s">
        <v>6</v>
      </c>
      <c r="J13" s="7" t="s">
        <v>32</v>
      </c>
      <c r="K13" s="7" t="s">
        <v>33</v>
      </c>
      <c r="M13" s="7" t="s">
        <v>15</v>
      </c>
      <c r="N13" s="7">
        <v>17</v>
      </c>
      <c r="O13" s="11">
        <v>341370.09000000008</v>
      </c>
      <c r="S13" t="s">
        <v>42</v>
      </c>
    </row>
    <row r="14" spans="1:20" x14ac:dyDescent="0.25">
      <c r="A14" s="13" t="s">
        <v>43</v>
      </c>
      <c r="B14" s="7">
        <v>1</v>
      </c>
      <c r="C14" s="12">
        <v>33136.660000000003</v>
      </c>
      <c r="E14" s="7" t="s">
        <v>31</v>
      </c>
      <c r="F14" s="7">
        <v>2</v>
      </c>
      <c r="G14" s="11">
        <v>89845.200000000012</v>
      </c>
      <c r="I14" s="7" t="s">
        <v>44</v>
      </c>
      <c r="J14" s="7"/>
      <c r="K14" s="11"/>
      <c r="M14" s="7" t="s">
        <v>44</v>
      </c>
      <c r="N14" s="7"/>
      <c r="O14" s="11"/>
      <c r="S14" t="s">
        <v>45</v>
      </c>
    </row>
    <row r="15" spans="1:20" x14ac:dyDescent="0.25">
      <c r="A15" s="13" t="s">
        <v>46</v>
      </c>
      <c r="B15" s="7">
        <v>1</v>
      </c>
      <c r="C15" s="12">
        <v>28233.63</v>
      </c>
      <c r="E15" s="7" t="s">
        <v>47</v>
      </c>
      <c r="F15" s="7">
        <v>1</v>
      </c>
      <c r="G15" s="11">
        <v>23406</v>
      </c>
      <c r="I15" s="7" t="s">
        <v>48</v>
      </c>
      <c r="J15" s="7"/>
      <c r="K15" s="11"/>
      <c r="M15" s="7" t="s">
        <v>48</v>
      </c>
      <c r="N15" s="7">
        <v>93</v>
      </c>
      <c r="O15" s="11">
        <v>1569999.3300000003</v>
      </c>
      <c r="S15" t="s">
        <v>47</v>
      </c>
    </row>
    <row r="16" spans="1:20" x14ac:dyDescent="0.25">
      <c r="A16" s="13" t="s">
        <v>49</v>
      </c>
      <c r="B16" s="7">
        <v>1</v>
      </c>
      <c r="C16" s="12">
        <v>19779.3</v>
      </c>
      <c r="E16" s="7" t="s">
        <v>44</v>
      </c>
      <c r="F16" s="7"/>
      <c r="G16" s="11"/>
      <c r="K16"/>
      <c r="O16"/>
      <c r="S16" t="s">
        <v>50</v>
      </c>
    </row>
    <row r="17" spans="1:15" x14ac:dyDescent="0.25">
      <c r="A17" s="13" t="s">
        <v>51</v>
      </c>
      <c r="B17" s="7">
        <v>1</v>
      </c>
      <c r="C17" s="12">
        <v>48260.08</v>
      </c>
      <c r="E17" s="7" t="s">
        <v>48</v>
      </c>
      <c r="F17" s="7">
        <v>9</v>
      </c>
      <c r="G17" s="11">
        <v>314482.21999999997</v>
      </c>
      <c r="K17"/>
      <c r="O17"/>
    </row>
    <row r="18" spans="1:15" x14ac:dyDescent="0.25">
      <c r="A18" s="13" t="s">
        <v>52</v>
      </c>
      <c r="B18" s="7">
        <v>1</v>
      </c>
      <c r="C18" s="12">
        <v>21162.240000000002</v>
      </c>
      <c r="G18"/>
      <c r="K18"/>
      <c r="O18"/>
    </row>
    <row r="19" spans="1:15" x14ac:dyDescent="0.25">
      <c r="A19" s="13" t="s">
        <v>53</v>
      </c>
      <c r="B19" s="7">
        <v>1</v>
      </c>
      <c r="C19" s="12">
        <v>34615.35</v>
      </c>
      <c r="G19"/>
      <c r="K19"/>
      <c r="O19"/>
    </row>
    <row r="20" spans="1:15" x14ac:dyDescent="0.25">
      <c r="A20" s="13" t="s">
        <v>54</v>
      </c>
      <c r="B20" s="7">
        <v>1</v>
      </c>
      <c r="C20" s="12">
        <v>27371.38</v>
      </c>
      <c r="G20"/>
      <c r="K20"/>
      <c r="O20"/>
    </row>
    <row r="21" spans="1:15" x14ac:dyDescent="0.25">
      <c r="A21" s="13" t="s">
        <v>55</v>
      </c>
      <c r="B21" s="7">
        <v>1</v>
      </c>
      <c r="C21" s="12">
        <v>16364.04</v>
      </c>
      <c r="G21"/>
      <c r="K21"/>
      <c r="O21"/>
    </row>
    <row r="22" spans="1:15" x14ac:dyDescent="0.25">
      <c r="A22" s="13" t="s">
        <v>56</v>
      </c>
      <c r="B22" s="7">
        <v>1</v>
      </c>
      <c r="C22" s="12">
        <v>29374.06</v>
      </c>
      <c r="G22"/>
      <c r="K22"/>
      <c r="O22"/>
    </row>
    <row r="23" spans="1:15" x14ac:dyDescent="0.25">
      <c r="A23" s="13" t="s">
        <v>57</v>
      </c>
      <c r="B23" s="7">
        <v>1</v>
      </c>
      <c r="C23" s="12">
        <v>30178.080000000002</v>
      </c>
      <c r="G23"/>
      <c r="K23"/>
      <c r="O23"/>
    </row>
    <row r="24" spans="1:15" x14ac:dyDescent="0.25">
      <c r="A24" s="13" t="s">
        <v>58</v>
      </c>
      <c r="B24" s="7">
        <v>1</v>
      </c>
      <c r="C24" s="12">
        <v>46207.82</v>
      </c>
      <c r="G24"/>
      <c r="K24"/>
      <c r="O24"/>
    </row>
    <row r="25" spans="1:15" x14ac:dyDescent="0.25">
      <c r="A25" s="13" t="s">
        <v>59</v>
      </c>
      <c r="B25" s="7">
        <v>1</v>
      </c>
      <c r="C25" s="12">
        <v>25190.34</v>
      </c>
      <c r="G25"/>
      <c r="K25"/>
      <c r="O25"/>
    </row>
    <row r="26" spans="1:15" x14ac:dyDescent="0.25">
      <c r="A26" s="13" t="s">
        <v>60</v>
      </c>
      <c r="B26" s="7">
        <v>1</v>
      </c>
      <c r="C26" s="12">
        <v>19373.48</v>
      </c>
      <c r="G26"/>
      <c r="K26"/>
      <c r="O26"/>
    </row>
    <row r="27" spans="1:15" x14ac:dyDescent="0.25">
      <c r="A27" s="13" t="s">
        <v>61</v>
      </c>
      <c r="B27" s="7">
        <v>1</v>
      </c>
      <c r="C27" s="12">
        <v>27567.48</v>
      </c>
      <c r="G27"/>
      <c r="K27"/>
    </row>
    <row r="28" spans="1:15" x14ac:dyDescent="0.25">
      <c r="A28" s="13" t="s">
        <v>62</v>
      </c>
      <c r="B28" s="7">
        <v>1</v>
      </c>
      <c r="C28" s="12">
        <v>30562.22</v>
      </c>
      <c r="G28"/>
      <c r="K28"/>
    </row>
    <row r="29" spans="1:15" x14ac:dyDescent="0.25">
      <c r="A29" s="13" t="s">
        <v>63</v>
      </c>
      <c r="B29" s="7">
        <v>1</v>
      </c>
      <c r="C29" s="12">
        <v>25865.200000000001</v>
      </c>
      <c r="K29"/>
    </row>
    <row r="30" spans="1:15" x14ac:dyDescent="0.25">
      <c r="A30" s="13" t="s">
        <v>64</v>
      </c>
      <c r="B30" s="7">
        <v>1</v>
      </c>
      <c r="C30" s="12">
        <v>34572.839999999997</v>
      </c>
      <c r="K30"/>
    </row>
    <row r="31" spans="1:15" x14ac:dyDescent="0.25">
      <c r="A31" s="13" t="s">
        <v>65</v>
      </c>
      <c r="B31" s="7">
        <v>1</v>
      </c>
      <c r="C31" s="12">
        <v>50144.4</v>
      </c>
      <c r="G31"/>
    </row>
    <row r="32" spans="1:15" x14ac:dyDescent="0.25">
      <c r="A32" s="13" t="s">
        <v>66</v>
      </c>
      <c r="B32" s="7">
        <v>1</v>
      </c>
      <c r="C32" s="12">
        <v>23015.02</v>
      </c>
      <c r="G32"/>
    </row>
    <row r="33" spans="1:7" x14ac:dyDescent="0.25">
      <c r="A33" s="7" t="s">
        <v>44</v>
      </c>
      <c r="B33" s="7"/>
      <c r="C33" s="12"/>
      <c r="G33"/>
    </row>
    <row r="34" spans="1:7" x14ac:dyDescent="0.25">
      <c r="A34" s="13" t="s">
        <v>44</v>
      </c>
      <c r="B34" s="7"/>
      <c r="C34" s="12"/>
      <c r="G34"/>
    </row>
    <row r="35" spans="1:7" x14ac:dyDescent="0.25">
      <c r="A35" s="7" t="s">
        <v>48</v>
      </c>
      <c r="B35" s="7">
        <v>20</v>
      </c>
      <c r="C35" s="12">
        <v>597300.37000000011</v>
      </c>
      <c r="G35"/>
    </row>
    <row r="36" spans="1:7" x14ac:dyDescent="0.25">
      <c r="C36"/>
      <c r="G36"/>
    </row>
    <row r="37" spans="1:7" x14ac:dyDescent="0.25">
      <c r="C37"/>
      <c r="G37"/>
    </row>
    <row r="38" spans="1:7" x14ac:dyDescent="0.25">
      <c r="C38"/>
      <c r="G38"/>
    </row>
    <row r="39" spans="1:7" x14ac:dyDescent="0.25">
      <c r="C39"/>
      <c r="G39"/>
    </row>
    <row r="40" spans="1:7" x14ac:dyDescent="0.25">
      <c r="C40"/>
      <c r="G40"/>
    </row>
    <row r="41" spans="1:7" x14ac:dyDescent="0.25">
      <c r="C41"/>
      <c r="G41"/>
    </row>
    <row r="42" spans="1:7" x14ac:dyDescent="0.25">
      <c r="C42"/>
      <c r="G42"/>
    </row>
    <row r="43" spans="1:7" x14ac:dyDescent="0.25">
      <c r="C43"/>
      <c r="G43"/>
    </row>
    <row r="44" spans="1:7" x14ac:dyDescent="0.25">
      <c r="C44"/>
      <c r="G44"/>
    </row>
    <row r="45" spans="1:7" x14ac:dyDescent="0.25">
      <c r="C45"/>
      <c r="G45"/>
    </row>
    <row r="46" spans="1:7" x14ac:dyDescent="0.25">
      <c r="C46"/>
      <c r="G46"/>
    </row>
    <row r="47" spans="1:7" x14ac:dyDescent="0.25">
      <c r="C47"/>
      <c r="G47"/>
    </row>
    <row r="48" spans="1:7" x14ac:dyDescent="0.25">
      <c r="C48"/>
      <c r="G48"/>
    </row>
    <row r="49" spans="3:7" x14ac:dyDescent="0.25">
      <c r="C49"/>
      <c r="G49"/>
    </row>
    <row r="50" spans="3:7" x14ac:dyDescent="0.25">
      <c r="C50"/>
      <c r="G50"/>
    </row>
    <row r="51" spans="3:7" x14ac:dyDescent="0.25">
      <c r="C51"/>
      <c r="G51"/>
    </row>
    <row r="52" spans="3:7" x14ac:dyDescent="0.25">
      <c r="C52"/>
      <c r="G52"/>
    </row>
    <row r="53" spans="3:7" x14ac:dyDescent="0.25">
      <c r="C53"/>
      <c r="G53"/>
    </row>
    <row r="54" spans="3:7" x14ac:dyDescent="0.25">
      <c r="C54"/>
      <c r="G54"/>
    </row>
    <row r="55" spans="3:7" x14ac:dyDescent="0.25">
      <c r="C55"/>
      <c r="G55"/>
    </row>
    <row r="56" spans="3:7" x14ac:dyDescent="0.25">
      <c r="C56"/>
      <c r="G56"/>
    </row>
    <row r="57" spans="3:7" x14ac:dyDescent="0.25">
      <c r="C57"/>
      <c r="G57"/>
    </row>
    <row r="58" spans="3:7" x14ac:dyDescent="0.25">
      <c r="C58"/>
      <c r="G58"/>
    </row>
    <row r="59" spans="3:7" x14ac:dyDescent="0.25">
      <c r="C59"/>
    </row>
    <row r="60" spans="3:7" x14ac:dyDescent="0.25">
      <c r="C60"/>
    </row>
    <row r="61" spans="3:7" x14ac:dyDescent="0.25">
      <c r="C61"/>
    </row>
    <row r="62" spans="3:7" x14ac:dyDescent="0.25">
      <c r="C62"/>
    </row>
    <row r="63" spans="3:7" x14ac:dyDescent="0.25">
      <c r="C63"/>
    </row>
    <row r="64" spans="3:7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  <row r="1866" spans="3:3" x14ac:dyDescent="0.25">
      <c r="C1866"/>
    </row>
    <row r="1867" spans="3:3" x14ac:dyDescent="0.25">
      <c r="C1867"/>
    </row>
    <row r="1868" spans="3:3" x14ac:dyDescent="0.25">
      <c r="C1868"/>
    </row>
    <row r="1869" spans="3:3" x14ac:dyDescent="0.25">
      <c r="C1869"/>
    </row>
    <row r="1870" spans="3:3" x14ac:dyDescent="0.25">
      <c r="C1870"/>
    </row>
    <row r="1871" spans="3:3" x14ac:dyDescent="0.25">
      <c r="C1871"/>
    </row>
    <row r="1872" spans="3:3" x14ac:dyDescent="0.25">
      <c r="C1872"/>
    </row>
    <row r="1873" spans="3:3" x14ac:dyDescent="0.25">
      <c r="C1873"/>
    </row>
    <row r="1874" spans="3:3" x14ac:dyDescent="0.25">
      <c r="C1874"/>
    </row>
    <row r="1875" spans="3:3" x14ac:dyDescent="0.25">
      <c r="C1875"/>
    </row>
    <row r="1876" spans="3:3" x14ac:dyDescent="0.25">
      <c r="C1876"/>
    </row>
    <row r="1877" spans="3:3" x14ac:dyDescent="0.25">
      <c r="C1877"/>
    </row>
    <row r="1878" spans="3:3" x14ac:dyDescent="0.25">
      <c r="C1878"/>
    </row>
    <row r="1879" spans="3:3" x14ac:dyDescent="0.25">
      <c r="C1879"/>
    </row>
    <row r="1880" spans="3:3" x14ac:dyDescent="0.25">
      <c r="C1880"/>
    </row>
    <row r="1881" spans="3:3" x14ac:dyDescent="0.25">
      <c r="C1881"/>
    </row>
    <row r="1882" spans="3:3" x14ac:dyDescent="0.25">
      <c r="C1882"/>
    </row>
    <row r="1883" spans="3:3" x14ac:dyDescent="0.25">
      <c r="C1883"/>
    </row>
    <row r="1884" spans="3:3" x14ac:dyDescent="0.25">
      <c r="C1884"/>
    </row>
    <row r="1885" spans="3:3" x14ac:dyDescent="0.25">
      <c r="C1885"/>
    </row>
    <row r="1886" spans="3:3" x14ac:dyDescent="0.25">
      <c r="C1886"/>
    </row>
    <row r="1887" spans="3:3" x14ac:dyDescent="0.25">
      <c r="C1887"/>
    </row>
    <row r="1888" spans="3:3" x14ac:dyDescent="0.25">
      <c r="C1888"/>
    </row>
    <row r="1889" spans="3:3" x14ac:dyDescent="0.25">
      <c r="C1889"/>
    </row>
    <row r="1890" spans="3:3" x14ac:dyDescent="0.25">
      <c r="C1890"/>
    </row>
    <row r="1891" spans="3:3" x14ac:dyDescent="0.25">
      <c r="C1891"/>
    </row>
    <row r="1892" spans="3:3" x14ac:dyDescent="0.25">
      <c r="C1892"/>
    </row>
    <row r="1893" spans="3:3" x14ac:dyDescent="0.25">
      <c r="C1893"/>
    </row>
    <row r="1894" spans="3:3" x14ac:dyDescent="0.25">
      <c r="C1894"/>
    </row>
    <row r="1895" spans="3:3" x14ac:dyDescent="0.25">
      <c r="C1895"/>
    </row>
    <row r="1896" spans="3:3" x14ac:dyDescent="0.25">
      <c r="C1896"/>
    </row>
    <row r="1897" spans="3:3" x14ac:dyDescent="0.25">
      <c r="C1897"/>
    </row>
    <row r="1898" spans="3:3" x14ac:dyDescent="0.25">
      <c r="C1898"/>
    </row>
    <row r="1899" spans="3:3" x14ac:dyDescent="0.25">
      <c r="C1899"/>
    </row>
    <row r="1900" spans="3:3" x14ac:dyDescent="0.25">
      <c r="C1900"/>
    </row>
    <row r="1901" spans="3:3" x14ac:dyDescent="0.25">
      <c r="C1901"/>
    </row>
    <row r="1902" spans="3:3" x14ac:dyDescent="0.25">
      <c r="C1902"/>
    </row>
    <row r="1903" spans="3:3" x14ac:dyDescent="0.25">
      <c r="C1903"/>
    </row>
    <row r="1904" spans="3:3" x14ac:dyDescent="0.25">
      <c r="C1904"/>
    </row>
    <row r="1905" spans="3:3" x14ac:dyDescent="0.25">
      <c r="C1905"/>
    </row>
    <row r="1906" spans="3:3" x14ac:dyDescent="0.25">
      <c r="C1906"/>
    </row>
    <row r="1907" spans="3:3" x14ac:dyDescent="0.25">
      <c r="C1907"/>
    </row>
    <row r="1908" spans="3:3" x14ac:dyDescent="0.25">
      <c r="C1908"/>
    </row>
    <row r="1909" spans="3:3" x14ac:dyDescent="0.25">
      <c r="C1909"/>
    </row>
    <row r="1910" spans="3:3" x14ac:dyDescent="0.25">
      <c r="C1910"/>
    </row>
    <row r="1911" spans="3:3" x14ac:dyDescent="0.25">
      <c r="C1911"/>
    </row>
    <row r="1912" spans="3:3" x14ac:dyDescent="0.25">
      <c r="C1912"/>
    </row>
    <row r="1913" spans="3:3" x14ac:dyDescent="0.25">
      <c r="C1913"/>
    </row>
    <row r="1914" spans="3:3" x14ac:dyDescent="0.25">
      <c r="C1914"/>
    </row>
    <row r="1915" spans="3:3" x14ac:dyDescent="0.25">
      <c r="C1915"/>
    </row>
    <row r="1916" spans="3:3" x14ac:dyDescent="0.25">
      <c r="C1916"/>
    </row>
    <row r="1917" spans="3:3" x14ac:dyDescent="0.25">
      <c r="C1917"/>
    </row>
    <row r="1918" spans="3:3" x14ac:dyDescent="0.25">
      <c r="C1918"/>
    </row>
    <row r="1919" spans="3:3" x14ac:dyDescent="0.25">
      <c r="C1919"/>
    </row>
    <row r="1920" spans="3:3" x14ac:dyDescent="0.25">
      <c r="C1920"/>
    </row>
    <row r="1921" spans="3:3" x14ac:dyDescent="0.25">
      <c r="C1921"/>
    </row>
    <row r="1922" spans="3:3" x14ac:dyDescent="0.25">
      <c r="C1922"/>
    </row>
    <row r="1923" spans="3:3" x14ac:dyDescent="0.25">
      <c r="C1923"/>
    </row>
    <row r="1924" spans="3:3" x14ac:dyDescent="0.25">
      <c r="C1924"/>
    </row>
    <row r="1925" spans="3:3" x14ac:dyDescent="0.25">
      <c r="C1925"/>
    </row>
    <row r="1926" spans="3:3" x14ac:dyDescent="0.25">
      <c r="C1926"/>
    </row>
    <row r="1927" spans="3:3" x14ac:dyDescent="0.25">
      <c r="C1927"/>
    </row>
    <row r="1928" spans="3:3" x14ac:dyDescent="0.25">
      <c r="C1928"/>
    </row>
    <row r="1929" spans="3:3" x14ac:dyDescent="0.25">
      <c r="C1929"/>
    </row>
    <row r="1930" spans="3:3" x14ac:dyDescent="0.25">
      <c r="C1930"/>
    </row>
    <row r="1931" spans="3:3" x14ac:dyDescent="0.25">
      <c r="C1931"/>
    </row>
    <row r="1932" spans="3:3" x14ac:dyDescent="0.25">
      <c r="C1932"/>
    </row>
    <row r="1933" spans="3:3" x14ac:dyDescent="0.25">
      <c r="C1933"/>
    </row>
    <row r="1934" spans="3:3" x14ac:dyDescent="0.25">
      <c r="C1934"/>
    </row>
    <row r="1935" spans="3:3" x14ac:dyDescent="0.25">
      <c r="C1935"/>
    </row>
    <row r="1936" spans="3:3" x14ac:dyDescent="0.25">
      <c r="C1936"/>
    </row>
    <row r="1937" spans="3:3" x14ac:dyDescent="0.25">
      <c r="C1937"/>
    </row>
    <row r="1938" spans="3:3" x14ac:dyDescent="0.25">
      <c r="C1938"/>
    </row>
    <row r="1939" spans="3:3" x14ac:dyDescent="0.25">
      <c r="C1939"/>
    </row>
    <row r="1940" spans="3:3" x14ac:dyDescent="0.25">
      <c r="C1940"/>
    </row>
    <row r="1941" spans="3:3" x14ac:dyDescent="0.25">
      <c r="C1941"/>
    </row>
    <row r="1942" spans="3:3" x14ac:dyDescent="0.25">
      <c r="C1942"/>
    </row>
    <row r="1943" spans="3:3" x14ac:dyDescent="0.25">
      <c r="C1943"/>
    </row>
    <row r="1944" spans="3:3" x14ac:dyDescent="0.25">
      <c r="C1944"/>
    </row>
    <row r="1945" spans="3:3" x14ac:dyDescent="0.25">
      <c r="C1945"/>
    </row>
    <row r="1946" spans="3:3" x14ac:dyDescent="0.25">
      <c r="C1946"/>
    </row>
    <row r="1947" spans="3:3" x14ac:dyDescent="0.25">
      <c r="C1947"/>
    </row>
    <row r="1948" spans="3:3" x14ac:dyDescent="0.25">
      <c r="C1948"/>
    </row>
    <row r="1949" spans="3:3" x14ac:dyDescent="0.25">
      <c r="C1949"/>
    </row>
    <row r="1950" spans="3:3" x14ac:dyDescent="0.25">
      <c r="C1950"/>
    </row>
    <row r="1951" spans="3:3" x14ac:dyDescent="0.25">
      <c r="C1951"/>
    </row>
    <row r="1952" spans="3:3" x14ac:dyDescent="0.25">
      <c r="C1952"/>
    </row>
    <row r="1953" spans="3:3" x14ac:dyDescent="0.25">
      <c r="C1953"/>
    </row>
    <row r="1954" spans="3:3" x14ac:dyDescent="0.25">
      <c r="C1954"/>
    </row>
    <row r="1955" spans="3:3" x14ac:dyDescent="0.25">
      <c r="C1955"/>
    </row>
    <row r="1956" spans="3:3" x14ac:dyDescent="0.25">
      <c r="C1956"/>
    </row>
    <row r="1957" spans="3:3" x14ac:dyDescent="0.25">
      <c r="C1957"/>
    </row>
    <row r="1958" spans="3:3" x14ac:dyDescent="0.25">
      <c r="C1958"/>
    </row>
    <row r="1959" spans="3:3" x14ac:dyDescent="0.25">
      <c r="C1959"/>
    </row>
    <row r="1960" spans="3:3" x14ac:dyDescent="0.25">
      <c r="C1960"/>
    </row>
    <row r="1961" spans="3:3" x14ac:dyDescent="0.25">
      <c r="C1961"/>
    </row>
    <row r="1962" spans="3:3" x14ac:dyDescent="0.25">
      <c r="C1962"/>
    </row>
    <row r="1963" spans="3:3" x14ac:dyDescent="0.25">
      <c r="C1963"/>
    </row>
    <row r="1964" spans="3:3" x14ac:dyDescent="0.25">
      <c r="C1964"/>
    </row>
    <row r="1965" spans="3:3" x14ac:dyDescent="0.25">
      <c r="C1965"/>
    </row>
    <row r="1966" spans="3:3" x14ac:dyDescent="0.25">
      <c r="C1966"/>
    </row>
    <row r="1967" spans="3:3" x14ac:dyDescent="0.25">
      <c r="C1967"/>
    </row>
    <row r="1968" spans="3:3" x14ac:dyDescent="0.25">
      <c r="C1968"/>
    </row>
    <row r="1969" spans="3:3" x14ac:dyDescent="0.25">
      <c r="C1969"/>
    </row>
    <row r="1970" spans="3:3" x14ac:dyDescent="0.25">
      <c r="C1970"/>
    </row>
    <row r="1971" spans="3:3" x14ac:dyDescent="0.25">
      <c r="C1971"/>
    </row>
    <row r="1972" spans="3:3" x14ac:dyDescent="0.25">
      <c r="C1972"/>
    </row>
    <row r="1973" spans="3:3" x14ac:dyDescent="0.25">
      <c r="C1973"/>
    </row>
    <row r="1974" spans="3:3" x14ac:dyDescent="0.25">
      <c r="C1974"/>
    </row>
    <row r="1975" spans="3:3" x14ac:dyDescent="0.25">
      <c r="C1975"/>
    </row>
    <row r="1976" spans="3:3" x14ac:dyDescent="0.25">
      <c r="C1976"/>
    </row>
    <row r="1977" spans="3:3" x14ac:dyDescent="0.25">
      <c r="C1977"/>
    </row>
    <row r="1978" spans="3:3" x14ac:dyDescent="0.25">
      <c r="C1978"/>
    </row>
    <row r="1979" spans="3:3" x14ac:dyDescent="0.25">
      <c r="C1979"/>
    </row>
    <row r="1980" spans="3:3" x14ac:dyDescent="0.25">
      <c r="C1980"/>
    </row>
    <row r="1981" spans="3:3" x14ac:dyDescent="0.25">
      <c r="C1981"/>
    </row>
    <row r="1982" spans="3:3" x14ac:dyDescent="0.25">
      <c r="C1982"/>
    </row>
    <row r="1983" spans="3:3" x14ac:dyDescent="0.25">
      <c r="C1983"/>
    </row>
    <row r="1984" spans="3:3" x14ac:dyDescent="0.25">
      <c r="C1984"/>
    </row>
    <row r="1985" spans="3:3" x14ac:dyDescent="0.25">
      <c r="C1985"/>
    </row>
    <row r="1986" spans="3:3" x14ac:dyDescent="0.25">
      <c r="C1986"/>
    </row>
    <row r="1987" spans="3:3" x14ac:dyDescent="0.25">
      <c r="C1987"/>
    </row>
    <row r="1988" spans="3:3" x14ac:dyDescent="0.25">
      <c r="C1988"/>
    </row>
    <row r="1989" spans="3:3" x14ac:dyDescent="0.25">
      <c r="C1989"/>
    </row>
    <row r="1990" spans="3:3" x14ac:dyDescent="0.25">
      <c r="C1990"/>
    </row>
    <row r="1991" spans="3:3" x14ac:dyDescent="0.25">
      <c r="C1991"/>
    </row>
    <row r="1992" spans="3:3" x14ac:dyDescent="0.25">
      <c r="C1992"/>
    </row>
    <row r="1993" spans="3:3" x14ac:dyDescent="0.25">
      <c r="C1993"/>
    </row>
    <row r="1994" spans="3:3" x14ac:dyDescent="0.25">
      <c r="C1994"/>
    </row>
    <row r="1995" spans="3:3" x14ac:dyDescent="0.25">
      <c r="C1995"/>
    </row>
    <row r="1996" spans="3:3" x14ac:dyDescent="0.25">
      <c r="C1996"/>
    </row>
    <row r="1997" spans="3:3" x14ac:dyDescent="0.25">
      <c r="C1997"/>
    </row>
    <row r="1998" spans="3:3" x14ac:dyDescent="0.25">
      <c r="C1998"/>
    </row>
    <row r="1999" spans="3:3" x14ac:dyDescent="0.25">
      <c r="C1999"/>
    </row>
    <row r="2000" spans="3:3" x14ac:dyDescent="0.25">
      <c r="C2000"/>
    </row>
    <row r="2001" spans="3:3" x14ac:dyDescent="0.25">
      <c r="C2001"/>
    </row>
    <row r="2002" spans="3:3" x14ac:dyDescent="0.25">
      <c r="C2002"/>
    </row>
    <row r="2003" spans="3:3" x14ac:dyDescent="0.25">
      <c r="C2003"/>
    </row>
    <row r="2004" spans="3:3" x14ac:dyDescent="0.25">
      <c r="C2004"/>
    </row>
    <row r="2005" spans="3:3" x14ac:dyDescent="0.25">
      <c r="C2005"/>
    </row>
    <row r="2006" spans="3:3" x14ac:dyDescent="0.25">
      <c r="C2006"/>
    </row>
    <row r="2007" spans="3:3" x14ac:dyDescent="0.25">
      <c r="C2007"/>
    </row>
    <row r="2008" spans="3:3" x14ac:dyDescent="0.25">
      <c r="C2008"/>
    </row>
    <row r="2009" spans="3:3" x14ac:dyDescent="0.25">
      <c r="C2009"/>
    </row>
    <row r="2010" spans="3:3" x14ac:dyDescent="0.25">
      <c r="C2010"/>
    </row>
    <row r="2011" spans="3:3" x14ac:dyDescent="0.25">
      <c r="C2011"/>
    </row>
    <row r="2012" spans="3:3" x14ac:dyDescent="0.25">
      <c r="C2012"/>
    </row>
    <row r="2013" spans="3:3" x14ac:dyDescent="0.25">
      <c r="C2013"/>
    </row>
    <row r="2014" spans="3:3" x14ac:dyDescent="0.25">
      <c r="C2014"/>
    </row>
    <row r="2015" spans="3:3" x14ac:dyDescent="0.25">
      <c r="C2015"/>
    </row>
    <row r="2016" spans="3:3" x14ac:dyDescent="0.25">
      <c r="C2016"/>
    </row>
    <row r="2017" spans="3:3" x14ac:dyDescent="0.25">
      <c r="C2017"/>
    </row>
    <row r="2018" spans="3:3" x14ac:dyDescent="0.25">
      <c r="C2018"/>
    </row>
    <row r="2019" spans="3:3" x14ac:dyDescent="0.25">
      <c r="C2019"/>
    </row>
    <row r="2020" spans="3:3" x14ac:dyDescent="0.25">
      <c r="C2020"/>
    </row>
    <row r="2021" spans="3:3" x14ac:dyDescent="0.25">
      <c r="C2021"/>
    </row>
    <row r="2022" spans="3:3" x14ac:dyDescent="0.25">
      <c r="C2022"/>
    </row>
    <row r="2023" spans="3:3" x14ac:dyDescent="0.25">
      <c r="C2023"/>
    </row>
    <row r="2024" spans="3:3" x14ac:dyDescent="0.25">
      <c r="C2024"/>
    </row>
    <row r="2025" spans="3:3" x14ac:dyDescent="0.25">
      <c r="C2025"/>
    </row>
    <row r="2026" spans="3:3" x14ac:dyDescent="0.25">
      <c r="C2026"/>
    </row>
    <row r="2027" spans="3:3" x14ac:dyDescent="0.25">
      <c r="C2027"/>
    </row>
    <row r="2028" spans="3:3" x14ac:dyDescent="0.25">
      <c r="C2028"/>
    </row>
    <row r="2029" spans="3:3" x14ac:dyDescent="0.25">
      <c r="C2029"/>
    </row>
    <row r="2030" spans="3:3" x14ac:dyDescent="0.25">
      <c r="C2030"/>
    </row>
    <row r="2031" spans="3:3" x14ac:dyDescent="0.25">
      <c r="C2031"/>
    </row>
    <row r="2032" spans="3:3" x14ac:dyDescent="0.25">
      <c r="C2032"/>
    </row>
    <row r="2033" spans="3:3" x14ac:dyDescent="0.25">
      <c r="C2033"/>
    </row>
    <row r="2034" spans="3:3" x14ac:dyDescent="0.25">
      <c r="C2034"/>
    </row>
    <row r="2035" spans="3:3" x14ac:dyDescent="0.25">
      <c r="C2035"/>
    </row>
    <row r="2036" spans="3:3" x14ac:dyDescent="0.25">
      <c r="C2036"/>
    </row>
    <row r="2037" spans="3:3" x14ac:dyDescent="0.25">
      <c r="C2037"/>
    </row>
    <row r="2038" spans="3:3" x14ac:dyDescent="0.25">
      <c r="C2038"/>
    </row>
    <row r="2039" spans="3:3" x14ac:dyDescent="0.25">
      <c r="C2039"/>
    </row>
    <row r="2040" spans="3:3" x14ac:dyDescent="0.25">
      <c r="C2040"/>
    </row>
    <row r="2041" spans="3:3" x14ac:dyDescent="0.25">
      <c r="C2041"/>
    </row>
    <row r="2042" spans="3:3" x14ac:dyDescent="0.25">
      <c r="C2042"/>
    </row>
    <row r="2043" spans="3:3" x14ac:dyDescent="0.25">
      <c r="C2043"/>
    </row>
    <row r="2044" spans="3:3" x14ac:dyDescent="0.25">
      <c r="C2044"/>
    </row>
    <row r="2045" spans="3:3" x14ac:dyDescent="0.25">
      <c r="C2045"/>
    </row>
    <row r="2046" spans="3:3" x14ac:dyDescent="0.25">
      <c r="C2046"/>
    </row>
    <row r="2047" spans="3:3" x14ac:dyDescent="0.25">
      <c r="C2047"/>
    </row>
    <row r="2048" spans="3:3" x14ac:dyDescent="0.25">
      <c r="C2048"/>
    </row>
    <row r="2049" spans="3:3" x14ac:dyDescent="0.25">
      <c r="C2049"/>
    </row>
    <row r="2050" spans="3:3" x14ac:dyDescent="0.25">
      <c r="C2050"/>
    </row>
    <row r="2051" spans="3:3" x14ac:dyDescent="0.25">
      <c r="C2051"/>
    </row>
    <row r="2052" spans="3:3" x14ac:dyDescent="0.25">
      <c r="C2052"/>
    </row>
    <row r="2053" spans="3:3" x14ac:dyDescent="0.25">
      <c r="C2053"/>
    </row>
    <row r="2054" spans="3:3" x14ac:dyDescent="0.25">
      <c r="C2054"/>
    </row>
    <row r="2055" spans="3:3" x14ac:dyDescent="0.25">
      <c r="C2055"/>
    </row>
    <row r="2056" spans="3:3" x14ac:dyDescent="0.25">
      <c r="C2056"/>
    </row>
    <row r="2057" spans="3:3" x14ac:dyDescent="0.25">
      <c r="C2057"/>
    </row>
    <row r="2058" spans="3:3" x14ac:dyDescent="0.25">
      <c r="C2058"/>
    </row>
    <row r="2059" spans="3:3" x14ac:dyDescent="0.25">
      <c r="C2059"/>
    </row>
    <row r="2060" spans="3:3" x14ac:dyDescent="0.25">
      <c r="C2060"/>
    </row>
    <row r="2061" spans="3:3" x14ac:dyDescent="0.25">
      <c r="C2061"/>
    </row>
    <row r="2062" spans="3:3" x14ac:dyDescent="0.25">
      <c r="C2062"/>
    </row>
    <row r="2063" spans="3:3" x14ac:dyDescent="0.25">
      <c r="C2063"/>
    </row>
    <row r="2064" spans="3:3" x14ac:dyDescent="0.25">
      <c r="C2064"/>
    </row>
    <row r="2065" spans="3:3" x14ac:dyDescent="0.25">
      <c r="C2065"/>
    </row>
    <row r="2066" spans="3:3" x14ac:dyDescent="0.25">
      <c r="C2066"/>
    </row>
    <row r="2067" spans="3:3" x14ac:dyDescent="0.25">
      <c r="C2067"/>
    </row>
    <row r="2068" spans="3:3" x14ac:dyDescent="0.25">
      <c r="C2068"/>
    </row>
    <row r="2069" spans="3:3" x14ac:dyDescent="0.25">
      <c r="C2069"/>
    </row>
    <row r="2070" spans="3:3" x14ac:dyDescent="0.25">
      <c r="C2070"/>
    </row>
    <row r="2071" spans="3:3" x14ac:dyDescent="0.25">
      <c r="C2071"/>
    </row>
    <row r="2072" spans="3:3" x14ac:dyDescent="0.25">
      <c r="C2072"/>
    </row>
    <row r="2073" spans="3:3" x14ac:dyDescent="0.25">
      <c r="C2073"/>
    </row>
    <row r="2074" spans="3:3" x14ac:dyDescent="0.25">
      <c r="C2074"/>
    </row>
    <row r="2075" spans="3:3" x14ac:dyDescent="0.25">
      <c r="C2075"/>
    </row>
    <row r="2076" spans="3:3" x14ac:dyDescent="0.25">
      <c r="C2076"/>
    </row>
    <row r="2077" spans="3:3" x14ac:dyDescent="0.25">
      <c r="C2077"/>
    </row>
    <row r="2078" spans="3:3" x14ac:dyDescent="0.25">
      <c r="C2078"/>
    </row>
    <row r="2079" spans="3:3" x14ac:dyDescent="0.25">
      <c r="C2079"/>
    </row>
    <row r="2080" spans="3:3" x14ac:dyDescent="0.25">
      <c r="C2080"/>
    </row>
    <row r="2081" spans="3:3" x14ac:dyDescent="0.25">
      <c r="C2081"/>
    </row>
    <row r="2082" spans="3:3" x14ac:dyDescent="0.25">
      <c r="C2082"/>
    </row>
    <row r="2083" spans="3:3" x14ac:dyDescent="0.25">
      <c r="C2083"/>
    </row>
    <row r="2084" spans="3:3" x14ac:dyDescent="0.25">
      <c r="C2084"/>
    </row>
    <row r="2085" spans="3:3" x14ac:dyDescent="0.25">
      <c r="C2085"/>
    </row>
    <row r="2086" spans="3:3" x14ac:dyDescent="0.25">
      <c r="C2086"/>
    </row>
    <row r="2087" spans="3:3" x14ac:dyDescent="0.25">
      <c r="C2087"/>
    </row>
    <row r="2088" spans="3:3" x14ac:dyDescent="0.25">
      <c r="C2088"/>
    </row>
    <row r="2089" spans="3:3" x14ac:dyDescent="0.25">
      <c r="C2089"/>
    </row>
    <row r="2090" spans="3:3" x14ac:dyDescent="0.25">
      <c r="C2090"/>
    </row>
    <row r="2091" spans="3:3" x14ac:dyDescent="0.25">
      <c r="C2091"/>
    </row>
    <row r="2092" spans="3:3" x14ac:dyDescent="0.25">
      <c r="C2092"/>
    </row>
    <row r="2093" spans="3:3" x14ac:dyDescent="0.25">
      <c r="C2093"/>
    </row>
    <row r="2094" spans="3:3" x14ac:dyDescent="0.25">
      <c r="C2094"/>
    </row>
    <row r="2095" spans="3:3" x14ac:dyDescent="0.25">
      <c r="C2095"/>
    </row>
    <row r="2096" spans="3:3" x14ac:dyDescent="0.25">
      <c r="C2096"/>
    </row>
    <row r="2097" spans="3:3" x14ac:dyDescent="0.25">
      <c r="C2097"/>
    </row>
    <row r="2098" spans="3:3" x14ac:dyDescent="0.25">
      <c r="C2098"/>
    </row>
    <row r="2099" spans="3:3" x14ac:dyDescent="0.25">
      <c r="C2099"/>
    </row>
    <row r="2100" spans="3:3" x14ac:dyDescent="0.25">
      <c r="C2100"/>
    </row>
    <row r="2101" spans="3:3" x14ac:dyDescent="0.25">
      <c r="C2101"/>
    </row>
    <row r="2102" spans="3:3" x14ac:dyDescent="0.25">
      <c r="C2102"/>
    </row>
    <row r="2103" spans="3:3" x14ac:dyDescent="0.25">
      <c r="C2103"/>
    </row>
    <row r="2104" spans="3:3" x14ac:dyDescent="0.25">
      <c r="C2104"/>
    </row>
    <row r="2105" spans="3:3" x14ac:dyDescent="0.25">
      <c r="C2105"/>
    </row>
    <row r="2106" spans="3:3" x14ac:dyDescent="0.25">
      <c r="C2106"/>
    </row>
    <row r="2107" spans="3:3" x14ac:dyDescent="0.25">
      <c r="C2107"/>
    </row>
    <row r="2108" spans="3:3" x14ac:dyDescent="0.25">
      <c r="C2108"/>
    </row>
    <row r="2109" spans="3:3" x14ac:dyDescent="0.25">
      <c r="C2109"/>
    </row>
    <row r="2110" spans="3:3" x14ac:dyDescent="0.25">
      <c r="C2110"/>
    </row>
    <row r="2111" spans="3:3" x14ac:dyDescent="0.25">
      <c r="C2111"/>
    </row>
    <row r="2112" spans="3:3" x14ac:dyDescent="0.25">
      <c r="C2112"/>
    </row>
    <row r="2113" spans="3:3" x14ac:dyDescent="0.25">
      <c r="C2113"/>
    </row>
    <row r="2114" spans="3:3" x14ac:dyDescent="0.25">
      <c r="C2114"/>
    </row>
    <row r="2115" spans="3:3" x14ac:dyDescent="0.25">
      <c r="C2115"/>
    </row>
    <row r="2116" spans="3:3" x14ac:dyDescent="0.25">
      <c r="C2116"/>
    </row>
    <row r="2117" spans="3:3" x14ac:dyDescent="0.25">
      <c r="C2117"/>
    </row>
    <row r="2118" spans="3:3" x14ac:dyDescent="0.25">
      <c r="C2118"/>
    </row>
    <row r="2119" spans="3:3" x14ac:dyDescent="0.25">
      <c r="C2119"/>
    </row>
    <row r="2120" spans="3:3" x14ac:dyDescent="0.25">
      <c r="C2120"/>
    </row>
    <row r="2121" spans="3:3" x14ac:dyDescent="0.25">
      <c r="C2121"/>
    </row>
    <row r="2122" spans="3:3" x14ac:dyDescent="0.25">
      <c r="C2122"/>
    </row>
    <row r="2123" spans="3:3" x14ac:dyDescent="0.25">
      <c r="C2123"/>
    </row>
    <row r="2124" spans="3:3" x14ac:dyDescent="0.25">
      <c r="C2124"/>
    </row>
    <row r="2125" spans="3:3" x14ac:dyDescent="0.25">
      <c r="C2125"/>
    </row>
    <row r="2126" spans="3:3" x14ac:dyDescent="0.25">
      <c r="C2126"/>
    </row>
    <row r="2127" spans="3:3" x14ac:dyDescent="0.25">
      <c r="C2127"/>
    </row>
    <row r="2128" spans="3:3" x14ac:dyDescent="0.25">
      <c r="C2128"/>
    </row>
    <row r="2129" spans="3:3" x14ac:dyDescent="0.25">
      <c r="C2129"/>
    </row>
    <row r="2130" spans="3:3" x14ac:dyDescent="0.25">
      <c r="C2130"/>
    </row>
    <row r="2131" spans="3:3" x14ac:dyDescent="0.25">
      <c r="C2131"/>
    </row>
    <row r="2132" spans="3:3" x14ac:dyDescent="0.25">
      <c r="C2132"/>
    </row>
    <row r="2133" spans="3:3" x14ac:dyDescent="0.25">
      <c r="C2133"/>
    </row>
    <row r="2134" spans="3:3" x14ac:dyDescent="0.25">
      <c r="C2134"/>
    </row>
    <row r="2135" spans="3:3" x14ac:dyDescent="0.25">
      <c r="C2135"/>
    </row>
    <row r="2136" spans="3:3" x14ac:dyDescent="0.25">
      <c r="C2136"/>
    </row>
    <row r="2137" spans="3:3" x14ac:dyDescent="0.25">
      <c r="C2137"/>
    </row>
    <row r="2138" spans="3:3" x14ac:dyDescent="0.25">
      <c r="C2138"/>
    </row>
    <row r="2139" spans="3:3" x14ac:dyDescent="0.25">
      <c r="C2139"/>
    </row>
    <row r="2140" spans="3:3" x14ac:dyDescent="0.25">
      <c r="C2140"/>
    </row>
    <row r="2141" spans="3:3" x14ac:dyDescent="0.25">
      <c r="C2141"/>
    </row>
    <row r="2142" spans="3:3" x14ac:dyDescent="0.25">
      <c r="C2142"/>
    </row>
    <row r="2143" spans="3:3" x14ac:dyDescent="0.25">
      <c r="C2143"/>
    </row>
    <row r="2144" spans="3:3" x14ac:dyDescent="0.25">
      <c r="C2144"/>
    </row>
    <row r="2145" spans="3:3" x14ac:dyDescent="0.25">
      <c r="C2145"/>
    </row>
    <row r="2146" spans="3:3" x14ac:dyDescent="0.25">
      <c r="C2146"/>
    </row>
    <row r="2147" spans="3:3" x14ac:dyDescent="0.25">
      <c r="C2147"/>
    </row>
    <row r="2148" spans="3:3" x14ac:dyDescent="0.25">
      <c r="C2148"/>
    </row>
    <row r="2149" spans="3:3" x14ac:dyDescent="0.25">
      <c r="C2149"/>
    </row>
    <row r="2150" spans="3:3" x14ac:dyDescent="0.25">
      <c r="C2150"/>
    </row>
    <row r="2151" spans="3:3" x14ac:dyDescent="0.25">
      <c r="C2151"/>
    </row>
    <row r="2152" spans="3:3" x14ac:dyDescent="0.25">
      <c r="C2152"/>
    </row>
    <row r="2153" spans="3:3" x14ac:dyDescent="0.25">
      <c r="C2153"/>
    </row>
    <row r="2154" spans="3:3" x14ac:dyDescent="0.25">
      <c r="C2154"/>
    </row>
    <row r="2155" spans="3:3" x14ac:dyDescent="0.25">
      <c r="C2155"/>
    </row>
    <row r="2156" spans="3:3" x14ac:dyDescent="0.25">
      <c r="C2156"/>
    </row>
    <row r="2157" spans="3:3" x14ac:dyDescent="0.25">
      <c r="C2157"/>
    </row>
    <row r="2158" spans="3:3" x14ac:dyDescent="0.25">
      <c r="C2158"/>
    </row>
    <row r="2159" spans="3:3" x14ac:dyDescent="0.25">
      <c r="C2159"/>
    </row>
    <row r="2160" spans="3:3" x14ac:dyDescent="0.25">
      <c r="C2160"/>
    </row>
    <row r="2161" spans="3:3" x14ac:dyDescent="0.25">
      <c r="C2161"/>
    </row>
    <row r="2162" spans="3:3" x14ac:dyDescent="0.25">
      <c r="C2162"/>
    </row>
    <row r="2163" spans="3:3" x14ac:dyDescent="0.25">
      <c r="C2163"/>
    </row>
    <row r="2164" spans="3:3" x14ac:dyDescent="0.25">
      <c r="C2164"/>
    </row>
    <row r="2165" spans="3:3" x14ac:dyDescent="0.25">
      <c r="C2165"/>
    </row>
    <row r="2166" spans="3:3" x14ac:dyDescent="0.25">
      <c r="C2166"/>
    </row>
    <row r="2167" spans="3:3" x14ac:dyDescent="0.25">
      <c r="C2167"/>
    </row>
    <row r="2168" spans="3:3" x14ac:dyDescent="0.25">
      <c r="C2168"/>
    </row>
    <row r="2169" spans="3:3" x14ac:dyDescent="0.25">
      <c r="C2169"/>
    </row>
    <row r="2170" spans="3:3" x14ac:dyDescent="0.25">
      <c r="C2170"/>
    </row>
    <row r="2171" spans="3:3" x14ac:dyDescent="0.25">
      <c r="C2171"/>
    </row>
    <row r="2172" spans="3:3" x14ac:dyDescent="0.25">
      <c r="C2172"/>
    </row>
    <row r="2173" spans="3:3" x14ac:dyDescent="0.25">
      <c r="C2173"/>
    </row>
    <row r="2174" spans="3:3" x14ac:dyDescent="0.25">
      <c r="C2174"/>
    </row>
    <row r="2175" spans="3:3" x14ac:dyDescent="0.25">
      <c r="C2175"/>
    </row>
    <row r="2176" spans="3:3" x14ac:dyDescent="0.25">
      <c r="C2176"/>
    </row>
    <row r="2177" spans="3:3" x14ac:dyDescent="0.25">
      <c r="C2177"/>
    </row>
    <row r="2178" spans="3:3" x14ac:dyDescent="0.25">
      <c r="C2178"/>
    </row>
    <row r="2179" spans="3:3" x14ac:dyDescent="0.25">
      <c r="C2179"/>
    </row>
    <row r="2180" spans="3:3" x14ac:dyDescent="0.25">
      <c r="C2180"/>
    </row>
    <row r="2181" spans="3:3" x14ac:dyDescent="0.25">
      <c r="C2181"/>
    </row>
    <row r="2182" spans="3:3" x14ac:dyDescent="0.25">
      <c r="C2182"/>
    </row>
    <row r="2183" spans="3:3" x14ac:dyDescent="0.25">
      <c r="C2183"/>
    </row>
    <row r="2184" spans="3:3" x14ac:dyDescent="0.25">
      <c r="C2184"/>
    </row>
    <row r="2185" spans="3:3" x14ac:dyDescent="0.25">
      <c r="C2185"/>
    </row>
    <row r="2186" spans="3:3" x14ac:dyDescent="0.25">
      <c r="C2186"/>
    </row>
    <row r="2187" spans="3:3" x14ac:dyDescent="0.25">
      <c r="C2187"/>
    </row>
    <row r="2188" spans="3:3" x14ac:dyDescent="0.25">
      <c r="C2188"/>
    </row>
    <row r="2189" spans="3:3" x14ac:dyDescent="0.25">
      <c r="C2189"/>
    </row>
    <row r="2190" spans="3:3" x14ac:dyDescent="0.25">
      <c r="C2190"/>
    </row>
    <row r="2191" spans="3:3" x14ac:dyDescent="0.25">
      <c r="C2191"/>
    </row>
    <row r="2192" spans="3:3" x14ac:dyDescent="0.25">
      <c r="C2192"/>
    </row>
    <row r="2193" spans="3:3" x14ac:dyDescent="0.25">
      <c r="C2193"/>
    </row>
    <row r="2194" spans="3:3" x14ac:dyDescent="0.25">
      <c r="C2194"/>
    </row>
    <row r="2195" spans="3:3" x14ac:dyDescent="0.25">
      <c r="C2195"/>
    </row>
    <row r="2196" spans="3:3" x14ac:dyDescent="0.25">
      <c r="C2196"/>
    </row>
    <row r="2197" spans="3:3" x14ac:dyDescent="0.25">
      <c r="C2197"/>
    </row>
    <row r="2198" spans="3:3" x14ac:dyDescent="0.25">
      <c r="C2198"/>
    </row>
    <row r="2199" spans="3:3" x14ac:dyDescent="0.25">
      <c r="C2199"/>
    </row>
    <row r="2200" spans="3:3" x14ac:dyDescent="0.25">
      <c r="C2200"/>
    </row>
    <row r="2201" spans="3:3" x14ac:dyDescent="0.25">
      <c r="C2201"/>
    </row>
    <row r="2202" spans="3:3" x14ac:dyDescent="0.25">
      <c r="C2202"/>
    </row>
    <row r="2203" spans="3:3" x14ac:dyDescent="0.25">
      <c r="C2203"/>
    </row>
    <row r="2204" spans="3:3" x14ac:dyDescent="0.25">
      <c r="C2204"/>
    </row>
    <row r="2205" spans="3:3" x14ac:dyDescent="0.25">
      <c r="C2205"/>
    </row>
    <row r="2206" spans="3:3" x14ac:dyDescent="0.25">
      <c r="C2206"/>
    </row>
    <row r="2207" spans="3:3" x14ac:dyDescent="0.25">
      <c r="C2207"/>
    </row>
    <row r="2208" spans="3:3" x14ac:dyDescent="0.25">
      <c r="C2208"/>
    </row>
    <row r="2209" spans="3:3" x14ac:dyDescent="0.25">
      <c r="C2209"/>
    </row>
    <row r="2210" spans="3:3" x14ac:dyDescent="0.25">
      <c r="C2210"/>
    </row>
    <row r="2211" spans="3:3" x14ac:dyDescent="0.25">
      <c r="C2211"/>
    </row>
    <row r="2212" spans="3:3" x14ac:dyDescent="0.25">
      <c r="C2212"/>
    </row>
    <row r="2213" spans="3:3" x14ac:dyDescent="0.25">
      <c r="C2213"/>
    </row>
    <row r="2214" spans="3:3" x14ac:dyDescent="0.25">
      <c r="C2214"/>
    </row>
    <row r="2215" spans="3:3" x14ac:dyDescent="0.25">
      <c r="C2215"/>
    </row>
    <row r="2216" spans="3:3" x14ac:dyDescent="0.25">
      <c r="C2216"/>
    </row>
    <row r="2217" spans="3:3" x14ac:dyDescent="0.25">
      <c r="C2217"/>
    </row>
    <row r="2218" spans="3:3" x14ac:dyDescent="0.25">
      <c r="C2218"/>
    </row>
    <row r="2219" spans="3:3" x14ac:dyDescent="0.25">
      <c r="C2219"/>
    </row>
    <row r="2220" spans="3:3" x14ac:dyDescent="0.25">
      <c r="C2220"/>
    </row>
    <row r="2221" spans="3:3" x14ac:dyDescent="0.25">
      <c r="C2221"/>
    </row>
    <row r="2222" spans="3:3" x14ac:dyDescent="0.25">
      <c r="C2222"/>
    </row>
    <row r="2223" spans="3:3" x14ac:dyDescent="0.25">
      <c r="C2223"/>
    </row>
    <row r="2224" spans="3:3" x14ac:dyDescent="0.25">
      <c r="C2224"/>
    </row>
    <row r="2225" spans="3:3" x14ac:dyDescent="0.25">
      <c r="C2225"/>
    </row>
    <row r="2226" spans="3:3" x14ac:dyDescent="0.25">
      <c r="C2226"/>
    </row>
    <row r="2227" spans="3:3" x14ac:dyDescent="0.25">
      <c r="C2227"/>
    </row>
    <row r="2228" spans="3:3" x14ac:dyDescent="0.25">
      <c r="C2228"/>
    </row>
    <row r="2229" spans="3:3" x14ac:dyDescent="0.25">
      <c r="C2229"/>
    </row>
    <row r="2230" spans="3:3" x14ac:dyDescent="0.25">
      <c r="C2230"/>
    </row>
    <row r="2231" spans="3:3" x14ac:dyDescent="0.25">
      <c r="C2231"/>
    </row>
    <row r="2232" spans="3:3" x14ac:dyDescent="0.25">
      <c r="C2232"/>
    </row>
    <row r="2233" spans="3:3" x14ac:dyDescent="0.25">
      <c r="C2233"/>
    </row>
    <row r="2234" spans="3:3" x14ac:dyDescent="0.25">
      <c r="C2234"/>
    </row>
    <row r="2235" spans="3:3" x14ac:dyDescent="0.25">
      <c r="C2235"/>
    </row>
    <row r="2236" spans="3:3" x14ac:dyDescent="0.25">
      <c r="C2236"/>
    </row>
    <row r="2237" spans="3:3" x14ac:dyDescent="0.25">
      <c r="C2237"/>
    </row>
    <row r="2238" spans="3:3" x14ac:dyDescent="0.25">
      <c r="C2238"/>
    </row>
    <row r="2239" spans="3:3" x14ac:dyDescent="0.25">
      <c r="C2239"/>
    </row>
    <row r="2240" spans="3:3" x14ac:dyDescent="0.25">
      <c r="C2240"/>
    </row>
    <row r="2241" spans="3:3" x14ac:dyDescent="0.25">
      <c r="C2241"/>
    </row>
    <row r="2242" spans="3:3" x14ac:dyDescent="0.25">
      <c r="C2242"/>
    </row>
    <row r="2243" spans="3:3" x14ac:dyDescent="0.25">
      <c r="C2243"/>
    </row>
    <row r="2244" spans="3:3" x14ac:dyDescent="0.25">
      <c r="C2244"/>
    </row>
    <row r="2245" spans="3:3" x14ac:dyDescent="0.25">
      <c r="C2245"/>
    </row>
    <row r="2246" spans="3:3" x14ac:dyDescent="0.25">
      <c r="C2246"/>
    </row>
    <row r="2247" spans="3:3" x14ac:dyDescent="0.25">
      <c r="C2247"/>
    </row>
    <row r="2248" spans="3:3" x14ac:dyDescent="0.25">
      <c r="C2248"/>
    </row>
    <row r="2249" spans="3:3" x14ac:dyDescent="0.25">
      <c r="C2249"/>
    </row>
    <row r="2250" spans="3:3" x14ac:dyDescent="0.25">
      <c r="C2250"/>
    </row>
    <row r="2251" spans="3:3" x14ac:dyDescent="0.25">
      <c r="C2251"/>
    </row>
    <row r="2252" spans="3:3" x14ac:dyDescent="0.25">
      <c r="C2252"/>
    </row>
    <row r="2253" spans="3:3" x14ac:dyDescent="0.25">
      <c r="C2253"/>
    </row>
    <row r="2254" spans="3:3" x14ac:dyDescent="0.25">
      <c r="C2254"/>
    </row>
    <row r="2255" spans="3:3" x14ac:dyDescent="0.25">
      <c r="C2255"/>
    </row>
    <row r="2256" spans="3:3" x14ac:dyDescent="0.25">
      <c r="C2256"/>
    </row>
    <row r="2257" spans="3:3" x14ac:dyDescent="0.25">
      <c r="C2257"/>
    </row>
    <row r="2258" spans="3:3" x14ac:dyDescent="0.25">
      <c r="C2258"/>
    </row>
    <row r="2259" spans="3:3" x14ac:dyDescent="0.25">
      <c r="C2259"/>
    </row>
    <row r="2260" spans="3:3" x14ac:dyDescent="0.25">
      <c r="C2260"/>
    </row>
    <row r="2261" spans="3:3" x14ac:dyDescent="0.25">
      <c r="C2261"/>
    </row>
    <row r="2262" spans="3:3" x14ac:dyDescent="0.25">
      <c r="C2262"/>
    </row>
    <row r="2263" spans="3:3" x14ac:dyDescent="0.25">
      <c r="C2263"/>
    </row>
    <row r="2264" spans="3:3" x14ac:dyDescent="0.25">
      <c r="C2264"/>
    </row>
    <row r="2265" spans="3:3" x14ac:dyDescent="0.25">
      <c r="C2265"/>
    </row>
    <row r="2266" spans="3:3" x14ac:dyDescent="0.25">
      <c r="C2266"/>
    </row>
    <row r="2267" spans="3:3" x14ac:dyDescent="0.25">
      <c r="C2267"/>
    </row>
    <row r="2268" spans="3:3" x14ac:dyDescent="0.25">
      <c r="C2268"/>
    </row>
    <row r="2269" spans="3:3" x14ac:dyDescent="0.25">
      <c r="C2269"/>
    </row>
    <row r="2270" spans="3:3" x14ac:dyDescent="0.25">
      <c r="C2270"/>
    </row>
    <row r="2271" spans="3:3" x14ac:dyDescent="0.25">
      <c r="C2271"/>
    </row>
    <row r="2272" spans="3:3" x14ac:dyDescent="0.25">
      <c r="C2272"/>
    </row>
    <row r="2273" spans="3:3" x14ac:dyDescent="0.25">
      <c r="C2273"/>
    </row>
    <row r="2274" spans="3:3" x14ac:dyDescent="0.25">
      <c r="C2274"/>
    </row>
    <row r="2275" spans="3:3" x14ac:dyDescent="0.25">
      <c r="C2275"/>
    </row>
    <row r="2276" spans="3:3" x14ac:dyDescent="0.25">
      <c r="C2276"/>
    </row>
    <row r="2277" spans="3:3" x14ac:dyDescent="0.25">
      <c r="C2277"/>
    </row>
    <row r="2278" spans="3:3" x14ac:dyDescent="0.25">
      <c r="C2278"/>
    </row>
    <row r="2279" spans="3:3" x14ac:dyDescent="0.25">
      <c r="C2279"/>
    </row>
    <row r="2280" spans="3:3" x14ac:dyDescent="0.25">
      <c r="C2280"/>
    </row>
    <row r="2281" spans="3:3" x14ac:dyDescent="0.25">
      <c r="C2281"/>
    </row>
    <row r="2282" spans="3:3" x14ac:dyDescent="0.25">
      <c r="C2282"/>
    </row>
    <row r="2283" spans="3:3" x14ac:dyDescent="0.25">
      <c r="C2283"/>
    </row>
    <row r="2284" spans="3:3" x14ac:dyDescent="0.25">
      <c r="C2284"/>
    </row>
    <row r="2285" spans="3:3" x14ac:dyDescent="0.25">
      <c r="C2285"/>
    </row>
    <row r="2286" spans="3:3" x14ac:dyDescent="0.25">
      <c r="C2286"/>
    </row>
    <row r="2287" spans="3:3" x14ac:dyDescent="0.25">
      <c r="C2287"/>
    </row>
    <row r="2288" spans="3:3" x14ac:dyDescent="0.25">
      <c r="C2288"/>
    </row>
    <row r="2289" spans="3:3" x14ac:dyDescent="0.25">
      <c r="C2289"/>
    </row>
    <row r="2290" spans="3:3" x14ac:dyDescent="0.25">
      <c r="C2290"/>
    </row>
    <row r="2291" spans="3:3" x14ac:dyDescent="0.25">
      <c r="C2291"/>
    </row>
    <row r="2292" spans="3:3" x14ac:dyDescent="0.25">
      <c r="C2292"/>
    </row>
    <row r="2293" spans="3:3" x14ac:dyDescent="0.25">
      <c r="C2293"/>
    </row>
    <row r="2294" spans="3:3" x14ac:dyDescent="0.25">
      <c r="C2294"/>
    </row>
    <row r="2295" spans="3:3" x14ac:dyDescent="0.25">
      <c r="C2295"/>
    </row>
    <row r="2296" spans="3:3" x14ac:dyDescent="0.25">
      <c r="C2296"/>
    </row>
    <row r="2297" spans="3:3" x14ac:dyDescent="0.25">
      <c r="C2297"/>
    </row>
    <row r="2298" spans="3:3" x14ac:dyDescent="0.25">
      <c r="C2298"/>
    </row>
    <row r="2299" spans="3:3" x14ac:dyDescent="0.25">
      <c r="C2299"/>
    </row>
    <row r="2300" spans="3:3" x14ac:dyDescent="0.25">
      <c r="C2300"/>
    </row>
    <row r="2301" spans="3:3" x14ac:dyDescent="0.25">
      <c r="C2301"/>
    </row>
    <row r="2302" spans="3:3" x14ac:dyDescent="0.25">
      <c r="C2302"/>
    </row>
    <row r="2303" spans="3:3" x14ac:dyDescent="0.25">
      <c r="C2303"/>
    </row>
    <row r="2304" spans="3:3" x14ac:dyDescent="0.25">
      <c r="C2304"/>
    </row>
    <row r="2305" spans="3:3" x14ac:dyDescent="0.25">
      <c r="C2305"/>
    </row>
    <row r="2306" spans="3:3" x14ac:dyDescent="0.25">
      <c r="C2306"/>
    </row>
    <row r="2307" spans="3:3" x14ac:dyDescent="0.25">
      <c r="C2307"/>
    </row>
    <row r="2308" spans="3:3" x14ac:dyDescent="0.25">
      <c r="C2308"/>
    </row>
    <row r="2309" spans="3:3" x14ac:dyDescent="0.25">
      <c r="C2309"/>
    </row>
    <row r="2310" spans="3:3" x14ac:dyDescent="0.25">
      <c r="C2310"/>
    </row>
    <row r="2311" spans="3:3" x14ac:dyDescent="0.25">
      <c r="C2311"/>
    </row>
    <row r="2312" spans="3:3" x14ac:dyDescent="0.25">
      <c r="C2312"/>
    </row>
    <row r="2313" spans="3:3" x14ac:dyDescent="0.25">
      <c r="C2313"/>
    </row>
    <row r="2314" spans="3:3" x14ac:dyDescent="0.25">
      <c r="C2314"/>
    </row>
    <row r="2315" spans="3:3" x14ac:dyDescent="0.25">
      <c r="C2315"/>
    </row>
    <row r="2316" spans="3:3" x14ac:dyDescent="0.25">
      <c r="C2316"/>
    </row>
    <row r="2317" spans="3:3" x14ac:dyDescent="0.25">
      <c r="C2317"/>
    </row>
    <row r="2318" spans="3:3" x14ac:dyDescent="0.25">
      <c r="C2318"/>
    </row>
    <row r="2319" spans="3:3" x14ac:dyDescent="0.25">
      <c r="C2319"/>
    </row>
    <row r="2320" spans="3:3" x14ac:dyDescent="0.25">
      <c r="C2320"/>
    </row>
    <row r="2321" spans="3:3" x14ac:dyDescent="0.25">
      <c r="C2321"/>
    </row>
    <row r="2322" spans="3:3" x14ac:dyDescent="0.25">
      <c r="C2322"/>
    </row>
    <row r="2323" spans="3:3" x14ac:dyDescent="0.25">
      <c r="C2323"/>
    </row>
    <row r="2324" spans="3:3" x14ac:dyDescent="0.25">
      <c r="C2324"/>
    </row>
    <row r="2325" spans="3:3" x14ac:dyDescent="0.25">
      <c r="C2325"/>
    </row>
    <row r="2326" spans="3:3" x14ac:dyDescent="0.25">
      <c r="C2326"/>
    </row>
    <row r="2327" spans="3:3" x14ac:dyDescent="0.25">
      <c r="C2327"/>
    </row>
    <row r="2328" spans="3:3" x14ac:dyDescent="0.25">
      <c r="C2328"/>
    </row>
    <row r="2329" spans="3:3" x14ac:dyDescent="0.25">
      <c r="C2329"/>
    </row>
    <row r="2330" spans="3:3" x14ac:dyDescent="0.25">
      <c r="C2330"/>
    </row>
    <row r="2331" spans="3:3" x14ac:dyDescent="0.25">
      <c r="C2331"/>
    </row>
    <row r="2332" spans="3:3" x14ac:dyDescent="0.25">
      <c r="C2332"/>
    </row>
    <row r="2333" spans="3:3" x14ac:dyDescent="0.25">
      <c r="C2333"/>
    </row>
    <row r="2334" spans="3:3" x14ac:dyDescent="0.25">
      <c r="C2334"/>
    </row>
    <row r="2335" spans="3:3" x14ac:dyDescent="0.25">
      <c r="C2335"/>
    </row>
    <row r="2336" spans="3:3" x14ac:dyDescent="0.25">
      <c r="C2336"/>
    </row>
    <row r="2337" spans="3:3" x14ac:dyDescent="0.25">
      <c r="C2337"/>
    </row>
    <row r="2338" spans="3:3" x14ac:dyDescent="0.25">
      <c r="C2338"/>
    </row>
    <row r="2339" spans="3:3" x14ac:dyDescent="0.25">
      <c r="C2339"/>
    </row>
    <row r="2340" spans="3:3" x14ac:dyDescent="0.25">
      <c r="C2340"/>
    </row>
    <row r="2341" spans="3:3" x14ac:dyDescent="0.25">
      <c r="C2341"/>
    </row>
    <row r="2342" spans="3:3" x14ac:dyDescent="0.25">
      <c r="C2342"/>
    </row>
    <row r="2343" spans="3:3" x14ac:dyDescent="0.25">
      <c r="C2343"/>
    </row>
    <row r="2344" spans="3:3" x14ac:dyDescent="0.25">
      <c r="C2344"/>
    </row>
    <row r="2345" spans="3:3" x14ac:dyDescent="0.25">
      <c r="C2345"/>
    </row>
    <row r="2346" spans="3:3" x14ac:dyDescent="0.25">
      <c r="C2346"/>
    </row>
    <row r="2347" spans="3:3" x14ac:dyDescent="0.25">
      <c r="C2347"/>
    </row>
    <row r="2348" spans="3:3" x14ac:dyDescent="0.25">
      <c r="C2348"/>
    </row>
    <row r="2349" spans="3:3" x14ac:dyDescent="0.25">
      <c r="C2349"/>
    </row>
    <row r="2350" spans="3:3" x14ac:dyDescent="0.25">
      <c r="C2350"/>
    </row>
    <row r="2351" spans="3:3" x14ac:dyDescent="0.25">
      <c r="C2351"/>
    </row>
    <row r="2352" spans="3:3" x14ac:dyDescent="0.25">
      <c r="C2352"/>
    </row>
    <row r="2353" spans="3:3" x14ac:dyDescent="0.25">
      <c r="C2353"/>
    </row>
    <row r="2354" spans="3:3" x14ac:dyDescent="0.25">
      <c r="C2354"/>
    </row>
    <row r="2355" spans="3:3" x14ac:dyDescent="0.25">
      <c r="C2355"/>
    </row>
    <row r="2356" spans="3:3" x14ac:dyDescent="0.25">
      <c r="C2356"/>
    </row>
    <row r="2357" spans="3:3" x14ac:dyDescent="0.25">
      <c r="C2357"/>
    </row>
    <row r="2358" spans="3:3" x14ac:dyDescent="0.25">
      <c r="C2358"/>
    </row>
    <row r="2359" spans="3:3" x14ac:dyDescent="0.25">
      <c r="C2359"/>
    </row>
    <row r="2360" spans="3:3" x14ac:dyDescent="0.25">
      <c r="C2360"/>
    </row>
    <row r="2361" spans="3:3" x14ac:dyDescent="0.25">
      <c r="C2361"/>
    </row>
    <row r="2362" spans="3:3" x14ac:dyDescent="0.25">
      <c r="C2362"/>
    </row>
    <row r="2363" spans="3:3" x14ac:dyDescent="0.25">
      <c r="C2363"/>
    </row>
    <row r="2364" spans="3:3" x14ac:dyDescent="0.25">
      <c r="C2364"/>
    </row>
    <row r="2365" spans="3:3" x14ac:dyDescent="0.25">
      <c r="C2365"/>
    </row>
    <row r="2366" spans="3:3" x14ac:dyDescent="0.25">
      <c r="C2366"/>
    </row>
    <row r="2367" spans="3:3" x14ac:dyDescent="0.25">
      <c r="C2367"/>
    </row>
    <row r="2368" spans="3:3" x14ac:dyDescent="0.25">
      <c r="C2368"/>
    </row>
    <row r="2369" spans="3:3" x14ac:dyDescent="0.25">
      <c r="C2369"/>
    </row>
    <row r="2370" spans="3:3" x14ac:dyDescent="0.25">
      <c r="C2370"/>
    </row>
    <row r="2371" spans="3:3" x14ac:dyDescent="0.25">
      <c r="C2371"/>
    </row>
    <row r="2372" spans="3:3" x14ac:dyDescent="0.25">
      <c r="C2372"/>
    </row>
    <row r="2373" spans="3:3" x14ac:dyDescent="0.25">
      <c r="C2373"/>
    </row>
    <row r="2374" spans="3:3" x14ac:dyDescent="0.25">
      <c r="C2374"/>
    </row>
    <row r="2375" spans="3:3" x14ac:dyDescent="0.25">
      <c r="C2375"/>
    </row>
    <row r="2376" spans="3:3" x14ac:dyDescent="0.25">
      <c r="C2376"/>
    </row>
    <row r="2377" spans="3:3" x14ac:dyDescent="0.25">
      <c r="C2377"/>
    </row>
    <row r="2378" spans="3:3" x14ac:dyDescent="0.25">
      <c r="C2378"/>
    </row>
    <row r="2379" spans="3:3" x14ac:dyDescent="0.25">
      <c r="C2379"/>
    </row>
    <row r="2380" spans="3:3" x14ac:dyDescent="0.25">
      <c r="C2380"/>
    </row>
    <row r="2381" spans="3:3" x14ac:dyDescent="0.25">
      <c r="C2381"/>
    </row>
    <row r="2382" spans="3:3" x14ac:dyDescent="0.25">
      <c r="C2382"/>
    </row>
    <row r="2383" spans="3:3" x14ac:dyDescent="0.25">
      <c r="C2383"/>
    </row>
    <row r="2384" spans="3:3" x14ac:dyDescent="0.25">
      <c r="C2384"/>
    </row>
    <row r="2385" spans="3:3" x14ac:dyDescent="0.25">
      <c r="C2385"/>
    </row>
    <row r="2386" spans="3:3" x14ac:dyDescent="0.25">
      <c r="C2386"/>
    </row>
    <row r="2387" spans="3:3" x14ac:dyDescent="0.25">
      <c r="C2387"/>
    </row>
    <row r="2388" spans="3:3" x14ac:dyDescent="0.25">
      <c r="C2388"/>
    </row>
    <row r="2389" spans="3:3" x14ac:dyDescent="0.25">
      <c r="C2389"/>
    </row>
    <row r="2390" spans="3:3" x14ac:dyDescent="0.25">
      <c r="C2390"/>
    </row>
    <row r="2391" spans="3:3" x14ac:dyDescent="0.25">
      <c r="C2391"/>
    </row>
    <row r="2392" spans="3:3" x14ac:dyDescent="0.25">
      <c r="C2392"/>
    </row>
    <row r="2393" spans="3:3" x14ac:dyDescent="0.25">
      <c r="C2393"/>
    </row>
    <row r="2394" spans="3:3" x14ac:dyDescent="0.25">
      <c r="C2394"/>
    </row>
    <row r="2395" spans="3:3" x14ac:dyDescent="0.25">
      <c r="C2395"/>
    </row>
    <row r="2396" spans="3:3" x14ac:dyDescent="0.25">
      <c r="C2396"/>
    </row>
    <row r="2397" spans="3:3" x14ac:dyDescent="0.25">
      <c r="C2397"/>
    </row>
    <row r="2398" spans="3:3" x14ac:dyDescent="0.25">
      <c r="C2398"/>
    </row>
    <row r="2399" spans="3:3" x14ac:dyDescent="0.25">
      <c r="C2399"/>
    </row>
    <row r="2400" spans="3:3" x14ac:dyDescent="0.25">
      <c r="C2400"/>
    </row>
    <row r="2401" spans="3:3" x14ac:dyDescent="0.25">
      <c r="C2401"/>
    </row>
    <row r="2402" spans="3:3" x14ac:dyDescent="0.25">
      <c r="C2402"/>
    </row>
    <row r="2403" spans="3:3" x14ac:dyDescent="0.25">
      <c r="C2403"/>
    </row>
    <row r="2404" spans="3:3" x14ac:dyDescent="0.25">
      <c r="C2404"/>
    </row>
    <row r="2405" spans="3:3" x14ac:dyDescent="0.25">
      <c r="C2405"/>
    </row>
    <row r="2406" spans="3:3" x14ac:dyDescent="0.25">
      <c r="C2406"/>
    </row>
    <row r="2407" spans="3:3" x14ac:dyDescent="0.25">
      <c r="C2407"/>
    </row>
    <row r="2408" spans="3:3" x14ac:dyDescent="0.25">
      <c r="C2408"/>
    </row>
    <row r="2409" spans="3:3" x14ac:dyDescent="0.25">
      <c r="C2409"/>
    </row>
    <row r="2410" spans="3:3" x14ac:dyDescent="0.25">
      <c r="C2410"/>
    </row>
    <row r="2411" spans="3:3" x14ac:dyDescent="0.25">
      <c r="C2411"/>
    </row>
    <row r="2412" spans="3:3" x14ac:dyDescent="0.25">
      <c r="C2412"/>
    </row>
    <row r="2413" spans="3:3" x14ac:dyDescent="0.25">
      <c r="C2413"/>
    </row>
    <row r="2414" spans="3:3" x14ac:dyDescent="0.25">
      <c r="C2414"/>
    </row>
    <row r="2415" spans="3:3" x14ac:dyDescent="0.25">
      <c r="C2415"/>
    </row>
    <row r="2416" spans="3:3" x14ac:dyDescent="0.25">
      <c r="C2416"/>
    </row>
    <row r="2417" spans="3:3" x14ac:dyDescent="0.25">
      <c r="C2417"/>
    </row>
    <row r="2418" spans="3:3" x14ac:dyDescent="0.25">
      <c r="C2418"/>
    </row>
    <row r="2419" spans="3:3" x14ac:dyDescent="0.25">
      <c r="C2419"/>
    </row>
    <row r="2420" spans="3:3" x14ac:dyDescent="0.25">
      <c r="C2420"/>
    </row>
    <row r="2421" spans="3:3" x14ac:dyDescent="0.25">
      <c r="C2421"/>
    </row>
    <row r="2422" spans="3:3" x14ac:dyDescent="0.25">
      <c r="C2422"/>
    </row>
    <row r="2423" spans="3:3" x14ac:dyDescent="0.25">
      <c r="C2423"/>
    </row>
    <row r="2424" spans="3:3" x14ac:dyDescent="0.25">
      <c r="C2424"/>
    </row>
    <row r="2425" spans="3:3" x14ac:dyDescent="0.25">
      <c r="C2425"/>
    </row>
    <row r="2426" spans="3:3" x14ac:dyDescent="0.25">
      <c r="C2426"/>
    </row>
    <row r="2427" spans="3:3" x14ac:dyDescent="0.25">
      <c r="C2427"/>
    </row>
    <row r="2428" spans="3:3" x14ac:dyDescent="0.25">
      <c r="C2428"/>
    </row>
    <row r="2429" spans="3:3" x14ac:dyDescent="0.25">
      <c r="C2429"/>
    </row>
    <row r="2430" spans="3:3" x14ac:dyDescent="0.25">
      <c r="C2430"/>
    </row>
    <row r="2431" spans="3:3" x14ac:dyDescent="0.25">
      <c r="C2431"/>
    </row>
    <row r="2432" spans="3:3" x14ac:dyDescent="0.25">
      <c r="C2432"/>
    </row>
    <row r="2433" spans="3:3" x14ac:dyDescent="0.25">
      <c r="C2433"/>
    </row>
    <row r="2434" spans="3:3" x14ac:dyDescent="0.25">
      <c r="C2434"/>
    </row>
    <row r="2435" spans="3:3" x14ac:dyDescent="0.25">
      <c r="C2435"/>
    </row>
    <row r="2436" spans="3:3" x14ac:dyDescent="0.25">
      <c r="C2436"/>
    </row>
    <row r="2437" spans="3:3" x14ac:dyDescent="0.25">
      <c r="C2437"/>
    </row>
    <row r="2438" spans="3:3" x14ac:dyDescent="0.25">
      <c r="C2438"/>
    </row>
    <row r="2439" spans="3:3" x14ac:dyDescent="0.25">
      <c r="C2439"/>
    </row>
    <row r="2440" spans="3:3" x14ac:dyDescent="0.25">
      <c r="C2440"/>
    </row>
    <row r="2441" spans="3:3" x14ac:dyDescent="0.25">
      <c r="C2441"/>
    </row>
    <row r="2442" spans="3:3" x14ac:dyDescent="0.25">
      <c r="C2442"/>
    </row>
    <row r="2443" spans="3:3" x14ac:dyDescent="0.25">
      <c r="C2443"/>
    </row>
    <row r="2444" spans="3:3" x14ac:dyDescent="0.25">
      <c r="C2444"/>
    </row>
    <row r="2445" spans="3:3" x14ac:dyDescent="0.25">
      <c r="C2445"/>
    </row>
    <row r="2446" spans="3:3" x14ac:dyDescent="0.25">
      <c r="C2446"/>
    </row>
    <row r="2447" spans="3:3" x14ac:dyDescent="0.25">
      <c r="C2447"/>
    </row>
    <row r="2448" spans="3:3" x14ac:dyDescent="0.25">
      <c r="C2448"/>
    </row>
    <row r="2449" spans="3:3" x14ac:dyDescent="0.25">
      <c r="C2449"/>
    </row>
    <row r="2450" spans="3:3" x14ac:dyDescent="0.25">
      <c r="C2450"/>
    </row>
    <row r="2451" spans="3:3" x14ac:dyDescent="0.25">
      <c r="C2451"/>
    </row>
    <row r="2452" spans="3:3" x14ac:dyDescent="0.25">
      <c r="C2452"/>
    </row>
    <row r="2453" spans="3:3" x14ac:dyDescent="0.25">
      <c r="C2453"/>
    </row>
    <row r="2454" spans="3:3" x14ac:dyDescent="0.25">
      <c r="C2454"/>
    </row>
    <row r="2455" spans="3:3" x14ac:dyDescent="0.25">
      <c r="C2455"/>
    </row>
    <row r="2456" spans="3:3" x14ac:dyDescent="0.25">
      <c r="C2456"/>
    </row>
    <row r="2457" spans="3:3" x14ac:dyDescent="0.25">
      <c r="C2457"/>
    </row>
    <row r="2458" spans="3:3" x14ac:dyDescent="0.25">
      <c r="C2458"/>
    </row>
    <row r="2459" spans="3:3" x14ac:dyDescent="0.25">
      <c r="C2459"/>
    </row>
    <row r="2460" spans="3:3" x14ac:dyDescent="0.25">
      <c r="C2460"/>
    </row>
    <row r="2461" spans="3:3" x14ac:dyDescent="0.25">
      <c r="C2461"/>
    </row>
    <row r="2462" spans="3:3" x14ac:dyDescent="0.25">
      <c r="C2462"/>
    </row>
    <row r="2463" spans="3:3" x14ac:dyDescent="0.25">
      <c r="C2463"/>
    </row>
    <row r="2464" spans="3:3" x14ac:dyDescent="0.25">
      <c r="C2464"/>
    </row>
    <row r="2465" spans="3:3" x14ac:dyDescent="0.25">
      <c r="C2465"/>
    </row>
    <row r="2466" spans="3:3" x14ac:dyDescent="0.25">
      <c r="C2466"/>
    </row>
    <row r="2467" spans="3:3" x14ac:dyDescent="0.25">
      <c r="C2467"/>
    </row>
    <row r="2468" spans="3:3" x14ac:dyDescent="0.25">
      <c r="C2468"/>
    </row>
    <row r="2469" spans="3:3" x14ac:dyDescent="0.25">
      <c r="C2469"/>
    </row>
    <row r="2470" spans="3:3" x14ac:dyDescent="0.25">
      <c r="C2470"/>
    </row>
    <row r="2471" spans="3:3" x14ac:dyDescent="0.25">
      <c r="C2471"/>
    </row>
    <row r="2472" spans="3:3" x14ac:dyDescent="0.25">
      <c r="C2472"/>
    </row>
    <row r="2473" spans="3:3" x14ac:dyDescent="0.25">
      <c r="C2473"/>
    </row>
    <row r="2474" spans="3:3" x14ac:dyDescent="0.25">
      <c r="C2474"/>
    </row>
    <row r="2475" spans="3:3" x14ac:dyDescent="0.25">
      <c r="C2475"/>
    </row>
    <row r="2476" spans="3:3" x14ac:dyDescent="0.25">
      <c r="C2476"/>
    </row>
    <row r="2477" spans="3:3" x14ac:dyDescent="0.25">
      <c r="C2477"/>
    </row>
    <row r="2478" spans="3:3" x14ac:dyDescent="0.25">
      <c r="C2478"/>
    </row>
    <row r="2479" spans="3:3" x14ac:dyDescent="0.25">
      <c r="C2479"/>
    </row>
    <row r="2480" spans="3:3" x14ac:dyDescent="0.25">
      <c r="C2480"/>
    </row>
    <row r="2481" spans="3:3" x14ac:dyDescent="0.25">
      <c r="C2481"/>
    </row>
    <row r="2482" spans="3:3" x14ac:dyDescent="0.25">
      <c r="C2482"/>
    </row>
    <row r="2483" spans="3:3" x14ac:dyDescent="0.25">
      <c r="C2483"/>
    </row>
    <row r="2484" spans="3:3" x14ac:dyDescent="0.25">
      <c r="C2484"/>
    </row>
    <row r="2485" spans="3:3" x14ac:dyDescent="0.25">
      <c r="C2485"/>
    </row>
    <row r="2486" spans="3:3" x14ac:dyDescent="0.25">
      <c r="C2486"/>
    </row>
    <row r="2487" spans="3:3" x14ac:dyDescent="0.25">
      <c r="C2487"/>
    </row>
    <row r="2488" spans="3:3" x14ac:dyDescent="0.25">
      <c r="C2488"/>
    </row>
    <row r="2489" spans="3:3" x14ac:dyDescent="0.25">
      <c r="C2489"/>
    </row>
    <row r="2490" spans="3:3" x14ac:dyDescent="0.25">
      <c r="C2490"/>
    </row>
    <row r="2491" spans="3:3" x14ac:dyDescent="0.25">
      <c r="C2491"/>
    </row>
    <row r="2492" spans="3:3" x14ac:dyDescent="0.25">
      <c r="C2492"/>
    </row>
    <row r="2493" spans="3:3" x14ac:dyDescent="0.25">
      <c r="C2493"/>
    </row>
    <row r="2494" spans="3:3" x14ac:dyDescent="0.25">
      <c r="C2494"/>
    </row>
    <row r="2495" spans="3:3" x14ac:dyDescent="0.25">
      <c r="C2495"/>
    </row>
    <row r="2496" spans="3:3" x14ac:dyDescent="0.25">
      <c r="C2496"/>
    </row>
    <row r="2497" spans="3:3" x14ac:dyDescent="0.25">
      <c r="C2497"/>
    </row>
    <row r="2498" spans="3:3" x14ac:dyDescent="0.25">
      <c r="C2498"/>
    </row>
    <row r="2499" spans="3:3" x14ac:dyDescent="0.25">
      <c r="C2499"/>
    </row>
    <row r="2500" spans="3:3" x14ac:dyDescent="0.25">
      <c r="C2500"/>
    </row>
    <row r="2501" spans="3:3" x14ac:dyDescent="0.25">
      <c r="C2501"/>
    </row>
    <row r="2502" spans="3:3" x14ac:dyDescent="0.25">
      <c r="C2502"/>
    </row>
    <row r="2503" spans="3:3" x14ac:dyDescent="0.25">
      <c r="C2503"/>
    </row>
    <row r="2504" spans="3:3" x14ac:dyDescent="0.25">
      <c r="C2504"/>
    </row>
    <row r="2505" spans="3:3" x14ac:dyDescent="0.25">
      <c r="C2505"/>
    </row>
    <row r="2506" spans="3:3" x14ac:dyDescent="0.25">
      <c r="C2506"/>
    </row>
    <row r="2507" spans="3:3" x14ac:dyDescent="0.25">
      <c r="C2507"/>
    </row>
    <row r="2508" spans="3:3" x14ac:dyDescent="0.25">
      <c r="C2508"/>
    </row>
    <row r="2509" spans="3:3" x14ac:dyDescent="0.25">
      <c r="C2509"/>
    </row>
    <row r="2510" spans="3:3" x14ac:dyDescent="0.25">
      <c r="C2510"/>
    </row>
    <row r="2511" spans="3:3" x14ac:dyDescent="0.25">
      <c r="C2511"/>
    </row>
    <row r="2512" spans="3:3" x14ac:dyDescent="0.25">
      <c r="C2512"/>
    </row>
    <row r="2513" spans="3:3" x14ac:dyDescent="0.25">
      <c r="C2513"/>
    </row>
    <row r="2514" spans="3:3" x14ac:dyDescent="0.25">
      <c r="C2514"/>
    </row>
    <row r="2515" spans="3:3" x14ac:dyDescent="0.25">
      <c r="C2515"/>
    </row>
    <row r="2516" spans="3:3" x14ac:dyDescent="0.25">
      <c r="C2516"/>
    </row>
    <row r="2517" spans="3:3" x14ac:dyDescent="0.25">
      <c r="C2517"/>
    </row>
    <row r="2518" spans="3:3" x14ac:dyDescent="0.25">
      <c r="C2518"/>
    </row>
    <row r="2519" spans="3:3" x14ac:dyDescent="0.25">
      <c r="C2519"/>
    </row>
    <row r="2520" spans="3:3" x14ac:dyDescent="0.25">
      <c r="C2520"/>
    </row>
    <row r="2521" spans="3:3" x14ac:dyDescent="0.25">
      <c r="C2521"/>
    </row>
    <row r="2522" spans="3:3" x14ac:dyDescent="0.25">
      <c r="C2522"/>
    </row>
    <row r="2523" spans="3:3" x14ac:dyDescent="0.25">
      <c r="C2523"/>
    </row>
    <row r="2524" spans="3:3" x14ac:dyDescent="0.25">
      <c r="C2524"/>
    </row>
    <row r="2525" spans="3:3" x14ac:dyDescent="0.25">
      <c r="C2525"/>
    </row>
    <row r="2526" spans="3:3" x14ac:dyDescent="0.25">
      <c r="C2526"/>
    </row>
    <row r="2527" spans="3:3" x14ac:dyDescent="0.25">
      <c r="C2527"/>
    </row>
    <row r="2528" spans="3:3" x14ac:dyDescent="0.25">
      <c r="C2528"/>
    </row>
    <row r="2529" spans="3:3" x14ac:dyDescent="0.25">
      <c r="C2529"/>
    </row>
    <row r="2530" spans="3:3" x14ac:dyDescent="0.25">
      <c r="C2530"/>
    </row>
    <row r="2531" spans="3:3" x14ac:dyDescent="0.25">
      <c r="C2531"/>
    </row>
    <row r="2532" spans="3:3" x14ac:dyDescent="0.25">
      <c r="C2532"/>
    </row>
    <row r="2533" spans="3:3" x14ac:dyDescent="0.25">
      <c r="C2533"/>
    </row>
    <row r="2534" spans="3:3" x14ac:dyDescent="0.25">
      <c r="C2534"/>
    </row>
    <row r="2535" spans="3:3" x14ac:dyDescent="0.25">
      <c r="C2535"/>
    </row>
    <row r="2536" spans="3:3" x14ac:dyDescent="0.25">
      <c r="C2536"/>
    </row>
    <row r="2537" spans="3:3" x14ac:dyDescent="0.25">
      <c r="C2537"/>
    </row>
    <row r="2538" spans="3:3" x14ac:dyDescent="0.25">
      <c r="C2538"/>
    </row>
    <row r="2539" spans="3:3" x14ac:dyDescent="0.25">
      <c r="C2539"/>
    </row>
    <row r="2540" spans="3:3" x14ac:dyDescent="0.25">
      <c r="C2540"/>
    </row>
    <row r="2541" spans="3:3" x14ac:dyDescent="0.25">
      <c r="C2541"/>
    </row>
    <row r="2542" spans="3:3" x14ac:dyDescent="0.25">
      <c r="C2542"/>
    </row>
    <row r="2543" spans="3:3" x14ac:dyDescent="0.25">
      <c r="C2543"/>
    </row>
    <row r="2544" spans="3:3" x14ac:dyDescent="0.25">
      <c r="C2544"/>
    </row>
    <row r="2545" spans="3:3" x14ac:dyDescent="0.25">
      <c r="C2545"/>
    </row>
    <row r="2546" spans="3:3" x14ac:dyDescent="0.25">
      <c r="C2546"/>
    </row>
    <row r="2547" spans="3:3" x14ac:dyDescent="0.25">
      <c r="C2547"/>
    </row>
    <row r="2548" spans="3:3" x14ac:dyDescent="0.25">
      <c r="C2548"/>
    </row>
    <row r="2549" spans="3:3" x14ac:dyDescent="0.25">
      <c r="C2549"/>
    </row>
    <row r="2550" spans="3:3" x14ac:dyDescent="0.25">
      <c r="C2550"/>
    </row>
    <row r="2551" spans="3:3" x14ac:dyDescent="0.25">
      <c r="C2551"/>
    </row>
    <row r="2552" spans="3:3" x14ac:dyDescent="0.25">
      <c r="C2552"/>
    </row>
    <row r="2553" spans="3:3" x14ac:dyDescent="0.25">
      <c r="C2553"/>
    </row>
    <row r="2554" spans="3:3" x14ac:dyDescent="0.25">
      <c r="C2554"/>
    </row>
    <row r="2555" spans="3:3" x14ac:dyDescent="0.25">
      <c r="C2555"/>
    </row>
    <row r="2556" spans="3:3" x14ac:dyDescent="0.25">
      <c r="C2556"/>
    </row>
    <row r="2557" spans="3:3" x14ac:dyDescent="0.25">
      <c r="C2557"/>
    </row>
    <row r="2558" spans="3:3" x14ac:dyDescent="0.25">
      <c r="C2558"/>
    </row>
    <row r="2559" spans="3:3" x14ac:dyDescent="0.25">
      <c r="C2559"/>
    </row>
    <row r="2560" spans="3:3" x14ac:dyDescent="0.25">
      <c r="C2560"/>
    </row>
    <row r="2561" spans="3:3" x14ac:dyDescent="0.25">
      <c r="C2561"/>
    </row>
    <row r="2562" spans="3:3" x14ac:dyDescent="0.25">
      <c r="C2562"/>
    </row>
    <row r="2563" spans="3:3" x14ac:dyDescent="0.25">
      <c r="C2563"/>
    </row>
    <row r="2564" spans="3:3" x14ac:dyDescent="0.25">
      <c r="C2564"/>
    </row>
    <row r="2565" spans="3:3" x14ac:dyDescent="0.25">
      <c r="C2565"/>
    </row>
    <row r="2566" spans="3:3" x14ac:dyDescent="0.25">
      <c r="C2566"/>
    </row>
    <row r="2567" spans="3:3" x14ac:dyDescent="0.25">
      <c r="C2567"/>
    </row>
    <row r="2568" spans="3:3" x14ac:dyDescent="0.25">
      <c r="C2568"/>
    </row>
    <row r="2569" spans="3:3" x14ac:dyDescent="0.25">
      <c r="C2569"/>
    </row>
    <row r="2570" spans="3:3" x14ac:dyDescent="0.25">
      <c r="C2570"/>
    </row>
    <row r="2571" spans="3:3" x14ac:dyDescent="0.25">
      <c r="C2571"/>
    </row>
    <row r="2572" spans="3:3" x14ac:dyDescent="0.25">
      <c r="C2572"/>
    </row>
    <row r="2573" spans="3:3" x14ac:dyDescent="0.25">
      <c r="C2573"/>
    </row>
    <row r="2574" spans="3:3" x14ac:dyDescent="0.25">
      <c r="C2574"/>
    </row>
    <row r="2575" spans="3:3" x14ac:dyDescent="0.25">
      <c r="C2575"/>
    </row>
    <row r="2576" spans="3:3" x14ac:dyDescent="0.25">
      <c r="C2576"/>
    </row>
    <row r="2577" spans="3:3" x14ac:dyDescent="0.25">
      <c r="C2577"/>
    </row>
    <row r="2578" spans="3:3" x14ac:dyDescent="0.25">
      <c r="C2578"/>
    </row>
    <row r="2579" spans="3:3" x14ac:dyDescent="0.25">
      <c r="C2579"/>
    </row>
    <row r="2580" spans="3:3" x14ac:dyDescent="0.25">
      <c r="C2580"/>
    </row>
    <row r="2581" spans="3:3" x14ac:dyDescent="0.25">
      <c r="C2581"/>
    </row>
    <row r="2582" spans="3:3" x14ac:dyDescent="0.25">
      <c r="C2582"/>
    </row>
    <row r="2583" spans="3:3" x14ac:dyDescent="0.25">
      <c r="C2583"/>
    </row>
    <row r="2584" spans="3:3" x14ac:dyDescent="0.25">
      <c r="C2584"/>
    </row>
    <row r="2585" spans="3:3" x14ac:dyDescent="0.25">
      <c r="C2585"/>
    </row>
    <row r="2586" spans="3:3" x14ac:dyDescent="0.25">
      <c r="C2586"/>
    </row>
    <row r="2587" spans="3:3" x14ac:dyDescent="0.25">
      <c r="C2587"/>
    </row>
    <row r="2588" spans="3:3" x14ac:dyDescent="0.25">
      <c r="C2588"/>
    </row>
    <row r="2589" spans="3:3" x14ac:dyDescent="0.25">
      <c r="C2589"/>
    </row>
    <row r="2590" spans="3:3" x14ac:dyDescent="0.25">
      <c r="C2590"/>
    </row>
    <row r="2591" spans="3:3" x14ac:dyDescent="0.25">
      <c r="C2591"/>
    </row>
    <row r="2592" spans="3:3" x14ac:dyDescent="0.25">
      <c r="C2592"/>
    </row>
    <row r="2593" spans="3:3" x14ac:dyDescent="0.25">
      <c r="C2593"/>
    </row>
    <row r="2594" spans="3:3" x14ac:dyDescent="0.25">
      <c r="C2594"/>
    </row>
    <row r="2595" spans="3:3" x14ac:dyDescent="0.25">
      <c r="C2595"/>
    </row>
    <row r="2596" spans="3:3" x14ac:dyDescent="0.25">
      <c r="C2596"/>
    </row>
    <row r="2597" spans="3:3" x14ac:dyDescent="0.25">
      <c r="C2597"/>
    </row>
    <row r="2598" spans="3:3" x14ac:dyDescent="0.25">
      <c r="C2598"/>
    </row>
    <row r="2599" spans="3:3" x14ac:dyDescent="0.25">
      <c r="C2599"/>
    </row>
    <row r="2600" spans="3:3" x14ac:dyDescent="0.25">
      <c r="C2600"/>
    </row>
    <row r="2601" spans="3:3" x14ac:dyDescent="0.25">
      <c r="C2601"/>
    </row>
    <row r="2602" spans="3:3" x14ac:dyDescent="0.25">
      <c r="C2602"/>
    </row>
    <row r="2603" spans="3:3" x14ac:dyDescent="0.25">
      <c r="C2603"/>
    </row>
    <row r="2604" spans="3:3" x14ac:dyDescent="0.25">
      <c r="C2604"/>
    </row>
    <row r="2605" spans="3:3" x14ac:dyDescent="0.25">
      <c r="C2605"/>
    </row>
    <row r="2606" spans="3:3" x14ac:dyDescent="0.25">
      <c r="C2606"/>
    </row>
    <row r="2607" spans="3:3" x14ac:dyDescent="0.25">
      <c r="C2607"/>
    </row>
    <row r="2608" spans="3:3" x14ac:dyDescent="0.25">
      <c r="C2608"/>
    </row>
    <row r="2609" spans="3:3" x14ac:dyDescent="0.25">
      <c r="C2609"/>
    </row>
    <row r="2610" spans="3:3" x14ac:dyDescent="0.25">
      <c r="C2610"/>
    </row>
    <row r="2611" spans="3:3" x14ac:dyDescent="0.25">
      <c r="C2611"/>
    </row>
    <row r="2612" spans="3:3" x14ac:dyDescent="0.25">
      <c r="C2612"/>
    </row>
    <row r="2613" spans="3:3" x14ac:dyDescent="0.25">
      <c r="C2613"/>
    </row>
    <row r="2614" spans="3:3" x14ac:dyDescent="0.25">
      <c r="C2614"/>
    </row>
    <row r="2615" spans="3:3" x14ac:dyDescent="0.25">
      <c r="C2615"/>
    </row>
    <row r="2616" spans="3:3" x14ac:dyDescent="0.25">
      <c r="C2616"/>
    </row>
    <row r="2617" spans="3:3" x14ac:dyDescent="0.25">
      <c r="C2617"/>
    </row>
    <row r="2618" spans="3:3" x14ac:dyDescent="0.25">
      <c r="C2618"/>
    </row>
    <row r="2619" spans="3:3" x14ac:dyDescent="0.25">
      <c r="C2619"/>
    </row>
    <row r="2620" spans="3:3" x14ac:dyDescent="0.25">
      <c r="C2620"/>
    </row>
    <row r="2621" spans="3:3" x14ac:dyDescent="0.25">
      <c r="C2621"/>
    </row>
    <row r="2622" spans="3:3" x14ac:dyDescent="0.25">
      <c r="C2622"/>
    </row>
    <row r="2623" spans="3:3" x14ac:dyDescent="0.25">
      <c r="C2623"/>
    </row>
    <row r="2624" spans="3:3" x14ac:dyDescent="0.25">
      <c r="C2624"/>
    </row>
    <row r="2625" spans="3:3" x14ac:dyDescent="0.25">
      <c r="C2625"/>
    </row>
    <row r="2626" spans="3:3" x14ac:dyDescent="0.25">
      <c r="C2626"/>
    </row>
    <row r="2627" spans="3:3" x14ac:dyDescent="0.25">
      <c r="C2627"/>
    </row>
    <row r="2628" spans="3:3" x14ac:dyDescent="0.25">
      <c r="C2628"/>
    </row>
    <row r="2629" spans="3:3" x14ac:dyDescent="0.25">
      <c r="C2629"/>
    </row>
    <row r="2630" spans="3:3" x14ac:dyDescent="0.25">
      <c r="C2630"/>
    </row>
    <row r="2631" spans="3:3" x14ac:dyDescent="0.25">
      <c r="C2631"/>
    </row>
    <row r="2632" spans="3:3" x14ac:dyDescent="0.25">
      <c r="C2632"/>
    </row>
    <row r="2633" spans="3:3" x14ac:dyDescent="0.25">
      <c r="C2633"/>
    </row>
    <row r="2634" spans="3:3" x14ac:dyDescent="0.25">
      <c r="C2634"/>
    </row>
    <row r="2635" spans="3:3" x14ac:dyDescent="0.25">
      <c r="C2635"/>
    </row>
    <row r="2636" spans="3:3" x14ac:dyDescent="0.25">
      <c r="C2636"/>
    </row>
    <row r="2637" spans="3:3" x14ac:dyDescent="0.25">
      <c r="C2637"/>
    </row>
    <row r="2638" spans="3:3" x14ac:dyDescent="0.25">
      <c r="C2638"/>
    </row>
    <row r="2639" spans="3:3" x14ac:dyDescent="0.25">
      <c r="C2639"/>
    </row>
    <row r="2640" spans="3:3" x14ac:dyDescent="0.25">
      <c r="C2640"/>
    </row>
    <row r="2641" spans="3:3" x14ac:dyDescent="0.25">
      <c r="C2641"/>
    </row>
    <row r="2642" spans="3:3" x14ac:dyDescent="0.25">
      <c r="C2642"/>
    </row>
    <row r="2643" spans="3:3" x14ac:dyDescent="0.25">
      <c r="C2643"/>
    </row>
    <row r="2644" spans="3:3" x14ac:dyDescent="0.25">
      <c r="C2644"/>
    </row>
    <row r="2645" spans="3:3" x14ac:dyDescent="0.25">
      <c r="C2645"/>
    </row>
    <row r="2646" spans="3:3" x14ac:dyDescent="0.25">
      <c r="C2646"/>
    </row>
    <row r="2647" spans="3:3" x14ac:dyDescent="0.25">
      <c r="C2647"/>
    </row>
    <row r="2648" spans="3:3" x14ac:dyDescent="0.25">
      <c r="C2648"/>
    </row>
    <row r="2649" spans="3:3" x14ac:dyDescent="0.25">
      <c r="C2649"/>
    </row>
    <row r="2650" spans="3:3" x14ac:dyDescent="0.25">
      <c r="C2650"/>
    </row>
    <row r="2651" spans="3:3" x14ac:dyDescent="0.25">
      <c r="C2651"/>
    </row>
    <row r="2652" spans="3:3" x14ac:dyDescent="0.25">
      <c r="C2652"/>
    </row>
    <row r="2653" spans="3:3" x14ac:dyDescent="0.25">
      <c r="C2653"/>
    </row>
    <row r="2654" spans="3:3" x14ac:dyDescent="0.25">
      <c r="C2654"/>
    </row>
    <row r="2655" spans="3:3" x14ac:dyDescent="0.25">
      <c r="C2655"/>
    </row>
    <row r="2656" spans="3:3" x14ac:dyDescent="0.25">
      <c r="C2656"/>
    </row>
    <row r="2657" spans="3:3" x14ac:dyDescent="0.25">
      <c r="C2657"/>
    </row>
    <row r="2658" spans="3:3" x14ac:dyDescent="0.25">
      <c r="C2658"/>
    </row>
    <row r="2659" spans="3:3" x14ac:dyDescent="0.25">
      <c r="C2659"/>
    </row>
    <row r="2660" spans="3:3" x14ac:dyDescent="0.25">
      <c r="C2660"/>
    </row>
    <row r="2661" spans="3:3" x14ac:dyDescent="0.25">
      <c r="C2661"/>
    </row>
    <row r="2662" spans="3:3" x14ac:dyDescent="0.25">
      <c r="C2662"/>
    </row>
    <row r="2663" spans="3:3" x14ac:dyDescent="0.25">
      <c r="C2663"/>
    </row>
    <row r="2664" spans="3:3" x14ac:dyDescent="0.25">
      <c r="C2664"/>
    </row>
    <row r="2665" spans="3:3" x14ac:dyDescent="0.25">
      <c r="C2665"/>
    </row>
    <row r="2666" spans="3:3" x14ac:dyDescent="0.25">
      <c r="C2666"/>
    </row>
    <row r="2667" spans="3:3" x14ac:dyDescent="0.25">
      <c r="C2667"/>
    </row>
    <row r="2668" spans="3:3" x14ac:dyDescent="0.25">
      <c r="C2668"/>
    </row>
    <row r="2669" spans="3:3" x14ac:dyDescent="0.25">
      <c r="C2669"/>
    </row>
    <row r="2670" spans="3:3" x14ac:dyDescent="0.25">
      <c r="C2670"/>
    </row>
    <row r="2671" spans="3:3" x14ac:dyDescent="0.25">
      <c r="C2671"/>
    </row>
    <row r="2672" spans="3:3" x14ac:dyDescent="0.25">
      <c r="C2672"/>
    </row>
    <row r="2673" spans="3:3" x14ac:dyDescent="0.25">
      <c r="C2673"/>
    </row>
    <row r="2674" spans="3:3" x14ac:dyDescent="0.25">
      <c r="C2674"/>
    </row>
    <row r="2675" spans="3:3" x14ac:dyDescent="0.25">
      <c r="C2675"/>
    </row>
    <row r="2676" spans="3:3" x14ac:dyDescent="0.25">
      <c r="C2676"/>
    </row>
    <row r="2677" spans="3:3" x14ac:dyDescent="0.25">
      <c r="C2677"/>
    </row>
    <row r="2678" spans="3:3" x14ac:dyDescent="0.25">
      <c r="C2678"/>
    </row>
    <row r="2679" spans="3:3" x14ac:dyDescent="0.25">
      <c r="C2679"/>
    </row>
    <row r="2680" spans="3:3" x14ac:dyDescent="0.25">
      <c r="C2680"/>
    </row>
    <row r="2681" spans="3:3" x14ac:dyDescent="0.25">
      <c r="C2681"/>
    </row>
    <row r="2682" spans="3:3" x14ac:dyDescent="0.25">
      <c r="C2682"/>
    </row>
    <row r="2683" spans="3:3" x14ac:dyDescent="0.25">
      <c r="C2683"/>
    </row>
    <row r="2684" spans="3:3" x14ac:dyDescent="0.25">
      <c r="C2684"/>
    </row>
    <row r="2685" spans="3:3" x14ac:dyDescent="0.25">
      <c r="C2685"/>
    </row>
    <row r="2686" spans="3:3" x14ac:dyDescent="0.25">
      <c r="C2686"/>
    </row>
    <row r="2687" spans="3:3" x14ac:dyDescent="0.25">
      <c r="C2687"/>
    </row>
    <row r="2688" spans="3:3" x14ac:dyDescent="0.25">
      <c r="C2688"/>
    </row>
    <row r="2689" spans="3:3" x14ac:dyDescent="0.25">
      <c r="C2689"/>
    </row>
    <row r="2690" spans="3:3" x14ac:dyDescent="0.25">
      <c r="C2690"/>
    </row>
    <row r="2691" spans="3:3" x14ac:dyDescent="0.25">
      <c r="C2691"/>
    </row>
    <row r="2692" spans="3:3" x14ac:dyDescent="0.25">
      <c r="C2692"/>
    </row>
    <row r="2693" spans="3:3" x14ac:dyDescent="0.25">
      <c r="C2693"/>
    </row>
    <row r="2694" spans="3:3" x14ac:dyDescent="0.25">
      <c r="C2694"/>
    </row>
    <row r="2695" spans="3:3" x14ac:dyDescent="0.25">
      <c r="C2695"/>
    </row>
    <row r="2696" spans="3:3" x14ac:dyDescent="0.25">
      <c r="C2696"/>
    </row>
    <row r="2697" spans="3:3" x14ac:dyDescent="0.25">
      <c r="C2697"/>
    </row>
    <row r="2698" spans="3:3" x14ac:dyDescent="0.25">
      <c r="C2698"/>
    </row>
    <row r="2699" spans="3:3" x14ac:dyDescent="0.25">
      <c r="C2699"/>
    </row>
    <row r="2700" spans="3:3" x14ac:dyDescent="0.25">
      <c r="C2700"/>
    </row>
    <row r="2701" spans="3:3" x14ac:dyDescent="0.25">
      <c r="C2701"/>
    </row>
    <row r="2702" spans="3:3" x14ac:dyDescent="0.25">
      <c r="C2702"/>
    </row>
    <row r="2703" spans="3:3" x14ac:dyDescent="0.25">
      <c r="C2703"/>
    </row>
    <row r="2704" spans="3:3" x14ac:dyDescent="0.25">
      <c r="C2704"/>
    </row>
    <row r="2705" spans="3:3" x14ac:dyDescent="0.25">
      <c r="C2705"/>
    </row>
    <row r="2706" spans="3:3" x14ac:dyDescent="0.25">
      <c r="C2706"/>
    </row>
    <row r="2707" spans="3:3" x14ac:dyDescent="0.25">
      <c r="C2707"/>
    </row>
    <row r="2708" spans="3:3" x14ac:dyDescent="0.25">
      <c r="C2708"/>
    </row>
    <row r="2709" spans="3:3" x14ac:dyDescent="0.25">
      <c r="C2709"/>
    </row>
    <row r="2710" spans="3:3" x14ac:dyDescent="0.25">
      <c r="C2710"/>
    </row>
    <row r="2711" spans="3:3" x14ac:dyDescent="0.25">
      <c r="C2711"/>
    </row>
    <row r="2712" spans="3:3" x14ac:dyDescent="0.25">
      <c r="C2712"/>
    </row>
    <row r="2713" spans="3:3" x14ac:dyDescent="0.25">
      <c r="C2713"/>
    </row>
    <row r="2714" spans="3:3" x14ac:dyDescent="0.25">
      <c r="C2714"/>
    </row>
    <row r="2715" spans="3:3" x14ac:dyDescent="0.25">
      <c r="C2715"/>
    </row>
    <row r="2716" spans="3:3" x14ac:dyDescent="0.25">
      <c r="C2716"/>
    </row>
    <row r="2717" spans="3:3" x14ac:dyDescent="0.25">
      <c r="C2717"/>
    </row>
    <row r="2718" spans="3:3" x14ac:dyDescent="0.25">
      <c r="C2718"/>
    </row>
    <row r="2719" spans="3:3" x14ac:dyDescent="0.25">
      <c r="C2719"/>
    </row>
    <row r="2720" spans="3:3" x14ac:dyDescent="0.25">
      <c r="C2720"/>
    </row>
    <row r="2721" spans="3:3" x14ac:dyDescent="0.25">
      <c r="C2721"/>
    </row>
    <row r="2722" spans="3:3" x14ac:dyDescent="0.25">
      <c r="C2722"/>
    </row>
    <row r="2723" spans="3:3" x14ac:dyDescent="0.25">
      <c r="C2723"/>
    </row>
    <row r="2724" spans="3:3" x14ac:dyDescent="0.25">
      <c r="C2724"/>
    </row>
    <row r="2725" spans="3:3" x14ac:dyDescent="0.25">
      <c r="C2725"/>
    </row>
    <row r="2726" spans="3:3" x14ac:dyDescent="0.25">
      <c r="C2726"/>
    </row>
    <row r="2727" spans="3:3" x14ac:dyDescent="0.25">
      <c r="C2727"/>
    </row>
    <row r="2728" spans="3:3" x14ac:dyDescent="0.25">
      <c r="C2728"/>
    </row>
    <row r="2729" spans="3:3" x14ac:dyDescent="0.25">
      <c r="C2729"/>
    </row>
    <row r="2730" spans="3:3" x14ac:dyDescent="0.25">
      <c r="C2730"/>
    </row>
    <row r="2731" spans="3:3" x14ac:dyDescent="0.25">
      <c r="C2731"/>
    </row>
    <row r="2732" spans="3:3" x14ac:dyDescent="0.25">
      <c r="C2732"/>
    </row>
    <row r="2733" spans="3:3" x14ac:dyDescent="0.25">
      <c r="C2733"/>
    </row>
    <row r="2734" spans="3:3" x14ac:dyDescent="0.25">
      <c r="C2734"/>
    </row>
    <row r="2735" spans="3:3" x14ac:dyDescent="0.25">
      <c r="C2735"/>
    </row>
    <row r="2736" spans="3:3" x14ac:dyDescent="0.25">
      <c r="C2736"/>
    </row>
    <row r="2737" spans="3:3" x14ac:dyDescent="0.25">
      <c r="C2737"/>
    </row>
    <row r="2738" spans="3:3" x14ac:dyDescent="0.25">
      <c r="C2738"/>
    </row>
    <row r="2739" spans="3:3" x14ac:dyDescent="0.25">
      <c r="C2739"/>
    </row>
    <row r="2740" spans="3:3" x14ac:dyDescent="0.25">
      <c r="C2740"/>
    </row>
    <row r="2741" spans="3:3" x14ac:dyDescent="0.25">
      <c r="C2741"/>
    </row>
    <row r="2742" spans="3:3" x14ac:dyDescent="0.25">
      <c r="C2742"/>
    </row>
    <row r="2743" spans="3:3" x14ac:dyDescent="0.25">
      <c r="C2743"/>
    </row>
    <row r="2744" spans="3:3" x14ac:dyDescent="0.25">
      <c r="C2744"/>
    </row>
    <row r="2745" spans="3:3" x14ac:dyDescent="0.25">
      <c r="C2745"/>
    </row>
    <row r="2746" spans="3:3" x14ac:dyDescent="0.25">
      <c r="C2746"/>
    </row>
    <row r="2747" spans="3:3" x14ac:dyDescent="0.25">
      <c r="C2747"/>
    </row>
    <row r="2748" spans="3:3" x14ac:dyDescent="0.25">
      <c r="C2748"/>
    </row>
    <row r="2749" spans="3:3" x14ac:dyDescent="0.25">
      <c r="C2749"/>
    </row>
    <row r="2750" spans="3:3" x14ac:dyDescent="0.25">
      <c r="C2750"/>
    </row>
    <row r="2751" spans="3:3" x14ac:dyDescent="0.25">
      <c r="C2751"/>
    </row>
    <row r="2752" spans="3:3" x14ac:dyDescent="0.25">
      <c r="C2752"/>
    </row>
    <row r="2753" spans="3:3" x14ac:dyDescent="0.25">
      <c r="C2753"/>
    </row>
    <row r="2754" spans="3:3" x14ac:dyDescent="0.25">
      <c r="C2754"/>
    </row>
    <row r="2755" spans="3:3" x14ac:dyDescent="0.25">
      <c r="C2755"/>
    </row>
    <row r="2756" spans="3:3" x14ac:dyDescent="0.25">
      <c r="C2756"/>
    </row>
    <row r="2757" spans="3:3" x14ac:dyDescent="0.25">
      <c r="C2757"/>
    </row>
    <row r="2758" spans="3:3" x14ac:dyDescent="0.25">
      <c r="C2758"/>
    </row>
    <row r="2759" spans="3:3" x14ac:dyDescent="0.25">
      <c r="C2759"/>
    </row>
    <row r="2760" spans="3:3" x14ac:dyDescent="0.25">
      <c r="C2760"/>
    </row>
    <row r="2761" spans="3:3" x14ac:dyDescent="0.25">
      <c r="C2761"/>
    </row>
    <row r="2762" spans="3:3" x14ac:dyDescent="0.25">
      <c r="C2762"/>
    </row>
    <row r="2763" spans="3:3" x14ac:dyDescent="0.25">
      <c r="C2763"/>
    </row>
    <row r="2764" spans="3:3" x14ac:dyDescent="0.25">
      <c r="C2764"/>
    </row>
    <row r="2765" spans="3:3" x14ac:dyDescent="0.25">
      <c r="C2765"/>
    </row>
    <row r="2766" spans="3:3" x14ac:dyDescent="0.25">
      <c r="C2766"/>
    </row>
    <row r="2767" spans="3:3" x14ac:dyDescent="0.25">
      <c r="C2767"/>
    </row>
    <row r="2768" spans="3:3" x14ac:dyDescent="0.25">
      <c r="C2768"/>
    </row>
    <row r="2769" spans="3:3" x14ac:dyDescent="0.25">
      <c r="C2769"/>
    </row>
    <row r="2770" spans="3:3" x14ac:dyDescent="0.25">
      <c r="C2770"/>
    </row>
    <row r="2771" spans="3:3" x14ac:dyDescent="0.25">
      <c r="C2771"/>
    </row>
    <row r="2772" spans="3:3" x14ac:dyDescent="0.25">
      <c r="C2772"/>
    </row>
    <row r="2773" spans="3:3" x14ac:dyDescent="0.25">
      <c r="C2773"/>
    </row>
    <row r="2774" spans="3:3" x14ac:dyDescent="0.25">
      <c r="C2774"/>
    </row>
    <row r="2775" spans="3:3" x14ac:dyDescent="0.25">
      <c r="C2775"/>
    </row>
    <row r="2776" spans="3:3" x14ac:dyDescent="0.25">
      <c r="C2776"/>
    </row>
    <row r="2777" spans="3:3" x14ac:dyDescent="0.25">
      <c r="C2777"/>
    </row>
    <row r="2778" spans="3:3" x14ac:dyDescent="0.25">
      <c r="C2778"/>
    </row>
    <row r="2779" spans="3:3" x14ac:dyDescent="0.25">
      <c r="C2779"/>
    </row>
    <row r="2780" spans="3:3" x14ac:dyDescent="0.25">
      <c r="C2780"/>
    </row>
    <row r="2781" spans="3:3" x14ac:dyDescent="0.25">
      <c r="C2781"/>
    </row>
    <row r="2782" spans="3:3" x14ac:dyDescent="0.25">
      <c r="C2782"/>
    </row>
    <row r="2783" spans="3:3" x14ac:dyDescent="0.25">
      <c r="C2783"/>
    </row>
    <row r="2784" spans="3:3" x14ac:dyDescent="0.25">
      <c r="C2784"/>
    </row>
    <row r="2785" spans="3:3" x14ac:dyDescent="0.25">
      <c r="C2785"/>
    </row>
    <row r="2786" spans="3:3" x14ac:dyDescent="0.25">
      <c r="C2786"/>
    </row>
    <row r="2787" spans="3:3" x14ac:dyDescent="0.25">
      <c r="C2787"/>
    </row>
    <row r="2788" spans="3:3" x14ac:dyDescent="0.25">
      <c r="C2788"/>
    </row>
    <row r="2789" spans="3:3" x14ac:dyDescent="0.25">
      <c r="C2789"/>
    </row>
    <row r="2790" spans="3:3" x14ac:dyDescent="0.25">
      <c r="C2790"/>
    </row>
    <row r="2791" spans="3:3" x14ac:dyDescent="0.25">
      <c r="C2791"/>
    </row>
    <row r="2792" spans="3:3" x14ac:dyDescent="0.25">
      <c r="C2792"/>
    </row>
    <row r="2793" spans="3:3" x14ac:dyDescent="0.25">
      <c r="C2793"/>
    </row>
    <row r="2794" spans="3:3" x14ac:dyDescent="0.25">
      <c r="C2794"/>
    </row>
    <row r="2795" spans="3:3" x14ac:dyDescent="0.25">
      <c r="C2795"/>
    </row>
    <row r="2796" spans="3:3" x14ac:dyDescent="0.25">
      <c r="C2796"/>
    </row>
    <row r="2797" spans="3:3" x14ac:dyDescent="0.25">
      <c r="C2797"/>
    </row>
    <row r="2798" spans="3:3" x14ac:dyDescent="0.25">
      <c r="C2798"/>
    </row>
    <row r="2799" spans="3:3" x14ac:dyDescent="0.25">
      <c r="C2799"/>
    </row>
    <row r="2800" spans="3:3" x14ac:dyDescent="0.25">
      <c r="C2800"/>
    </row>
    <row r="2801" spans="3:3" x14ac:dyDescent="0.25">
      <c r="C2801"/>
    </row>
    <row r="2802" spans="3:3" x14ac:dyDescent="0.25">
      <c r="C2802"/>
    </row>
    <row r="2803" spans="3:3" x14ac:dyDescent="0.25">
      <c r="C2803"/>
    </row>
    <row r="2804" spans="3:3" x14ac:dyDescent="0.25">
      <c r="C2804"/>
    </row>
    <row r="2805" spans="3:3" x14ac:dyDescent="0.25">
      <c r="C2805"/>
    </row>
    <row r="2806" spans="3:3" x14ac:dyDescent="0.25">
      <c r="C2806"/>
    </row>
    <row r="2807" spans="3:3" x14ac:dyDescent="0.25">
      <c r="C2807"/>
    </row>
    <row r="2808" spans="3:3" x14ac:dyDescent="0.25">
      <c r="C2808"/>
    </row>
    <row r="2809" spans="3:3" x14ac:dyDescent="0.25">
      <c r="C2809"/>
    </row>
    <row r="2810" spans="3:3" x14ac:dyDescent="0.25">
      <c r="C2810"/>
    </row>
    <row r="2811" spans="3:3" x14ac:dyDescent="0.25">
      <c r="C2811"/>
    </row>
    <row r="2812" spans="3:3" x14ac:dyDescent="0.25">
      <c r="C2812"/>
    </row>
    <row r="2813" spans="3:3" x14ac:dyDescent="0.25">
      <c r="C2813"/>
    </row>
    <row r="2814" spans="3:3" x14ac:dyDescent="0.25">
      <c r="C2814"/>
    </row>
    <row r="2815" spans="3:3" x14ac:dyDescent="0.25">
      <c r="C2815"/>
    </row>
    <row r="2816" spans="3:3" x14ac:dyDescent="0.25">
      <c r="C2816"/>
    </row>
    <row r="2817" spans="3:3" x14ac:dyDescent="0.25">
      <c r="C2817"/>
    </row>
    <row r="2818" spans="3:3" x14ac:dyDescent="0.25">
      <c r="C2818"/>
    </row>
    <row r="2819" spans="3:3" x14ac:dyDescent="0.25">
      <c r="C2819"/>
    </row>
    <row r="2820" spans="3:3" x14ac:dyDescent="0.25">
      <c r="C2820"/>
    </row>
    <row r="2821" spans="3:3" x14ac:dyDescent="0.25">
      <c r="C2821"/>
    </row>
    <row r="2822" spans="3:3" x14ac:dyDescent="0.25">
      <c r="C2822"/>
    </row>
    <row r="2823" spans="3:3" x14ac:dyDescent="0.25">
      <c r="C2823"/>
    </row>
    <row r="2824" spans="3:3" x14ac:dyDescent="0.25">
      <c r="C2824"/>
    </row>
    <row r="2825" spans="3:3" x14ac:dyDescent="0.25">
      <c r="C2825"/>
    </row>
    <row r="2826" spans="3:3" x14ac:dyDescent="0.25">
      <c r="C2826"/>
    </row>
    <row r="2827" spans="3:3" x14ac:dyDescent="0.25">
      <c r="C2827"/>
    </row>
    <row r="2828" spans="3:3" x14ac:dyDescent="0.25">
      <c r="C2828"/>
    </row>
    <row r="2829" spans="3:3" x14ac:dyDescent="0.25">
      <c r="C2829"/>
    </row>
    <row r="2830" spans="3:3" x14ac:dyDescent="0.25">
      <c r="C2830"/>
    </row>
    <row r="2831" spans="3:3" x14ac:dyDescent="0.25">
      <c r="C2831"/>
    </row>
    <row r="2832" spans="3:3" x14ac:dyDescent="0.25">
      <c r="C2832"/>
    </row>
    <row r="2833" spans="3:3" x14ac:dyDescent="0.25">
      <c r="C2833"/>
    </row>
    <row r="2834" spans="3:3" x14ac:dyDescent="0.25">
      <c r="C2834"/>
    </row>
    <row r="2835" spans="3:3" x14ac:dyDescent="0.25">
      <c r="C2835"/>
    </row>
    <row r="2836" spans="3:3" x14ac:dyDescent="0.25">
      <c r="C2836"/>
    </row>
    <row r="2837" spans="3:3" x14ac:dyDescent="0.25">
      <c r="C2837"/>
    </row>
    <row r="2838" spans="3:3" x14ac:dyDescent="0.25">
      <c r="C2838"/>
    </row>
    <row r="2839" spans="3:3" x14ac:dyDescent="0.25">
      <c r="C2839"/>
    </row>
    <row r="2840" spans="3:3" x14ac:dyDescent="0.25">
      <c r="C2840"/>
    </row>
    <row r="2841" spans="3:3" x14ac:dyDescent="0.25">
      <c r="C2841"/>
    </row>
    <row r="2842" spans="3:3" x14ac:dyDescent="0.25">
      <c r="C2842"/>
    </row>
    <row r="2843" spans="3:3" x14ac:dyDescent="0.25">
      <c r="C2843"/>
    </row>
    <row r="2844" spans="3:3" x14ac:dyDescent="0.25">
      <c r="C2844"/>
    </row>
    <row r="2845" spans="3:3" x14ac:dyDescent="0.25">
      <c r="C2845"/>
    </row>
    <row r="2846" spans="3:3" x14ac:dyDescent="0.25">
      <c r="C2846"/>
    </row>
    <row r="2847" spans="3:3" x14ac:dyDescent="0.25">
      <c r="C2847"/>
    </row>
    <row r="2848" spans="3:3" x14ac:dyDescent="0.25">
      <c r="C2848"/>
    </row>
    <row r="2849" spans="3:3" x14ac:dyDescent="0.25">
      <c r="C2849"/>
    </row>
    <row r="2850" spans="3:3" x14ac:dyDescent="0.25">
      <c r="C2850"/>
    </row>
    <row r="2851" spans="3:3" x14ac:dyDescent="0.25">
      <c r="C2851"/>
    </row>
    <row r="2852" spans="3:3" x14ac:dyDescent="0.25">
      <c r="C2852"/>
    </row>
    <row r="2853" spans="3:3" x14ac:dyDescent="0.25">
      <c r="C2853"/>
    </row>
    <row r="2854" spans="3:3" x14ac:dyDescent="0.25">
      <c r="C2854"/>
    </row>
    <row r="2855" spans="3:3" x14ac:dyDescent="0.25">
      <c r="C2855"/>
    </row>
    <row r="2856" spans="3:3" x14ac:dyDescent="0.25">
      <c r="C2856"/>
    </row>
    <row r="2857" spans="3:3" x14ac:dyDescent="0.25">
      <c r="C2857"/>
    </row>
    <row r="2858" spans="3:3" x14ac:dyDescent="0.25">
      <c r="C2858"/>
    </row>
    <row r="2859" spans="3:3" x14ac:dyDescent="0.25">
      <c r="C2859"/>
    </row>
    <row r="2860" spans="3:3" x14ac:dyDescent="0.25">
      <c r="C2860"/>
    </row>
    <row r="2861" spans="3:3" x14ac:dyDescent="0.25">
      <c r="C2861"/>
    </row>
    <row r="2862" spans="3:3" x14ac:dyDescent="0.25">
      <c r="C2862"/>
    </row>
    <row r="2863" spans="3:3" x14ac:dyDescent="0.25">
      <c r="C2863"/>
    </row>
    <row r="2864" spans="3:3" x14ac:dyDescent="0.25">
      <c r="C2864"/>
    </row>
    <row r="2865" spans="3:3" x14ac:dyDescent="0.25">
      <c r="C2865"/>
    </row>
    <row r="2866" spans="3:3" x14ac:dyDescent="0.25">
      <c r="C2866"/>
    </row>
    <row r="2867" spans="3:3" x14ac:dyDescent="0.25">
      <c r="C2867"/>
    </row>
    <row r="2868" spans="3:3" x14ac:dyDescent="0.25">
      <c r="C2868"/>
    </row>
    <row r="2869" spans="3:3" x14ac:dyDescent="0.25">
      <c r="C2869"/>
    </row>
    <row r="2870" spans="3:3" x14ac:dyDescent="0.25">
      <c r="C2870"/>
    </row>
    <row r="2871" spans="3:3" x14ac:dyDescent="0.25">
      <c r="C2871"/>
    </row>
    <row r="2872" spans="3:3" x14ac:dyDescent="0.25">
      <c r="C2872"/>
    </row>
    <row r="2873" spans="3:3" x14ac:dyDescent="0.25">
      <c r="C2873"/>
    </row>
    <row r="2874" spans="3:3" x14ac:dyDescent="0.25">
      <c r="C2874"/>
    </row>
    <row r="2875" spans="3:3" x14ac:dyDescent="0.25">
      <c r="C2875"/>
    </row>
    <row r="2876" spans="3:3" x14ac:dyDescent="0.25">
      <c r="C2876"/>
    </row>
    <row r="2877" spans="3:3" x14ac:dyDescent="0.25">
      <c r="C2877"/>
    </row>
    <row r="2878" spans="3:3" x14ac:dyDescent="0.25">
      <c r="C2878"/>
    </row>
    <row r="2879" spans="3:3" x14ac:dyDescent="0.25">
      <c r="C2879"/>
    </row>
    <row r="2880" spans="3:3" x14ac:dyDescent="0.25">
      <c r="C2880"/>
    </row>
    <row r="2881" spans="3:3" x14ac:dyDescent="0.25">
      <c r="C2881"/>
    </row>
    <row r="2882" spans="3:3" x14ac:dyDescent="0.25">
      <c r="C2882"/>
    </row>
    <row r="2883" spans="3:3" x14ac:dyDescent="0.25">
      <c r="C2883"/>
    </row>
    <row r="2884" spans="3:3" x14ac:dyDescent="0.25">
      <c r="C2884"/>
    </row>
    <row r="2885" spans="3:3" x14ac:dyDescent="0.25">
      <c r="C2885"/>
    </row>
    <row r="2886" spans="3:3" x14ac:dyDescent="0.25">
      <c r="C2886"/>
    </row>
    <row r="2887" spans="3:3" x14ac:dyDescent="0.25">
      <c r="C2887"/>
    </row>
    <row r="2888" spans="3:3" x14ac:dyDescent="0.25">
      <c r="C2888"/>
    </row>
    <row r="2889" spans="3:3" x14ac:dyDescent="0.25">
      <c r="C2889"/>
    </row>
    <row r="2890" spans="3:3" x14ac:dyDescent="0.25">
      <c r="C2890"/>
    </row>
    <row r="2891" spans="3:3" x14ac:dyDescent="0.25">
      <c r="C2891"/>
    </row>
    <row r="2892" spans="3:3" x14ac:dyDescent="0.25">
      <c r="C2892"/>
    </row>
    <row r="2893" spans="3:3" x14ac:dyDescent="0.25">
      <c r="C2893"/>
    </row>
    <row r="2894" spans="3:3" x14ac:dyDescent="0.25">
      <c r="C2894"/>
    </row>
    <row r="2895" spans="3:3" x14ac:dyDescent="0.25">
      <c r="C2895"/>
    </row>
    <row r="2896" spans="3:3" x14ac:dyDescent="0.25">
      <c r="C2896"/>
    </row>
    <row r="2897" spans="3:3" x14ac:dyDescent="0.25">
      <c r="C2897"/>
    </row>
    <row r="2898" spans="3:3" x14ac:dyDescent="0.25">
      <c r="C2898"/>
    </row>
    <row r="2899" spans="3:3" x14ac:dyDescent="0.25">
      <c r="C2899"/>
    </row>
    <row r="2900" spans="3:3" x14ac:dyDescent="0.25">
      <c r="C2900"/>
    </row>
    <row r="2901" spans="3:3" x14ac:dyDescent="0.25">
      <c r="C2901"/>
    </row>
    <row r="2902" spans="3:3" x14ac:dyDescent="0.25">
      <c r="C2902"/>
    </row>
    <row r="2903" spans="3:3" x14ac:dyDescent="0.25">
      <c r="C2903"/>
    </row>
    <row r="2904" spans="3:3" x14ac:dyDescent="0.25">
      <c r="C2904"/>
    </row>
    <row r="2905" spans="3:3" x14ac:dyDescent="0.25">
      <c r="C2905"/>
    </row>
    <row r="2906" spans="3:3" x14ac:dyDescent="0.25">
      <c r="C2906"/>
    </row>
    <row r="2907" spans="3:3" x14ac:dyDescent="0.25">
      <c r="C2907"/>
    </row>
    <row r="2908" spans="3:3" x14ac:dyDescent="0.25">
      <c r="C2908"/>
    </row>
    <row r="2909" spans="3:3" x14ac:dyDescent="0.25">
      <c r="C2909"/>
    </row>
    <row r="2910" spans="3:3" x14ac:dyDescent="0.25">
      <c r="C2910"/>
    </row>
    <row r="2911" spans="3:3" x14ac:dyDescent="0.25">
      <c r="C2911"/>
    </row>
    <row r="2912" spans="3:3" x14ac:dyDescent="0.25">
      <c r="C2912"/>
    </row>
    <row r="2913" spans="3:3" x14ac:dyDescent="0.25">
      <c r="C2913"/>
    </row>
    <row r="2914" spans="3:3" x14ac:dyDescent="0.25">
      <c r="C2914"/>
    </row>
    <row r="2915" spans="3:3" x14ac:dyDescent="0.25">
      <c r="C2915"/>
    </row>
    <row r="2916" spans="3:3" x14ac:dyDescent="0.25">
      <c r="C2916"/>
    </row>
    <row r="2917" spans="3:3" x14ac:dyDescent="0.25">
      <c r="C2917"/>
    </row>
    <row r="2918" spans="3:3" x14ac:dyDescent="0.25">
      <c r="C2918"/>
    </row>
    <row r="2919" spans="3:3" x14ac:dyDescent="0.25">
      <c r="C2919"/>
    </row>
    <row r="2920" spans="3:3" x14ac:dyDescent="0.25">
      <c r="C2920"/>
    </row>
    <row r="2921" spans="3:3" x14ac:dyDescent="0.25">
      <c r="C2921"/>
    </row>
    <row r="2922" spans="3:3" x14ac:dyDescent="0.25">
      <c r="C2922"/>
    </row>
    <row r="2923" spans="3:3" x14ac:dyDescent="0.25">
      <c r="C2923"/>
    </row>
    <row r="2924" spans="3:3" x14ac:dyDescent="0.25">
      <c r="C2924"/>
    </row>
    <row r="2925" spans="3:3" x14ac:dyDescent="0.25">
      <c r="C2925"/>
    </row>
    <row r="2926" spans="3:3" x14ac:dyDescent="0.25">
      <c r="C2926"/>
    </row>
    <row r="2927" spans="3:3" x14ac:dyDescent="0.25">
      <c r="C2927"/>
    </row>
    <row r="2928" spans="3:3" x14ac:dyDescent="0.25">
      <c r="C2928"/>
    </row>
    <row r="2929" spans="3:3" x14ac:dyDescent="0.25">
      <c r="C2929"/>
    </row>
    <row r="2930" spans="3:3" x14ac:dyDescent="0.25">
      <c r="C2930"/>
    </row>
    <row r="2931" spans="3:3" x14ac:dyDescent="0.25">
      <c r="C2931"/>
    </row>
    <row r="2932" spans="3:3" x14ac:dyDescent="0.25">
      <c r="C2932"/>
    </row>
    <row r="2933" spans="3:3" x14ac:dyDescent="0.25">
      <c r="C2933"/>
    </row>
    <row r="2934" spans="3:3" x14ac:dyDescent="0.25">
      <c r="C2934"/>
    </row>
    <row r="2935" spans="3:3" x14ac:dyDescent="0.25">
      <c r="C2935"/>
    </row>
    <row r="2936" spans="3:3" x14ac:dyDescent="0.25">
      <c r="C2936"/>
    </row>
    <row r="2937" spans="3:3" x14ac:dyDescent="0.25">
      <c r="C2937"/>
    </row>
    <row r="2938" spans="3:3" x14ac:dyDescent="0.25">
      <c r="C2938"/>
    </row>
    <row r="2939" spans="3:3" x14ac:dyDescent="0.25">
      <c r="C2939"/>
    </row>
    <row r="2940" spans="3:3" x14ac:dyDescent="0.25">
      <c r="C2940"/>
    </row>
    <row r="2941" spans="3:3" x14ac:dyDescent="0.25">
      <c r="C2941"/>
    </row>
    <row r="2942" spans="3:3" x14ac:dyDescent="0.25">
      <c r="C2942"/>
    </row>
    <row r="2943" spans="3:3" x14ac:dyDescent="0.25">
      <c r="C2943"/>
    </row>
    <row r="2944" spans="3:3" x14ac:dyDescent="0.25">
      <c r="C2944"/>
    </row>
    <row r="2945" spans="3:3" x14ac:dyDescent="0.25">
      <c r="C2945"/>
    </row>
    <row r="2946" spans="3:3" x14ac:dyDescent="0.25">
      <c r="C2946"/>
    </row>
    <row r="2947" spans="3:3" x14ac:dyDescent="0.25">
      <c r="C2947"/>
    </row>
    <row r="2948" spans="3:3" x14ac:dyDescent="0.25">
      <c r="C2948"/>
    </row>
    <row r="2949" spans="3:3" x14ac:dyDescent="0.25">
      <c r="C2949"/>
    </row>
    <row r="2950" spans="3:3" x14ac:dyDescent="0.25">
      <c r="C2950"/>
    </row>
    <row r="2951" spans="3:3" x14ac:dyDescent="0.25">
      <c r="C2951"/>
    </row>
    <row r="2952" spans="3:3" x14ac:dyDescent="0.25">
      <c r="C2952"/>
    </row>
    <row r="2953" spans="3:3" x14ac:dyDescent="0.25">
      <c r="C2953"/>
    </row>
    <row r="2954" spans="3:3" x14ac:dyDescent="0.25">
      <c r="C2954"/>
    </row>
    <row r="2955" spans="3:3" x14ac:dyDescent="0.25">
      <c r="C2955"/>
    </row>
    <row r="2956" spans="3:3" x14ac:dyDescent="0.25">
      <c r="C2956"/>
    </row>
    <row r="2957" spans="3:3" x14ac:dyDescent="0.25">
      <c r="C2957"/>
    </row>
    <row r="2958" spans="3:3" x14ac:dyDescent="0.25">
      <c r="C2958"/>
    </row>
    <row r="2959" spans="3:3" x14ac:dyDescent="0.25">
      <c r="C2959"/>
    </row>
    <row r="2960" spans="3:3" x14ac:dyDescent="0.25">
      <c r="C2960"/>
    </row>
    <row r="2961" spans="3:3" x14ac:dyDescent="0.25">
      <c r="C2961"/>
    </row>
    <row r="2962" spans="3:3" x14ac:dyDescent="0.25">
      <c r="C2962"/>
    </row>
    <row r="2963" spans="3:3" x14ac:dyDescent="0.25">
      <c r="C2963"/>
    </row>
    <row r="2964" spans="3:3" x14ac:dyDescent="0.25">
      <c r="C2964"/>
    </row>
    <row r="2965" spans="3:3" x14ac:dyDescent="0.25">
      <c r="C2965"/>
    </row>
    <row r="2966" spans="3:3" x14ac:dyDescent="0.25">
      <c r="C2966"/>
    </row>
    <row r="2967" spans="3:3" x14ac:dyDescent="0.25">
      <c r="C2967"/>
    </row>
    <row r="2968" spans="3:3" x14ac:dyDescent="0.25">
      <c r="C2968"/>
    </row>
    <row r="2969" spans="3:3" x14ac:dyDescent="0.25">
      <c r="C2969"/>
    </row>
    <row r="2970" spans="3:3" x14ac:dyDescent="0.25">
      <c r="C2970"/>
    </row>
    <row r="2971" spans="3:3" x14ac:dyDescent="0.25">
      <c r="C2971"/>
    </row>
    <row r="2972" spans="3:3" x14ac:dyDescent="0.25">
      <c r="C2972"/>
    </row>
    <row r="2973" spans="3:3" x14ac:dyDescent="0.25">
      <c r="C2973"/>
    </row>
    <row r="2974" spans="3:3" x14ac:dyDescent="0.25">
      <c r="C2974"/>
    </row>
    <row r="2975" spans="3:3" x14ac:dyDescent="0.25">
      <c r="C2975"/>
    </row>
    <row r="2976" spans="3:3" x14ac:dyDescent="0.25">
      <c r="C2976"/>
    </row>
    <row r="2977" spans="3:3" x14ac:dyDescent="0.25">
      <c r="C2977"/>
    </row>
    <row r="2978" spans="3:3" x14ac:dyDescent="0.25">
      <c r="C2978"/>
    </row>
    <row r="2979" spans="3:3" x14ac:dyDescent="0.25">
      <c r="C2979"/>
    </row>
    <row r="2980" spans="3:3" x14ac:dyDescent="0.25">
      <c r="C2980"/>
    </row>
    <row r="2981" spans="3:3" x14ac:dyDescent="0.25">
      <c r="C2981"/>
    </row>
    <row r="2982" spans="3:3" x14ac:dyDescent="0.25">
      <c r="C2982"/>
    </row>
    <row r="2983" spans="3:3" x14ac:dyDescent="0.25">
      <c r="C2983"/>
    </row>
    <row r="2984" spans="3:3" x14ac:dyDescent="0.25">
      <c r="C2984"/>
    </row>
    <row r="2985" spans="3:3" x14ac:dyDescent="0.25">
      <c r="C2985"/>
    </row>
    <row r="2986" spans="3:3" x14ac:dyDescent="0.25">
      <c r="C2986"/>
    </row>
    <row r="2987" spans="3:3" x14ac:dyDescent="0.25">
      <c r="C2987"/>
    </row>
    <row r="2988" spans="3:3" x14ac:dyDescent="0.25">
      <c r="C2988"/>
    </row>
    <row r="2989" spans="3:3" x14ac:dyDescent="0.25">
      <c r="C2989"/>
    </row>
    <row r="2990" spans="3:3" x14ac:dyDescent="0.25">
      <c r="C2990"/>
    </row>
    <row r="2991" spans="3:3" x14ac:dyDescent="0.25">
      <c r="C2991"/>
    </row>
    <row r="2992" spans="3:3" x14ac:dyDescent="0.25">
      <c r="C2992"/>
    </row>
    <row r="2993" spans="3:3" x14ac:dyDescent="0.25">
      <c r="C2993"/>
    </row>
    <row r="2994" spans="3:3" x14ac:dyDescent="0.25">
      <c r="C2994"/>
    </row>
    <row r="2995" spans="3:3" x14ac:dyDescent="0.25">
      <c r="C2995"/>
    </row>
    <row r="2996" spans="3:3" x14ac:dyDescent="0.25">
      <c r="C2996"/>
    </row>
    <row r="2997" spans="3:3" x14ac:dyDescent="0.25">
      <c r="C2997"/>
    </row>
    <row r="2998" spans="3:3" x14ac:dyDescent="0.25">
      <c r="C2998"/>
    </row>
    <row r="2999" spans="3:3" x14ac:dyDescent="0.25">
      <c r="C2999"/>
    </row>
    <row r="3000" spans="3:3" x14ac:dyDescent="0.25">
      <c r="C3000"/>
    </row>
    <row r="3001" spans="3:3" x14ac:dyDescent="0.25">
      <c r="C3001"/>
    </row>
    <row r="3002" spans="3:3" x14ac:dyDescent="0.25">
      <c r="C3002"/>
    </row>
    <row r="3003" spans="3:3" x14ac:dyDescent="0.25">
      <c r="C3003"/>
    </row>
    <row r="3004" spans="3:3" x14ac:dyDescent="0.25">
      <c r="C3004"/>
    </row>
    <row r="3005" spans="3:3" x14ac:dyDescent="0.25">
      <c r="C3005"/>
    </row>
    <row r="3006" spans="3:3" x14ac:dyDescent="0.25">
      <c r="C3006"/>
    </row>
    <row r="3007" spans="3:3" x14ac:dyDescent="0.25">
      <c r="C3007"/>
    </row>
    <row r="3008" spans="3:3" x14ac:dyDescent="0.25">
      <c r="C3008"/>
    </row>
    <row r="3009" spans="3:3" x14ac:dyDescent="0.25">
      <c r="C3009"/>
    </row>
    <row r="3010" spans="3:3" x14ac:dyDescent="0.25">
      <c r="C3010"/>
    </row>
    <row r="3011" spans="3:3" x14ac:dyDescent="0.25">
      <c r="C3011"/>
    </row>
    <row r="3012" spans="3:3" x14ac:dyDescent="0.25">
      <c r="C3012"/>
    </row>
    <row r="3013" spans="3:3" x14ac:dyDescent="0.25">
      <c r="C3013"/>
    </row>
    <row r="3014" spans="3:3" x14ac:dyDescent="0.25">
      <c r="C3014"/>
    </row>
    <row r="3015" spans="3:3" x14ac:dyDescent="0.25">
      <c r="C3015"/>
    </row>
    <row r="3016" spans="3:3" x14ac:dyDescent="0.25">
      <c r="C3016"/>
    </row>
    <row r="3017" spans="3:3" x14ac:dyDescent="0.25">
      <c r="C3017"/>
    </row>
    <row r="3018" spans="3:3" x14ac:dyDescent="0.25">
      <c r="C3018"/>
    </row>
    <row r="3019" spans="3:3" x14ac:dyDescent="0.25">
      <c r="C3019"/>
    </row>
    <row r="3020" spans="3:3" x14ac:dyDescent="0.25">
      <c r="C3020"/>
    </row>
    <row r="3021" spans="3:3" x14ac:dyDescent="0.25">
      <c r="C3021"/>
    </row>
    <row r="3022" spans="3:3" x14ac:dyDescent="0.25">
      <c r="C3022"/>
    </row>
    <row r="3023" spans="3:3" x14ac:dyDescent="0.25">
      <c r="C3023"/>
    </row>
    <row r="3024" spans="3:3" x14ac:dyDescent="0.25">
      <c r="C3024"/>
    </row>
    <row r="3025" spans="3:3" x14ac:dyDescent="0.25">
      <c r="C3025"/>
    </row>
    <row r="3026" spans="3:3" x14ac:dyDescent="0.25">
      <c r="C3026"/>
    </row>
    <row r="3027" spans="3:3" x14ac:dyDescent="0.25">
      <c r="C3027"/>
    </row>
    <row r="3028" spans="3:3" x14ac:dyDescent="0.25">
      <c r="C3028"/>
    </row>
    <row r="3029" spans="3:3" x14ac:dyDescent="0.25">
      <c r="C3029"/>
    </row>
    <row r="3030" spans="3:3" x14ac:dyDescent="0.25">
      <c r="C3030"/>
    </row>
    <row r="3031" spans="3:3" x14ac:dyDescent="0.25">
      <c r="C3031"/>
    </row>
    <row r="3032" spans="3:3" x14ac:dyDescent="0.25">
      <c r="C3032"/>
    </row>
    <row r="3033" spans="3:3" x14ac:dyDescent="0.25">
      <c r="C3033"/>
    </row>
    <row r="3034" spans="3:3" x14ac:dyDescent="0.25">
      <c r="C3034"/>
    </row>
    <row r="3035" spans="3:3" x14ac:dyDescent="0.25">
      <c r="C3035"/>
    </row>
    <row r="3036" spans="3:3" x14ac:dyDescent="0.25">
      <c r="C3036"/>
    </row>
    <row r="3037" spans="3:3" x14ac:dyDescent="0.25">
      <c r="C3037"/>
    </row>
    <row r="3038" spans="3:3" x14ac:dyDescent="0.25">
      <c r="C3038"/>
    </row>
    <row r="3039" spans="3:3" x14ac:dyDescent="0.25">
      <c r="C3039"/>
    </row>
    <row r="3040" spans="3:3" x14ac:dyDescent="0.25">
      <c r="C3040"/>
    </row>
    <row r="3041" spans="3:3" x14ac:dyDescent="0.25">
      <c r="C3041"/>
    </row>
    <row r="3042" spans="3:3" x14ac:dyDescent="0.25">
      <c r="C3042"/>
    </row>
    <row r="3043" spans="3:3" x14ac:dyDescent="0.25">
      <c r="C3043"/>
    </row>
    <row r="3044" spans="3:3" x14ac:dyDescent="0.25">
      <c r="C3044"/>
    </row>
    <row r="3045" spans="3:3" x14ac:dyDescent="0.25">
      <c r="C3045"/>
    </row>
    <row r="3046" spans="3:3" x14ac:dyDescent="0.25">
      <c r="C3046"/>
    </row>
    <row r="3047" spans="3:3" x14ac:dyDescent="0.25">
      <c r="C3047"/>
    </row>
    <row r="3048" spans="3:3" x14ac:dyDescent="0.25">
      <c r="C3048"/>
    </row>
    <row r="3049" spans="3:3" x14ac:dyDescent="0.25">
      <c r="C3049"/>
    </row>
    <row r="3050" spans="3:3" x14ac:dyDescent="0.25">
      <c r="C3050"/>
    </row>
    <row r="3051" spans="3:3" x14ac:dyDescent="0.25">
      <c r="C3051"/>
    </row>
    <row r="3052" spans="3:3" x14ac:dyDescent="0.25">
      <c r="C3052"/>
    </row>
    <row r="3053" spans="3:3" x14ac:dyDescent="0.25">
      <c r="C3053"/>
    </row>
    <row r="3054" spans="3:3" x14ac:dyDescent="0.25">
      <c r="C3054"/>
    </row>
    <row r="3055" spans="3:3" x14ac:dyDescent="0.25">
      <c r="C3055"/>
    </row>
    <row r="3056" spans="3:3" x14ac:dyDescent="0.25">
      <c r="C3056"/>
    </row>
    <row r="3057" spans="3:3" x14ac:dyDescent="0.25">
      <c r="C3057"/>
    </row>
    <row r="3058" spans="3:3" x14ac:dyDescent="0.25">
      <c r="C3058"/>
    </row>
    <row r="3059" spans="3:3" x14ac:dyDescent="0.25">
      <c r="C3059"/>
    </row>
    <row r="3060" spans="3:3" x14ac:dyDescent="0.25">
      <c r="C3060"/>
    </row>
    <row r="3061" spans="3:3" x14ac:dyDescent="0.25">
      <c r="C3061"/>
    </row>
    <row r="3062" spans="3:3" x14ac:dyDescent="0.25">
      <c r="C3062"/>
    </row>
    <row r="3063" spans="3:3" x14ac:dyDescent="0.25">
      <c r="C3063"/>
    </row>
    <row r="3064" spans="3:3" x14ac:dyDescent="0.25">
      <c r="C3064"/>
    </row>
    <row r="3065" spans="3:3" x14ac:dyDescent="0.25">
      <c r="C3065"/>
    </row>
    <row r="3066" spans="3:3" x14ac:dyDescent="0.25">
      <c r="C3066"/>
    </row>
    <row r="3067" spans="3:3" x14ac:dyDescent="0.25">
      <c r="C3067"/>
    </row>
    <row r="3068" spans="3:3" x14ac:dyDescent="0.25">
      <c r="C3068"/>
    </row>
    <row r="3069" spans="3:3" x14ac:dyDescent="0.25">
      <c r="C3069"/>
    </row>
    <row r="3070" spans="3:3" x14ac:dyDescent="0.25">
      <c r="C3070"/>
    </row>
    <row r="3071" spans="3:3" x14ac:dyDescent="0.25">
      <c r="C3071"/>
    </row>
    <row r="3072" spans="3:3" x14ac:dyDescent="0.25">
      <c r="C3072"/>
    </row>
    <row r="3073" spans="3:3" x14ac:dyDescent="0.25">
      <c r="C3073"/>
    </row>
    <row r="3074" spans="3:3" x14ac:dyDescent="0.25">
      <c r="C3074"/>
    </row>
    <row r="3075" spans="3:3" x14ac:dyDescent="0.25">
      <c r="C3075"/>
    </row>
    <row r="3076" spans="3:3" x14ac:dyDescent="0.25">
      <c r="C3076"/>
    </row>
    <row r="3077" spans="3:3" x14ac:dyDescent="0.25">
      <c r="C3077"/>
    </row>
    <row r="3078" spans="3:3" x14ac:dyDescent="0.25">
      <c r="C3078"/>
    </row>
    <row r="3079" spans="3:3" x14ac:dyDescent="0.25">
      <c r="C3079"/>
    </row>
    <row r="3080" spans="3:3" x14ac:dyDescent="0.25">
      <c r="C3080"/>
    </row>
    <row r="3081" spans="3:3" x14ac:dyDescent="0.25">
      <c r="C3081"/>
    </row>
    <row r="3082" spans="3:3" x14ac:dyDescent="0.25">
      <c r="C3082"/>
    </row>
    <row r="3083" spans="3:3" x14ac:dyDescent="0.25">
      <c r="C3083"/>
    </row>
    <row r="3084" spans="3:3" x14ac:dyDescent="0.25">
      <c r="C3084"/>
    </row>
    <row r="3085" spans="3:3" x14ac:dyDescent="0.25">
      <c r="C3085"/>
    </row>
    <row r="3086" spans="3:3" x14ac:dyDescent="0.25">
      <c r="C3086"/>
    </row>
    <row r="3087" spans="3:3" x14ac:dyDescent="0.25">
      <c r="C3087"/>
    </row>
    <row r="3088" spans="3:3" x14ac:dyDescent="0.25">
      <c r="C3088"/>
    </row>
    <row r="3089" spans="3:3" x14ac:dyDescent="0.25">
      <c r="C3089"/>
    </row>
    <row r="3090" spans="3:3" x14ac:dyDescent="0.25">
      <c r="C3090"/>
    </row>
    <row r="3091" spans="3:3" x14ac:dyDescent="0.25">
      <c r="C3091"/>
    </row>
    <row r="3092" spans="3:3" x14ac:dyDescent="0.25">
      <c r="C3092"/>
    </row>
    <row r="3093" spans="3:3" x14ac:dyDescent="0.25">
      <c r="C3093"/>
    </row>
    <row r="3094" spans="3:3" x14ac:dyDescent="0.25">
      <c r="C3094"/>
    </row>
    <row r="3095" spans="3:3" x14ac:dyDescent="0.25">
      <c r="C3095"/>
    </row>
    <row r="3096" spans="3:3" x14ac:dyDescent="0.25">
      <c r="C3096"/>
    </row>
    <row r="3097" spans="3:3" x14ac:dyDescent="0.25">
      <c r="C3097"/>
    </row>
    <row r="3098" spans="3:3" x14ac:dyDescent="0.25">
      <c r="C3098"/>
    </row>
    <row r="3099" spans="3:3" x14ac:dyDescent="0.25">
      <c r="C3099"/>
    </row>
    <row r="3100" spans="3:3" x14ac:dyDescent="0.25">
      <c r="C3100"/>
    </row>
    <row r="3101" spans="3:3" x14ac:dyDescent="0.25">
      <c r="C3101"/>
    </row>
    <row r="3102" spans="3:3" x14ac:dyDescent="0.25">
      <c r="C3102"/>
    </row>
    <row r="3103" spans="3:3" x14ac:dyDescent="0.25">
      <c r="C3103"/>
    </row>
    <row r="3104" spans="3:3" x14ac:dyDescent="0.25">
      <c r="C3104"/>
    </row>
    <row r="3105" spans="3:3" x14ac:dyDescent="0.25">
      <c r="C3105"/>
    </row>
    <row r="3106" spans="3:3" x14ac:dyDescent="0.25">
      <c r="C3106"/>
    </row>
    <row r="3107" spans="3:3" x14ac:dyDescent="0.25">
      <c r="C3107"/>
    </row>
    <row r="3108" spans="3:3" x14ac:dyDescent="0.25">
      <c r="C3108"/>
    </row>
    <row r="3109" spans="3:3" x14ac:dyDescent="0.25">
      <c r="C3109"/>
    </row>
    <row r="3110" spans="3:3" x14ac:dyDescent="0.25">
      <c r="C3110"/>
    </row>
    <row r="3111" spans="3:3" x14ac:dyDescent="0.25">
      <c r="C3111"/>
    </row>
    <row r="3112" spans="3:3" x14ac:dyDescent="0.25">
      <c r="C3112"/>
    </row>
    <row r="3113" spans="3:3" x14ac:dyDescent="0.25">
      <c r="C3113"/>
    </row>
    <row r="3114" spans="3:3" x14ac:dyDescent="0.25">
      <c r="C3114"/>
    </row>
    <row r="3115" spans="3:3" x14ac:dyDescent="0.25">
      <c r="C3115"/>
    </row>
    <row r="3116" spans="3:3" x14ac:dyDescent="0.25">
      <c r="C3116"/>
    </row>
    <row r="3117" spans="3:3" x14ac:dyDescent="0.25">
      <c r="C3117"/>
    </row>
    <row r="3118" spans="3:3" x14ac:dyDescent="0.25">
      <c r="C3118"/>
    </row>
    <row r="3119" spans="3:3" x14ac:dyDescent="0.25">
      <c r="C3119"/>
    </row>
    <row r="3120" spans="3:3" x14ac:dyDescent="0.25">
      <c r="C3120"/>
    </row>
    <row r="3121" spans="3:3" x14ac:dyDescent="0.25">
      <c r="C3121"/>
    </row>
    <row r="3122" spans="3:3" x14ac:dyDescent="0.25">
      <c r="C3122"/>
    </row>
    <row r="3123" spans="3:3" x14ac:dyDescent="0.25">
      <c r="C3123"/>
    </row>
    <row r="3124" spans="3:3" x14ac:dyDescent="0.25">
      <c r="C3124"/>
    </row>
    <row r="3125" spans="3:3" x14ac:dyDescent="0.25">
      <c r="C3125"/>
    </row>
    <row r="3126" spans="3:3" x14ac:dyDescent="0.25">
      <c r="C3126"/>
    </row>
    <row r="3127" spans="3:3" x14ac:dyDescent="0.25">
      <c r="C3127"/>
    </row>
    <row r="3128" spans="3:3" x14ac:dyDescent="0.25">
      <c r="C3128"/>
    </row>
    <row r="3129" spans="3:3" x14ac:dyDescent="0.25">
      <c r="C3129"/>
    </row>
    <row r="3130" spans="3:3" x14ac:dyDescent="0.25">
      <c r="C3130"/>
    </row>
    <row r="3131" spans="3:3" x14ac:dyDescent="0.25">
      <c r="C3131"/>
    </row>
    <row r="3132" spans="3:3" x14ac:dyDescent="0.25">
      <c r="C3132"/>
    </row>
    <row r="3133" spans="3:3" x14ac:dyDescent="0.25">
      <c r="C3133"/>
    </row>
    <row r="3134" spans="3:3" x14ac:dyDescent="0.25">
      <c r="C3134"/>
    </row>
    <row r="3135" spans="3:3" x14ac:dyDescent="0.25">
      <c r="C3135"/>
    </row>
    <row r="3136" spans="3:3" x14ac:dyDescent="0.25">
      <c r="C3136"/>
    </row>
    <row r="3137" spans="3:3" x14ac:dyDescent="0.25">
      <c r="C3137"/>
    </row>
    <row r="3138" spans="3:3" x14ac:dyDescent="0.25">
      <c r="C3138"/>
    </row>
    <row r="3139" spans="3:3" x14ac:dyDescent="0.25">
      <c r="C3139"/>
    </row>
    <row r="3140" spans="3:3" x14ac:dyDescent="0.25">
      <c r="C3140"/>
    </row>
    <row r="3141" spans="3:3" x14ac:dyDescent="0.25">
      <c r="C3141"/>
    </row>
    <row r="3142" spans="3:3" x14ac:dyDescent="0.25">
      <c r="C3142"/>
    </row>
    <row r="3143" spans="3:3" x14ac:dyDescent="0.25">
      <c r="C3143"/>
    </row>
    <row r="3144" spans="3:3" x14ac:dyDescent="0.25">
      <c r="C3144"/>
    </row>
    <row r="3145" spans="3:3" x14ac:dyDescent="0.25">
      <c r="C3145"/>
    </row>
    <row r="3146" spans="3:3" x14ac:dyDescent="0.25">
      <c r="C3146"/>
    </row>
    <row r="3147" spans="3:3" x14ac:dyDescent="0.25">
      <c r="C3147"/>
    </row>
    <row r="3148" spans="3:3" x14ac:dyDescent="0.25">
      <c r="C3148"/>
    </row>
    <row r="3149" spans="3:3" x14ac:dyDescent="0.25">
      <c r="C3149"/>
    </row>
    <row r="3150" spans="3:3" x14ac:dyDescent="0.25">
      <c r="C3150"/>
    </row>
    <row r="3151" spans="3:3" x14ac:dyDescent="0.25">
      <c r="C3151"/>
    </row>
    <row r="3152" spans="3:3" x14ac:dyDescent="0.25">
      <c r="C3152"/>
    </row>
    <row r="3153" spans="3:3" x14ac:dyDescent="0.25">
      <c r="C3153"/>
    </row>
    <row r="3154" spans="3:3" x14ac:dyDescent="0.25">
      <c r="C3154"/>
    </row>
    <row r="3155" spans="3:3" x14ac:dyDescent="0.25">
      <c r="C3155"/>
    </row>
    <row r="3156" spans="3:3" x14ac:dyDescent="0.25">
      <c r="C3156"/>
    </row>
    <row r="3157" spans="3:3" x14ac:dyDescent="0.25">
      <c r="C3157"/>
    </row>
    <row r="3158" spans="3:3" x14ac:dyDescent="0.25">
      <c r="C3158"/>
    </row>
    <row r="3159" spans="3:3" x14ac:dyDescent="0.25">
      <c r="C3159"/>
    </row>
    <row r="3160" spans="3:3" x14ac:dyDescent="0.25">
      <c r="C3160"/>
    </row>
    <row r="3161" spans="3:3" x14ac:dyDescent="0.25">
      <c r="C3161"/>
    </row>
    <row r="3162" spans="3:3" x14ac:dyDescent="0.25">
      <c r="C3162"/>
    </row>
    <row r="3163" spans="3:3" x14ac:dyDescent="0.25">
      <c r="C3163"/>
    </row>
    <row r="3164" spans="3:3" x14ac:dyDescent="0.25">
      <c r="C3164"/>
    </row>
    <row r="3165" spans="3:3" x14ac:dyDescent="0.25">
      <c r="C3165"/>
    </row>
    <row r="3166" spans="3:3" x14ac:dyDescent="0.25">
      <c r="C3166"/>
    </row>
    <row r="3167" spans="3:3" x14ac:dyDescent="0.25">
      <c r="C3167"/>
    </row>
    <row r="3168" spans="3:3" x14ac:dyDescent="0.25">
      <c r="C3168"/>
    </row>
    <row r="3169" spans="3:3" x14ac:dyDescent="0.25">
      <c r="C3169"/>
    </row>
    <row r="3170" spans="3:3" x14ac:dyDescent="0.25">
      <c r="C3170"/>
    </row>
    <row r="3171" spans="3:3" x14ac:dyDescent="0.25">
      <c r="C3171"/>
    </row>
    <row r="3172" spans="3:3" x14ac:dyDescent="0.25">
      <c r="C3172"/>
    </row>
    <row r="3173" spans="3:3" x14ac:dyDescent="0.25">
      <c r="C3173"/>
    </row>
    <row r="3174" spans="3:3" x14ac:dyDescent="0.25">
      <c r="C3174"/>
    </row>
    <row r="3175" spans="3:3" x14ac:dyDescent="0.25">
      <c r="C3175"/>
    </row>
    <row r="3176" spans="3:3" x14ac:dyDescent="0.25">
      <c r="C3176"/>
    </row>
    <row r="3177" spans="3:3" x14ac:dyDescent="0.25">
      <c r="C3177"/>
    </row>
    <row r="3178" spans="3:3" x14ac:dyDescent="0.25">
      <c r="C3178"/>
    </row>
    <row r="3179" spans="3:3" x14ac:dyDescent="0.25">
      <c r="C3179"/>
    </row>
    <row r="3180" spans="3:3" x14ac:dyDescent="0.25">
      <c r="C3180"/>
    </row>
    <row r="3181" spans="3:3" x14ac:dyDescent="0.25">
      <c r="C3181"/>
    </row>
    <row r="3182" spans="3:3" x14ac:dyDescent="0.25">
      <c r="C3182"/>
    </row>
    <row r="3183" spans="3:3" x14ac:dyDescent="0.25">
      <c r="C3183"/>
    </row>
    <row r="3184" spans="3:3" x14ac:dyDescent="0.25">
      <c r="C3184"/>
    </row>
    <row r="3185" spans="3:3" x14ac:dyDescent="0.25">
      <c r="C3185"/>
    </row>
    <row r="3186" spans="3:3" x14ac:dyDescent="0.25">
      <c r="C3186"/>
    </row>
    <row r="3187" spans="3:3" x14ac:dyDescent="0.25">
      <c r="C3187"/>
    </row>
    <row r="3188" spans="3:3" x14ac:dyDescent="0.25">
      <c r="C3188"/>
    </row>
    <row r="3189" spans="3:3" x14ac:dyDescent="0.25">
      <c r="C3189"/>
    </row>
    <row r="3190" spans="3:3" x14ac:dyDescent="0.25">
      <c r="C3190"/>
    </row>
    <row r="3191" spans="3:3" x14ac:dyDescent="0.25">
      <c r="C3191"/>
    </row>
    <row r="3192" spans="3:3" x14ac:dyDescent="0.25">
      <c r="C3192"/>
    </row>
    <row r="3193" spans="3:3" x14ac:dyDescent="0.25">
      <c r="C3193"/>
    </row>
    <row r="3194" spans="3:3" x14ac:dyDescent="0.25">
      <c r="C3194"/>
    </row>
    <row r="3195" spans="3:3" x14ac:dyDescent="0.25">
      <c r="C3195"/>
    </row>
    <row r="3196" spans="3:3" x14ac:dyDescent="0.25">
      <c r="C3196"/>
    </row>
    <row r="3197" spans="3:3" x14ac:dyDescent="0.25">
      <c r="C3197"/>
    </row>
    <row r="3198" spans="3:3" x14ac:dyDescent="0.25">
      <c r="C3198"/>
    </row>
    <row r="3199" spans="3:3" x14ac:dyDescent="0.25">
      <c r="C3199"/>
    </row>
    <row r="3200" spans="3:3" x14ac:dyDescent="0.25">
      <c r="C3200"/>
    </row>
    <row r="3201" spans="3:3" x14ac:dyDescent="0.25">
      <c r="C3201"/>
    </row>
    <row r="3202" spans="3:3" x14ac:dyDescent="0.25">
      <c r="C3202"/>
    </row>
    <row r="3203" spans="3:3" x14ac:dyDescent="0.25">
      <c r="C3203"/>
    </row>
    <row r="3204" spans="3:3" x14ac:dyDescent="0.25">
      <c r="C3204"/>
    </row>
    <row r="3205" spans="3:3" x14ac:dyDescent="0.25">
      <c r="C3205"/>
    </row>
    <row r="3206" spans="3:3" x14ac:dyDescent="0.25">
      <c r="C3206"/>
    </row>
    <row r="3207" spans="3:3" x14ac:dyDescent="0.25">
      <c r="C3207"/>
    </row>
    <row r="3208" spans="3:3" x14ac:dyDescent="0.25">
      <c r="C3208"/>
    </row>
    <row r="3209" spans="3:3" x14ac:dyDescent="0.25">
      <c r="C3209"/>
    </row>
    <row r="3210" spans="3:3" x14ac:dyDescent="0.25">
      <c r="C3210"/>
    </row>
    <row r="3211" spans="3:3" x14ac:dyDescent="0.25">
      <c r="C3211"/>
    </row>
    <row r="3212" spans="3:3" x14ac:dyDescent="0.25">
      <c r="C3212"/>
    </row>
    <row r="3213" spans="3:3" x14ac:dyDescent="0.25">
      <c r="C3213"/>
    </row>
    <row r="3214" spans="3:3" x14ac:dyDescent="0.25">
      <c r="C3214"/>
    </row>
    <row r="3215" spans="3:3" x14ac:dyDescent="0.25">
      <c r="C3215"/>
    </row>
    <row r="3216" spans="3:3" x14ac:dyDescent="0.25">
      <c r="C3216"/>
    </row>
    <row r="3217" spans="3:3" x14ac:dyDescent="0.25">
      <c r="C3217"/>
    </row>
    <row r="3218" spans="3:3" x14ac:dyDescent="0.25">
      <c r="C3218"/>
    </row>
    <row r="3219" spans="3:3" x14ac:dyDescent="0.25">
      <c r="C3219"/>
    </row>
    <row r="3220" spans="3:3" x14ac:dyDescent="0.25">
      <c r="C3220"/>
    </row>
    <row r="3221" spans="3:3" x14ac:dyDescent="0.25">
      <c r="C3221"/>
    </row>
    <row r="3222" spans="3:3" x14ac:dyDescent="0.25">
      <c r="C3222"/>
    </row>
    <row r="3223" spans="3:3" x14ac:dyDescent="0.25">
      <c r="C3223"/>
    </row>
    <row r="3224" spans="3:3" x14ac:dyDescent="0.25">
      <c r="C3224"/>
    </row>
    <row r="3225" spans="3:3" x14ac:dyDescent="0.25">
      <c r="C3225"/>
    </row>
    <row r="3226" spans="3:3" x14ac:dyDescent="0.25">
      <c r="C3226"/>
    </row>
    <row r="3227" spans="3:3" x14ac:dyDescent="0.25">
      <c r="C3227"/>
    </row>
    <row r="3228" spans="3:3" x14ac:dyDescent="0.25">
      <c r="C3228"/>
    </row>
    <row r="3229" spans="3:3" x14ac:dyDescent="0.25">
      <c r="C3229"/>
    </row>
    <row r="3230" spans="3:3" x14ac:dyDescent="0.25">
      <c r="C3230"/>
    </row>
    <row r="3231" spans="3:3" x14ac:dyDescent="0.25">
      <c r="C3231"/>
    </row>
    <row r="3232" spans="3:3" x14ac:dyDescent="0.25">
      <c r="C3232"/>
    </row>
    <row r="3233" spans="3:3" x14ac:dyDescent="0.25">
      <c r="C3233"/>
    </row>
    <row r="3234" spans="3:3" x14ac:dyDescent="0.25">
      <c r="C3234"/>
    </row>
    <row r="3235" spans="3:3" x14ac:dyDescent="0.25">
      <c r="C3235"/>
    </row>
    <row r="3236" spans="3:3" x14ac:dyDescent="0.25">
      <c r="C3236"/>
    </row>
    <row r="3237" spans="3:3" x14ac:dyDescent="0.25">
      <c r="C3237"/>
    </row>
    <row r="3238" spans="3:3" x14ac:dyDescent="0.25">
      <c r="C3238"/>
    </row>
    <row r="3239" spans="3:3" x14ac:dyDescent="0.25">
      <c r="C3239"/>
    </row>
    <row r="3240" spans="3:3" x14ac:dyDescent="0.25">
      <c r="C3240"/>
    </row>
    <row r="3241" spans="3:3" x14ac:dyDescent="0.25">
      <c r="C3241"/>
    </row>
    <row r="3242" spans="3:3" x14ac:dyDescent="0.25">
      <c r="C3242"/>
    </row>
    <row r="3243" spans="3:3" x14ac:dyDescent="0.25">
      <c r="C3243"/>
    </row>
    <row r="3244" spans="3:3" x14ac:dyDescent="0.25">
      <c r="C3244"/>
    </row>
    <row r="3245" spans="3:3" x14ac:dyDescent="0.25">
      <c r="C3245"/>
    </row>
    <row r="3246" spans="3:3" x14ac:dyDescent="0.25">
      <c r="C3246"/>
    </row>
    <row r="3247" spans="3:3" x14ac:dyDescent="0.25">
      <c r="C3247"/>
    </row>
    <row r="3248" spans="3:3" x14ac:dyDescent="0.25">
      <c r="C3248"/>
    </row>
    <row r="3249" spans="3:3" x14ac:dyDescent="0.25">
      <c r="C3249"/>
    </row>
    <row r="3250" spans="3:3" x14ac:dyDescent="0.25">
      <c r="C3250"/>
    </row>
    <row r="3251" spans="3:3" x14ac:dyDescent="0.25">
      <c r="C3251"/>
    </row>
    <row r="3252" spans="3:3" x14ac:dyDescent="0.25">
      <c r="C3252"/>
    </row>
    <row r="3253" spans="3:3" x14ac:dyDescent="0.25">
      <c r="C3253"/>
    </row>
    <row r="3254" spans="3:3" x14ac:dyDescent="0.25">
      <c r="C3254"/>
    </row>
    <row r="3255" spans="3:3" x14ac:dyDescent="0.25">
      <c r="C3255"/>
    </row>
    <row r="3256" spans="3:3" x14ac:dyDescent="0.25">
      <c r="C3256"/>
    </row>
    <row r="3257" spans="3:3" x14ac:dyDescent="0.25">
      <c r="C3257"/>
    </row>
    <row r="3258" spans="3:3" x14ac:dyDescent="0.25">
      <c r="C3258"/>
    </row>
    <row r="3259" spans="3:3" x14ac:dyDescent="0.25">
      <c r="C3259"/>
    </row>
    <row r="3260" spans="3:3" x14ac:dyDescent="0.25">
      <c r="C3260"/>
    </row>
    <row r="3261" spans="3:3" x14ac:dyDescent="0.25">
      <c r="C3261"/>
    </row>
    <row r="3262" spans="3:3" x14ac:dyDescent="0.25">
      <c r="C3262"/>
    </row>
    <row r="3263" spans="3:3" x14ac:dyDescent="0.25">
      <c r="C3263"/>
    </row>
    <row r="3264" spans="3:3" x14ac:dyDescent="0.25">
      <c r="C3264"/>
    </row>
    <row r="3265" spans="3:3" x14ac:dyDescent="0.25">
      <c r="C3265"/>
    </row>
    <row r="3266" spans="3:3" x14ac:dyDescent="0.25">
      <c r="C3266"/>
    </row>
    <row r="3267" spans="3:3" x14ac:dyDescent="0.25">
      <c r="C3267"/>
    </row>
    <row r="3268" spans="3:3" x14ac:dyDescent="0.25">
      <c r="C3268"/>
    </row>
    <row r="3269" spans="3:3" x14ac:dyDescent="0.25">
      <c r="C3269"/>
    </row>
    <row r="3270" spans="3:3" x14ac:dyDescent="0.25">
      <c r="C3270"/>
    </row>
    <row r="3271" spans="3:3" x14ac:dyDescent="0.25">
      <c r="C3271"/>
    </row>
    <row r="3272" spans="3:3" x14ac:dyDescent="0.25">
      <c r="C3272"/>
    </row>
    <row r="3273" spans="3:3" x14ac:dyDescent="0.25">
      <c r="C3273"/>
    </row>
    <row r="3274" spans="3:3" x14ac:dyDescent="0.25">
      <c r="C3274"/>
    </row>
    <row r="3275" spans="3:3" x14ac:dyDescent="0.25">
      <c r="C3275"/>
    </row>
    <row r="3276" spans="3:3" x14ac:dyDescent="0.25">
      <c r="C3276"/>
    </row>
    <row r="3277" spans="3:3" x14ac:dyDescent="0.25">
      <c r="C3277"/>
    </row>
    <row r="3278" spans="3:3" x14ac:dyDescent="0.25">
      <c r="C3278"/>
    </row>
    <row r="3279" spans="3:3" x14ac:dyDescent="0.25">
      <c r="C3279"/>
    </row>
    <row r="3280" spans="3:3" x14ac:dyDescent="0.25">
      <c r="C3280"/>
    </row>
    <row r="3281" spans="3:3" x14ac:dyDescent="0.25">
      <c r="C3281"/>
    </row>
    <row r="3282" spans="3:3" x14ac:dyDescent="0.25">
      <c r="C3282"/>
    </row>
    <row r="3283" spans="3:3" x14ac:dyDescent="0.25">
      <c r="C3283"/>
    </row>
    <row r="3284" spans="3:3" x14ac:dyDescent="0.25">
      <c r="C3284"/>
    </row>
    <row r="3285" spans="3:3" x14ac:dyDescent="0.25">
      <c r="C3285"/>
    </row>
    <row r="3286" spans="3:3" x14ac:dyDescent="0.25">
      <c r="C3286"/>
    </row>
    <row r="3287" spans="3:3" x14ac:dyDescent="0.25">
      <c r="C3287"/>
    </row>
    <row r="3288" spans="3:3" x14ac:dyDescent="0.25">
      <c r="C3288"/>
    </row>
    <row r="3289" spans="3:3" x14ac:dyDescent="0.25">
      <c r="C3289"/>
    </row>
    <row r="3290" spans="3:3" x14ac:dyDescent="0.25">
      <c r="C3290"/>
    </row>
    <row r="3291" spans="3:3" x14ac:dyDescent="0.25">
      <c r="C3291"/>
    </row>
    <row r="3292" spans="3:3" x14ac:dyDescent="0.25">
      <c r="C3292"/>
    </row>
    <row r="3293" spans="3:3" x14ac:dyDescent="0.25">
      <c r="C3293"/>
    </row>
    <row r="3294" spans="3:3" x14ac:dyDescent="0.25">
      <c r="C3294"/>
    </row>
    <row r="3295" spans="3:3" x14ac:dyDescent="0.25">
      <c r="C3295"/>
    </row>
    <row r="3296" spans="3:3" x14ac:dyDescent="0.25">
      <c r="C3296"/>
    </row>
    <row r="3297" spans="3:3" x14ac:dyDescent="0.25">
      <c r="C3297"/>
    </row>
    <row r="3298" spans="3:3" x14ac:dyDescent="0.25">
      <c r="C3298"/>
    </row>
    <row r="3299" spans="3:3" x14ac:dyDescent="0.25">
      <c r="C3299"/>
    </row>
    <row r="3300" spans="3:3" x14ac:dyDescent="0.25">
      <c r="C3300"/>
    </row>
    <row r="3301" spans="3:3" x14ac:dyDescent="0.25">
      <c r="C3301"/>
    </row>
    <row r="3302" spans="3:3" x14ac:dyDescent="0.25">
      <c r="C3302"/>
    </row>
    <row r="3303" spans="3:3" x14ac:dyDescent="0.25">
      <c r="C3303"/>
    </row>
    <row r="3304" spans="3:3" x14ac:dyDescent="0.25">
      <c r="C3304"/>
    </row>
    <row r="3305" spans="3:3" x14ac:dyDescent="0.25">
      <c r="C3305"/>
    </row>
    <row r="3306" spans="3:3" x14ac:dyDescent="0.25">
      <c r="C3306"/>
    </row>
    <row r="3307" spans="3:3" x14ac:dyDescent="0.25">
      <c r="C3307"/>
    </row>
    <row r="3308" spans="3:3" x14ac:dyDescent="0.25">
      <c r="C3308"/>
    </row>
    <row r="3309" spans="3:3" x14ac:dyDescent="0.25">
      <c r="C3309"/>
    </row>
    <row r="3310" spans="3:3" x14ac:dyDescent="0.25">
      <c r="C3310"/>
    </row>
    <row r="3311" spans="3:3" x14ac:dyDescent="0.25">
      <c r="C3311"/>
    </row>
    <row r="3312" spans="3:3" x14ac:dyDescent="0.25">
      <c r="C3312"/>
    </row>
    <row r="3313" spans="3:3" x14ac:dyDescent="0.25">
      <c r="C3313"/>
    </row>
    <row r="3314" spans="3:3" x14ac:dyDescent="0.25">
      <c r="C3314"/>
    </row>
    <row r="3315" spans="3:3" x14ac:dyDescent="0.25">
      <c r="C3315"/>
    </row>
    <row r="3316" spans="3:3" x14ac:dyDescent="0.25">
      <c r="C3316"/>
    </row>
    <row r="3317" spans="3:3" x14ac:dyDescent="0.25">
      <c r="C3317"/>
    </row>
    <row r="3318" spans="3:3" x14ac:dyDescent="0.25">
      <c r="C3318"/>
    </row>
    <row r="3319" spans="3:3" x14ac:dyDescent="0.25">
      <c r="C3319"/>
    </row>
    <row r="3320" spans="3:3" x14ac:dyDescent="0.25">
      <c r="C3320"/>
    </row>
    <row r="3321" spans="3:3" x14ac:dyDescent="0.25">
      <c r="C3321"/>
    </row>
    <row r="3322" spans="3:3" x14ac:dyDescent="0.25">
      <c r="C3322"/>
    </row>
    <row r="3323" spans="3:3" x14ac:dyDescent="0.25">
      <c r="C3323"/>
    </row>
    <row r="3324" spans="3:3" x14ac:dyDescent="0.25">
      <c r="C3324"/>
    </row>
    <row r="3325" spans="3:3" x14ac:dyDescent="0.25">
      <c r="C3325"/>
    </row>
    <row r="3326" spans="3:3" x14ac:dyDescent="0.25">
      <c r="C3326"/>
    </row>
    <row r="3327" spans="3:3" x14ac:dyDescent="0.25">
      <c r="C3327"/>
    </row>
    <row r="3328" spans="3:3" x14ac:dyDescent="0.25">
      <c r="C3328"/>
    </row>
    <row r="3329" spans="3:3" x14ac:dyDescent="0.25">
      <c r="C3329"/>
    </row>
    <row r="3330" spans="3:3" x14ac:dyDescent="0.25">
      <c r="C3330"/>
    </row>
    <row r="3331" spans="3:3" x14ac:dyDescent="0.25">
      <c r="C3331"/>
    </row>
    <row r="3332" spans="3:3" x14ac:dyDescent="0.25">
      <c r="C3332"/>
    </row>
    <row r="3333" spans="3:3" x14ac:dyDescent="0.25">
      <c r="C3333"/>
    </row>
    <row r="3334" spans="3:3" x14ac:dyDescent="0.25">
      <c r="C3334"/>
    </row>
    <row r="3335" spans="3:3" x14ac:dyDescent="0.25">
      <c r="C3335"/>
    </row>
    <row r="3336" spans="3:3" x14ac:dyDescent="0.25">
      <c r="C3336"/>
    </row>
    <row r="3337" spans="3:3" x14ac:dyDescent="0.25">
      <c r="C3337"/>
    </row>
    <row r="3338" spans="3:3" x14ac:dyDescent="0.25">
      <c r="C3338"/>
    </row>
    <row r="3339" spans="3:3" x14ac:dyDescent="0.25">
      <c r="C3339"/>
    </row>
    <row r="3340" spans="3:3" x14ac:dyDescent="0.25">
      <c r="C3340"/>
    </row>
    <row r="3341" spans="3:3" x14ac:dyDescent="0.25">
      <c r="C3341"/>
    </row>
    <row r="3342" spans="3:3" x14ac:dyDescent="0.25">
      <c r="C3342"/>
    </row>
    <row r="3343" spans="3:3" x14ac:dyDescent="0.25">
      <c r="C3343"/>
    </row>
    <row r="3344" spans="3:3" x14ac:dyDescent="0.25">
      <c r="C3344"/>
    </row>
    <row r="3345" spans="3:3" x14ac:dyDescent="0.25">
      <c r="C3345"/>
    </row>
    <row r="3346" spans="3:3" x14ac:dyDescent="0.25">
      <c r="C3346"/>
    </row>
    <row r="3347" spans="3:3" x14ac:dyDescent="0.25">
      <c r="C3347"/>
    </row>
    <row r="3348" spans="3:3" x14ac:dyDescent="0.25">
      <c r="C3348"/>
    </row>
    <row r="3349" spans="3:3" x14ac:dyDescent="0.25">
      <c r="C3349"/>
    </row>
    <row r="3350" spans="3:3" x14ac:dyDescent="0.25">
      <c r="C3350"/>
    </row>
    <row r="3351" spans="3:3" x14ac:dyDescent="0.25">
      <c r="C3351"/>
    </row>
    <row r="3352" spans="3:3" x14ac:dyDescent="0.25">
      <c r="C3352"/>
    </row>
    <row r="3353" spans="3:3" x14ac:dyDescent="0.25">
      <c r="C3353"/>
    </row>
    <row r="3354" spans="3:3" x14ac:dyDescent="0.25">
      <c r="C3354"/>
    </row>
    <row r="3355" spans="3:3" x14ac:dyDescent="0.25">
      <c r="C3355"/>
    </row>
    <row r="3356" spans="3:3" x14ac:dyDescent="0.25">
      <c r="C3356"/>
    </row>
    <row r="3357" spans="3:3" x14ac:dyDescent="0.25">
      <c r="C3357"/>
    </row>
    <row r="3358" spans="3:3" x14ac:dyDescent="0.25">
      <c r="C3358"/>
    </row>
    <row r="3359" spans="3:3" x14ac:dyDescent="0.25">
      <c r="C3359"/>
    </row>
    <row r="3360" spans="3:3" x14ac:dyDescent="0.25">
      <c r="C3360"/>
    </row>
    <row r="3361" spans="3:3" x14ac:dyDescent="0.25">
      <c r="C3361"/>
    </row>
    <row r="3362" spans="3:3" x14ac:dyDescent="0.25">
      <c r="C3362"/>
    </row>
    <row r="3363" spans="3:3" x14ac:dyDescent="0.25">
      <c r="C3363"/>
    </row>
    <row r="3364" spans="3:3" x14ac:dyDescent="0.25">
      <c r="C3364"/>
    </row>
    <row r="3365" spans="3:3" x14ac:dyDescent="0.25">
      <c r="C3365"/>
    </row>
    <row r="3366" spans="3:3" x14ac:dyDescent="0.25">
      <c r="C3366"/>
    </row>
    <row r="3367" spans="3:3" x14ac:dyDescent="0.25">
      <c r="C3367"/>
    </row>
    <row r="3368" spans="3:3" x14ac:dyDescent="0.25">
      <c r="C3368"/>
    </row>
    <row r="3369" spans="3:3" x14ac:dyDescent="0.25">
      <c r="C3369"/>
    </row>
    <row r="3370" spans="3:3" x14ac:dyDescent="0.25">
      <c r="C3370"/>
    </row>
    <row r="3371" spans="3:3" x14ac:dyDescent="0.25">
      <c r="C3371"/>
    </row>
    <row r="3372" spans="3:3" x14ac:dyDescent="0.25">
      <c r="C3372"/>
    </row>
    <row r="3373" spans="3:3" x14ac:dyDescent="0.25">
      <c r="C3373"/>
    </row>
    <row r="3374" spans="3:3" x14ac:dyDescent="0.25">
      <c r="C3374"/>
    </row>
    <row r="3375" spans="3:3" x14ac:dyDescent="0.25">
      <c r="C3375"/>
    </row>
    <row r="3376" spans="3:3" x14ac:dyDescent="0.25">
      <c r="C3376"/>
    </row>
    <row r="3377" spans="3:3" x14ac:dyDescent="0.25">
      <c r="C3377"/>
    </row>
    <row r="3378" spans="3:3" x14ac:dyDescent="0.25">
      <c r="C3378"/>
    </row>
    <row r="3379" spans="3:3" x14ac:dyDescent="0.25">
      <c r="C3379"/>
    </row>
    <row r="3380" spans="3:3" x14ac:dyDescent="0.25">
      <c r="C3380"/>
    </row>
    <row r="3381" spans="3:3" x14ac:dyDescent="0.25">
      <c r="C3381"/>
    </row>
    <row r="3382" spans="3:3" x14ac:dyDescent="0.25">
      <c r="C3382"/>
    </row>
    <row r="3383" spans="3:3" x14ac:dyDescent="0.25">
      <c r="C3383"/>
    </row>
    <row r="3384" spans="3:3" x14ac:dyDescent="0.25">
      <c r="C3384"/>
    </row>
    <row r="3385" spans="3:3" x14ac:dyDescent="0.25">
      <c r="C3385"/>
    </row>
    <row r="3386" spans="3:3" x14ac:dyDescent="0.25">
      <c r="C3386"/>
    </row>
    <row r="3387" spans="3:3" x14ac:dyDescent="0.25">
      <c r="C3387"/>
    </row>
    <row r="3388" spans="3:3" x14ac:dyDescent="0.25">
      <c r="C3388"/>
    </row>
    <row r="3389" spans="3:3" x14ac:dyDescent="0.25">
      <c r="C3389"/>
    </row>
    <row r="3390" spans="3:3" x14ac:dyDescent="0.25">
      <c r="C3390"/>
    </row>
    <row r="3391" spans="3:3" x14ac:dyDescent="0.25">
      <c r="C3391"/>
    </row>
    <row r="3392" spans="3:3" x14ac:dyDescent="0.25">
      <c r="C3392"/>
    </row>
    <row r="3393" spans="3:3" x14ac:dyDescent="0.25">
      <c r="C3393"/>
    </row>
    <row r="3394" spans="3:3" x14ac:dyDescent="0.25">
      <c r="C3394"/>
    </row>
    <row r="3395" spans="3:3" x14ac:dyDescent="0.25">
      <c r="C3395"/>
    </row>
    <row r="3396" spans="3:3" x14ac:dyDescent="0.25">
      <c r="C3396"/>
    </row>
    <row r="3397" spans="3:3" x14ac:dyDescent="0.25">
      <c r="C3397"/>
    </row>
    <row r="3398" spans="3:3" x14ac:dyDescent="0.25">
      <c r="C3398"/>
    </row>
    <row r="3399" spans="3:3" x14ac:dyDescent="0.25">
      <c r="C3399"/>
    </row>
    <row r="3400" spans="3:3" x14ac:dyDescent="0.25">
      <c r="C3400"/>
    </row>
    <row r="3401" spans="3:3" x14ac:dyDescent="0.25">
      <c r="C3401"/>
    </row>
    <row r="3402" spans="3:3" x14ac:dyDescent="0.25">
      <c r="C3402"/>
    </row>
    <row r="3403" spans="3:3" x14ac:dyDescent="0.25">
      <c r="C3403"/>
    </row>
    <row r="3404" spans="3:3" x14ac:dyDescent="0.25">
      <c r="C3404"/>
    </row>
    <row r="3405" spans="3:3" x14ac:dyDescent="0.25">
      <c r="C3405"/>
    </row>
    <row r="3406" spans="3:3" x14ac:dyDescent="0.25">
      <c r="C3406"/>
    </row>
    <row r="3407" spans="3:3" x14ac:dyDescent="0.25">
      <c r="C3407"/>
    </row>
    <row r="3408" spans="3:3" x14ac:dyDescent="0.25">
      <c r="C3408"/>
    </row>
    <row r="3409" spans="3:3" x14ac:dyDescent="0.25">
      <c r="C3409"/>
    </row>
    <row r="3410" spans="3:3" x14ac:dyDescent="0.25">
      <c r="C3410"/>
    </row>
    <row r="3411" spans="3:3" x14ac:dyDescent="0.25">
      <c r="C3411"/>
    </row>
    <row r="3412" spans="3:3" x14ac:dyDescent="0.25">
      <c r="C3412"/>
    </row>
    <row r="3413" spans="3:3" x14ac:dyDescent="0.25">
      <c r="C3413"/>
    </row>
    <row r="3414" spans="3:3" x14ac:dyDescent="0.25">
      <c r="C3414"/>
    </row>
    <row r="3415" spans="3:3" x14ac:dyDescent="0.25">
      <c r="C3415"/>
    </row>
    <row r="3416" spans="3:3" x14ac:dyDescent="0.25">
      <c r="C3416"/>
    </row>
    <row r="3417" spans="3:3" x14ac:dyDescent="0.25">
      <c r="C3417"/>
    </row>
    <row r="3418" spans="3:3" x14ac:dyDescent="0.25">
      <c r="C3418"/>
    </row>
    <row r="3419" spans="3:3" x14ac:dyDescent="0.25">
      <c r="C3419"/>
    </row>
    <row r="3420" spans="3:3" x14ac:dyDescent="0.25">
      <c r="C3420"/>
    </row>
    <row r="3421" spans="3:3" x14ac:dyDescent="0.25">
      <c r="C3421"/>
    </row>
    <row r="3422" spans="3:3" x14ac:dyDescent="0.25">
      <c r="C3422"/>
    </row>
    <row r="3423" spans="3:3" x14ac:dyDescent="0.25">
      <c r="C3423"/>
    </row>
    <row r="3424" spans="3:3" x14ac:dyDescent="0.25">
      <c r="C3424"/>
    </row>
    <row r="3425" spans="3:3" x14ac:dyDescent="0.25">
      <c r="C3425"/>
    </row>
    <row r="3426" spans="3:3" x14ac:dyDescent="0.25">
      <c r="C3426"/>
    </row>
    <row r="3427" spans="3:3" x14ac:dyDescent="0.25">
      <c r="C3427"/>
    </row>
    <row r="3428" spans="3:3" x14ac:dyDescent="0.25">
      <c r="C3428"/>
    </row>
    <row r="3429" spans="3:3" x14ac:dyDescent="0.25">
      <c r="C3429"/>
    </row>
    <row r="3430" spans="3:3" x14ac:dyDescent="0.25">
      <c r="C3430"/>
    </row>
    <row r="3431" spans="3:3" x14ac:dyDescent="0.25">
      <c r="C3431"/>
    </row>
    <row r="3432" spans="3:3" x14ac:dyDescent="0.25">
      <c r="C3432"/>
    </row>
    <row r="3433" spans="3:3" x14ac:dyDescent="0.25">
      <c r="C3433"/>
    </row>
    <row r="3434" spans="3:3" x14ac:dyDescent="0.25">
      <c r="C3434"/>
    </row>
    <row r="3435" spans="3:3" x14ac:dyDescent="0.25">
      <c r="C3435"/>
    </row>
    <row r="3436" spans="3:3" x14ac:dyDescent="0.25">
      <c r="C3436"/>
    </row>
    <row r="3437" spans="3:3" x14ac:dyDescent="0.25">
      <c r="C3437"/>
    </row>
    <row r="3438" spans="3:3" x14ac:dyDescent="0.25">
      <c r="C3438"/>
    </row>
    <row r="3439" spans="3:3" x14ac:dyDescent="0.25">
      <c r="C3439"/>
    </row>
    <row r="3440" spans="3:3" x14ac:dyDescent="0.25">
      <c r="C3440"/>
    </row>
    <row r="3441" spans="3:3" x14ac:dyDescent="0.25">
      <c r="C3441"/>
    </row>
    <row r="3442" spans="3:3" x14ac:dyDescent="0.25">
      <c r="C3442"/>
    </row>
    <row r="3443" spans="3:3" x14ac:dyDescent="0.25">
      <c r="C3443"/>
    </row>
    <row r="3444" spans="3:3" x14ac:dyDescent="0.25">
      <c r="C3444"/>
    </row>
    <row r="3445" spans="3:3" x14ac:dyDescent="0.25">
      <c r="C3445"/>
    </row>
    <row r="3446" spans="3:3" x14ac:dyDescent="0.25">
      <c r="C3446"/>
    </row>
    <row r="3447" spans="3:3" x14ac:dyDescent="0.25">
      <c r="C3447"/>
    </row>
    <row r="3448" spans="3:3" x14ac:dyDescent="0.25">
      <c r="C3448"/>
    </row>
    <row r="3449" spans="3:3" x14ac:dyDescent="0.25">
      <c r="C3449"/>
    </row>
    <row r="3450" spans="3:3" x14ac:dyDescent="0.25">
      <c r="C3450"/>
    </row>
    <row r="3451" spans="3:3" x14ac:dyDescent="0.25">
      <c r="C3451"/>
    </row>
    <row r="3452" spans="3:3" x14ac:dyDescent="0.25">
      <c r="C3452"/>
    </row>
    <row r="3453" spans="3:3" x14ac:dyDescent="0.25">
      <c r="C3453"/>
    </row>
    <row r="3454" spans="3:3" x14ac:dyDescent="0.25">
      <c r="C3454"/>
    </row>
    <row r="3455" spans="3:3" x14ac:dyDescent="0.25">
      <c r="C3455"/>
    </row>
    <row r="3456" spans="3:3" x14ac:dyDescent="0.25">
      <c r="C3456"/>
    </row>
    <row r="3457" spans="3:3" x14ac:dyDescent="0.25">
      <c r="C3457"/>
    </row>
    <row r="3458" spans="3:3" x14ac:dyDescent="0.25">
      <c r="C3458"/>
    </row>
    <row r="3459" spans="3:3" x14ac:dyDescent="0.25">
      <c r="C3459"/>
    </row>
    <row r="3460" spans="3:3" x14ac:dyDescent="0.25">
      <c r="C3460"/>
    </row>
    <row r="3461" spans="3:3" x14ac:dyDescent="0.25">
      <c r="C3461"/>
    </row>
    <row r="3462" spans="3:3" x14ac:dyDescent="0.25">
      <c r="C3462"/>
    </row>
    <row r="3463" spans="3:3" x14ac:dyDescent="0.25">
      <c r="C3463"/>
    </row>
    <row r="3464" spans="3:3" x14ac:dyDescent="0.25">
      <c r="C3464"/>
    </row>
    <row r="3465" spans="3:3" x14ac:dyDescent="0.25">
      <c r="C3465"/>
    </row>
    <row r="3466" spans="3:3" x14ac:dyDescent="0.25">
      <c r="C3466"/>
    </row>
    <row r="3467" spans="3:3" x14ac:dyDescent="0.25">
      <c r="C3467"/>
    </row>
    <row r="3468" spans="3:3" x14ac:dyDescent="0.25">
      <c r="C3468"/>
    </row>
    <row r="3469" spans="3:3" x14ac:dyDescent="0.25">
      <c r="C3469"/>
    </row>
    <row r="3470" spans="3:3" x14ac:dyDescent="0.25">
      <c r="C3470"/>
    </row>
    <row r="3471" spans="3:3" x14ac:dyDescent="0.25">
      <c r="C3471"/>
    </row>
    <row r="3472" spans="3:3" x14ac:dyDescent="0.25">
      <c r="C3472"/>
    </row>
    <row r="3473" spans="3:3" x14ac:dyDescent="0.25">
      <c r="C3473"/>
    </row>
    <row r="3474" spans="3:3" x14ac:dyDescent="0.25">
      <c r="C3474"/>
    </row>
    <row r="3475" spans="3:3" x14ac:dyDescent="0.25">
      <c r="C3475"/>
    </row>
    <row r="3476" spans="3:3" x14ac:dyDescent="0.25">
      <c r="C3476"/>
    </row>
    <row r="3477" spans="3:3" x14ac:dyDescent="0.25">
      <c r="C3477"/>
    </row>
    <row r="3478" spans="3:3" x14ac:dyDescent="0.25">
      <c r="C3478"/>
    </row>
    <row r="3479" spans="3:3" x14ac:dyDescent="0.25">
      <c r="C3479"/>
    </row>
    <row r="3480" spans="3:3" x14ac:dyDescent="0.25">
      <c r="C3480"/>
    </row>
    <row r="3481" spans="3:3" x14ac:dyDescent="0.25">
      <c r="C3481"/>
    </row>
    <row r="3482" spans="3:3" x14ac:dyDescent="0.25">
      <c r="C3482"/>
    </row>
    <row r="3483" spans="3:3" x14ac:dyDescent="0.25">
      <c r="C3483"/>
    </row>
    <row r="3484" spans="3:3" x14ac:dyDescent="0.25">
      <c r="C3484"/>
    </row>
    <row r="3485" spans="3:3" x14ac:dyDescent="0.25">
      <c r="C3485"/>
    </row>
    <row r="3486" spans="3:3" x14ac:dyDescent="0.25">
      <c r="C3486"/>
    </row>
    <row r="3487" spans="3:3" x14ac:dyDescent="0.25">
      <c r="C3487"/>
    </row>
    <row r="3488" spans="3:3" x14ac:dyDescent="0.25">
      <c r="C3488"/>
    </row>
    <row r="3489" spans="3:3" x14ac:dyDescent="0.25">
      <c r="C3489"/>
    </row>
    <row r="3490" spans="3:3" x14ac:dyDescent="0.25">
      <c r="C3490"/>
    </row>
    <row r="3491" spans="3:3" x14ac:dyDescent="0.25">
      <c r="C3491"/>
    </row>
    <row r="3492" spans="3:3" x14ac:dyDescent="0.25">
      <c r="C3492"/>
    </row>
    <row r="3493" spans="3:3" x14ac:dyDescent="0.25">
      <c r="C3493"/>
    </row>
    <row r="3494" spans="3:3" x14ac:dyDescent="0.25">
      <c r="C3494"/>
    </row>
    <row r="3495" spans="3:3" x14ac:dyDescent="0.25">
      <c r="C3495"/>
    </row>
    <row r="3496" spans="3:3" x14ac:dyDescent="0.25">
      <c r="C3496"/>
    </row>
    <row r="3497" spans="3:3" x14ac:dyDescent="0.25">
      <c r="C3497"/>
    </row>
    <row r="3498" spans="3:3" x14ac:dyDescent="0.25">
      <c r="C3498"/>
    </row>
    <row r="3499" spans="3:3" x14ac:dyDescent="0.25">
      <c r="C3499"/>
    </row>
    <row r="3500" spans="3:3" x14ac:dyDescent="0.25">
      <c r="C3500"/>
    </row>
    <row r="3501" spans="3:3" x14ac:dyDescent="0.25">
      <c r="C3501"/>
    </row>
    <row r="3502" spans="3:3" x14ac:dyDescent="0.25">
      <c r="C3502"/>
    </row>
    <row r="3503" spans="3:3" x14ac:dyDescent="0.25">
      <c r="C3503"/>
    </row>
    <row r="3504" spans="3:3" x14ac:dyDescent="0.25">
      <c r="C3504"/>
    </row>
    <row r="3505" spans="3:3" x14ac:dyDescent="0.25">
      <c r="C3505"/>
    </row>
    <row r="3506" spans="3:3" x14ac:dyDescent="0.25">
      <c r="C3506"/>
    </row>
    <row r="3507" spans="3:3" x14ac:dyDescent="0.25">
      <c r="C3507"/>
    </row>
    <row r="3508" spans="3:3" x14ac:dyDescent="0.25">
      <c r="C3508"/>
    </row>
    <row r="3509" spans="3:3" x14ac:dyDescent="0.25">
      <c r="C3509"/>
    </row>
    <row r="3510" spans="3:3" x14ac:dyDescent="0.25">
      <c r="C3510"/>
    </row>
    <row r="3511" spans="3:3" x14ac:dyDescent="0.25">
      <c r="C3511"/>
    </row>
    <row r="3512" spans="3:3" x14ac:dyDescent="0.25">
      <c r="C3512"/>
    </row>
    <row r="3513" spans="3:3" x14ac:dyDescent="0.25">
      <c r="C3513"/>
    </row>
    <row r="3514" spans="3:3" x14ac:dyDescent="0.25">
      <c r="C3514"/>
    </row>
    <row r="3515" spans="3:3" x14ac:dyDescent="0.25">
      <c r="C3515"/>
    </row>
    <row r="3516" spans="3:3" x14ac:dyDescent="0.25">
      <c r="C3516"/>
    </row>
    <row r="3517" spans="3:3" x14ac:dyDescent="0.25">
      <c r="C3517"/>
    </row>
    <row r="3518" spans="3:3" x14ac:dyDescent="0.25">
      <c r="C3518"/>
    </row>
    <row r="3519" spans="3:3" x14ac:dyDescent="0.25">
      <c r="C3519"/>
    </row>
    <row r="3520" spans="3:3" x14ac:dyDescent="0.25">
      <c r="C3520"/>
    </row>
    <row r="3521" spans="3:3" x14ac:dyDescent="0.25">
      <c r="C3521"/>
    </row>
    <row r="3522" spans="3:3" x14ac:dyDescent="0.25">
      <c r="C3522"/>
    </row>
    <row r="3523" spans="3:3" x14ac:dyDescent="0.25">
      <c r="C3523"/>
    </row>
    <row r="3524" spans="3:3" x14ac:dyDescent="0.25">
      <c r="C3524"/>
    </row>
    <row r="3525" spans="3:3" x14ac:dyDescent="0.25">
      <c r="C3525"/>
    </row>
    <row r="3526" spans="3:3" x14ac:dyDescent="0.25">
      <c r="C3526"/>
    </row>
    <row r="3527" spans="3:3" x14ac:dyDescent="0.25">
      <c r="C3527"/>
    </row>
    <row r="3528" spans="3:3" x14ac:dyDescent="0.25">
      <c r="C3528"/>
    </row>
    <row r="3529" spans="3:3" x14ac:dyDescent="0.25">
      <c r="C3529"/>
    </row>
    <row r="3530" spans="3:3" x14ac:dyDescent="0.25">
      <c r="C3530"/>
    </row>
    <row r="3531" spans="3:3" x14ac:dyDescent="0.25">
      <c r="C3531"/>
    </row>
    <row r="3532" spans="3:3" x14ac:dyDescent="0.25">
      <c r="C3532"/>
    </row>
    <row r="3533" spans="3:3" x14ac:dyDescent="0.25">
      <c r="C3533"/>
    </row>
    <row r="3534" spans="3:3" x14ac:dyDescent="0.25">
      <c r="C3534"/>
    </row>
    <row r="3535" spans="3:3" x14ac:dyDescent="0.25">
      <c r="C3535"/>
    </row>
    <row r="3536" spans="3:3" x14ac:dyDescent="0.25">
      <c r="C3536"/>
    </row>
    <row r="3537" spans="3:3" x14ac:dyDescent="0.25">
      <c r="C3537"/>
    </row>
    <row r="3538" spans="3:3" x14ac:dyDescent="0.25">
      <c r="C3538"/>
    </row>
    <row r="3539" spans="3:3" x14ac:dyDescent="0.25">
      <c r="C3539"/>
    </row>
    <row r="3540" spans="3:3" x14ac:dyDescent="0.25">
      <c r="C3540"/>
    </row>
    <row r="3541" spans="3:3" x14ac:dyDescent="0.25">
      <c r="C3541"/>
    </row>
    <row r="3542" spans="3:3" x14ac:dyDescent="0.25">
      <c r="C3542"/>
    </row>
    <row r="3543" spans="3:3" x14ac:dyDescent="0.25">
      <c r="C3543"/>
    </row>
    <row r="3544" spans="3:3" x14ac:dyDescent="0.25">
      <c r="C3544"/>
    </row>
    <row r="3545" spans="3:3" x14ac:dyDescent="0.25">
      <c r="C3545"/>
    </row>
    <row r="3546" spans="3:3" x14ac:dyDescent="0.25">
      <c r="C3546"/>
    </row>
    <row r="3547" spans="3:3" x14ac:dyDescent="0.25">
      <c r="C3547"/>
    </row>
    <row r="3548" spans="3:3" x14ac:dyDescent="0.25">
      <c r="C3548"/>
    </row>
    <row r="3549" spans="3:3" x14ac:dyDescent="0.25">
      <c r="C3549"/>
    </row>
    <row r="3550" spans="3:3" x14ac:dyDescent="0.25">
      <c r="C3550"/>
    </row>
    <row r="3551" spans="3:3" x14ac:dyDescent="0.25">
      <c r="C3551"/>
    </row>
    <row r="3552" spans="3:3" x14ac:dyDescent="0.25">
      <c r="C3552"/>
    </row>
    <row r="3553" spans="3:3" x14ac:dyDescent="0.25">
      <c r="C3553"/>
    </row>
    <row r="3554" spans="3:3" x14ac:dyDescent="0.25">
      <c r="C3554"/>
    </row>
    <row r="3555" spans="3:3" x14ac:dyDescent="0.25">
      <c r="C3555"/>
    </row>
    <row r="3556" spans="3:3" x14ac:dyDescent="0.25">
      <c r="C3556"/>
    </row>
    <row r="3557" spans="3:3" x14ac:dyDescent="0.25">
      <c r="C3557"/>
    </row>
    <row r="3558" spans="3:3" x14ac:dyDescent="0.25">
      <c r="C3558"/>
    </row>
    <row r="3559" spans="3:3" x14ac:dyDescent="0.25">
      <c r="C3559"/>
    </row>
    <row r="3560" spans="3:3" x14ac:dyDescent="0.25">
      <c r="C3560"/>
    </row>
    <row r="3561" spans="3:3" x14ac:dyDescent="0.25">
      <c r="C3561"/>
    </row>
    <row r="3562" spans="3:3" x14ac:dyDescent="0.25">
      <c r="C3562"/>
    </row>
    <row r="3563" spans="3:3" x14ac:dyDescent="0.25">
      <c r="C3563"/>
    </row>
    <row r="3564" spans="3:3" x14ac:dyDescent="0.25">
      <c r="C3564"/>
    </row>
    <row r="3565" spans="3:3" x14ac:dyDescent="0.25">
      <c r="C3565"/>
    </row>
    <row r="3566" spans="3:3" x14ac:dyDescent="0.25">
      <c r="C3566"/>
    </row>
    <row r="3567" spans="3:3" x14ac:dyDescent="0.25">
      <c r="C3567"/>
    </row>
    <row r="3568" spans="3:3" x14ac:dyDescent="0.25">
      <c r="C3568"/>
    </row>
    <row r="3569" spans="3:3" x14ac:dyDescent="0.25">
      <c r="C3569"/>
    </row>
    <row r="3570" spans="3:3" x14ac:dyDescent="0.25">
      <c r="C3570"/>
    </row>
    <row r="3571" spans="3:3" x14ac:dyDescent="0.25">
      <c r="C3571"/>
    </row>
    <row r="3572" spans="3:3" x14ac:dyDescent="0.25">
      <c r="C3572"/>
    </row>
    <row r="3573" spans="3:3" x14ac:dyDescent="0.25">
      <c r="C3573"/>
    </row>
    <row r="3574" spans="3:3" x14ac:dyDescent="0.25">
      <c r="C3574"/>
    </row>
    <row r="3575" spans="3:3" x14ac:dyDescent="0.25">
      <c r="C3575"/>
    </row>
    <row r="3576" spans="3:3" x14ac:dyDescent="0.25">
      <c r="C3576"/>
    </row>
    <row r="3577" spans="3:3" x14ac:dyDescent="0.25">
      <c r="C3577"/>
    </row>
    <row r="3578" spans="3:3" x14ac:dyDescent="0.25">
      <c r="C3578"/>
    </row>
    <row r="3579" spans="3:3" x14ac:dyDescent="0.25">
      <c r="C3579"/>
    </row>
    <row r="3580" spans="3:3" x14ac:dyDescent="0.25">
      <c r="C3580"/>
    </row>
    <row r="3581" spans="3:3" x14ac:dyDescent="0.25">
      <c r="C3581"/>
    </row>
    <row r="3582" spans="3:3" x14ac:dyDescent="0.25">
      <c r="C3582"/>
    </row>
    <row r="3583" spans="3:3" x14ac:dyDescent="0.25">
      <c r="C3583"/>
    </row>
    <row r="3584" spans="3:3" x14ac:dyDescent="0.25">
      <c r="C3584"/>
    </row>
    <row r="3585" spans="3:3" x14ac:dyDescent="0.25">
      <c r="C3585"/>
    </row>
    <row r="3586" spans="3:3" x14ac:dyDescent="0.25">
      <c r="C3586"/>
    </row>
    <row r="3587" spans="3:3" x14ac:dyDescent="0.25">
      <c r="C3587"/>
    </row>
    <row r="3588" spans="3:3" x14ac:dyDescent="0.25">
      <c r="C3588"/>
    </row>
    <row r="3589" spans="3:3" x14ac:dyDescent="0.25">
      <c r="C3589"/>
    </row>
    <row r="3590" spans="3:3" x14ac:dyDescent="0.25">
      <c r="C3590"/>
    </row>
    <row r="3591" spans="3:3" x14ac:dyDescent="0.25">
      <c r="C3591"/>
    </row>
    <row r="3592" spans="3:3" x14ac:dyDescent="0.25">
      <c r="C3592"/>
    </row>
    <row r="3593" spans="3:3" x14ac:dyDescent="0.25">
      <c r="C3593"/>
    </row>
    <row r="3594" spans="3:3" x14ac:dyDescent="0.25">
      <c r="C3594"/>
    </row>
    <row r="3595" spans="3:3" x14ac:dyDescent="0.25">
      <c r="C3595"/>
    </row>
    <row r="3596" spans="3:3" x14ac:dyDescent="0.25">
      <c r="C3596"/>
    </row>
    <row r="3597" spans="3:3" x14ac:dyDescent="0.25">
      <c r="C3597"/>
    </row>
    <row r="3598" spans="3:3" x14ac:dyDescent="0.25">
      <c r="C3598"/>
    </row>
    <row r="3599" spans="3:3" x14ac:dyDescent="0.25">
      <c r="C3599"/>
    </row>
    <row r="3600" spans="3:3" x14ac:dyDescent="0.25">
      <c r="C3600"/>
    </row>
    <row r="3601" spans="3:3" x14ac:dyDescent="0.25">
      <c r="C3601"/>
    </row>
    <row r="3602" spans="3:3" x14ac:dyDescent="0.25">
      <c r="C3602"/>
    </row>
    <row r="3603" spans="3:3" x14ac:dyDescent="0.25">
      <c r="C3603"/>
    </row>
    <row r="3604" spans="3:3" x14ac:dyDescent="0.25">
      <c r="C3604"/>
    </row>
    <row r="3605" spans="3:3" x14ac:dyDescent="0.25">
      <c r="C3605"/>
    </row>
    <row r="3606" spans="3:3" x14ac:dyDescent="0.25">
      <c r="C3606"/>
    </row>
    <row r="3607" spans="3:3" x14ac:dyDescent="0.25">
      <c r="C3607"/>
    </row>
    <row r="3608" spans="3:3" x14ac:dyDescent="0.25">
      <c r="C3608"/>
    </row>
    <row r="3609" spans="3:3" x14ac:dyDescent="0.25">
      <c r="C3609"/>
    </row>
    <row r="3610" spans="3:3" x14ac:dyDescent="0.25">
      <c r="C3610"/>
    </row>
    <row r="3611" spans="3:3" x14ac:dyDescent="0.25">
      <c r="C3611"/>
    </row>
    <row r="3612" spans="3:3" x14ac:dyDescent="0.25">
      <c r="C3612"/>
    </row>
    <row r="3613" spans="3:3" x14ac:dyDescent="0.25">
      <c r="C3613"/>
    </row>
    <row r="3614" spans="3:3" x14ac:dyDescent="0.25">
      <c r="C3614"/>
    </row>
    <row r="3615" spans="3:3" x14ac:dyDescent="0.25">
      <c r="C3615"/>
    </row>
    <row r="3616" spans="3:3" x14ac:dyDescent="0.25">
      <c r="C3616"/>
    </row>
    <row r="3617" spans="3:3" x14ac:dyDescent="0.25">
      <c r="C3617"/>
    </row>
    <row r="3618" spans="3:3" x14ac:dyDescent="0.25">
      <c r="C3618"/>
    </row>
    <row r="3619" spans="3:3" x14ac:dyDescent="0.25">
      <c r="C3619"/>
    </row>
    <row r="3620" spans="3:3" x14ac:dyDescent="0.25">
      <c r="C3620"/>
    </row>
    <row r="3621" spans="3:3" x14ac:dyDescent="0.25">
      <c r="C3621"/>
    </row>
    <row r="3622" spans="3:3" x14ac:dyDescent="0.25">
      <c r="C3622"/>
    </row>
    <row r="3623" spans="3:3" x14ac:dyDescent="0.25">
      <c r="C3623"/>
    </row>
    <row r="3624" spans="3:3" x14ac:dyDescent="0.25">
      <c r="C3624"/>
    </row>
    <row r="3625" spans="3:3" x14ac:dyDescent="0.25">
      <c r="C3625"/>
    </row>
    <row r="3626" spans="3:3" x14ac:dyDescent="0.25">
      <c r="C3626"/>
    </row>
    <row r="3627" spans="3:3" x14ac:dyDescent="0.25">
      <c r="C3627"/>
    </row>
    <row r="3628" spans="3:3" x14ac:dyDescent="0.25">
      <c r="C3628"/>
    </row>
    <row r="3629" spans="3:3" x14ac:dyDescent="0.25">
      <c r="C3629"/>
    </row>
    <row r="3630" spans="3:3" x14ac:dyDescent="0.25">
      <c r="C3630"/>
    </row>
    <row r="3631" spans="3:3" x14ac:dyDescent="0.25">
      <c r="C3631"/>
    </row>
    <row r="3632" spans="3:3" x14ac:dyDescent="0.25">
      <c r="C3632"/>
    </row>
    <row r="3633" spans="3:3" x14ac:dyDescent="0.25">
      <c r="C3633"/>
    </row>
    <row r="3634" spans="3:3" x14ac:dyDescent="0.25">
      <c r="C3634"/>
    </row>
    <row r="3635" spans="3:3" x14ac:dyDescent="0.25">
      <c r="C3635"/>
    </row>
    <row r="3636" spans="3:3" x14ac:dyDescent="0.25">
      <c r="C3636"/>
    </row>
    <row r="3637" spans="3:3" x14ac:dyDescent="0.25">
      <c r="C3637"/>
    </row>
    <row r="3638" spans="3:3" x14ac:dyDescent="0.25">
      <c r="C3638"/>
    </row>
    <row r="3639" spans="3:3" x14ac:dyDescent="0.25">
      <c r="C3639"/>
    </row>
    <row r="3640" spans="3:3" x14ac:dyDescent="0.25">
      <c r="C3640"/>
    </row>
    <row r="3641" spans="3:3" x14ac:dyDescent="0.25">
      <c r="C3641"/>
    </row>
    <row r="3642" spans="3:3" x14ac:dyDescent="0.25">
      <c r="C3642"/>
    </row>
    <row r="3643" spans="3:3" x14ac:dyDescent="0.25">
      <c r="C3643"/>
    </row>
    <row r="3644" spans="3:3" x14ac:dyDescent="0.25">
      <c r="C3644"/>
    </row>
    <row r="3645" spans="3:3" x14ac:dyDescent="0.25">
      <c r="C3645"/>
    </row>
    <row r="3646" spans="3:3" x14ac:dyDescent="0.25">
      <c r="C3646"/>
    </row>
    <row r="3647" spans="3:3" x14ac:dyDescent="0.25">
      <c r="C3647"/>
    </row>
    <row r="3648" spans="3:3" x14ac:dyDescent="0.25">
      <c r="C3648"/>
    </row>
    <row r="3649" spans="3:3" x14ac:dyDescent="0.25">
      <c r="C3649"/>
    </row>
    <row r="3650" spans="3:3" x14ac:dyDescent="0.25">
      <c r="C3650"/>
    </row>
    <row r="3651" spans="3:3" x14ac:dyDescent="0.25">
      <c r="C3651"/>
    </row>
    <row r="3652" spans="3:3" x14ac:dyDescent="0.25">
      <c r="C3652"/>
    </row>
    <row r="3653" spans="3:3" x14ac:dyDescent="0.25">
      <c r="C3653"/>
    </row>
    <row r="3654" spans="3:3" x14ac:dyDescent="0.25">
      <c r="C3654"/>
    </row>
    <row r="3655" spans="3:3" x14ac:dyDescent="0.25">
      <c r="C3655"/>
    </row>
    <row r="3656" spans="3:3" x14ac:dyDescent="0.25">
      <c r="C3656"/>
    </row>
    <row r="3657" spans="3:3" x14ac:dyDescent="0.25">
      <c r="C3657"/>
    </row>
    <row r="3658" spans="3:3" x14ac:dyDescent="0.25">
      <c r="C3658"/>
    </row>
    <row r="3659" spans="3:3" x14ac:dyDescent="0.25">
      <c r="C3659"/>
    </row>
    <row r="3660" spans="3:3" x14ac:dyDescent="0.25">
      <c r="C3660"/>
    </row>
    <row r="3661" spans="3:3" x14ac:dyDescent="0.25">
      <c r="C3661"/>
    </row>
    <row r="3662" spans="3:3" x14ac:dyDescent="0.25">
      <c r="C3662"/>
    </row>
    <row r="3663" spans="3:3" x14ac:dyDescent="0.25">
      <c r="C3663"/>
    </row>
    <row r="3664" spans="3:3" x14ac:dyDescent="0.25">
      <c r="C3664"/>
    </row>
    <row r="3665" spans="3:3" x14ac:dyDescent="0.25">
      <c r="C3665"/>
    </row>
    <row r="3666" spans="3:3" x14ac:dyDescent="0.25">
      <c r="C3666"/>
    </row>
    <row r="3667" spans="3:3" x14ac:dyDescent="0.25">
      <c r="C3667"/>
    </row>
    <row r="3668" spans="3:3" x14ac:dyDescent="0.25">
      <c r="C3668"/>
    </row>
    <row r="3669" spans="3:3" x14ac:dyDescent="0.25">
      <c r="C3669"/>
    </row>
    <row r="3670" spans="3:3" x14ac:dyDescent="0.25">
      <c r="C3670"/>
    </row>
    <row r="3671" spans="3:3" x14ac:dyDescent="0.25">
      <c r="C3671"/>
    </row>
    <row r="3672" spans="3:3" x14ac:dyDescent="0.25">
      <c r="C3672"/>
    </row>
    <row r="3673" spans="3:3" x14ac:dyDescent="0.25">
      <c r="C3673"/>
    </row>
    <row r="3674" spans="3:3" x14ac:dyDescent="0.25">
      <c r="C3674"/>
    </row>
    <row r="3675" spans="3:3" x14ac:dyDescent="0.25">
      <c r="C3675"/>
    </row>
    <row r="3676" spans="3:3" x14ac:dyDescent="0.25">
      <c r="C3676"/>
    </row>
    <row r="3677" spans="3:3" x14ac:dyDescent="0.25">
      <c r="C3677"/>
    </row>
    <row r="3678" spans="3:3" x14ac:dyDescent="0.25">
      <c r="C3678"/>
    </row>
    <row r="3679" spans="3:3" x14ac:dyDescent="0.25">
      <c r="C3679"/>
    </row>
    <row r="3680" spans="3:3" x14ac:dyDescent="0.25">
      <c r="C3680"/>
    </row>
    <row r="3681" spans="3:3" x14ac:dyDescent="0.25">
      <c r="C3681"/>
    </row>
    <row r="3682" spans="3:3" x14ac:dyDescent="0.25">
      <c r="C3682"/>
    </row>
    <row r="3683" spans="3:3" x14ac:dyDescent="0.25">
      <c r="C3683"/>
    </row>
    <row r="3684" spans="3:3" x14ac:dyDescent="0.25">
      <c r="C3684"/>
    </row>
    <row r="3685" spans="3:3" x14ac:dyDescent="0.25">
      <c r="C3685"/>
    </row>
    <row r="3686" spans="3:3" x14ac:dyDescent="0.25">
      <c r="C3686"/>
    </row>
    <row r="3687" spans="3:3" x14ac:dyDescent="0.25">
      <c r="C3687"/>
    </row>
    <row r="3688" spans="3:3" x14ac:dyDescent="0.25">
      <c r="C3688"/>
    </row>
    <row r="3689" spans="3:3" x14ac:dyDescent="0.25">
      <c r="C3689"/>
    </row>
    <row r="3690" spans="3:3" x14ac:dyDescent="0.25">
      <c r="C3690"/>
    </row>
    <row r="3691" spans="3:3" x14ac:dyDescent="0.25">
      <c r="C3691"/>
    </row>
    <row r="3692" spans="3:3" x14ac:dyDescent="0.25">
      <c r="C3692"/>
    </row>
    <row r="3693" spans="3:3" x14ac:dyDescent="0.25">
      <c r="C3693"/>
    </row>
    <row r="3694" spans="3:3" x14ac:dyDescent="0.25">
      <c r="C3694"/>
    </row>
    <row r="3695" spans="3:3" x14ac:dyDescent="0.25">
      <c r="C3695"/>
    </row>
    <row r="3696" spans="3:3" x14ac:dyDescent="0.25">
      <c r="C3696"/>
    </row>
    <row r="3697" spans="3:3" x14ac:dyDescent="0.25">
      <c r="C3697"/>
    </row>
    <row r="3698" spans="3:3" x14ac:dyDescent="0.25">
      <c r="C3698"/>
    </row>
    <row r="3699" spans="3:3" x14ac:dyDescent="0.25">
      <c r="C3699"/>
    </row>
    <row r="3700" spans="3:3" x14ac:dyDescent="0.25">
      <c r="C3700"/>
    </row>
    <row r="3701" spans="3:3" x14ac:dyDescent="0.25">
      <c r="C3701"/>
    </row>
    <row r="3702" spans="3:3" x14ac:dyDescent="0.25">
      <c r="C3702"/>
    </row>
    <row r="3703" spans="3:3" x14ac:dyDescent="0.25">
      <c r="C3703"/>
    </row>
    <row r="3704" spans="3:3" x14ac:dyDescent="0.25">
      <c r="C3704"/>
    </row>
    <row r="3705" spans="3:3" x14ac:dyDescent="0.25">
      <c r="C3705"/>
    </row>
    <row r="3706" spans="3:3" x14ac:dyDescent="0.25">
      <c r="C3706"/>
    </row>
    <row r="3707" spans="3:3" x14ac:dyDescent="0.25">
      <c r="C3707"/>
    </row>
    <row r="3708" spans="3:3" x14ac:dyDescent="0.25">
      <c r="C3708"/>
    </row>
    <row r="3709" spans="3:3" x14ac:dyDescent="0.25">
      <c r="C3709"/>
    </row>
    <row r="3710" spans="3:3" x14ac:dyDescent="0.25">
      <c r="C3710"/>
    </row>
    <row r="3711" spans="3:3" x14ac:dyDescent="0.25">
      <c r="C3711"/>
    </row>
    <row r="3712" spans="3:3" x14ac:dyDescent="0.25">
      <c r="C3712"/>
    </row>
    <row r="3713" spans="3:3" x14ac:dyDescent="0.25">
      <c r="C3713"/>
    </row>
    <row r="3714" spans="3:3" x14ac:dyDescent="0.25">
      <c r="C3714"/>
    </row>
    <row r="3715" spans="3:3" x14ac:dyDescent="0.25">
      <c r="C3715"/>
    </row>
    <row r="3716" spans="3:3" x14ac:dyDescent="0.25">
      <c r="C3716"/>
    </row>
    <row r="3717" spans="3:3" x14ac:dyDescent="0.25">
      <c r="C3717"/>
    </row>
    <row r="3718" spans="3:3" x14ac:dyDescent="0.25">
      <c r="C3718"/>
    </row>
    <row r="3719" spans="3:3" x14ac:dyDescent="0.25">
      <c r="C3719"/>
    </row>
    <row r="3720" spans="3:3" x14ac:dyDescent="0.25">
      <c r="C3720"/>
    </row>
    <row r="3721" spans="3:3" x14ac:dyDescent="0.25">
      <c r="C3721"/>
    </row>
    <row r="3722" spans="3:3" x14ac:dyDescent="0.25">
      <c r="C3722"/>
    </row>
    <row r="3723" spans="3:3" x14ac:dyDescent="0.25">
      <c r="C3723"/>
    </row>
    <row r="3724" spans="3:3" x14ac:dyDescent="0.25">
      <c r="C3724"/>
    </row>
    <row r="3725" spans="3:3" x14ac:dyDescent="0.25">
      <c r="C3725"/>
    </row>
    <row r="3726" spans="3:3" x14ac:dyDescent="0.25">
      <c r="C3726"/>
    </row>
    <row r="3727" spans="3:3" x14ac:dyDescent="0.25">
      <c r="C3727"/>
    </row>
    <row r="3728" spans="3:3" x14ac:dyDescent="0.25">
      <c r="C3728"/>
    </row>
    <row r="3729" spans="3:3" x14ac:dyDescent="0.25">
      <c r="C3729"/>
    </row>
    <row r="3730" spans="3:3" x14ac:dyDescent="0.25">
      <c r="C3730"/>
    </row>
    <row r="3731" spans="3:3" x14ac:dyDescent="0.25">
      <c r="C3731"/>
    </row>
    <row r="3732" spans="3:3" x14ac:dyDescent="0.25">
      <c r="C3732"/>
    </row>
    <row r="3733" spans="3:3" x14ac:dyDescent="0.25">
      <c r="C3733"/>
    </row>
    <row r="3734" spans="3:3" x14ac:dyDescent="0.25">
      <c r="C3734"/>
    </row>
    <row r="3735" spans="3:3" x14ac:dyDescent="0.25">
      <c r="C3735"/>
    </row>
    <row r="3736" spans="3:3" x14ac:dyDescent="0.25">
      <c r="C3736"/>
    </row>
    <row r="3737" spans="3:3" x14ac:dyDescent="0.25">
      <c r="C3737"/>
    </row>
    <row r="3738" spans="3:3" x14ac:dyDescent="0.25">
      <c r="C3738"/>
    </row>
    <row r="3739" spans="3:3" x14ac:dyDescent="0.25">
      <c r="C3739"/>
    </row>
    <row r="3740" spans="3:3" x14ac:dyDescent="0.25">
      <c r="C3740"/>
    </row>
    <row r="3741" spans="3:3" x14ac:dyDescent="0.25">
      <c r="C3741"/>
    </row>
    <row r="3742" spans="3:3" x14ac:dyDescent="0.25">
      <c r="C3742"/>
    </row>
    <row r="3743" spans="3:3" x14ac:dyDescent="0.25">
      <c r="C3743"/>
    </row>
    <row r="3744" spans="3:3" x14ac:dyDescent="0.25">
      <c r="C3744"/>
    </row>
    <row r="3745" spans="3:3" x14ac:dyDescent="0.25">
      <c r="C3745"/>
    </row>
    <row r="3746" spans="3:3" x14ac:dyDescent="0.25">
      <c r="C3746"/>
    </row>
    <row r="3747" spans="3:3" x14ac:dyDescent="0.25">
      <c r="C3747"/>
    </row>
    <row r="3748" spans="3:3" x14ac:dyDescent="0.25">
      <c r="C3748"/>
    </row>
    <row r="3749" spans="3:3" x14ac:dyDescent="0.25">
      <c r="C3749"/>
    </row>
    <row r="3750" spans="3:3" x14ac:dyDescent="0.25">
      <c r="C3750"/>
    </row>
    <row r="3751" spans="3:3" x14ac:dyDescent="0.25">
      <c r="C3751"/>
    </row>
    <row r="3752" spans="3:3" x14ac:dyDescent="0.25">
      <c r="C3752"/>
    </row>
    <row r="3753" spans="3:3" x14ac:dyDescent="0.25">
      <c r="C3753"/>
    </row>
    <row r="3754" spans="3:3" x14ac:dyDescent="0.25">
      <c r="C3754"/>
    </row>
    <row r="3755" spans="3:3" x14ac:dyDescent="0.25">
      <c r="C3755"/>
    </row>
    <row r="3756" spans="3:3" x14ac:dyDescent="0.25">
      <c r="C3756"/>
    </row>
    <row r="3757" spans="3:3" x14ac:dyDescent="0.25">
      <c r="C3757"/>
    </row>
    <row r="3758" spans="3:3" x14ac:dyDescent="0.25">
      <c r="C3758"/>
    </row>
    <row r="3759" spans="3:3" x14ac:dyDescent="0.25">
      <c r="C3759"/>
    </row>
    <row r="3760" spans="3:3" x14ac:dyDescent="0.25">
      <c r="C3760"/>
    </row>
    <row r="3761" spans="3:3" x14ac:dyDescent="0.25">
      <c r="C3761"/>
    </row>
    <row r="3762" spans="3:3" x14ac:dyDescent="0.25">
      <c r="C3762"/>
    </row>
    <row r="3763" spans="3:3" x14ac:dyDescent="0.25">
      <c r="C3763"/>
    </row>
    <row r="3764" spans="3:3" x14ac:dyDescent="0.25">
      <c r="C3764"/>
    </row>
    <row r="3765" spans="3:3" x14ac:dyDescent="0.25">
      <c r="C3765"/>
    </row>
    <row r="3766" spans="3:3" x14ac:dyDescent="0.25">
      <c r="C3766"/>
    </row>
    <row r="3767" spans="3:3" x14ac:dyDescent="0.25">
      <c r="C3767"/>
    </row>
    <row r="3768" spans="3:3" x14ac:dyDescent="0.25">
      <c r="C3768"/>
    </row>
    <row r="3769" spans="3:3" x14ac:dyDescent="0.25">
      <c r="C3769"/>
    </row>
    <row r="3770" spans="3:3" x14ac:dyDescent="0.25">
      <c r="C3770"/>
    </row>
    <row r="3771" spans="3:3" x14ac:dyDescent="0.25">
      <c r="C3771"/>
    </row>
    <row r="3772" spans="3:3" x14ac:dyDescent="0.25">
      <c r="C3772"/>
    </row>
    <row r="3773" spans="3:3" x14ac:dyDescent="0.25">
      <c r="C3773"/>
    </row>
    <row r="3774" spans="3:3" x14ac:dyDescent="0.25">
      <c r="C3774"/>
    </row>
    <row r="3775" spans="3:3" x14ac:dyDescent="0.25">
      <c r="C3775"/>
    </row>
    <row r="3776" spans="3:3" x14ac:dyDescent="0.25">
      <c r="C3776"/>
    </row>
    <row r="3777" spans="3:3" x14ac:dyDescent="0.25">
      <c r="C3777"/>
    </row>
    <row r="3778" spans="3:3" x14ac:dyDescent="0.25">
      <c r="C3778"/>
    </row>
    <row r="3779" spans="3:3" x14ac:dyDescent="0.25">
      <c r="C3779"/>
    </row>
    <row r="3780" spans="3:3" x14ac:dyDescent="0.25">
      <c r="C3780"/>
    </row>
    <row r="3781" spans="3:3" x14ac:dyDescent="0.25">
      <c r="C3781"/>
    </row>
    <row r="3782" spans="3:3" x14ac:dyDescent="0.25">
      <c r="C3782"/>
    </row>
    <row r="3783" spans="3:3" x14ac:dyDescent="0.25">
      <c r="C3783"/>
    </row>
    <row r="3784" spans="3:3" x14ac:dyDescent="0.25">
      <c r="C3784"/>
    </row>
    <row r="3785" spans="3:3" x14ac:dyDescent="0.25">
      <c r="C3785"/>
    </row>
    <row r="3786" spans="3:3" x14ac:dyDescent="0.25">
      <c r="C3786"/>
    </row>
    <row r="3787" spans="3:3" x14ac:dyDescent="0.25">
      <c r="C3787"/>
    </row>
    <row r="3788" spans="3:3" x14ac:dyDescent="0.25">
      <c r="C3788"/>
    </row>
    <row r="3789" spans="3:3" x14ac:dyDescent="0.25">
      <c r="C3789"/>
    </row>
    <row r="3790" spans="3:3" x14ac:dyDescent="0.25">
      <c r="C3790"/>
    </row>
    <row r="3791" spans="3:3" x14ac:dyDescent="0.25">
      <c r="C3791"/>
    </row>
    <row r="3792" spans="3:3" x14ac:dyDescent="0.25">
      <c r="C3792"/>
    </row>
    <row r="3793" spans="3:3" x14ac:dyDescent="0.25">
      <c r="C3793"/>
    </row>
    <row r="3794" spans="3:3" x14ac:dyDescent="0.25">
      <c r="C3794"/>
    </row>
    <row r="3795" spans="3:3" x14ac:dyDescent="0.25">
      <c r="C3795"/>
    </row>
    <row r="3796" spans="3:3" x14ac:dyDescent="0.25">
      <c r="C3796"/>
    </row>
    <row r="3797" spans="3:3" x14ac:dyDescent="0.25">
      <c r="C3797"/>
    </row>
    <row r="3798" spans="3:3" x14ac:dyDescent="0.25">
      <c r="C3798"/>
    </row>
    <row r="3799" spans="3:3" x14ac:dyDescent="0.25">
      <c r="C3799"/>
    </row>
    <row r="3800" spans="3:3" x14ac:dyDescent="0.25">
      <c r="C3800"/>
    </row>
    <row r="3801" spans="3:3" x14ac:dyDescent="0.25">
      <c r="C3801"/>
    </row>
    <row r="3802" spans="3:3" x14ac:dyDescent="0.25">
      <c r="C3802"/>
    </row>
    <row r="3803" spans="3:3" x14ac:dyDescent="0.25">
      <c r="C3803"/>
    </row>
    <row r="3804" spans="3:3" x14ac:dyDescent="0.25">
      <c r="C3804"/>
    </row>
    <row r="3805" spans="3:3" x14ac:dyDescent="0.25">
      <c r="C3805"/>
    </row>
    <row r="3806" spans="3:3" x14ac:dyDescent="0.25">
      <c r="C3806"/>
    </row>
    <row r="3807" spans="3:3" x14ac:dyDescent="0.25">
      <c r="C3807"/>
    </row>
    <row r="3808" spans="3:3" x14ac:dyDescent="0.25">
      <c r="C3808"/>
    </row>
    <row r="3809" spans="3:3" x14ac:dyDescent="0.25">
      <c r="C3809"/>
    </row>
    <row r="3810" spans="3:3" x14ac:dyDescent="0.25">
      <c r="C3810"/>
    </row>
    <row r="3811" spans="3:3" x14ac:dyDescent="0.25">
      <c r="C3811"/>
    </row>
    <row r="3812" spans="3:3" x14ac:dyDescent="0.25">
      <c r="C3812"/>
    </row>
    <row r="3813" spans="3:3" x14ac:dyDescent="0.25">
      <c r="C3813"/>
    </row>
    <row r="3814" spans="3:3" x14ac:dyDescent="0.25">
      <c r="C3814"/>
    </row>
    <row r="3815" spans="3:3" x14ac:dyDescent="0.25">
      <c r="C3815"/>
    </row>
    <row r="3816" spans="3:3" x14ac:dyDescent="0.25">
      <c r="C3816"/>
    </row>
    <row r="3817" spans="3:3" x14ac:dyDescent="0.25">
      <c r="C3817"/>
    </row>
    <row r="3818" spans="3:3" x14ac:dyDescent="0.25">
      <c r="C3818"/>
    </row>
    <row r="3819" spans="3:3" x14ac:dyDescent="0.25">
      <c r="C3819"/>
    </row>
    <row r="3820" spans="3:3" x14ac:dyDescent="0.25">
      <c r="C3820"/>
    </row>
    <row r="3821" spans="3:3" x14ac:dyDescent="0.25">
      <c r="C3821"/>
    </row>
    <row r="3822" spans="3:3" x14ac:dyDescent="0.25">
      <c r="C3822"/>
    </row>
    <row r="3823" spans="3:3" x14ac:dyDescent="0.25">
      <c r="C3823"/>
    </row>
    <row r="3824" spans="3:3" x14ac:dyDescent="0.25">
      <c r="C3824"/>
    </row>
    <row r="3825" spans="3:3" x14ac:dyDescent="0.25">
      <c r="C3825"/>
    </row>
    <row r="3826" spans="3:3" x14ac:dyDescent="0.25">
      <c r="C3826"/>
    </row>
    <row r="3827" spans="3:3" x14ac:dyDescent="0.25">
      <c r="C3827"/>
    </row>
    <row r="3828" spans="3:3" x14ac:dyDescent="0.25">
      <c r="C3828"/>
    </row>
    <row r="3829" spans="3:3" x14ac:dyDescent="0.25">
      <c r="C3829"/>
    </row>
    <row r="3830" spans="3:3" x14ac:dyDescent="0.25">
      <c r="C3830"/>
    </row>
    <row r="3831" spans="3:3" x14ac:dyDescent="0.25">
      <c r="C3831"/>
    </row>
    <row r="3832" spans="3:3" x14ac:dyDescent="0.25">
      <c r="C3832"/>
    </row>
    <row r="3833" spans="3:3" x14ac:dyDescent="0.25">
      <c r="C3833"/>
    </row>
    <row r="3834" spans="3:3" x14ac:dyDescent="0.25">
      <c r="C3834"/>
    </row>
    <row r="3835" spans="3:3" x14ac:dyDescent="0.25">
      <c r="C3835"/>
    </row>
    <row r="3836" spans="3:3" x14ac:dyDescent="0.25">
      <c r="C3836"/>
    </row>
    <row r="3837" spans="3:3" x14ac:dyDescent="0.25">
      <c r="C3837"/>
    </row>
    <row r="3838" spans="3:3" x14ac:dyDescent="0.25">
      <c r="C3838"/>
    </row>
    <row r="3839" spans="3:3" x14ac:dyDescent="0.25">
      <c r="C3839"/>
    </row>
    <row r="3840" spans="3:3" x14ac:dyDescent="0.25">
      <c r="C3840"/>
    </row>
    <row r="3841" spans="3:3" x14ac:dyDescent="0.25">
      <c r="C3841"/>
    </row>
    <row r="3842" spans="3:3" x14ac:dyDescent="0.25">
      <c r="C3842"/>
    </row>
    <row r="3843" spans="3:3" x14ac:dyDescent="0.25">
      <c r="C3843"/>
    </row>
    <row r="3844" spans="3:3" x14ac:dyDescent="0.25">
      <c r="C3844"/>
    </row>
    <row r="3845" spans="3:3" x14ac:dyDescent="0.25">
      <c r="C3845"/>
    </row>
    <row r="3846" spans="3:3" x14ac:dyDescent="0.25">
      <c r="C3846"/>
    </row>
    <row r="3847" spans="3:3" x14ac:dyDescent="0.25">
      <c r="C3847"/>
    </row>
    <row r="3848" spans="3:3" x14ac:dyDescent="0.25">
      <c r="C3848"/>
    </row>
    <row r="3849" spans="3:3" x14ac:dyDescent="0.25">
      <c r="C3849"/>
    </row>
    <row r="3850" spans="3:3" x14ac:dyDescent="0.25">
      <c r="C3850"/>
    </row>
    <row r="3851" spans="3:3" x14ac:dyDescent="0.25">
      <c r="C3851"/>
    </row>
    <row r="3852" spans="3:3" x14ac:dyDescent="0.25">
      <c r="C3852"/>
    </row>
    <row r="3853" spans="3:3" x14ac:dyDescent="0.25">
      <c r="C3853"/>
    </row>
    <row r="3854" spans="3:3" x14ac:dyDescent="0.25">
      <c r="C3854"/>
    </row>
    <row r="3855" spans="3:3" x14ac:dyDescent="0.25">
      <c r="C3855"/>
    </row>
    <row r="3856" spans="3:3" x14ac:dyDescent="0.25">
      <c r="C3856"/>
    </row>
    <row r="3857" spans="3:3" x14ac:dyDescent="0.25">
      <c r="C3857"/>
    </row>
    <row r="3858" spans="3:3" x14ac:dyDescent="0.25">
      <c r="C3858"/>
    </row>
    <row r="3859" spans="3:3" x14ac:dyDescent="0.25">
      <c r="C3859"/>
    </row>
    <row r="3860" spans="3:3" x14ac:dyDescent="0.25">
      <c r="C3860"/>
    </row>
    <row r="3861" spans="3:3" x14ac:dyDescent="0.25">
      <c r="C3861"/>
    </row>
    <row r="3862" spans="3:3" x14ac:dyDescent="0.25">
      <c r="C3862"/>
    </row>
    <row r="3863" spans="3:3" x14ac:dyDescent="0.25">
      <c r="C3863"/>
    </row>
    <row r="3864" spans="3:3" x14ac:dyDescent="0.25">
      <c r="C3864"/>
    </row>
    <row r="3865" spans="3:3" x14ac:dyDescent="0.25">
      <c r="C3865"/>
    </row>
    <row r="3866" spans="3:3" x14ac:dyDescent="0.25">
      <c r="C3866"/>
    </row>
    <row r="3867" spans="3:3" x14ac:dyDescent="0.25">
      <c r="C3867"/>
    </row>
    <row r="3868" spans="3:3" x14ac:dyDescent="0.25">
      <c r="C3868"/>
    </row>
    <row r="3869" spans="3:3" x14ac:dyDescent="0.25">
      <c r="C3869"/>
    </row>
    <row r="3870" spans="3:3" x14ac:dyDescent="0.25">
      <c r="C3870"/>
    </row>
    <row r="3871" spans="3:3" x14ac:dyDescent="0.25">
      <c r="C3871"/>
    </row>
    <row r="3872" spans="3:3" x14ac:dyDescent="0.25">
      <c r="C3872"/>
    </row>
    <row r="3873" spans="3:3" x14ac:dyDescent="0.25">
      <c r="C3873"/>
    </row>
    <row r="3874" spans="3:3" x14ac:dyDescent="0.25">
      <c r="C3874"/>
    </row>
    <row r="3875" spans="3:3" x14ac:dyDescent="0.25">
      <c r="C3875"/>
    </row>
    <row r="3876" spans="3:3" x14ac:dyDescent="0.25">
      <c r="C3876"/>
    </row>
    <row r="3877" spans="3:3" x14ac:dyDescent="0.25">
      <c r="C3877"/>
    </row>
    <row r="3878" spans="3:3" x14ac:dyDescent="0.25">
      <c r="C3878"/>
    </row>
    <row r="3879" spans="3:3" x14ac:dyDescent="0.25">
      <c r="C3879"/>
    </row>
    <row r="3880" spans="3:3" x14ac:dyDescent="0.25">
      <c r="C3880"/>
    </row>
    <row r="3881" spans="3:3" x14ac:dyDescent="0.25">
      <c r="C3881"/>
    </row>
    <row r="3882" spans="3:3" x14ac:dyDescent="0.25">
      <c r="C3882"/>
    </row>
    <row r="3883" spans="3:3" x14ac:dyDescent="0.25">
      <c r="C3883"/>
    </row>
    <row r="3884" spans="3:3" x14ac:dyDescent="0.25">
      <c r="C3884"/>
    </row>
    <row r="3885" spans="3:3" x14ac:dyDescent="0.25">
      <c r="C3885"/>
    </row>
    <row r="3886" spans="3:3" x14ac:dyDescent="0.25">
      <c r="C3886"/>
    </row>
    <row r="3887" spans="3:3" x14ac:dyDescent="0.25">
      <c r="C3887"/>
    </row>
    <row r="3888" spans="3:3" x14ac:dyDescent="0.25">
      <c r="C3888"/>
    </row>
    <row r="3889" spans="3:3" x14ac:dyDescent="0.25">
      <c r="C3889"/>
    </row>
    <row r="3890" spans="3:3" x14ac:dyDescent="0.25">
      <c r="C3890"/>
    </row>
    <row r="3891" spans="3:3" x14ac:dyDescent="0.25">
      <c r="C3891"/>
    </row>
    <row r="3892" spans="3:3" x14ac:dyDescent="0.25">
      <c r="C3892"/>
    </row>
    <row r="3893" spans="3:3" x14ac:dyDescent="0.25">
      <c r="C3893"/>
    </row>
    <row r="3894" spans="3:3" x14ac:dyDescent="0.25">
      <c r="C3894"/>
    </row>
    <row r="3895" spans="3:3" x14ac:dyDescent="0.25">
      <c r="C3895"/>
    </row>
    <row r="3896" spans="3:3" x14ac:dyDescent="0.25">
      <c r="C3896"/>
    </row>
    <row r="3897" spans="3:3" x14ac:dyDescent="0.25">
      <c r="C3897"/>
    </row>
    <row r="3898" spans="3:3" x14ac:dyDescent="0.25">
      <c r="C3898"/>
    </row>
    <row r="3899" spans="3:3" x14ac:dyDescent="0.25">
      <c r="C3899"/>
    </row>
    <row r="3900" spans="3:3" x14ac:dyDescent="0.25">
      <c r="C3900"/>
    </row>
    <row r="3901" spans="3:3" x14ac:dyDescent="0.25">
      <c r="C3901"/>
    </row>
    <row r="3902" spans="3:3" x14ac:dyDescent="0.25">
      <c r="C3902"/>
    </row>
    <row r="3903" spans="3:3" x14ac:dyDescent="0.25">
      <c r="C3903"/>
    </row>
    <row r="3904" spans="3:3" x14ac:dyDescent="0.25">
      <c r="C3904"/>
    </row>
    <row r="3905" spans="3:3" x14ac:dyDescent="0.25">
      <c r="C3905"/>
    </row>
    <row r="3906" spans="3:3" x14ac:dyDescent="0.25">
      <c r="C3906"/>
    </row>
    <row r="3907" spans="3:3" x14ac:dyDescent="0.25">
      <c r="C3907"/>
    </row>
    <row r="3908" spans="3:3" x14ac:dyDescent="0.25">
      <c r="C3908"/>
    </row>
    <row r="3909" spans="3:3" x14ac:dyDescent="0.25">
      <c r="C3909"/>
    </row>
    <row r="3910" spans="3:3" x14ac:dyDescent="0.25">
      <c r="C3910"/>
    </row>
    <row r="3911" spans="3:3" x14ac:dyDescent="0.25">
      <c r="C3911"/>
    </row>
    <row r="3912" spans="3:3" x14ac:dyDescent="0.25">
      <c r="C3912"/>
    </row>
    <row r="3913" spans="3:3" x14ac:dyDescent="0.25">
      <c r="C3913"/>
    </row>
    <row r="3914" spans="3:3" x14ac:dyDescent="0.25">
      <c r="C3914"/>
    </row>
    <row r="3915" spans="3:3" x14ac:dyDescent="0.25">
      <c r="C3915"/>
    </row>
    <row r="3916" spans="3:3" x14ac:dyDescent="0.25">
      <c r="C3916"/>
    </row>
    <row r="3917" spans="3:3" x14ac:dyDescent="0.25">
      <c r="C3917"/>
    </row>
    <row r="3918" spans="3:3" x14ac:dyDescent="0.25">
      <c r="C3918"/>
    </row>
    <row r="3919" spans="3:3" x14ac:dyDescent="0.25">
      <c r="C3919"/>
    </row>
    <row r="3920" spans="3:3" x14ac:dyDescent="0.25">
      <c r="C3920"/>
    </row>
    <row r="3921" spans="3:3" x14ac:dyDescent="0.25">
      <c r="C3921"/>
    </row>
    <row r="3922" spans="3:3" x14ac:dyDescent="0.25">
      <c r="C3922"/>
    </row>
    <row r="3923" spans="3:3" x14ac:dyDescent="0.25">
      <c r="C3923"/>
    </row>
    <row r="3924" spans="3:3" x14ac:dyDescent="0.25">
      <c r="C3924"/>
    </row>
    <row r="3925" spans="3:3" x14ac:dyDescent="0.25">
      <c r="C3925"/>
    </row>
    <row r="3926" spans="3:3" x14ac:dyDescent="0.25">
      <c r="C3926"/>
    </row>
    <row r="3927" spans="3:3" x14ac:dyDescent="0.25">
      <c r="C3927"/>
    </row>
    <row r="3928" spans="3:3" x14ac:dyDescent="0.25">
      <c r="C3928"/>
    </row>
    <row r="3929" spans="3:3" x14ac:dyDescent="0.25">
      <c r="C3929"/>
    </row>
    <row r="3930" spans="3:3" x14ac:dyDescent="0.25">
      <c r="C3930"/>
    </row>
    <row r="3931" spans="3:3" x14ac:dyDescent="0.25">
      <c r="C3931"/>
    </row>
    <row r="3932" spans="3:3" x14ac:dyDescent="0.25">
      <c r="C3932"/>
    </row>
    <row r="3933" spans="3:3" x14ac:dyDescent="0.25">
      <c r="C3933"/>
    </row>
    <row r="3934" spans="3:3" x14ac:dyDescent="0.25">
      <c r="C3934"/>
    </row>
    <row r="3935" spans="3:3" x14ac:dyDescent="0.25">
      <c r="C3935"/>
    </row>
    <row r="3936" spans="3:3" x14ac:dyDescent="0.25">
      <c r="C3936"/>
    </row>
    <row r="3937" spans="3:3" x14ac:dyDescent="0.25">
      <c r="C3937"/>
    </row>
    <row r="3938" spans="3:3" x14ac:dyDescent="0.25">
      <c r="C3938"/>
    </row>
    <row r="3939" spans="3:3" x14ac:dyDescent="0.25">
      <c r="C3939"/>
    </row>
    <row r="3940" spans="3:3" x14ac:dyDescent="0.25">
      <c r="C3940"/>
    </row>
    <row r="3941" spans="3:3" x14ac:dyDescent="0.25">
      <c r="C3941"/>
    </row>
    <row r="3942" spans="3:3" x14ac:dyDescent="0.25">
      <c r="C3942"/>
    </row>
    <row r="3943" spans="3:3" x14ac:dyDescent="0.25">
      <c r="C3943"/>
    </row>
    <row r="3944" spans="3:3" x14ac:dyDescent="0.25">
      <c r="C3944"/>
    </row>
    <row r="3945" spans="3:3" x14ac:dyDescent="0.25">
      <c r="C3945"/>
    </row>
    <row r="3946" spans="3:3" x14ac:dyDescent="0.25">
      <c r="C3946"/>
    </row>
    <row r="3947" spans="3:3" x14ac:dyDescent="0.25">
      <c r="C3947"/>
    </row>
    <row r="3948" spans="3:3" x14ac:dyDescent="0.25">
      <c r="C3948"/>
    </row>
    <row r="3949" spans="3:3" x14ac:dyDescent="0.25">
      <c r="C3949"/>
    </row>
    <row r="3950" spans="3:3" x14ac:dyDescent="0.25">
      <c r="C3950"/>
    </row>
    <row r="3951" spans="3:3" x14ac:dyDescent="0.25">
      <c r="C3951"/>
    </row>
    <row r="3952" spans="3:3" x14ac:dyDescent="0.25">
      <c r="C3952"/>
    </row>
    <row r="3953" spans="3:3" x14ac:dyDescent="0.25">
      <c r="C3953"/>
    </row>
    <row r="3954" spans="3:3" x14ac:dyDescent="0.25">
      <c r="C3954"/>
    </row>
    <row r="3955" spans="3:3" x14ac:dyDescent="0.25">
      <c r="C3955"/>
    </row>
    <row r="3956" spans="3:3" x14ac:dyDescent="0.25">
      <c r="C3956"/>
    </row>
    <row r="3957" spans="3:3" x14ac:dyDescent="0.25">
      <c r="C3957"/>
    </row>
    <row r="3958" spans="3:3" x14ac:dyDescent="0.25">
      <c r="C3958"/>
    </row>
    <row r="3959" spans="3:3" x14ac:dyDescent="0.25">
      <c r="C3959"/>
    </row>
    <row r="3960" spans="3:3" x14ac:dyDescent="0.25">
      <c r="C3960"/>
    </row>
    <row r="3961" spans="3:3" x14ac:dyDescent="0.25">
      <c r="C3961"/>
    </row>
    <row r="3962" spans="3:3" x14ac:dyDescent="0.25">
      <c r="C3962"/>
    </row>
    <row r="3963" spans="3:3" x14ac:dyDescent="0.25">
      <c r="C3963"/>
    </row>
    <row r="3964" spans="3:3" x14ac:dyDescent="0.25">
      <c r="C3964"/>
    </row>
    <row r="3965" spans="3:3" x14ac:dyDescent="0.25">
      <c r="C3965"/>
    </row>
    <row r="3966" spans="3:3" x14ac:dyDescent="0.25">
      <c r="C3966"/>
    </row>
    <row r="3967" spans="3:3" x14ac:dyDescent="0.25">
      <c r="C3967"/>
    </row>
    <row r="3968" spans="3:3" x14ac:dyDescent="0.25">
      <c r="C3968"/>
    </row>
    <row r="3969" spans="3:3" x14ac:dyDescent="0.25">
      <c r="C3969"/>
    </row>
    <row r="3970" spans="3:3" x14ac:dyDescent="0.25">
      <c r="C3970"/>
    </row>
    <row r="3971" spans="3:3" x14ac:dyDescent="0.25">
      <c r="C3971"/>
    </row>
    <row r="3972" spans="3:3" x14ac:dyDescent="0.25">
      <c r="C3972"/>
    </row>
    <row r="3973" spans="3:3" x14ac:dyDescent="0.25">
      <c r="C3973"/>
    </row>
    <row r="3974" spans="3:3" x14ac:dyDescent="0.25">
      <c r="C3974"/>
    </row>
    <row r="3975" spans="3:3" x14ac:dyDescent="0.25">
      <c r="C3975"/>
    </row>
    <row r="3976" spans="3:3" x14ac:dyDescent="0.25">
      <c r="C3976"/>
    </row>
    <row r="3977" spans="3:3" x14ac:dyDescent="0.25">
      <c r="C3977"/>
    </row>
    <row r="3978" spans="3:3" x14ac:dyDescent="0.25">
      <c r="C3978"/>
    </row>
    <row r="3979" spans="3:3" x14ac:dyDescent="0.25">
      <c r="C3979"/>
    </row>
    <row r="3980" spans="3:3" x14ac:dyDescent="0.25">
      <c r="C3980"/>
    </row>
    <row r="3981" spans="3:3" x14ac:dyDescent="0.25">
      <c r="C3981"/>
    </row>
    <row r="3982" spans="3:3" x14ac:dyDescent="0.25">
      <c r="C3982"/>
    </row>
    <row r="3983" spans="3:3" x14ac:dyDescent="0.25">
      <c r="C3983"/>
    </row>
    <row r="3984" spans="3:3" x14ac:dyDescent="0.25">
      <c r="C3984"/>
    </row>
    <row r="3985" spans="3:3" x14ac:dyDescent="0.25">
      <c r="C3985"/>
    </row>
    <row r="3986" spans="3:3" x14ac:dyDescent="0.25">
      <c r="C3986"/>
    </row>
    <row r="3987" spans="3:3" x14ac:dyDescent="0.25">
      <c r="C3987"/>
    </row>
    <row r="3988" spans="3:3" x14ac:dyDescent="0.25">
      <c r="C3988"/>
    </row>
    <row r="3989" spans="3:3" x14ac:dyDescent="0.25">
      <c r="C3989"/>
    </row>
    <row r="3990" spans="3:3" x14ac:dyDescent="0.25">
      <c r="C3990"/>
    </row>
    <row r="3991" spans="3:3" x14ac:dyDescent="0.25">
      <c r="C3991"/>
    </row>
    <row r="3992" spans="3:3" x14ac:dyDescent="0.25">
      <c r="C3992"/>
    </row>
    <row r="3993" spans="3:3" x14ac:dyDescent="0.25">
      <c r="C3993"/>
    </row>
    <row r="3994" spans="3:3" x14ac:dyDescent="0.25">
      <c r="C3994"/>
    </row>
    <row r="3995" spans="3:3" x14ac:dyDescent="0.25">
      <c r="C3995"/>
    </row>
    <row r="3996" spans="3:3" x14ac:dyDescent="0.25">
      <c r="C3996"/>
    </row>
    <row r="3997" spans="3:3" x14ac:dyDescent="0.25">
      <c r="C3997"/>
    </row>
    <row r="3998" spans="3:3" x14ac:dyDescent="0.25">
      <c r="C3998"/>
    </row>
    <row r="3999" spans="3:3" x14ac:dyDescent="0.25">
      <c r="C3999"/>
    </row>
    <row r="4000" spans="3:3" x14ac:dyDescent="0.25">
      <c r="C4000"/>
    </row>
    <row r="4001" spans="3:3" x14ac:dyDescent="0.25">
      <c r="C4001"/>
    </row>
    <row r="4002" spans="3:3" x14ac:dyDescent="0.25">
      <c r="C4002"/>
    </row>
    <row r="4003" spans="3:3" x14ac:dyDescent="0.25">
      <c r="C4003"/>
    </row>
    <row r="4004" spans="3:3" x14ac:dyDescent="0.25">
      <c r="C4004"/>
    </row>
    <row r="4005" spans="3:3" x14ac:dyDescent="0.25">
      <c r="C4005"/>
    </row>
    <row r="4006" spans="3:3" x14ac:dyDescent="0.25">
      <c r="C4006"/>
    </row>
    <row r="4007" spans="3:3" x14ac:dyDescent="0.25">
      <c r="C4007"/>
    </row>
    <row r="4008" spans="3:3" x14ac:dyDescent="0.25">
      <c r="C4008"/>
    </row>
    <row r="4009" spans="3:3" x14ac:dyDescent="0.25">
      <c r="C4009"/>
    </row>
    <row r="4010" spans="3:3" x14ac:dyDescent="0.25">
      <c r="C4010"/>
    </row>
    <row r="4011" spans="3:3" x14ac:dyDescent="0.25">
      <c r="C4011"/>
    </row>
    <row r="4012" spans="3:3" x14ac:dyDescent="0.25">
      <c r="C4012"/>
    </row>
    <row r="4013" spans="3:3" x14ac:dyDescent="0.25">
      <c r="C4013"/>
    </row>
    <row r="4014" spans="3:3" x14ac:dyDescent="0.25">
      <c r="C4014"/>
    </row>
    <row r="4015" spans="3:3" x14ac:dyDescent="0.25">
      <c r="C4015"/>
    </row>
    <row r="4016" spans="3:3" x14ac:dyDescent="0.25">
      <c r="C4016"/>
    </row>
    <row r="4017" spans="3:3" x14ac:dyDescent="0.25">
      <c r="C4017"/>
    </row>
    <row r="4018" spans="3:3" x14ac:dyDescent="0.25">
      <c r="C4018"/>
    </row>
    <row r="4019" spans="3:3" x14ac:dyDescent="0.25">
      <c r="C4019"/>
    </row>
    <row r="4020" spans="3:3" x14ac:dyDescent="0.25">
      <c r="C4020"/>
    </row>
    <row r="4021" spans="3:3" x14ac:dyDescent="0.25">
      <c r="C4021"/>
    </row>
    <row r="4022" spans="3:3" x14ac:dyDescent="0.25">
      <c r="C4022"/>
    </row>
    <row r="4023" spans="3:3" x14ac:dyDescent="0.25">
      <c r="C4023"/>
    </row>
    <row r="4024" spans="3:3" x14ac:dyDescent="0.25">
      <c r="C4024"/>
    </row>
    <row r="4025" spans="3:3" x14ac:dyDescent="0.25">
      <c r="C4025"/>
    </row>
    <row r="4026" spans="3:3" x14ac:dyDescent="0.25">
      <c r="C4026"/>
    </row>
    <row r="4027" spans="3:3" x14ac:dyDescent="0.25">
      <c r="C4027"/>
    </row>
    <row r="4028" spans="3:3" x14ac:dyDescent="0.25">
      <c r="C4028"/>
    </row>
    <row r="4029" spans="3:3" x14ac:dyDescent="0.25">
      <c r="C4029"/>
    </row>
    <row r="4030" spans="3:3" x14ac:dyDescent="0.25">
      <c r="C4030"/>
    </row>
    <row r="4031" spans="3:3" x14ac:dyDescent="0.25">
      <c r="C4031"/>
    </row>
    <row r="4032" spans="3:3" x14ac:dyDescent="0.25">
      <c r="C4032"/>
    </row>
    <row r="4033" spans="3:3" x14ac:dyDescent="0.25">
      <c r="C4033"/>
    </row>
    <row r="4034" spans="3:3" x14ac:dyDescent="0.25">
      <c r="C4034"/>
    </row>
    <row r="4035" spans="3:3" x14ac:dyDescent="0.25">
      <c r="C4035"/>
    </row>
    <row r="4036" spans="3:3" x14ac:dyDescent="0.25">
      <c r="C4036"/>
    </row>
    <row r="4037" spans="3:3" x14ac:dyDescent="0.25">
      <c r="C4037"/>
    </row>
    <row r="4038" spans="3:3" x14ac:dyDescent="0.25">
      <c r="C4038"/>
    </row>
    <row r="4039" spans="3:3" x14ac:dyDescent="0.25">
      <c r="C4039"/>
    </row>
    <row r="4040" spans="3:3" x14ac:dyDescent="0.25">
      <c r="C4040"/>
    </row>
    <row r="4041" spans="3:3" x14ac:dyDescent="0.25">
      <c r="C4041"/>
    </row>
    <row r="4042" spans="3:3" x14ac:dyDescent="0.25">
      <c r="C4042"/>
    </row>
    <row r="4043" spans="3:3" x14ac:dyDescent="0.25">
      <c r="C4043"/>
    </row>
    <row r="4044" spans="3:3" x14ac:dyDescent="0.25">
      <c r="C4044"/>
    </row>
    <row r="4045" spans="3:3" x14ac:dyDescent="0.25">
      <c r="C4045"/>
    </row>
    <row r="4046" spans="3:3" x14ac:dyDescent="0.25">
      <c r="C4046"/>
    </row>
    <row r="4047" spans="3:3" x14ac:dyDescent="0.25">
      <c r="C4047"/>
    </row>
    <row r="4048" spans="3:3" x14ac:dyDescent="0.25">
      <c r="C4048"/>
    </row>
    <row r="4049" spans="3:3" x14ac:dyDescent="0.25">
      <c r="C4049"/>
    </row>
    <row r="4050" spans="3:3" x14ac:dyDescent="0.25">
      <c r="C4050"/>
    </row>
    <row r="4051" spans="3:3" x14ac:dyDescent="0.25">
      <c r="C4051"/>
    </row>
    <row r="4052" spans="3:3" x14ac:dyDescent="0.25">
      <c r="C4052"/>
    </row>
    <row r="4053" spans="3:3" x14ac:dyDescent="0.25">
      <c r="C4053"/>
    </row>
    <row r="4054" spans="3:3" x14ac:dyDescent="0.25">
      <c r="C4054"/>
    </row>
    <row r="4055" spans="3:3" x14ac:dyDescent="0.25">
      <c r="C4055"/>
    </row>
    <row r="4056" spans="3:3" x14ac:dyDescent="0.25">
      <c r="C4056"/>
    </row>
    <row r="4057" spans="3:3" x14ac:dyDescent="0.25">
      <c r="C4057"/>
    </row>
    <row r="4058" spans="3:3" x14ac:dyDescent="0.25">
      <c r="C4058"/>
    </row>
    <row r="4059" spans="3:3" x14ac:dyDescent="0.25">
      <c r="C4059"/>
    </row>
    <row r="4060" spans="3:3" x14ac:dyDescent="0.25">
      <c r="C4060"/>
    </row>
    <row r="4061" spans="3:3" x14ac:dyDescent="0.25">
      <c r="C4061"/>
    </row>
    <row r="4062" spans="3:3" x14ac:dyDescent="0.25">
      <c r="C4062"/>
    </row>
    <row r="4063" spans="3:3" x14ac:dyDescent="0.25">
      <c r="C4063"/>
    </row>
    <row r="4064" spans="3:3" x14ac:dyDescent="0.25">
      <c r="C4064"/>
    </row>
    <row r="4065" spans="3:3" x14ac:dyDescent="0.25">
      <c r="C4065"/>
    </row>
    <row r="4066" spans="3:3" x14ac:dyDescent="0.25">
      <c r="C4066"/>
    </row>
    <row r="4067" spans="3:3" x14ac:dyDescent="0.25">
      <c r="C4067"/>
    </row>
    <row r="4068" spans="3:3" x14ac:dyDescent="0.25">
      <c r="C4068"/>
    </row>
    <row r="4069" spans="3:3" x14ac:dyDescent="0.25">
      <c r="C4069"/>
    </row>
    <row r="4070" spans="3:3" x14ac:dyDescent="0.25">
      <c r="C4070"/>
    </row>
    <row r="4071" spans="3:3" x14ac:dyDescent="0.25">
      <c r="C4071"/>
    </row>
    <row r="4072" spans="3:3" x14ac:dyDescent="0.25">
      <c r="C4072"/>
    </row>
    <row r="4073" spans="3:3" x14ac:dyDescent="0.25">
      <c r="C4073"/>
    </row>
    <row r="4074" spans="3:3" x14ac:dyDescent="0.25">
      <c r="C4074"/>
    </row>
    <row r="4075" spans="3:3" x14ac:dyDescent="0.25">
      <c r="C4075"/>
    </row>
    <row r="4076" spans="3:3" x14ac:dyDescent="0.25">
      <c r="C4076"/>
    </row>
    <row r="4077" spans="3:3" x14ac:dyDescent="0.25">
      <c r="C4077"/>
    </row>
    <row r="4078" spans="3:3" x14ac:dyDescent="0.25">
      <c r="C4078"/>
    </row>
    <row r="4079" spans="3:3" x14ac:dyDescent="0.25">
      <c r="C4079"/>
    </row>
    <row r="4080" spans="3:3" x14ac:dyDescent="0.25">
      <c r="C4080"/>
    </row>
    <row r="4081" spans="3:3" x14ac:dyDescent="0.25">
      <c r="C4081"/>
    </row>
    <row r="4082" spans="3:3" x14ac:dyDescent="0.25">
      <c r="C4082"/>
    </row>
    <row r="4083" spans="3:3" x14ac:dyDescent="0.25">
      <c r="C4083"/>
    </row>
    <row r="4084" spans="3:3" x14ac:dyDescent="0.25">
      <c r="C4084"/>
    </row>
    <row r="4085" spans="3:3" x14ac:dyDescent="0.25">
      <c r="C4085"/>
    </row>
    <row r="4086" spans="3:3" x14ac:dyDescent="0.25">
      <c r="C4086"/>
    </row>
    <row r="4087" spans="3:3" x14ac:dyDescent="0.25">
      <c r="C4087"/>
    </row>
    <row r="4088" spans="3:3" x14ac:dyDescent="0.25">
      <c r="C4088"/>
    </row>
    <row r="4089" spans="3:3" x14ac:dyDescent="0.25">
      <c r="C4089"/>
    </row>
    <row r="4090" spans="3:3" x14ac:dyDescent="0.25">
      <c r="C4090"/>
    </row>
    <row r="4091" spans="3:3" x14ac:dyDescent="0.25">
      <c r="C4091"/>
    </row>
    <row r="4092" spans="3:3" x14ac:dyDescent="0.25">
      <c r="C4092"/>
    </row>
    <row r="4093" spans="3:3" x14ac:dyDescent="0.25">
      <c r="C4093"/>
    </row>
    <row r="4094" spans="3:3" x14ac:dyDescent="0.25">
      <c r="C4094"/>
    </row>
    <row r="4095" spans="3:3" x14ac:dyDescent="0.25">
      <c r="C4095"/>
    </row>
    <row r="4096" spans="3:3" x14ac:dyDescent="0.25">
      <c r="C4096"/>
    </row>
    <row r="4097" spans="3:3" x14ac:dyDescent="0.25">
      <c r="C4097"/>
    </row>
    <row r="4098" spans="3:3" x14ac:dyDescent="0.25">
      <c r="C4098"/>
    </row>
    <row r="4099" spans="3:3" x14ac:dyDescent="0.25">
      <c r="C4099"/>
    </row>
    <row r="4100" spans="3:3" x14ac:dyDescent="0.25">
      <c r="C4100"/>
    </row>
    <row r="4101" spans="3:3" x14ac:dyDescent="0.25">
      <c r="C4101"/>
    </row>
    <row r="4102" spans="3:3" x14ac:dyDescent="0.25">
      <c r="C4102"/>
    </row>
    <row r="4103" spans="3:3" x14ac:dyDescent="0.25">
      <c r="C4103"/>
    </row>
    <row r="4104" spans="3:3" x14ac:dyDescent="0.25">
      <c r="C4104"/>
    </row>
    <row r="4105" spans="3:3" x14ac:dyDescent="0.25">
      <c r="C4105"/>
    </row>
    <row r="4106" spans="3:3" x14ac:dyDescent="0.25">
      <c r="C4106"/>
    </row>
    <row r="4107" spans="3:3" x14ac:dyDescent="0.25">
      <c r="C4107"/>
    </row>
    <row r="4108" spans="3:3" x14ac:dyDescent="0.25">
      <c r="C4108"/>
    </row>
    <row r="4109" spans="3:3" x14ac:dyDescent="0.25">
      <c r="C4109"/>
    </row>
    <row r="4110" spans="3:3" x14ac:dyDescent="0.25">
      <c r="C4110"/>
    </row>
    <row r="4111" spans="3:3" x14ac:dyDescent="0.25">
      <c r="C4111"/>
    </row>
    <row r="4112" spans="3:3" x14ac:dyDescent="0.25">
      <c r="C4112"/>
    </row>
    <row r="4113" spans="3:3" x14ac:dyDescent="0.25">
      <c r="C4113"/>
    </row>
    <row r="4114" spans="3:3" x14ac:dyDescent="0.25">
      <c r="C4114"/>
    </row>
    <row r="4115" spans="3:3" x14ac:dyDescent="0.25">
      <c r="C4115"/>
    </row>
    <row r="4116" spans="3:3" x14ac:dyDescent="0.25">
      <c r="C4116"/>
    </row>
    <row r="4117" spans="3:3" x14ac:dyDescent="0.25">
      <c r="C4117"/>
    </row>
    <row r="4118" spans="3:3" x14ac:dyDescent="0.25">
      <c r="C4118"/>
    </row>
    <row r="4119" spans="3:3" x14ac:dyDescent="0.25">
      <c r="C4119"/>
    </row>
    <row r="4120" spans="3:3" x14ac:dyDescent="0.25">
      <c r="C4120"/>
    </row>
    <row r="4121" spans="3:3" x14ac:dyDescent="0.25">
      <c r="C4121"/>
    </row>
    <row r="4122" spans="3:3" x14ac:dyDescent="0.25">
      <c r="C4122"/>
    </row>
    <row r="4123" spans="3:3" x14ac:dyDescent="0.25">
      <c r="C4123"/>
    </row>
    <row r="4124" spans="3:3" x14ac:dyDescent="0.25">
      <c r="C4124"/>
    </row>
    <row r="4125" spans="3:3" x14ac:dyDescent="0.25">
      <c r="C4125"/>
    </row>
    <row r="4126" spans="3:3" x14ac:dyDescent="0.25">
      <c r="C4126"/>
    </row>
    <row r="4127" spans="3:3" x14ac:dyDescent="0.25">
      <c r="C4127"/>
    </row>
    <row r="4128" spans="3:3" x14ac:dyDescent="0.25">
      <c r="C4128"/>
    </row>
    <row r="4129" spans="3:3" x14ac:dyDescent="0.25">
      <c r="C4129"/>
    </row>
    <row r="4130" spans="3:3" x14ac:dyDescent="0.25">
      <c r="C4130"/>
    </row>
    <row r="4131" spans="3:3" x14ac:dyDescent="0.25">
      <c r="C4131"/>
    </row>
    <row r="4132" spans="3:3" x14ac:dyDescent="0.25">
      <c r="C4132"/>
    </row>
    <row r="4133" spans="3:3" x14ac:dyDescent="0.25">
      <c r="C4133"/>
    </row>
    <row r="4134" spans="3:3" x14ac:dyDescent="0.25">
      <c r="C4134"/>
    </row>
    <row r="4135" spans="3:3" x14ac:dyDescent="0.25">
      <c r="C4135"/>
    </row>
    <row r="4136" spans="3:3" x14ac:dyDescent="0.25">
      <c r="C4136"/>
    </row>
    <row r="4137" spans="3:3" x14ac:dyDescent="0.25">
      <c r="C4137"/>
    </row>
    <row r="4138" spans="3:3" x14ac:dyDescent="0.25">
      <c r="C4138"/>
    </row>
    <row r="4139" spans="3:3" x14ac:dyDescent="0.25">
      <c r="C4139"/>
    </row>
    <row r="4140" spans="3:3" x14ac:dyDescent="0.25">
      <c r="C4140"/>
    </row>
    <row r="4141" spans="3:3" x14ac:dyDescent="0.25">
      <c r="C4141"/>
    </row>
    <row r="4142" spans="3:3" x14ac:dyDescent="0.25">
      <c r="C4142"/>
    </row>
    <row r="4143" spans="3:3" x14ac:dyDescent="0.25">
      <c r="C4143"/>
    </row>
    <row r="4144" spans="3:3" x14ac:dyDescent="0.25">
      <c r="C4144"/>
    </row>
    <row r="4145" spans="3:3" x14ac:dyDescent="0.25">
      <c r="C4145"/>
    </row>
    <row r="4146" spans="3:3" x14ac:dyDescent="0.25">
      <c r="C4146"/>
    </row>
    <row r="4147" spans="3:3" x14ac:dyDescent="0.25">
      <c r="C4147"/>
    </row>
    <row r="4148" spans="3:3" x14ac:dyDescent="0.25">
      <c r="C4148"/>
    </row>
    <row r="4149" spans="3:3" x14ac:dyDescent="0.25">
      <c r="C4149"/>
    </row>
    <row r="4150" spans="3:3" x14ac:dyDescent="0.25">
      <c r="C4150"/>
    </row>
    <row r="4151" spans="3:3" x14ac:dyDescent="0.25">
      <c r="C4151"/>
    </row>
    <row r="4152" spans="3:3" x14ac:dyDescent="0.25">
      <c r="C4152"/>
    </row>
    <row r="4153" spans="3:3" x14ac:dyDescent="0.25">
      <c r="C4153"/>
    </row>
    <row r="4154" spans="3:3" x14ac:dyDescent="0.25">
      <c r="C4154"/>
    </row>
    <row r="4155" spans="3:3" x14ac:dyDescent="0.25">
      <c r="C4155"/>
    </row>
    <row r="4156" spans="3:3" x14ac:dyDescent="0.25">
      <c r="C4156"/>
    </row>
    <row r="4157" spans="3:3" x14ac:dyDescent="0.25">
      <c r="C4157"/>
    </row>
    <row r="4158" spans="3:3" x14ac:dyDescent="0.25">
      <c r="C4158"/>
    </row>
    <row r="4159" spans="3:3" x14ac:dyDescent="0.25">
      <c r="C4159"/>
    </row>
    <row r="4160" spans="3:3" x14ac:dyDescent="0.25">
      <c r="C4160"/>
    </row>
    <row r="4161" spans="3:3" x14ac:dyDescent="0.25">
      <c r="C4161"/>
    </row>
    <row r="4162" spans="3:3" x14ac:dyDescent="0.25">
      <c r="C4162"/>
    </row>
    <row r="4163" spans="3:3" x14ac:dyDescent="0.25">
      <c r="C4163"/>
    </row>
    <row r="4164" spans="3:3" x14ac:dyDescent="0.25">
      <c r="C4164"/>
    </row>
    <row r="4165" spans="3:3" x14ac:dyDescent="0.25">
      <c r="C4165"/>
    </row>
    <row r="4166" spans="3:3" x14ac:dyDescent="0.25">
      <c r="C4166"/>
    </row>
    <row r="4167" spans="3:3" x14ac:dyDescent="0.25">
      <c r="C4167"/>
    </row>
    <row r="4168" spans="3:3" x14ac:dyDescent="0.25">
      <c r="C4168"/>
    </row>
    <row r="4169" spans="3:3" x14ac:dyDescent="0.25">
      <c r="C4169"/>
    </row>
    <row r="4170" spans="3:3" x14ac:dyDescent="0.25">
      <c r="C4170"/>
    </row>
    <row r="4171" spans="3:3" x14ac:dyDescent="0.25">
      <c r="C4171"/>
    </row>
    <row r="4172" spans="3:3" x14ac:dyDescent="0.25">
      <c r="C4172"/>
    </row>
    <row r="4173" spans="3:3" x14ac:dyDescent="0.25">
      <c r="C4173"/>
    </row>
    <row r="4174" spans="3:3" x14ac:dyDescent="0.25">
      <c r="C4174"/>
    </row>
    <row r="4175" spans="3:3" x14ac:dyDescent="0.25">
      <c r="C4175"/>
    </row>
    <row r="4176" spans="3:3" x14ac:dyDescent="0.25">
      <c r="C4176"/>
    </row>
    <row r="4177" spans="3:3" x14ac:dyDescent="0.25">
      <c r="C4177"/>
    </row>
    <row r="4178" spans="3:3" x14ac:dyDescent="0.25">
      <c r="C4178"/>
    </row>
    <row r="4179" spans="3:3" x14ac:dyDescent="0.25">
      <c r="C4179"/>
    </row>
    <row r="4180" spans="3:3" x14ac:dyDescent="0.25">
      <c r="C4180"/>
    </row>
    <row r="4181" spans="3:3" x14ac:dyDescent="0.25">
      <c r="C4181"/>
    </row>
    <row r="4182" spans="3:3" x14ac:dyDescent="0.25">
      <c r="C4182"/>
    </row>
    <row r="4183" spans="3:3" x14ac:dyDescent="0.25">
      <c r="C4183"/>
    </row>
    <row r="4184" spans="3:3" x14ac:dyDescent="0.25">
      <c r="C4184"/>
    </row>
    <row r="4185" spans="3:3" x14ac:dyDescent="0.25">
      <c r="C4185"/>
    </row>
    <row r="4186" spans="3:3" x14ac:dyDescent="0.25">
      <c r="C4186"/>
    </row>
    <row r="4187" spans="3:3" x14ac:dyDescent="0.25">
      <c r="C4187"/>
    </row>
    <row r="4188" spans="3:3" x14ac:dyDescent="0.25">
      <c r="C4188"/>
    </row>
    <row r="4189" spans="3:3" x14ac:dyDescent="0.25">
      <c r="C4189"/>
    </row>
    <row r="4190" spans="3:3" x14ac:dyDescent="0.25">
      <c r="C4190"/>
    </row>
    <row r="4191" spans="3:3" x14ac:dyDescent="0.25">
      <c r="C4191"/>
    </row>
    <row r="4192" spans="3:3" x14ac:dyDescent="0.25">
      <c r="C4192"/>
    </row>
    <row r="4193" spans="3:3" x14ac:dyDescent="0.25">
      <c r="C4193"/>
    </row>
    <row r="4194" spans="3:3" x14ac:dyDescent="0.25">
      <c r="C4194"/>
    </row>
    <row r="4195" spans="3:3" x14ac:dyDescent="0.25">
      <c r="C4195"/>
    </row>
    <row r="4196" spans="3:3" x14ac:dyDescent="0.25">
      <c r="C4196"/>
    </row>
    <row r="4197" spans="3:3" x14ac:dyDescent="0.25">
      <c r="C4197"/>
    </row>
    <row r="4198" spans="3:3" x14ac:dyDescent="0.25">
      <c r="C4198"/>
    </row>
    <row r="4199" spans="3:3" x14ac:dyDescent="0.25">
      <c r="C4199"/>
    </row>
    <row r="4200" spans="3:3" x14ac:dyDescent="0.25">
      <c r="C4200"/>
    </row>
    <row r="4201" spans="3:3" x14ac:dyDescent="0.25">
      <c r="C4201"/>
    </row>
    <row r="4202" spans="3:3" x14ac:dyDescent="0.25">
      <c r="C4202"/>
    </row>
    <row r="4203" spans="3:3" x14ac:dyDescent="0.25">
      <c r="C4203"/>
    </row>
    <row r="4204" spans="3:3" x14ac:dyDescent="0.25">
      <c r="C4204"/>
    </row>
    <row r="4205" spans="3:3" x14ac:dyDescent="0.25">
      <c r="C4205"/>
    </row>
    <row r="4206" spans="3:3" x14ac:dyDescent="0.25">
      <c r="C4206"/>
    </row>
    <row r="4207" spans="3:3" x14ac:dyDescent="0.25">
      <c r="C4207"/>
    </row>
    <row r="4208" spans="3:3" x14ac:dyDescent="0.25">
      <c r="C4208"/>
    </row>
    <row r="4209" spans="3:3" x14ac:dyDescent="0.25">
      <c r="C4209"/>
    </row>
    <row r="4210" spans="3:3" x14ac:dyDescent="0.25">
      <c r="C4210"/>
    </row>
    <row r="4211" spans="3:3" x14ac:dyDescent="0.25">
      <c r="C4211"/>
    </row>
    <row r="4212" spans="3:3" x14ac:dyDescent="0.25">
      <c r="C4212"/>
    </row>
    <row r="4213" spans="3:3" x14ac:dyDescent="0.25">
      <c r="C4213"/>
    </row>
    <row r="4214" spans="3:3" x14ac:dyDescent="0.25">
      <c r="C4214"/>
    </row>
    <row r="4215" spans="3:3" x14ac:dyDescent="0.25">
      <c r="C4215"/>
    </row>
    <row r="4216" spans="3:3" x14ac:dyDescent="0.25">
      <c r="C4216"/>
    </row>
    <row r="4217" spans="3:3" x14ac:dyDescent="0.25">
      <c r="C4217"/>
    </row>
    <row r="4218" spans="3:3" x14ac:dyDescent="0.25">
      <c r="C4218"/>
    </row>
    <row r="4219" spans="3:3" x14ac:dyDescent="0.25">
      <c r="C4219"/>
    </row>
    <row r="4220" spans="3:3" x14ac:dyDescent="0.25">
      <c r="C4220"/>
    </row>
    <row r="4221" spans="3:3" x14ac:dyDescent="0.25">
      <c r="C4221"/>
    </row>
    <row r="4222" spans="3:3" x14ac:dyDescent="0.25">
      <c r="C4222"/>
    </row>
    <row r="4223" spans="3:3" x14ac:dyDescent="0.25">
      <c r="C4223"/>
    </row>
    <row r="4224" spans="3:3" x14ac:dyDescent="0.25">
      <c r="C4224"/>
    </row>
    <row r="4225" spans="3:3" x14ac:dyDescent="0.25">
      <c r="C4225"/>
    </row>
    <row r="4226" spans="3:3" x14ac:dyDescent="0.25">
      <c r="C4226"/>
    </row>
    <row r="4227" spans="3:3" x14ac:dyDescent="0.25">
      <c r="C4227"/>
    </row>
    <row r="4228" spans="3:3" x14ac:dyDescent="0.25">
      <c r="C4228"/>
    </row>
    <row r="4229" spans="3:3" x14ac:dyDescent="0.25">
      <c r="C4229"/>
    </row>
    <row r="4230" spans="3:3" x14ac:dyDescent="0.25">
      <c r="C4230"/>
    </row>
    <row r="4231" spans="3:3" x14ac:dyDescent="0.25">
      <c r="C4231"/>
    </row>
    <row r="4232" spans="3:3" x14ac:dyDescent="0.25">
      <c r="C4232"/>
    </row>
    <row r="4233" spans="3:3" x14ac:dyDescent="0.25">
      <c r="C4233"/>
    </row>
    <row r="4234" spans="3:3" x14ac:dyDescent="0.25">
      <c r="C4234"/>
    </row>
    <row r="4235" spans="3:3" x14ac:dyDescent="0.25">
      <c r="C4235"/>
    </row>
    <row r="4236" spans="3:3" x14ac:dyDescent="0.25">
      <c r="C4236"/>
    </row>
    <row r="4237" spans="3:3" x14ac:dyDescent="0.25">
      <c r="C4237"/>
    </row>
    <row r="4238" spans="3:3" x14ac:dyDescent="0.25">
      <c r="C4238"/>
    </row>
    <row r="4239" spans="3:3" x14ac:dyDescent="0.25">
      <c r="C4239"/>
    </row>
    <row r="4240" spans="3:3" x14ac:dyDescent="0.25">
      <c r="C4240"/>
    </row>
    <row r="4241" spans="3:3" x14ac:dyDescent="0.25">
      <c r="C4241"/>
    </row>
    <row r="4242" spans="3:3" x14ac:dyDescent="0.25">
      <c r="C4242"/>
    </row>
    <row r="4243" spans="3:3" x14ac:dyDescent="0.25">
      <c r="C4243"/>
    </row>
    <row r="4244" spans="3:3" x14ac:dyDescent="0.25">
      <c r="C4244"/>
    </row>
    <row r="4245" spans="3:3" x14ac:dyDescent="0.25">
      <c r="C4245"/>
    </row>
    <row r="4246" spans="3:3" x14ac:dyDescent="0.25">
      <c r="C4246"/>
    </row>
    <row r="4247" spans="3:3" x14ac:dyDescent="0.25">
      <c r="C4247"/>
    </row>
    <row r="4248" spans="3:3" x14ac:dyDescent="0.25">
      <c r="C4248"/>
    </row>
    <row r="4249" spans="3:3" x14ac:dyDescent="0.25">
      <c r="C4249"/>
    </row>
    <row r="4250" spans="3:3" x14ac:dyDescent="0.25">
      <c r="C4250"/>
    </row>
    <row r="4251" spans="3:3" x14ac:dyDescent="0.25">
      <c r="C4251"/>
    </row>
    <row r="4252" spans="3:3" x14ac:dyDescent="0.25">
      <c r="C4252"/>
    </row>
    <row r="4253" spans="3:3" x14ac:dyDescent="0.25">
      <c r="C4253"/>
    </row>
    <row r="4254" spans="3:3" x14ac:dyDescent="0.25">
      <c r="C4254"/>
    </row>
    <row r="4255" spans="3:3" x14ac:dyDescent="0.25">
      <c r="C4255"/>
    </row>
    <row r="4256" spans="3:3" x14ac:dyDescent="0.25">
      <c r="C4256"/>
    </row>
    <row r="4257" spans="3:3" x14ac:dyDescent="0.25">
      <c r="C4257"/>
    </row>
    <row r="4258" spans="3:3" x14ac:dyDescent="0.25">
      <c r="C4258"/>
    </row>
    <row r="4259" spans="3:3" x14ac:dyDescent="0.25">
      <c r="C4259"/>
    </row>
    <row r="4260" spans="3:3" x14ac:dyDescent="0.25">
      <c r="C4260"/>
    </row>
    <row r="4261" spans="3:3" x14ac:dyDescent="0.25">
      <c r="C4261"/>
    </row>
    <row r="4262" spans="3:3" x14ac:dyDescent="0.25">
      <c r="C4262"/>
    </row>
    <row r="4263" spans="3:3" x14ac:dyDescent="0.25">
      <c r="C4263"/>
    </row>
    <row r="4264" spans="3:3" x14ac:dyDescent="0.25">
      <c r="C4264"/>
    </row>
    <row r="4265" spans="3:3" x14ac:dyDescent="0.25">
      <c r="C4265"/>
    </row>
    <row r="4266" spans="3:3" x14ac:dyDescent="0.25">
      <c r="C4266"/>
    </row>
    <row r="4267" spans="3:3" x14ac:dyDescent="0.25">
      <c r="C4267"/>
    </row>
    <row r="4268" spans="3:3" x14ac:dyDescent="0.25">
      <c r="C4268"/>
    </row>
    <row r="4269" spans="3:3" x14ac:dyDescent="0.25">
      <c r="C4269"/>
    </row>
    <row r="4270" spans="3:3" x14ac:dyDescent="0.25">
      <c r="C4270"/>
    </row>
    <row r="4271" spans="3:3" x14ac:dyDescent="0.25">
      <c r="C4271"/>
    </row>
    <row r="4272" spans="3:3" x14ac:dyDescent="0.25">
      <c r="C4272"/>
    </row>
    <row r="4273" spans="3:3" x14ac:dyDescent="0.25">
      <c r="C4273"/>
    </row>
    <row r="4274" spans="3:3" x14ac:dyDescent="0.25">
      <c r="C4274"/>
    </row>
    <row r="4275" spans="3:3" x14ac:dyDescent="0.25">
      <c r="C4275"/>
    </row>
    <row r="4276" spans="3:3" x14ac:dyDescent="0.25">
      <c r="C4276"/>
    </row>
    <row r="4277" spans="3:3" x14ac:dyDescent="0.25">
      <c r="C4277"/>
    </row>
    <row r="4278" spans="3:3" x14ac:dyDescent="0.25">
      <c r="C4278"/>
    </row>
    <row r="4279" spans="3:3" x14ac:dyDescent="0.25">
      <c r="C4279"/>
    </row>
    <row r="4280" spans="3:3" x14ac:dyDescent="0.25">
      <c r="C4280"/>
    </row>
    <row r="4281" spans="3:3" x14ac:dyDescent="0.25">
      <c r="C4281"/>
    </row>
    <row r="4282" spans="3:3" x14ac:dyDescent="0.25">
      <c r="C4282"/>
    </row>
    <row r="4283" spans="3:3" x14ac:dyDescent="0.25">
      <c r="C4283"/>
    </row>
    <row r="4284" spans="3:3" x14ac:dyDescent="0.25">
      <c r="C4284"/>
    </row>
    <row r="4285" spans="3:3" x14ac:dyDescent="0.25">
      <c r="C4285"/>
    </row>
    <row r="4286" spans="3:3" x14ac:dyDescent="0.25">
      <c r="C4286"/>
    </row>
    <row r="4287" spans="3:3" x14ac:dyDescent="0.25">
      <c r="C4287"/>
    </row>
    <row r="4288" spans="3:3" x14ac:dyDescent="0.25">
      <c r="C4288"/>
    </row>
    <row r="4289" spans="3:3" x14ac:dyDescent="0.25">
      <c r="C4289"/>
    </row>
    <row r="4290" spans="3:3" x14ac:dyDescent="0.25">
      <c r="C4290"/>
    </row>
    <row r="4291" spans="3:3" x14ac:dyDescent="0.25">
      <c r="C4291"/>
    </row>
    <row r="4292" spans="3:3" x14ac:dyDescent="0.25">
      <c r="C4292"/>
    </row>
    <row r="4293" spans="3:3" x14ac:dyDescent="0.25">
      <c r="C4293"/>
    </row>
    <row r="4294" spans="3:3" x14ac:dyDescent="0.25">
      <c r="C4294"/>
    </row>
    <row r="4295" spans="3:3" x14ac:dyDescent="0.25">
      <c r="C4295"/>
    </row>
    <row r="4296" spans="3:3" x14ac:dyDescent="0.25">
      <c r="C4296"/>
    </row>
    <row r="4297" spans="3:3" x14ac:dyDescent="0.25">
      <c r="C4297"/>
    </row>
    <row r="4298" spans="3:3" x14ac:dyDescent="0.25">
      <c r="C4298"/>
    </row>
    <row r="4299" spans="3:3" x14ac:dyDescent="0.25">
      <c r="C4299"/>
    </row>
    <row r="4300" spans="3:3" x14ac:dyDescent="0.25">
      <c r="C4300"/>
    </row>
    <row r="4301" spans="3:3" x14ac:dyDescent="0.25">
      <c r="C4301"/>
    </row>
    <row r="4302" spans="3:3" x14ac:dyDescent="0.25">
      <c r="C4302"/>
    </row>
    <row r="4303" spans="3:3" x14ac:dyDescent="0.25">
      <c r="C4303"/>
    </row>
    <row r="4304" spans="3:3" x14ac:dyDescent="0.25">
      <c r="C4304"/>
    </row>
    <row r="4305" spans="3:3" x14ac:dyDescent="0.25">
      <c r="C4305"/>
    </row>
    <row r="4306" spans="3:3" x14ac:dyDescent="0.25">
      <c r="C4306"/>
    </row>
    <row r="4307" spans="3:3" x14ac:dyDescent="0.25">
      <c r="C4307"/>
    </row>
    <row r="4308" spans="3:3" x14ac:dyDescent="0.25">
      <c r="C4308"/>
    </row>
    <row r="4309" spans="3:3" x14ac:dyDescent="0.25">
      <c r="C4309"/>
    </row>
    <row r="4310" spans="3:3" x14ac:dyDescent="0.25">
      <c r="C4310"/>
    </row>
    <row r="4311" spans="3:3" x14ac:dyDescent="0.25">
      <c r="C4311"/>
    </row>
    <row r="4312" spans="3:3" x14ac:dyDescent="0.25">
      <c r="C4312"/>
    </row>
    <row r="4313" spans="3:3" x14ac:dyDescent="0.25">
      <c r="C4313"/>
    </row>
    <row r="4314" spans="3:3" x14ac:dyDescent="0.25">
      <c r="C4314"/>
    </row>
    <row r="4315" spans="3:3" x14ac:dyDescent="0.25">
      <c r="C4315"/>
    </row>
    <row r="4316" spans="3:3" x14ac:dyDescent="0.25">
      <c r="C4316"/>
    </row>
    <row r="4317" spans="3:3" x14ac:dyDescent="0.25">
      <c r="C4317"/>
    </row>
    <row r="4318" spans="3:3" x14ac:dyDescent="0.25">
      <c r="C4318"/>
    </row>
    <row r="4319" spans="3:3" x14ac:dyDescent="0.25">
      <c r="C4319"/>
    </row>
    <row r="4320" spans="3:3" x14ac:dyDescent="0.25">
      <c r="C4320"/>
    </row>
    <row r="4321" spans="3:3" x14ac:dyDescent="0.25">
      <c r="C4321"/>
    </row>
    <row r="4322" spans="3:3" x14ac:dyDescent="0.25">
      <c r="C4322"/>
    </row>
    <row r="4323" spans="3:3" x14ac:dyDescent="0.25">
      <c r="C4323"/>
    </row>
    <row r="4324" spans="3:3" x14ac:dyDescent="0.25">
      <c r="C4324"/>
    </row>
    <row r="4325" spans="3:3" x14ac:dyDescent="0.25">
      <c r="C4325"/>
    </row>
    <row r="4326" spans="3:3" x14ac:dyDescent="0.25">
      <c r="C4326"/>
    </row>
    <row r="4327" spans="3:3" x14ac:dyDescent="0.25">
      <c r="C4327"/>
    </row>
    <row r="4328" spans="3:3" x14ac:dyDescent="0.25">
      <c r="C4328"/>
    </row>
    <row r="4329" spans="3:3" x14ac:dyDescent="0.25">
      <c r="C4329"/>
    </row>
    <row r="4330" spans="3:3" x14ac:dyDescent="0.25">
      <c r="C4330"/>
    </row>
    <row r="4331" spans="3:3" x14ac:dyDescent="0.25">
      <c r="C4331"/>
    </row>
    <row r="4332" spans="3:3" x14ac:dyDescent="0.25">
      <c r="C4332"/>
    </row>
    <row r="4333" spans="3:3" x14ac:dyDescent="0.25">
      <c r="C4333"/>
    </row>
    <row r="4334" spans="3:3" x14ac:dyDescent="0.25">
      <c r="C4334"/>
    </row>
    <row r="4335" spans="3:3" x14ac:dyDescent="0.25">
      <c r="C4335"/>
    </row>
    <row r="4336" spans="3:3" x14ac:dyDescent="0.25">
      <c r="C4336"/>
    </row>
    <row r="4337" spans="3:3" x14ac:dyDescent="0.25">
      <c r="C4337"/>
    </row>
    <row r="4338" spans="3:3" x14ac:dyDescent="0.25">
      <c r="C4338"/>
    </row>
    <row r="4339" spans="3:3" x14ac:dyDescent="0.25">
      <c r="C4339"/>
    </row>
    <row r="4340" spans="3:3" x14ac:dyDescent="0.25">
      <c r="C4340"/>
    </row>
    <row r="4341" spans="3:3" x14ac:dyDescent="0.25">
      <c r="C4341"/>
    </row>
    <row r="4342" spans="3:3" x14ac:dyDescent="0.25">
      <c r="C4342"/>
    </row>
    <row r="4343" spans="3:3" x14ac:dyDescent="0.25">
      <c r="C4343"/>
    </row>
    <row r="4344" spans="3:3" x14ac:dyDescent="0.25">
      <c r="C4344"/>
    </row>
    <row r="4345" spans="3:3" x14ac:dyDescent="0.25">
      <c r="C4345"/>
    </row>
    <row r="4346" spans="3:3" x14ac:dyDescent="0.25">
      <c r="C4346"/>
    </row>
    <row r="4347" spans="3:3" x14ac:dyDescent="0.25">
      <c r="C4347"/>
    </row>
    <row r="4348" spans="3:3" x14ac:dyDescent="0.25">
      <c r="C4348"/>
    </row>
    <row r="4349" spans="3:3" x14ac:dyDescent="0.25">
      <c r="C4349"/>
    </row>
    <row r="4350" spans="3:3" x14ac:dyDescent="0.25">
      <c r="C4350"/>
    </row>
    <row r="4351" spans="3:3" x14ac:dyDescent="0.25">
      <c r="C4351"/>
    </row>
    <row r="4352" spans="3:3" x14ac:dyDescent="0.25">
      <c r="C4352"/>
    </row>
    <row r="4353" spans="3:3" x14ac:dyDescent="0.25">
      <c r="C4353"/>
    </row>
    <row r="4354" spans="3:3" x14ac:dyDescent="0.25">
      <c r="C4354"/>
    </row>
    <row r="4355" spans="3:3" x14ac:dyDescent="0.25">
      <c r="C4355"/>
    </row>
    <row r="4356" spans="3:3" x14ac:dyDescent="0.25">
      <c r="C4356"/>
    </row>
    <row r="4357" spans="3:3" x14ac:dyDescent="0.25">
      <c r="C4357"/>
    </row>
    <row r="4358" spans="3:3" x14ac:dyDescent="0.25">
      <c r="C4358"/>
    </row>
    <row r="4359" spans="3:3" x14ac:dyDescent="0.25">
      <c r="C4359"/>
    </row>
    <row r="4360" spans="3:3" x14ac:dyDescent="0.25">
      <c r="C4360"/>
    </row>
    <row r="4361" spans="3:3" x14ac:dyDescent="0.25">
      <c r="C4361"/>
    </row>
    <row r="4362" spans="3:3" x14ac:dyDescent="0.25">
      <c r="C4362"/>
    </row>
    <row r="4363" spans="3:3" x14ac:dyDescent="0.25">
      <c r="C4363"/>
    </row>
    <row r="4364" spans="3:3" x14ac:dyDescent="0.25">
      <c r="C4364"/>
    </row>
    <row r="4365" spans="3:3" x14ac:dyDescent="0.25">
      <c r="C4365"/>
    </row>
    <row r="4366" spans="3:3" x14ac:dyDescent="0.25">
      <c r="C4366"/>
    </row>
    <row r="4367" spans="3:3" x14ac:dyDescent="0.25">
      <c r="C4367"/>
    </row>
    <row r="4368" spans="3:3" x14ac:dyDescent="0.25">
      <c r="C4368"/>
    </row>
    <row r="4369" spans="3:3" x14ac:dyDescent="0.25">
      <c r="C4369"/>
    </row>
    <row r="4370" spans="3:3" x14ac:dyDescent="0.25">
      <c r="C4370"/>
    </row>
    <row r="4371" spans="3:3" x14ac:dyDescent="0.25">
      <c r="C4371"/>
    </row>
    <row r="4372" spans="3:3" x14ac:dyDescent="0.25">
      <c r="C4372"/>
    </row>
    <row r="4373" spans="3:3" x14ac:dyDescent="0.25">
      <c r="C4373"/>
    </row>
    <row r="4374" spans="3:3" x14ac:dyDescent="0.25">
      <c r="C4374"/>
    </row>
    <row r="4375" spans="3:3" x14ac:dyDescent="0.25">
      <c r="C4375"/>
    </row>
    <row r="4376" spans="3:3" x14ac:dyDescent="0.25">
      <c r="C4376"/>
    </row>
    <row r="4377" spans="3:3" x14ac:dyDescent="0.25">
      <c r="C4377"/>
    </row>
    <row r="4378" spans="3:3" x14ac:dyDescent="0.25">
      <c r="C4378"/>
    </row>
    <row r="4379" spans="3:3" x14ac:dyDescent="0.25">
      <c r="C4379"/>
    </row>
    <row r="4380" spans="3:3" x14ac:dyDescent="0.25">
      <c r="C4380"/>
    </row>
    <row r="4381" spans="3:3" x14ac:dyDescent="0.25">
      <c r="C4381"/>
    </row>
    <row r="4382" spans="3:3" x14ac:dyDescent="0.25">
      <c r="C4382"/>
    </row>
    <row r="4383" spans="3:3" x14ac:dyDescent="0.25">
      <c r="C4383"/>
    </row>
    <row r="4384" spans="3:3" x14ac:dyDescent="0.25">
      <c r="C4384"/>
    </row>
    <row r="4385" spans="3:3" x14ac:dyDescent="0.25">
      <c r="C4385"/>
    </row>
    <row r="4386" spans="3:3" x14ac:dyDescent="0.25">
      <c r="C4386"/>
    </row>
    <row r="4387" spans="3:3" x14ac:dyDescent="0.25">
      <c r="C4387"/>
    </row>
    <row r="4388" spans="3:3" x14ac:dyDescent="0.25">
      <c r="C4388"/>
    </row>
    <row r="4389" spans="3:3" x14ac:dyDescent="0.25">
      <c r="C4389"/>
    </row>
    <row r="4390" spans="3:3" x14ac:dyDescent="0.25">
      <c r="C4390"/>
    </row>
    <row r="4391" spans="3:3" x14ac:dyDescent="0.25">
      <c r="C4391"/>
    </row>
    <row r="4392" spans="3:3" x14ac:dyDescent="0.25">
      <c r="C4392"/>
    </row>
    <row r="4393" spans="3:3" x14ac:dyDescent="0.25">
      <c r="C4393"/>
    </row>
    <row r="4394" spans="3:3" x14ac:dyDescent="0.25">
      <c r="C4394"/>
    </row>
    <row r="4395" spans="3:3" x14ac:dyDescent="0.25">
      <c r="C4395"/>
    </row>
    <row r="4396" spans="3:3" x14ac:dyDescent="0.25">
      <c r="C4396"/>
    </row>
    <row r="4397" spans="3:3" x14ac:dyDescent="0.25">
      <c r="C4397"/>
    </row>
    <row r="4398" spans="3:3" x14ac:dyDescent="0.25">
      <c r="C4398"/>
    </row>
    <row r="4399" spans="3:3" x14ac:dyDescent="0.25">
      <c r="C4399"/>
    </row>
    <row r="4400" spans="3:3" x14ac:dyDescent="0.25">
      <c r="C4400"/>
    </row>
    <row r="4401" spans="3:3" x14ac:dyDescent="0.25">
      <c r="C4401"/>
    </row>
    <row r="4402" spans="3:3" x14ac:dyDescent="0.25">
      <c r="C4402"/>
    </row>
    <row r="4403" spans="3:3" x14ac:dyDescent="0.25">
      <c r="C4403"/>
    </row>
    <row r="4404" spans="3:3" x14ac:dyDescent="0.25">
      <c r="C4404"/>
    </row>
    <row r="4405" spans="3:3" x14ac:dyDescent="0.25">
      <c r="C4405"/>
    </row>
    <row r="4406" spans="3:3" x14ac:dyDescent="0.25">
      <c r="C4406"/>
    </row>
    <row r="4407" spans="3:3" x14ac:dyDescent="0.25">
      <c r="C4407"/>
    </row>
    <row r="4408" spans="3:3" x14ac:dyDescent="0.25">
      <c r="C4408"/>
    </row>
    <row r="4409" spans="3:3" x14ac:dyDescent="0.25">
      <c r="C4409"/>
    </row>
    <row r="4410" spans="3:3" x14ac:dyDescent="0.25">
      <c r="C4410"/>
    </row>
    <row r="4411" spans="3:3" x14ac:dyDescent="0.25">
      <c r="C4411"/>
    </row>
    <row r="4412" spans="3:3" x14ac:dyDescent="0.25">
      <c r="C4412"/>
    </row>
    <row r="4413" spans="3:3" x14ac:dyDescent="0.25">
      <c r="C4413"/>
    </row>
    <row r="4414" spans="3:3" x14ac:dyDescent="0.25">
      <c r="C4414"/>
    </row>
    <row r="4415" spans="3:3" x14ac:dyDescent="0.25">
      <c r="C4415"/>
    </row>
    <row r="4416" spans="3:3" x14ac:dyDescent="0.25">
      <c r="C4416"/>
    </row>
    <row r="4417" spans="3:3" x14ac:dyDescent="0.25">
      <c r="C4417"/>
    </row>
    <row r="4418" spans="3:3" x14ac:dyDescent="0.25">
      <c r="C4418"/>
    </row>
    <row r="4419" spans="3:3" x14ac:dyDescent="0.25">
      <c r="C4419"/>
    </row>
    <row r="4420" spans="3:3" x14ac:dyDescent="0.25">
      <c r="C4420"/>
    </row>
    <row r="4421" spans="3:3" x14ac:dyDescent="0.25">
      <c r="C4421"/>
    </row>
    <row r="4422" spans="3:3" x14ac:dyDescent="0.25">
      <c r="C4422"/>
    </row>
    <row r="4423" spans="3:3" x14ac:dyDescent="0.25">
      <c r="C4423"/>
    </row>
    <row r="4424" spans="3:3" x14ac:dyDescent="0.25">
      <c r="C4424"/>
    </row>
    <row r="4425" spans="3:3" x14ac:dyDescent="0.25">
      <c r="C4425"/>
    </row>
    <row r="4426" spans="3:3" x14ac:dyDescent="0.25">
      <c r="C4426"/>
    </row>
    <row r="4427" spans="3:3" x14ac:dyDescent="0.25">
      <c r="C4427"/>
    </row>
    <row r="4428" spans="3:3" x14ac:dyDescent="0.25">
      <c r="C4428"/>
    </row>
    <row r="4429" spans="3:3" x14ac:dyDescent="0.25">
      <c r="C4429"/>
    </row>
    <row r="4430" spans="3:3" x14ac:dyDescent="0.25">
      <c r="C4430"/>
    </row>
    <row r="4431" spans="3:3" x14ac:dyDescent="0.25">
      <c r="C4431"/>
    </row>
    <row r="4432" spans="3:3" x14ac:dyDescent="0.25">
      <c r="C4432"/>
    </row>
    <row r="4433" spans="3:3" x14ac:dyDescent="0.25">
      <c r="C4433"/>
    </row>
    <row r="4434" spans="3:3" x14ac:dyDescent="0.25">
      <c r="C4434"/>
    </row>
    <row r="4435" spans="3:3" x14ac:dyDescent="0.25">
      <c r="C4435"/>
    </row>
    <row r="4436" spans="3:3" x14ac:dyDescent="0.25">
      <c r="C4436"/>
    </row>
    <row r="4437" spans="3:3" x14ac:dyDescent="0.25">
      <c r="C4437"/>
    </row>
    <row r="4438" spans="3:3" x14ac:dyDescent="0.25">
      <c r="C4438"/>
    </row>
    <row r="4439" spans="3:3" x14ac:dyDescent="0.25">
      <c r="C4439"/>
    </row>
    <row r="4440" spans="3:3" x14ac:dyDescent="0.25">
      <c r="C4440"/>
    </row>
    <row r="4441" spans="3:3" x14ac:dyDescent="0.25">
      <c r="C4441"/>
    </row>
    <row r="4442" spans="3:3" x14ac:dyDescent="0.25">
      <c r="C4442"/>
    </row>
    <row r="4443" spans="3:3" x14ac:dyDescent="0.25">
      <c r="C4443"/>
    </row>
    <row r="4444" spans="3:3" x14ac:dyDescent="0.25">
      <c r="C4444"/>
    </row>
    <row r="4445" spans="3:3" x14ac:dyDescent="0.25">
      <c r="C4445"/>
    </row>
    <row r="4446" spans="3:3" x14ac:dyDescent="0.25">
      <c r="C4446"/>
    </row>
    <row r="4447" spans="3:3" x14ac:dyDescent="0.25">
      <c r="C4447"/>
    </row>
    <row r="4448" spans="3:3" x14ac:dyDescent="0.25">
      <c r="C4448"/>
    </row>
    <row r="4449" spans="3:3" x14ac:dyDescent="0.25">
      <c r="C4449"/>
    </row>
    <row r="4450" spans="3:3" x14ac:dyDescent="0.25">
      <c r="C4450"/>
    </row>
    <row r="4451" spans="3:3" x14ac:dyDescent="0.25">
      <c r="C4451"/>
    </row>
    <row r="4452" spans="3:3" x14ac:dyDescent="0.25">
      <c r="C4452"/>
    </row>
    <row r="4453" spans="3:3" x14ac:dyDescent="0.25">
      <c r="C4453"/>
    </row>
    <row r="4454" spans="3:3" x14ac:dyDescent="0.25">
      <c r="C4454"/>
    </row>
    <row r="4455" spans="3:3" x14ac:dyDescent="0.25">
      <c r="C4455"/>
    </row>
    <row r="4456" spans="3:3" x14ac:dyDescent="0.25">
      <c r="C4456"/>
    </row>
    <row r="4457" spans="3:3" x14ac:dyDescent="0.25">
      <c r="C4457"/>
    </row>
    <row r="4458" spans="3:3" x14ac:dyDescent="0.25">
      <c r="C4458"/>
    </row>
    <row r="4459" spans="3:3" x14ac:dyDescent="0.25">
      <c r="C4459"/>
    </row>
    <row r="4460" spans="3:3" x14ac:dyDescent="0.25">
      <c r="C4460"/>
    </row>
    <row r="4461" spans="3:3" x14ac:dyDescent="0.25">
      <c r="C4461"/>
    </row>
    <row r="4462" spans="3:3" x14ac:dyDescent="0.25">
      <c r="C4462"/>
    </row>
    <row r="4463" spans="3:3" x14ac:dyDescent="0.25">
      <c r="C4463"/>
    </row>
    <row r="4464" spans="3:3" x14ac:dyDescent="0.25">
      <c r="C4464"/>
    </row>
    <row r="4465" spans="3:3" x14ac:dyDescent="0.25">
      <c r="C4465"/>
    </row>
    <row r="4466" spans="3:3" x14ac:dyDescent="0.25">
      <c r="C4466"/>
    </row>
    <row r="4467" spans="3:3" x14ac:dyDescent="0.25">
      <c r="C4467"/>
    </row>
    <row r="4468" spans="3:3" x14ac:dyDescent="0.25">
      <c r="C4468"/>
    </row>
    <row r="4469" spans="3:3" x14ac:dyDescent="0.25">
      <c r="C4469"/>
    </row>
    <row r="4470" spans="3:3" x14ac:dyDescent="0.25">
      <c r="C4470"/>
    </row>
    <row r="4471" spans="3:3" x14ac:dyDescent="0.25">
      <c r="C4471"/>
    </row>
    <row r="4472" spans="3:3" x14ac:dyDescent="0.25">
      <c r="C4472"/>
    </row>
    <row r="4473" spans="3:3" x14ac:dyDescent="0.25">
      <c r="C4473"/>
    </row>
    <row r="4474" spans="3:3" x14ac:dyDescent="0.25">
      <c r="C4474"/>
    </row>
    <row r="4475" spans="3:3" x14ac:dyDescent="0.25">
      <c r="C4475"/>
    </row>
    <row r="4476" spans="3:3" x14ac:dyDescent="0.25">
      <c r="C4476"/>
    </row>
    <row r="4477" spans="3:3" x14ac:dyDescent="0.25">
      <c r="C4477"/>
    </row>
    <row r="4478" spans="3:3" x14ac:dyDescent="0.25">
      <c r="C4478"/>
    </row>
    <row r="4479" spans="3:3" x14ac:dyDescent="0.25">
      <c r="C4479"/>
    </row>
    <row r="4480" spans="3:3" x14ac:dyDescent="0.25">
      <c r="C4480"/>
    </row>
    <row r="4481" spans="3:3" x14ac:dyDescent="0.25">
      <c r="C4481"/>
    </row>
    <row r="4482" spans="3:3" x14ac:dyDescent="0.25">
      <c r="C4482"/>
    </row>
    <row r="4483" spans="3:3" x14ac:dyDescent="0.25">
      <c r="C4483"/>
    </row>
    <row r="4484" spans="3:3" x14ac:dyDescent="0.25">
      <c r="C4484"/>
    </row>
    <row r="4485" spans="3:3" x14ac:dyDescent="0.25">
      <c r="C4485"/>
    </row>
    <row r="4486" spans="3:3" x14ac:dyDescent="0.25">
      <c r="C4486"/>
    </row>
    <row r="4487" spans="3:3" x14ac:dyDescent="0.25">
      <c r="C4487"/>
    </row>
    <row r="4488" spans="3:3" x14ac:dyDescent="0.25">
      <c r="C4488"/>
    </row>
    <row r="4489" spans="3:3" x14ac:dyDescent="0.25">
      <c r="C4489"/>
    </row>
    <row r="4490" spans="3:3" x14ac:dyDescent="0.25">
      <c r="C4490"/>
    </row>
    <row r="4491" spans="3:3" x14ac:dyDescent="0.25">
      <c r="C4491"/>
    </row>
    <row r="4492" spans="3:3" x14ac:dyDescent="0.25">
      <c r="C4492"/>
    </row>
    <row r="4493" spans="3:3" x14ac:dyDescent="0.25">
      <c r="C4493"/>
    </row>
    <row r="4494" spans="3:3" x14ac:dyDescent="0.25">
      <c r="C4494"/>
    </row>
    <row r="4495" spans="3:3" x14ac:dyDescent="0.25">
      <c r="C4495"/>
    </row>
    <row r="4496" spans="3:3" x14ac:dyDescent="0.25">
      <c r="C4496"/>
    </row>
    <row r="4497" spans="3:3" x14ac:dyDescent="0.25">
      <c r="C4497"/>
    </row>
    <row r="4498" spans="3:3" x14ac:dyDescent="0.25">
      <c r="C4498"/>
    </row>
    <row r="4499" spans="3:3" x14ac:dyDescent="0.25">
      <c r="C4499"/>
    </row>
    <row r="4500" spans="3:3" x14ac:dyDescent="0.25">
      <c r="C4500"/>
    </row>
    <row r="4501" spans="3:3" x14ac:dyDescent="0.25">
      <c r="C4501"/>
    </row>
    <row r="4502" spans="3:3" x14ac:dyDescent="0.25">
      <c r="C4502"/>
    </row>
    <row r="4503" spans="3:3" x14ac:dyDescent="0.25">
      <c r="C4503"/>
    </row>
    <row r="4504" spans="3:3" x14ac:dyDescent="0.25">
      <c r="C4504"/>
    </row>
    <row r="4505" spans="3:3" x14ac:dyDescent="0.25">
      <c r="C4505"/>
    </row>
    <row r="4506" spans="3:3" x14ac:dyDescent="0.25">
      <c r="C4506"/>
    </row>
    <row r="4507" spans="3:3" x14ac:dyDescent="0.25">
      <c r="C4507"/>
    </row>
    <row r="4508" spans="3:3" x14ac:dyDescent="0.25">
      <c r="C4508"/>
    </row>
    <row r="4509" spans="3:3" x14ac:dyDescent="0.25">
      <c r="C4509"/>
    </row>
    <row r="4510" spans="3:3" x14ac:dyDescent="0.25">
      <c r="C4510"/>
    </row>
    <row r="4511" spans="3:3" x14ac:dyDescent="0.25">
      <c r="C4511"/>
    </row>
    <row r="4512" spans="3:3" x14ac:dyDescent="0.25">
      <c r="C4512"/>
    </row>
    <row r="4513" spans="3:3" x14ac:dyDescent="0.25">
      <c r="C4513"/>
    </row>
    <row r="4514" spans="3:3" x14ac:dyDescent="0.25">
      <c r="C4514"/>
    </row>
    <row r="4515" spans="3:3" x14ac:dyDescent="0.25">
      <c r="C4515"/>
    </row>
    <row r="4516" spans="3:3" x14ac:dyDescent="0.25">
      <c r="C4516"/>
    </row>
    <row r="4517" spans="3:3" x14ac:dyDescent="0.25">
      <c r="C4517"/>
    </row>
    <row r="4518" spans="3:3" x14ac:dyDescent="0.25">
      <c r="C4518"/>
    </row>
    <row r="4519" spans="3:3" x14ac:dyDescent="0.25">
      <c r="C4519"/>
    </row>
    <row r="4520" spans="3:3" x14ac:dyDescent="0.25">
      <c r="C4520"/>
    </row>
    <row r="4521" spans="3:3" x14ac:dyDescent="0.25">
      <c r="C4521"/>
    </row>
    <row r="4522" spans="3:3" x14ac:dyDescent="0.25">
      <c r="C4522"/>
    </row>
    <row r="4523" spans="3:3" x14ac:dyDescent="0.25">
      <c r="C4523"/>
    </row>
    <row r="4524" spans="3:3" x14ac:dyDescent="0.25">
      <c r="C4524"/>
    </row>
    <row r="4525" spans="3:3" x14ac:dyDescent="0.25">
      <c r="C4525"/>
    </row>
    <row r="4526" spans="3:3" x14ac:dyDescent="0.25">
      <c r="C4526"/>
    </row>
    <row r="4527" spans="3:3" x14ac:dyDescent="0.25">
      <c r="C4527"/>
    </row>
    <row r="4528" spans="3:3" x14ac:dyDescent="0.25">
      <c r="C4528"/>
    </row>
    <row r="4529" spans="3:3" x14ac:dyDescent="0.25">
      <c r="C4529"/>
    </row>
    <row r="4530" spans="3:3" x14ac:dyDescent="0.25">
      <c r="C4530"/>
    </row>
    <row r="4531" spans="3:3" x14ac:dyDescent="0.25">
      <c r="C4531"/>
    </row>
    <row r="4532" spans="3:3" x14ac:dyDescent="0.25">
      <c r="C4532"/>
    </row>
    <row r="4533" spans="3:3" x14ac:dyDescent="0.25">
      <c r="C4533"/>
    </row>
    <row r="4534" spans="3:3" x14ac:dyDescent="0.25">
      <c r="C4534"/>
    </row>
    <row r="4535" spans="3:3" x14ac:dyDescent="0.25">
      <c r="C4535"/>
    </row>
    <row r="4536" spans="3:3" x14ac:dyDescent="0.25">
      <c r="C4536"/>
    </row>
    <row r="4537" spans="3:3" x14ac:dyDescent="0.25">
      <c r="C4537"/>
    </row>
    <row r="4538" spans="3:3" x14ac:dyDescent="0.25">
      <c r="C4538"/>
    </row>
    <row r="4539" spans="3:3" x14ac:dyDescent="0.25">
      <c r="C4539"/>
    </row>
    <row r="4540" spans="3:3" x14ac:dyDescent="0.25">
      <c r="C4540"/>
    </row>
    <row r="4541" spans="3:3" x14ac:dyDescent="0.25">
      <c r="C4541"/>
    </row>
    <row r="4542" spans="3:3" x14ac:dyDescent="0.25">
      <c r="C4542"/>
    </row>
    <row r="4543" spans="3:3" x14ac:dyDescent="0.25">
      <c r="C4543"/>
    </row>
    <row r="4544" spans="3:3" x14ac:dyDescent="0.25">
      <c r="C4544"/>
    </row>
    <row r="4545" spans="3:3" x14ac:dyDescent="0.25">
      <c r="C4545"/>
    </row>
    <row r="4546" spans="3:3" x14ac:dyDescent="0.25">
      <c r="C4546"/>
    </row>
    <row r="4547" spans="3:3" x14ac:dyDescent="0.25">
      <c r="C4547"/>
    </row>
    <row r="4548" spans="3:3" x14ac:dyDescent="0.25">
      <c r="C4548"/>
    </row>
    <row r="4549" spans="3:3" x14ac:dyDescent="0.25">
      <c r="C4549"/>
    </row>
    <row r="4550" spans="3:3" x14ac:dyDescent="0.25">
      <c r="C4550"/>
    </row>
    <row r="4551" spans="3:3" x14ac:dyDescent="0.25">
      <c r="C4551"/>
    </row>
    <row r="4552" spans="3:3" x14ac:dyDescent="0.25">
      <c r="C4552"/>
    </row>
    <row r="4553" spans="3:3" x14ac:dyDescent="0.25">
      <c r="C4553"/>
    </row>
    <row r="4554" spans="3:3" x14ac:dyDescent="0.25">
      <c r="C4554"/>
    </row>
    <row r="4555" spans="3:3" x14ac:dyDescent="0.25">
      <c r="C4555"/>
    </row>
    <row r="4556" spans="3:3" x14ac:dyDescent="0.25">
      <c r="C4556"/>
    </row>
    <row r="4557" spans="3:3" x14ac:dyDescent="0.25">
      <c r="C4557"/>
    </row>
    <row r="4558" spans="3:3" x14ac:dyDescent="0.25">
      <c r="C4558"/>
    </row>
    <row r="4559" spans="3:3" x14ac:dyDescent="0.25">
      <c r="C4559"/>
    </row>
    <row r="4560" spans="3:3" x14ac:dyDescent="0.25">
      <c r="C4560"/>
    </row>
    <row r="4561" spans="3:3" x14ac:dyDescent="0.25">
      <c r="C4561"/>
    </row>
    <row r="4562" spans="3:3" x14ac:dyDescent="0.25">
      <c r="C4562"/>
    </row>
    <row r="4563" spans="3:3" x14ac:dyDescent="0.25">
      <c r="C4563"/>
    </row>
    <row r="4564" spans="3:3" x14ac:dyDescent="0.25">
      <c r="C4564"/>
    </row>
    <row r="4565" spans="3:3" x14ac:dyDescent="0.25">
      <c r="C4565"/>
    </row>
    <row r="4566" spans="3:3" x14ac:dyDescent="0.25">
      <c r="C4566"/>
    </row>
    <row r="4567" spans="3:3" x14ac:dyDescent="0.25">
      <c r="C4567"/>
    </row>
    <row r="4568" spans="3:3" x14ac:dyDescent="0.25">
      <c r="C4568"/>
    </row>
    <row r="4569" spans="3:3" x14ac:dyDescent="0.25">
      <c r="C4569"/>
    </row>
    <row r="4570" spans="3:3" x14ac:dyDescent="0.25">
      <c r="C4570"/>
    </row>
    <row r="4571" spans="3:3" x14ac:dyDescent="0.25">
      <c r="C4571"/>
    </row>
    <row r="4572" spans="3:3" x14ac:dyDescent="0.25">
      <c r="C4572"/>
    </row>
    <row r="4573" spans="3:3" x14ac:dyDescent="0.25">
      <c r="C4573"/>
    </row>
    <row r="4574" spans="3:3" x14ac:dyDescent="0.25">
      <c r="C4574"/>
    </row>
    <row r="4575" spans="3:3" x14ac:dyDescent="0.25">
      <c r="C4575"/>
    </row>
    <row r="4576" spans="3:3" x14ac:dyDescent="0.25">
      <c r="C4576"/>
    </row>
    <row r="4577" spans="3:3" x14ac:dyDescent="0.25">
      <c r="C4577"/>
    </row>
    <row r="4578" spans="3:3" x14ac:dyDescent="0.25">
      <c r="C4578"/>
    </row>
    <row r="4579" spans="3:3" x14ac:dyDescent="0.25">
      <c r="C4579"/>
    </row>
    <row r="4580" spans="3:3" x14ac:dyDescent="0.25">
      <c r="C4580"/>
    </row>
    <row r="4581" spans="3:3" x14ac:dyDescent="0.25">
      <c r="C4581"/>
    </row>
    <row r="4582" spans="3:3" x14ac:dyDescent="0.25">
      <c r="C4582"/>
    </row>
    <row r="4583" spans="3:3" x14ac:dyDescent="0.25">
      <c r="C4583"/>
    </row>
    <row r="4584" spans="3:3" x14ac:dyDescent="0.25">
      <c r="C4584"/>
    </row>
    <row r="4585" spans="3:3" x14ac:dyDescent="0.25">
      <c r="C4585"/>
    </row>
    <row r="4586" spans="3:3" x14ac:dyDescent="0.25">
      <c r="C4586"/>
    </row>
    <row r="4587" spans="3:3" x14ac:dyDescent="0.25">
      <c r="C4587"/>
    </row>
    <row r="4588" spans="3:3" x14ac:dyDescent="0.25">
      <c r="C4588"/>
    </row>
    <row r="4589" spans="3:3" x14ac:dyDescent="0.25">
      <c r="C4589"/>
    </row>
    <row r="4590" spans="3:3" x14ac:dyDescent="0.25">
      <c r="C4590"/>
    </row>
    <row r="4591" spans="3:3" x14ac:dyDescent="0.25">
      <c r="C4591"/>
    </row>
    <row r="4592" spans="3:3" x14ac:dyDescent="0.25">
      <c r="C4592"/>
    </row>
    <row r="4593" spans="3:3" x14ac:dyDescent="0.25">
      <c r="C4593"/>
    </row>
    <row r="4594" spans="3:3" x14ac:dyDescent="0.25">
      <c r="C4594"/>
    </row>
    <row r="4595" spans="3:3" x14ac:dyDescent="0.25">
      <c r="C4595"/>
    </row>
    <row r="4596" spans="3:3" x14ac:dyDescent="0.25">
      <c r="C4596"/>
    </row>
    <row r="4597" spans="3:3" x14ac:dyDescent="0.25">
      <c r="C4597"/>
    </row>
    <row r="4598" spans="3:3" x14ac:dyDescent="0.25">
      <c r="C4598"/>
    </row>
    <row r="4599" spans="3:3" x14ac:dyDescent="0.25">
      <c r="C4599"/>
    </row>
    <row r="4600" spans="3:3" x14ac:dyDescent="0.25">
      <c r="C4600"/>
    </row>
    <row r="4601" spans="3:3" x14ac:dyDescent="0.25">
      <c r="C4601"/>
    </row>
    <row r="4602" spans="3:3" x14ac:dyDescent="0.25">
      <c r="C4602"/>
    </row>
    <row r="4603" spans="3:3" x14ac:dyDescent="0.25">
      <c r="C4603"/>
    </row>
    <row r="4604" spans="3:3" x14ac:dyDescent="0.25">
      <c r="C4604"/>
    </row>
    <row r="4605" spans="3:3" x14ac:dyDescent="0.25">
      <c r="C4605"/>
    </row>
    <row r="4606" spans="3:3" x14ac:dyDescent="0.25">
      <c r="C4606"/>
    </row>
    <row r="4607" spans="3:3" x14ac:dyDescent="0.25">
      <c r="C4607"/>
    </row>
    <row r="4608" spans="3:3" x14ac:dyDescent="0.25">
      <c r="C4608"/>
    </row>
    <row r="4609" spans="3:3" x14ac:dyDescent="0.25">
      <c r="C4609"/>
    </row>
    <row r="4610" spans="3:3" x14ac:dyDescent="0.25">
      <c r="C4610"/>
    </row>
    <row r="4611" spans="3:3" x14ac:dyDescent="0.25">
      <c r="C4611"/>
    </row>
    <row r="4612" spans="3:3" x14ac:dyDescent="0.25">
      <c r="C4612"/>
    </row>
    <row r="4613" spans="3:3" x14ac:dyDescent="0.25">
      <c r="C4613"/>
    </row>
    <row r="4614" spans="3:3" x14ac:dyDescent="0.25">
      <c r="C4614"/>
    </row>
    <row r="4615" spans="3:3" x14ac:dyDescent="0.25">
      <c r="C4615"/>
    </row>
    <row r="4616" spans="3:3" x14ac:dyDescent="0.25">
      <c r="C4616"/>
    </row>
    <row r="4617" spans="3:3" x14ac:dyDescent="0.25">
      <c r="C4617"/>
    </row>
    <row r="4618" spans="3:3" x14ac:dyDescent="0.25">
      <c r="C4618"/>
    </row>
    <row r="4619" spans="3:3" x14ac:dyDescent="0.25">
      <c r="C4619"/>
    </row>
    <row r="4620" spans="3:3" x14ac:dyDescent="0.25">
      <c r="C4620"/>
    </row>
    <row r="4621" spans="3:3" x14ac:dyDescent="0.25">
      <c r="C4621"/>
    </row>
    <row r="4622" spans="3:3" x14ac:dyDescent="0.25">
      <c r="C4622"/>
    </row>
    <row r="4623" spans="3:3" x14ac:dyDescent="0.25">
      <c r="C4623"/>
    </row>
    <row r="4624" spans="3:3" x14ac:dyDescent="0.25">
      <c r="C4624"/>
    </row>
    <row r="4625" spans="3:3" x14ac:dyDescent="0.25">
      <c r="C4625"/>
    </row>
    <row r="4626" spans="3:3" x14ac:dyDescent="0.25">
      <c r="C4626"/>
    </row>
    <row r="4627" spans="3:3" x14ac:dyDescent="0.25">
      <c r="C4627"/>
    </row>
    <row r="4628" spans="3:3" x14ac:dyDescent="0.25">
      <c r="C4628"/>
    </row>
    <row r="4629" spans="3:3" x14ac:dyDescent="0.25">
      <c r="C4629"/>
    </row>
    <row r="4630" spans="3:3" x14ac:dyDescent="0.25">
      <c r="C4630"/>
    </row>
    <row r="4631" spans="3:3" x14ac:dyDescent="0.25">
      <c r="C4631"/>
    </row>
    <row r="4632" spans="3:3" x14ac:dyDescent="0.25">
      <c r="C4632"/>
    </row>
    <row r="4633" spans="3:3" x14ac:dyDescent="0.25">
      <c r="C4633"/>
    </row>
    <row r="4634" spans="3:3" x14ac:dyDescent="0.25">
      <c r="C4634"/>
    </row>
    <row r="4635" spans="3:3" x14ac:dyDescent="0.25">
      <c r="C4635"/>
    </row>
    <row r="4636" spans="3:3" x14ac:dyDescent="0.25">
      <c r="C4636"/>
    </row>
    <row r="4637" spans="3:3" x14ac:dyDescent="0.25">
      <c r="C4637"/>
    </row>
    <row r="4638" spans="3:3" x14ac:dyDescent="0.25">
      <c r="C4638"/>
    </row>
    <row r="4639" spans="3:3" x14ac:dyDescent="0.25">
      <c r="C4639"/>
    </row>
    <row r="4640" spans="3:3" x14ac:dyDescent="0.25">
      <c r="C4640"/>
    </row>
    <row r="4641" spans="3:3" x14ac:dyDescent="0.25">
      <c r="C4641"/>
    </row>
    <row r="4642" spans="3:3" x14ac:dyDescent="0.25">
      <c r="C4642"/>
    </row>
    <row r="4643" spans="3:3" x14ac:dyDescent="0.25">
      <c r="C4643"/>
    </row>
    <row r="4644" spans="3:3" x14ac:dyDescent="0.25">
      <c r="C4644"/>
    </row>
    <row r="4645" spans="3:3" x14ac:dyDescent="0.25">
      <c r="C4645"/>
    </row>
    <row r="4646" spans="3:3" x14ac:dyDescent="0.25">
      <c r="C4646"/>
    </row>
    <row r="4647" spans="3:3" x14ac:dyDescent="0.25">
      <c r="C4647"/>
    </row>
    <row r="4648" spans="3:3" x14ac:dyDescent="0.25">
      <c r="C4648"/>
    </row>
    <row r="4649" spans="3:3" x14ac:dyDescent="0.25">
      <c r="C4649"/>
    </row>
    <row r="4650" spans="3:3" x14ac:dyDescent="0.25">
      <c r="C4650"/>
    </row>
    <row r="4651" spans="3:3" x14ac:dyDescent="0.25">
      <c r="C4651"/>
    </row>
    <row r="4652" spans="3:3" x14ac:dyDescent="0.25">
      <c r="C4652"/>
    </row>
    <row r="4653" spans="3:3" x14ac:dyDescent="0.25">
      <c r="C4653"/>
    </row>
    <row r="4654" spans="3:3" x14ac:dyDescent="0.25">
      <c r="C4654"/>
    </row>
    <row r="4655" spans="3:3" x14ac:dyDescent="0.25">
      <c r="C4655"/>
    </row>
    <row r="4656" spans="3:3" x14ac:dyDescent="0.25">
      <c r="C4656"/>
    </row>
    <row r="4657" spans="3:3" x14ac:dyDescent="0.25">
      <c r="C4657"/>
    </row>
    <row r="4658" spans="3:3" x14ac:dyDescent="0.25">
      <c r="C4658"/>
    </row>
    <row r="4659" spans="3:3" x14ac:dyDescent="0.25">
      <c r="C4659"/>
    </row>
    <row r="4660" spans="3:3" x14ac:dyDescent="0.25">
      <c r="C4660"/>
    </row>
    <row r="4661" spans="3:3" x14ac:dyDescent="0.25">
      <c r="C4661"/>
    </row>
    <row r="4662" spans="3:3" x14ac:dyDescent="0.25">
      <c r="C4662"/>
    </row>
    <row r="4663" spans="3:3" x14ac:dyDescent="0.25">
      <c r="C4663"/>
    </row>
    <row r="4664" spans="3:3" x14ac:dyDescent="0.25">
      <c r="C4664"/>
    </row>
    <row r="4665" spans="3:3" x14ac:dyDescent="0.25">
      <c r="C4665"/>
    </row>
    <row r="4666" spans="3:3" x14ac:dyDescent="0.25">
      <c r="C4666"/>
    </row>
    <row r="4667" spans="3:3" x14ac:dyDescent="0.25">
      <c r="C4667"/>
    </row>
    <row r="4668" spans="3:3" x14ac:dyDescent="0.25">
      <c r="C4668"/>
    </row>
    <row r="4669" spans="3:3" x14ac:dyDescent="0.25">
      <c r="C4669"/>
    </row>
    <row r="4670" spans="3:3" x14ac:dyDescent="0.25">
      <c r="C4670"/>
    </row>
    <row r="4671" spans="3:3" x14ac:dyDescent="0.25">
      <c r="C4671"/>
    </row>
    <row r="4672" spans="3:3" x14ac:dyDescent="0.25">
      <c r="C4672"/>
    </row>
    <row r="4673" spans="3:3" x14ac:dyDescent="0.25">
      <c r="C4673"/>
    </row>
    <row r="4674" spans="3:3" x14ac:dyDescent="0.25">
      <c r="C4674"/>
    </row>
    <row r="4675" spans="3:3" x14ac:dyDescent="0.25">
      <c r="C4675"/>
    </row>
    <row r="4676" spans="3:3" x14ac:dyDescent="0.25">
      <c r="C4676"/>
    </row>
    <row r="4677" spans="3:3" x14ac:dyDescent="0.25">
      <c r="C4677"/>
    </row>
    <row r="4678" spans="3:3" x14ac:dyDescent="0.25">
      <c r="C4678"/>
    </row>
    <row r="4679" spans="3:3" x14ac:dyDescent="0.25">
      <c r="C4679"/>
    </row>
    <row r="4680" spans="3:3" x14ac:dyDescent="0.25">
      <c r="C4680"/>
    </row>
    <row r="4681" spans="3:3" x14ac:dyDescent="0.25">
      <c r="C4681"/>
    </row>
    <row r="4682" spans="3:3" x14ac:dyDescent="0.25">
      <c r="C4682"/>
    </row>
    <row r="4683" spans="3:3" x14ac:dyDescent="0.25">
      <c r="C4683"/>
    </row>
    <row r="4684" spans="3:3" x14ac:dyDescent="0.25">
      <c r="C4684"/>
    </row>
    <row r="4685" spans="3:3" x14ac:dyDescent="0.25">
      <c r="C4685"/>
    </row>
    <row r="4686" spans="3:3" x14ac:dyDescent="0.25">
      <c r="C4686"/>
    </row>
    <row r="4687" spans="3:3" x14ac:dyDescent="0.25">
      <c r="C4687"/>
    </row>
    <row r="4688" spans="3:3" x14ac:dyDescent="0.25">
      <c r="C4688"/>
    </row>
    <row r="4689" spans="3:3" x14ac:dyDescent="0.25">
      <c r="C4689"/>
    </row>
    <row r="4690" spans="3:3" x14ac:dyDescent="0.25">
      <c r="C4690"/>
    </row>
    <row r="4691" spans="3:3" x14ac:dyDescent="0.25">
      <c r="C4691"/>
    </row>
    <row r="4692" spans="3:3" x14ac:dyDescent="0.25">
      <c r="C4692"/>
    </row>
    <row r="4693" spans="3:3" x14ac:dyDescent="0.25">
      <c r="C4693"/>
    </row>
    <row r="4694" spans="3:3" x14ac:dyDescent="0.25">
      <c r="C4694"/>
    </row>
    <row r="4695" spans="3:3" x14ac:dyDescent="0.25">
      <c r="C4695"/>
    </row>
    <row r="4696" spans="3:3" x14ac:dyDescent="0.25">
      <c r="C4696"/>
    </row>
    <row r="4697" spans="3:3" x14ac:dyDescent="0.25">
      <c r="C4697"/>
    </row>
    <row r="4698" spans="3:3" x14ac:dyDescent="0.25">
      <c r="C4698"/>
    </row>
    <row r="4699" spans="3:3" x14ac:dyDescent="0.25">
      <c r="C4699"/>
    </row>
    <row r="4700" spans="3:3" x14ac:dyDescent="0.25">
      <c r="C4700"/>
    </row>
    <row r="4701" spans="3:3" x14ac:dyDescent="0.25">
      <c r="C4701"/>
    </row>
    <row r="4702" spans="3:3" x14ac:dyDescent="0.25">
      <c r="C4702"/>
    </row>
    <row r="4703" spans="3:3" x14ac:dyDescent="0.25">
      <c r="C4703"/>
    </row>
    <row r="4704" spans="3:3" x14ac:dyDescent="0.25">
      <c r="C4704"/>
    </row>
    <row r="4705" spans="3:3" x14ac:dyDescent="0.25">
      <c r="C4705"/>
    </row>
    <row r="4706" spans="3:3" x14ac:dyDescent="0.25">
      <c r="C4706"/>
    </row>
    <row r="4707" spans="3:3" x14ac:dyDescent="0.25">
      <c r="C4707"/>
    </row>
    <row r="4708" spans="3:3" x14ac:dyDescent="0.25">
      <c r="C4708"/>
    </row>
    <row r="4709" spans="3:3" x14ac:dyDescent="0.25">
      <c r="C4709"/>
    </row>
    <row r="4710" spans="3:3" x14ac:dyDescent="0.25">
      <c r="C4710"/>
    </row>
    <row r="4711" spans="3:3" x14ac:dyDescent="0.25">
      <c r="C4711"/>
    </row>
    <row r="4712" spans="3:3" x14ac:dyDescent="0.25">
      <c r="C4712"/>
    </row>
    <row r="4713" spans="3:3" x14ac:dyDescent="0.25">
      <c r="C4713"/>
    </row>
    <row r="4714" spans="3:3" x14ac:dyDescent="0.25">
      <c r="C4714"/>
    </row>
    <row r="4715" spans="3:3" x14ac:dyDescent="0.25">
      <c r="C4715"/>
    </row>
    <row r="4716" spans="3:3" x14ac:dyDescent="0.25">
      <c r="C4716"/>
    </row>
    <row r="4717" spans="3:3" x14ac:dyDescent="0.25">
      <c r="C4717"/>
    </row>
    <row r="4718" spans="3:3" x14ac:dyDescent="0.25">
      <c r="C4718"/>
    </row>
    <row r="4719" spans="3:3" x14ac:dyDescent="0.25">
      <c r="C4719"/>
    </row>
    <row r="4720" spans="3:3" x14ac:dyDescent="0.25">
      <c r="C4720"/>
    </row>
    <row r="4721" spans="3:3" x14ac:dyDescent="0.25">
      <c r="C4721"/>
    </row>
    <row r="4722" spans="3:3" x14ac:dyDescent="0.25">
      <c r="C4722"/>
    </row>
    <row r="4723" spans="3:3" x14ac:dyDescent="0.25">
      <c r="C4723"/>
    </row>
    <row r="4724" spans="3:3" x14ac:dyDescent="0.25">
      <c r="C4724"/>
    </row>
    <row r="4725" spans="3:3" x14ac:dyDescent="0.25">
      <c r="C4725"/>
    </row>
    <row r="4726" spans="3:3" x14ac:dyDescent="0.25">
      <c r="C4726"/>
    </row>
    <row r="4727" spans="3:3" x14ac:dyDescent="0.25">
      <c r="C4727"/>
    </row>
    <row r="4728" spans="3:3" x14ac:dyDescent="0.25">
      <c r="C4728"/>
    </row>
    <row r="4729" spans="3:3" x14ac:dyDescent="0.25">
      <c r="C4729"/>
    </row>
    <row r="4730" spans="3:3" x14ac:dyDescent="0.25">
      <c r="C4730"/>
    </row>
    <row r="4731" spans="3:3" x14ac:dyDescent="0.25">
      <c r="C4731"/>
    </row>
    <row r="4732" spans="3:3" x14ac:dyDescent="0.25">
      <c r="C4732"/>
    </row>
    <row r="4733" spans="3:3" x14ac:dyDescent="0.25">
      <c r="C4733"/>
    </row>
    <row r="4734" spans="3:3" x14ac:dyDescent="0.25">
      <c r="C4734"/>
    </row>
    <row r="4735" spans="3:3" x14ac:dyDescent="0.25">
      <c r="C4735"/>
    </row>
    <row r="4736" spans="3:3" x14ac:dyDescent="0.25">
      <c r="C4736"/>
    </row>
    <row r="4737" spans="3:3" x14ac:dyDescent="0.25">
      <c r="C4737"/>
    </row>
    <row r="4738" spans="3:3" x14ac:dyDescent="0.25">
      <c r="C4738"/>
    </row>
    <row r="4739" spans="3:3" x14ac:dyDescent="0.25">
      <c r="C4739"/>
    </row>
    <row r="4740" spans="3:3" x14ac:dyDescent="0.25">
      <c r="C4740"/>
    </row>
    <row r="4741" spans="3:3" x14ac:dyDescent="0.25">
      <c r="C4741"/>
    </row>
    <row r="4742" spans="3:3" x14ac:dyDescent="0.25">
      <c r="C4742"/>
    </row>
    <row r="4743" spans="3:3" x14ac:dyDescent="0.25">
      <c r="C4743"/>
    </row>
    <row r="4744" spans="3:3" x14ac:dyDescent="0.25">
      <c r="C4744"/>
    </row>
    <row r="4745" spans="3:3" x14ac:dyDescent="0.25">
      <c r="C4745"/>
    </row>
    <row r="4746" spans="3:3" x14ac:dyDescent="0.25">
      <c r="C4746"/>
    </row>
    <row r="4747" spans="3:3" x14ac:dyDescent="0.25">
      <c r="C4747"/>
    </row>
    <row r="4748" spans="3:3" x14ac:dyDescent="0.25">
      <c r="C4748"/>
    </row>
    <row r="4749" spans="3:3" x14ac:dyDescent="0.25">
      <c r="C4749"/>
    </row>
    <row r="4750" spans="3:3" x14ac:dyDescent="0.25">
      <c r="C4750"/>
    </row>
    <row r="4751" spans="3:3" x14ac:dyDescent="0.25">
      <c r="C4751"/>
    </row>
    <row r="4752" spans="3:3" x14ac:dyDescent="0.25">
      <c r="C4752"/>
    </row>
    <row r="4753" spans="3:3" x14ac:dyDescent="0.25">
      <c r="C4753"/>
    </row>
    <row r="4754" spans="3:3" x14ac:dyDescent="0.25">
      <c r="C4754"/>
    </row>
    <row r="4755" spans="3:3" x14ac:dyDescent="0.25">
      <c r="C4755"/>
    </row>
    <row r="4756" spans="3:3" x14ac:dyDescent="0.25">
      <c r="C4756"/>
    </row>
    <row r="4757" spans="3:3" x14ac:dyDescent="0.25">
      <c r="C4757"/>
    </row>
    <row r="4758" spans="3:3" x14ac:dyDescent="0.25">
      <c r="C4758"/>
    </row>
    <row r="4759" spans="3:3" x14ac:dyDescent="0.25">
      <c r="C4759"/>
    </row>
    <row r="4760" spans="3:3" x14ac:dyDescent="0.25">
      <c r="C4760"/>
    </row>
    <row r="4761" spans="3:3" x14ac:dyDescent="0.25">
      <c r="C4761"/>
    </row>
    <row r="4762" spans="3:3" x14ac:dyDescent="0.25">
      <c r="C4762"/>
    </row>
    <row r="4763" spans="3:3" x14ac:dyDescent="0.25">
      <c r="C4763"/>
    </row>
    <row r="4764" spans="3:3" x14ac:dyDescent="0.25">
      <c r="C4764"/>
    </row>
    <row r="4765" spans="3:3" x14ac:dyDescent="0.25">
      <c r="C4765"/>
    </row>
    <row r="4766" spans="3:3" x14ac:dyDescent="0.25">
      <c r="C4766"/>
    </row>
    <row r="4767" spans="3:3" x14ac:dyDescent="0.25">
      <c r="C4767"/>
    </row>
    <row r="4768" spans="3:3" x14ac:dyDescent="0.25">
      <c r="C4768"/>
    </row>
    <row r="4769" spans="3:3" x14ac:dyDescent="0.25">
      <c r="C4769"/>
    </row>
    <row r="4770" spans="3:3" x14ac:dyDescent="0.25">
      <c r="C4770"/>
    </row>
    <row r="4771" spans="3:3" x14ac:dyDescent="0.25">
      <c r="C4771"/>
    </row>
    <row r="4772" spans="3:3" x14ac:dyDescent="0.25">
      <c r="C4772"/>
    </row>
    <row r="4773" spans="3:3" x14ac:dyDescent="0.25">
      <c r="C4773"/>
    </row>
    <row r="4774" spans="3:3" x14ac:dyDescent="0.25">
      <c r="C4774"/>
    </row>
    <row r="4775" spans="3:3" x14ac:dyDescent="0.25">
      <c r="C4775"/>
    </row>
    <row r="4776" spans="3:3" x14ac:dyDescent="0.25">
      <c r="C4776"/>
    </row>
    <row r="4777" spans="3:3" x14ac:dyDescent="0.25">
      <c r="C4777"/>
    </row>
    <row r="4778" spans="3:3" x14ac:dyDescent="0.25">
      <c r="C4778"/>
    </row>
    <row r="4779" spans="3:3" x14ac:dyDescent="0.25">
      <c r="C4779"/>
    </row>
    <row r="4780" spans="3:3" x14ac:dyDescent="0.25">
      <c r="C4780"/>
    </row>
    <row r="4781" spans="3:3" x14ac:dyDescent="0.25">
      <c r="C4781"/>
    </row>
    <row r="4782" spans="3:3" x14ac:dyDescent="0.25">
      <c r="C4782"/>
    </row>
    <row r="4783" spans="3:3" x14ac:dyDescent="0.25">
      <c r="C4783"/>
    </row>
    <row r="4784" spans="3:3" x14ac:dyDescent="0.25">
      <c r="C4784"/>
    </row>
    <row r="4785" spans="3:3" x14ac:dyDescent="0.25">
      <c r="C4785"/>
    </row>
    <row r="4786" spans="3:3" x14ac:dyDescent="0.25">
      <c r="C4786"/>
    </row>
    <row r="4787" spans="3:3" x14ac:dyDescent="0.25">
      <c r="C4787"/>
    </row>
    <row r="4788" spans="3:3" x14ac:dyDescent="0.25">
      <c r="C4788"/>
    </row>
    <row r="4789" spans="3:3" x14ac:dyDescent="0.25">
      <c r="C4789"/>
    </row>
    <row r="4790" spans="3:3" x14ac:dyDescent="0.25">
      <c r="C4790"/>
    </row>
    <row r="4791" spans="3:3" x14ac:dyDescent="0.25">
      <c r="C4791"/>
    </row>
    <row r="4792" spans="3:3" x14ac:dyDescent="0.25">
      <c r="C4792"/>
    </row>
    <row r="4793" spans="3:3" x14ac:dyDescent="0.25">
      <c r="C4793"/>
    </row>
    <row r="4794" spans="3:3" x14ac:dyDescent="0.25">
      <c r="C4794"/>
    </row>
    <row r="4795" spans="3:3" x14ac:dyDescent="0.25">
      <c r="C4795"/>
    </row>
    <row r="4796" spans="3:3" x14ac:dyDescent="0.25">
      <c r="C4796"/>
    </row>
    <row r="4797" spans="3:3" x14ac:dyDescent="0.25">
      <c r="C4797"/>
    </row>
    <row r="4798" spans="3:3" x14ac:dyDescent="0.25">
      <c r="C4798"/>
    </row>
    <row r="4799" spans="3:3" x14ac:dyDescent="0.25">
      <c r="C4799"/>
    </row>
    <row r="4800" spans="3:3" x14ac:dyDescent="0.25">
      <c r="C4800"/>
    </row>
    <row r="4801" spans="3:3" x14ac:dyDescent="0.25">
      <c r="C4801"/>
    </row>
    <row r="4802" spans="3:3" x14ac:dyDescent="0.25">
      <c r="C4802"/>
    </row>
    <row r="4803" spans="3:3" x14ac:dyDescent="0.25">
      <c r="C4803"/>
    </row>
    <row r="4804" spans="3:3" x14ac:dyDescent="0.25">
      <c r="C4804"/>
    </row>
    <row r="4805" spans="3:3" x14ac:dyDescent="0.25">
      <c r="C4805"/>
    </row>
    <row r="4806" spans="3:3" x14ac:dyDescent="0.25">
      <c r="C4806"/>
    </row>
    <row r="4807" spans="3:3" x14ac:dyDescent="0.25">
      <c r="C4807"/>
    </row>
    <row r="4808" spans="3:3" x14ac:dyDescent="0.25">
      <c r="C4808"/>
    </row>
    <row r="4809" spans="3:3" x14ac:dyDescent="0.25">
      <c r="C4809"/>
    </row>
    <row r="4810" spans="3:3" x14ac:dyDescent="0.25">
      <c r="C4810"/>
    </row>
    <row r="4811" spans="3:3" x14ac:dyDescent="0.25">
      <c r="C4811"/>
    </row>
    <row r="4812" spans="3:3" x14ac:dyDescent="0.25">
      <c r="C4812"/>
    </row>
    <row r="4813" spans="3:3" x14ac:dyDescent="0.25">
      <c r="C4813"/>
    </row>
    <row r="4814" spans="3:3" x14ac:dyDescent="0.25">
      <c r="C4814"/>
    </row>
    <row r="4815" spans="3:3" x14ac:dyDescent="0.25">
      <c r="C4815"/>
    </row>
    <row r="4816" spans="3:3" x14ac:dyDescent="0.25">
      <c r="C4816"/>
    </row>
    <row r="4817" spans="3:3" x14ac:dyDescent="0.25">
      <c r="C4817"/>
    </row>
    <row r="4818" spans="3:3" x14ac:dyDescent="0.25">
      <c r="C4818"/>
    </row>
    <row r="4819" spans="3:3" x14ac:dyDescent="0.25">
      <c r="C4819"/>
    </row>
    <row r="4820" spans="3:3" x14ac:dyDescent="0.25">
      <c r="C4820"/>
    </row>
    <row r="4821" spans="3:3" x14ac:dyDescent="0.25">
      <c r="C4821"/>
    </row>
    <row r="4822" spans="3:3" x14ac:dyDescent="0.25">
      <c r="C4822"/>
    </row>
    <row r="4823" spans="3:3" x14ac:dyDescent="0.25">
      <c r="C4823"/>
    </row>
    <row r="4824" spans="3:3" x14ac:dyDescent="0.25">
      <c r="C4824"/>
    </row>
    <row r="4825" spans="3:3" x14ac:dyDescent="0.25">
      <c r="C4825"/>
    </row>
    <row r="4826" spans="3:3" x14ac:dyDescent="0.25">
      <c r="C4826"/>
    </row>
    <row r="4827" spans="3:3" x14ac:dyDescent="0.25">
      <c r="C4827"/>
    </row>
    <row r="4828" spans="3:3" x14ac:dyDescent="0.25">
      <c r="C4828"/>
    </row>
    <row r="4829" spans="3:3" x14ac:dyDescent="0.25">
      <c r="C4829"/>
    </row>
    <row r="4830" spans="3:3" x14ac:dyDescent="0.25">
      <c r="C4830"/>
    </row>
    <row r="4831" spans="3:3" x14ac:dyDescent="0.25">
      <c r="C4831"/>
    </row>
    <row r="4832" spans="3:3" x14ac:dyDescent="0.25">
      <c r="C4832"/>
    </row>
    <row r="4833" spans="3:3" x14ac:dyDescent="0.25">
      <c r="C4833"/>
    </row>
    <row r="4834" spans="3:3" x14ac:dyDescent="0.25">
      <c r="C4834"/>
    </row>
    <row r="4835" spans="3:3" x14ac:dyDescent="0.25">
      <c r="C4835"/>
    </row>
    <row r="4836" spans="3:3" x14ac:dyDescent="0.25">
      <c r="C4836"/>
    </row>
    <row r="4837" spans="3:3" x14ac:dyDescent="0.25">
      <c r="C4837"/>
    </row>
    <row r="4838" spans="3:3" x14ac:dyDescent="0.25">
      <c r="C4838"/>
    </row>
    <row r="4839" spans="3:3" x14ac:dyDescent="0.25">
      <c r="C4839"/>
    </row>
    <row r="4840" spans="3:3" x14ac:dyDescent="0.25">
      <c r="C4840"/>
    </row>
    <row r="4841" spans="3:3" x14ac:dyDescent="0.25">
      <c r="C4841"/>
    </row>
    <row r="4842" spans="3:3" x14ac:dyDescent="0.25">
      <c r="C4842"/>
    </row>
    <row r="4843" spans="3:3" x14ac:dyDescent="0.25">
      <c r="C4843"/>
    </row>
    <row r="4844" spans="3:3" x14ac:dyDescent="0.25">
      <c r="C4844"/>
    </row>
    <row r="4845" spans="3:3" x14ac:dyDescent="0.25">
      <c r="C4845"/>
    </row>
    <row r="4846" spans="3:3" x14ac:dyDescent="0.25">
      <c r="C4846"/>
    </row>
    <row r="4847" spans="3:3" x14ac:dyDescent="0.25">
      <c r="C4847"/>
    </row>
    <row r="4848" spans="3:3" x14ac:dyDescent="0.25">
      <c r="C4848"/>
    </row>
    <row r="4849" spans="3:3" x14ac:dyDescent="0.25">
      <c r="C4849"/>
    </row>
    <row r="4850" spans="3:3" x14ac:dyDescent="0.25">
      <c r="C4850"/>
    </row>
    <row r="4851" spans="3:3" x14ac:dyDescent="0.25">
      <c r="C4851"/>
    </row>
    <row r="4852" spans="3:3" x14ac:dyDescent="0.25">
      <c r="C4852"/>
    </row>
    <row r="4853" spans="3:3" x14ac:dyDescent="0.25">
      <c r="C4853"/>
    </row>
    <row r="4854" spans="3:3" x14ac:dyDescent="0.25">
      <c r="C4854"/>
    </row>
    <row r="4855" spans="3:3" x14ac:dyDescent="0.25">
      <c r="C4855"/>
    </row>
    <row r="4856" spans="3:3" x14ac:dyDescent="0.25">
      <c r="C4856"/>
    </row>
    <row r="4857" spans="3:3" x14ac:dyDescent="0.25">
      <c r="C4857"/>
    </row>
    <row r="4858" spans="3:3" x14ac:dyDescent="0.25">
      <c r="C4858"/>
    </row>
    <row r="4859" spans="3:3" x14ac:dyDescent="0.25">
      <c r="C4859"/>
    </row>
    <row r="4860" spans="3:3" x14ac:dyDescent="0.25">
      <c r="C4860"/>
    </row>
    <row r="4861" spans="3:3" x14ac:dyDescent="0.25">
      <c r="C4861"/>
    </row>
    <row r="4862" spans="3:3" x14ac:dyDescent="0.25">
      <c r="C4862"/>
    </row>
    <row r="4863" spans="3:3" x14ac:dyDescent="0.25">
      <c r="C4863"/>
    </row>
    <row r="4864" spans="3:3" x14ac:dyDescent="0.25">
      <c r="C4864"/>
    </row>
    <row r="4865" spans="3:3" x14ac:dyDescent="0.25">
      <c r="C4865"/>
    </row>
    <row r="4866" spans="3:3" x14ac:dyDescent="0.25">
      <c r="C4866"/>
    </row>
    <row r="4867" spans="3:3" x14ac:dyDescent="0.25">
      <c r="C4867"/>
    </row>
    <row r="4868" spans="3:3" x14ac:dyDescent="0.25">
      <c r="C4868"/>
    </row>
    <row r="4869" spans="3:3" x14ac:dyDescent="0.25">
      <c r="C4869"/>
    </row>
    <row r="4870" spans="3:3" x14ac:dyDescent="0.25">
      <c r="C4870"/>
    </row>
    <row r="4871" spans="3:3" x14ac:dyDescent="0.25">
      <c r="C4871"/>
    </row>
    <row r="4872" spans="3:3" x14ac:dyDescent="0.25">
      <c r="C4872"/>
    </row>
    <row r="4873" spans="3:3" x14ac:dyDescent="0.25">
      <c r="C4873"/>
    </row>
    <row r="4874" spans="3:3" x14ac:dyDescent="0.25">
      <c r="C4874"/>
    </row>
    <row r="4875" spans="3:3" x14ac:dyDescent="0.25">
      <c r="C4875"/>
    </row>
    <row r="4876" spans="3:3" x14ac:dyDescent="0.25">
      <c r="C4876"/>
    </row>
    <row r="4877" spans="3:3" x14ac:dyDescent="0.25">
      <c r="C4877"/>
    </row>
    <row r="4878" spans="3:3" x14ac:dyDescent="0.25">
      <c r="C4878"/>
    </row>
    <row r="4879" spans="3:3" x14ac:dyDescent="0.25">
      <c r="C4879"/>
    </row>
    <row r="4880" spans="3:3" x14ac:dyDescent="0.25">
      <c r="C4880"/>
    </row>
    <row r="4881" spans="3:3" x14ac:dyDescent="0.25">
      <c r="C4881"/>
    </row>
    <row r="4882" spans="3:3" x14ac:dyDescent="0.25">
      <c r="C4882"/>
    </row>
    <row r="4883" spans="3:3" x14ac:dyDescent="0.25">
      <c r="C4883"/>
    </row>
    <row r="4884" spans="3:3" x14ac:dyDescent="0.25">
      <c r="C4884"/>
    </row>
    <row r="4885" spans="3:3" x14ac:dyDescent="0.25">
      <c r="C4885"/>
    </row>
    <row r="4886" spans="3:3" x14ac:dyDescent="0.25">
      <c r="C4886"/>
    </row>
    <row r="4887" spans="3:3" x14ac:dyDescent="0.25">
      <c r="C4887"/>
    </row>
    <row r="4888" spans="3:3" x14ac:dyDescent="0.25">
      <c r="C4888"/>
    </row>
    <row r="4889" spans="3:3" x14ac:dyDescent="0.25">
      <c r="C4889"/>
    </row>
    <row r="4890" spans="3:3" x14ac:dyDescent="0.25">
      <c r="C4890"/>
    </row>
    <row r="4891" spans="3:3" x14ac:dyDescent="0.25">
      <c r="C4891"/>
    </row>
    <row r="4892" spans="3:3" x14ac:dyDescent="0.25">
      <c r="C4892"/>
    </row>
    <row r="4893" spans="3:3" x14ac:dyDescent="0.25">
      <c r="C4893"/>
    </row>
    <row r="4894" spans="3:3" x14ac:dyDescent="0.25">
      <c r="C4894"/>
    </row>
    <row r="4895" spans="3:3" x14ac:dyDescent="0.25">
      <c r="C4895"/>
    </row>
    <row r="4896" spans="3:3" x14ac:dyDescent="0.25">
      <c r="C4896"/>
    </row>
    <row r="4897" spans="3:3" x14ac:dyDescent="0.25">
      <c r="C4897"/>
    </row>
    <row r="4898" spans="3:3" x14ac:dyDescent="0.25">
      <c r="C4898"/>
    </row>
    <row r="4899" spans="3:3" x14ac:dyDescent="0.25">
      <c r="C4899"/>
    </row>
    <row r="4900" spans="3:3" x14ac:dyDescent="0.25">
      <c r="C4900"/>
    </row>
    <row r="4901" spans="3:3" x14ac:dyDescent="0.25">
      <c r="C4901"/>
    </row>
    <row r="4902" spans="3:3" x14ac:dyDescent="0.25">
      <c r="C4902"/>
    </row>
    <row r="4903" spans="3:3" x14ac:dyDescent="0.25">
      <c r="C4903"/>
    </row>
    <row r="4904" spans="3:3" x14ac:dyDescent="0.25">
      <c r="C4904"/>
    </row>
    <row r="4905" spans="3:3" x14ac:dyDescent="0.25">
      <c r="C4905"/>
    </row>
    <row r="4906" spans="3:3" x14ac:dyDescent="0.25">
      <c r="C4906"/>
    </row>
    <row r="4907" spans="3:3" x14ac:dyDescent="0.25">
      <c r="C4907"/>
    </row>
    <row r="4908" spans="3:3" x14ac:dyDescent="0.25">
      <c r="C4908"/>
    </row>
    <row r="4909" spans="3:3" x14ac:dyDescent="0.25">
      <c r="C4909"/>
    </row>
    <row r="4910" spans="3:3" x14ac:dyDescent="0.25">
      <c r="C4910"/>
    </row>
    <row r="4911" spans="3:3" x14ac:dyDescent="0.25">
      <c r="C4911"/>
    </row>
    <row r="4912" spans="3:3" x14ac:dyDescent="0.25">
      <c r="C4912"/>
    </row>
    <row r="4913" spans="3:3" x14ac:dyDescent="0.25">
      <c r="C4913"/>
    </row>
    <row r="4914" spans="3:3" x14ac:dyDescent="0.25">
      <c r="C4914"/>
    </row>
    <row r="4915" spans="3:3" x14ac:dyDescent="0.25">
      <c r="C4915"/>
    </row>
    <row r="4916" spans="3:3" x14ac:dyDescent="0.25">
      <c r="C4916"/>
    </row>
    <row r="4917" spans="3:3" x14ac:dyDescent="0.25">
      <c r="C4917"/>
    </row>
    <row r="4918" spans="3:3" x14ac:dyDescent="0.25">
      <c r="C4918"/>
    </row>
    <row r="4919" spans="3:3" x14ac:dyDescent="0.25">
      <c r="C4919"/>
    </row>
    <row r="4920" spans="3:3" x14ac:dyDescent="0.25">
      <c r="C4920"/>
    </row>
    <row r="4921" spans="3:3" x14ac:dyDescent="0.25">
      <c r="C4921"/>
    </row>
    <row r="4922" spans="3:3" x14ac:dyDescent="0.25">
      <c r="C4922"/>
    </row>
    <row r="4923" spans="3:3" x14ac:dyDescent="0.25">
      <c r="C4923"/>
    </row>
    <row r="4924" spans="3:3" x14ac:dyDescent="0.25">
      <c r="C4924"/>
    </row>
    <row r="4925" spans="3:3" x14ac:dyDescent="0.25">
      <c r="C4925"/>
    </row>
    <row r="4926" spans="3:3" x14ac:dyDescent="0.25">
      <c r="C4926"/>
    </row>
    <row r="4927" spans="3:3" x14ac:dyDescent="0.25">
      <c r="C4927"/>
    </row>
    <row r="4928" spans="3:3" x14ac:dyDescent="0.25">
      <c r="C4928"/>
    </row>
    <row r="4929" spans="3:3" x14ac:dyDescent="0.25">
      <c r="C4929"/>
    </row>
    <row r="4930" spans="3:3" x14ac:dyDescent="0.25">
      <c r="C4930"/>
    </row>
    <row r="4931" spans="3:3" x14ac:dyDescent="0.25">
      <c r="C4931"/>
    </row>
    <row r="4932" spans="3:3" x14ac:dyDescent="0.25">
      <c r="C4932"/>
    </row>
    <row r="4933" spans="3:3" x14ac:dyDescent="0.25">
      <c r="C4933"/>
    </row>
    <row r="4934" spans="3:3" x14ac:dyDescent="0.25">
      <c r="C4934"/>
    </row>
    <row r="4935" spans="3:3" x14ac:dyDescent="0.25">
      <c r="C4935"/>
    </row>
    <row r="4936" spans="3:3" x14ac:dyDescent="0.25">
      <c r="C4936"/>
    </row>
    <row r="4937" spans="3:3" x14ac:dyDescent="0.25">
      <c r="C4937"/>
    </row>
    <row r="4938" spans="3:3" x14ac:dyDescent="0.25">
      <c r="C4938"/>
    </row>
    <row r="4939" spans="3:3" x14ac:dyDescent="0.25">
      <c r="C4939"/>
    </row>
    <row r="4940" spans="3:3" x14ac:dyDescent="0.25">
      <c r="C4940"/>
    </row>
    <row r="4941" spans="3:3" x14ac:dyDescent="0.25">
      <c r="C4941"/>
    </row>
    <row r="4942" spans="3:3" x14ac:dyDescent="0.25">
      <c r="C4942"/>
    </row>
    <row r="4943" spans="3:3" x14ac:dyDescent="0.25">
      <c r="C4943"/>
    </row>
    <row r="4944" spans="3:3" x14ac:dyDescent="0.25">
      <c r="C4944"/>
    </row>
    <row r="4945" spans="3:3" x14ac:dyDescent="0.25">
      <c r="C4945"/>
    </row>
    <row r="4946" spans="3:3" x14ac:dyDescent="0.25">
      <c r="C4946"/>
    </row>
    <row r="4947" spans="3:3" x14ac:dyDescent="0.25">
      <c r="C4947"/>
    </row>
    <row r="4948" spans="3:3" x14ac:dyDescent="0.25">
      <c r="C4948"/>
    </row>
    <row r="4949" spans="3:3" x14ac:dyDescent="0.25">
      <c r="C4949"/>
    </row>
    <row r="4950" spans="3:3" x14ac:dyDescent="0.25">
      <c r="C4950"/>
    </row>
    <row r="4951" spans="3:3" x14ac:dyDescent="0.25">
      <c r="C4951"/>
    </row>
    <row r="4952" spans="3:3" x14ac:dyDescent="0.25">
      <c r="C4952"/>
    </row>
    <row r="4953" spans="3:3" x14ac:dyDescent="0.25">
      <c r="C4953"/>
    </row>
    <row r="4954" spans="3:3" x14ac:dyDescent="0.25">
      <c r="C4954"/>
    </row>
    <row r="4955" spans="3:3" x14ac:dyDescent="0.25">
      <c r="C4955"/>
    </row>
    <row r="4956" spans="3:3" x14ac:dyDescent="0.25">
      <c r="C4956"/>
    </row>
    <row r="4957" spans="3:3" x14ac:dyDescent="0.25">
      <c r="C4957"/>
    </row>
    <row r="4958" spans="3:3" x14ac:dyDescent="0.25">
      <c r="C4958"/>
    </row>
    <row r="4959" spans="3:3" x14ac:dyDescent="0.25">
      <c r="C4959"/>
    </row>
    <row r="4960" spans="3:3" x14ac:dyDescent="0.25">
      <c r="C4960"/>
    </row>
    <row r="4961" spans="3:3" x14ac:dyDescent="0.25">
      <c r="C4961"/>
    </row>
    <row r="4962" spans="3:3" x14ac:dyDescent="0.25">
      <c r="C4962"/>
    </row>
    <row r="4963" spans="3:3" x14ac:dyDescent="0.25">
      <c r="C4963"/>
    </row>
    <row r="4964" spans="3:3" x14ac:dyDescent="0.25">
      <c r="C4964"/>
    </row>
    <row r="4965" spans="3:3" x14ac:dyDescent="0.25">
      <c r="C4965"/>
    </row>
    <row r="4966" spans="3:3" x14ac:dyDescent="0.25">
      <c r="C4966"/>
    </row>
    <row r="4967" spans="3:3" x14ac:dyDescent="0.25">
      <c r="C4967"/>
    </row>
    <row r="4968" spans="3:3" x14ac:dyDescent="0.25">
      <c r="C4968"/>
    </row>
    <row r="4969" spans="3:3" x14ac:dyDescent="0.25">
      <c r="C4969"/>
    </row>
    <row r="4970" spans="3:3" x14ac:dyDescent="0.25">
      <c r="C4970"/>
    </row>
    <row r="4971" spans="3:3" x14ac:dyDescent="0.25">
      <c r="C4971"/>
    </row>
    <row r="4972" spans="3:3" x14ac:dyDescent="0.25">
      <c r="C4972"/>
    </row>
    <row r="4973" spans="3:3" x14ac:dyDescent="0.25">
      <c r="C4973"/>
    </row>
    <row r="4974" spans="3:3" x14ac:dyDescent="0.25">
      <c r="C4974"/>
    </row>
    <row r="4975" spans="3:3" x14ac:dyDescent="0.25">
      <c r="C4975"/>
    </row>
    <row r="4976" spans="3:3" x14ac:dyDescent="0.25">
      <c r="C4976"/>
    </row>
    <row r="4977" spans="3:3" x14ac:dyDescent="0.25">
      <c r="C4977"/>
    </row>
    <row r="4978" spans="3:3" x14ac:dyDescent="0.25">
      <c r="C4978"/>
    </row>
    <row r="4979" spans="3:3" x14ac:dyDescent="0.25">
      <c r="C4979"/>
    </row>
    <row r="4980" spans="3:3" x14ac:dyDescent="0.25">
      <c r="C4980"/>
    </row>
    <row r="4981" spans="3:3" x14ac:dyDescent="0.25">
      <c r="C4981"/>
    </row>
    <row r="4982" spans="3:3" x14ac:dyDescent="0.25">
      <c r="C4982"/>
    </row>
    <row r="4983" spans="3:3" x14ac:dyDescent="0.25">
      <c r="C4983"/>
    </row>
    <row r="4984" spans="3:3" x14ac:dyDescent="0.25">
      <c r="C4984"/>
    </row>
    <row r="4985" spans="3:3" x14ac:dyDescent="0.25">
      <c r="C4985"/>
    </row>
    <row r="4986" spans="3:3" x14ac:dyDescent="0.25">
      <c r="C4986"/>
    </row>
    <row r="4987" spans="3:3" x14ac:dyDescent="0.25">
      <c r="C4987"/>
    </row>
    <row r="4988" spans="3:3" x14ac:dyDescent="0.25">
      <c r="C4988"/>
    </row>
    <row r="4989" spans="3:3" x14ac:dyDescent="0.25">
      <c r="C4989"/>
    </row>
    <row r="4990" spans="3:3" x14ac:dyDescent="0.25">
      <c r="C4990"/>
    </row>
    <row r="4991" spans="3:3" x14ac:dyDescent="0.25">
      <c r="C4991"/>
    </row>
    <row r="4992" spans="3:3" x14ac:dyDescent="0.25">
      <c r="C4992"/>
    </row>
    <row r="4993" spans="3:3" x14ac:dyDescent="0.25">
      <c r="C4993"/>
    </row>
    <row r="4994" spans="3:3" x14ac:dyDescent="0.25">
      <c r="C4994"/>
    </row>
    <row r="4995" spans="3:3" x14ac:dyDescent="0.25">
      <c r="C4995"/>
    </row>
    <row r="4996" spans="3:3" x14ac:dyDescent="0.25">
      <c r="C4996"/>
    </row>
    <row r="4997" spans="3:3" x14ac:dyDescent="0.25">
      <c r="C4997"/>
    </row>
    <row r="4998" spans="3:3" x14ac:dyDescent="0.25">
      <c r="C4998"/>
    </row>
    <row r="4999" spans="3:3" x14ac:dyDescent="0.25">
      <c r="C4999"/>
    </row>
    <row r="5000" spans="3:3" x14ac:dyDescent="0.25">
      <c r="C5000"/>
    </row>
    <row r="5001" spans="3:3" x14ac:dyDescent="0.25">
      <c r="C5001"/>
    </row>
    <row r="5002" spans="3:3" x14ac:dyDescent="0.25">
      <c r="C5002"/>
    </row>
    <row r="5003" spans="3:3" x14ac:dyDescent="0.25">
      <c r="C5003"/>
    </row>
    <row r="5004" spans="3:3" x14ac:dyDescent="0.25">
      <c r="C5004"/>
    </row>
    <row r="5005" spans="3:3" x14ac:dyDescent="0.25">
      <c r="C5005"/>
    </row>
    <row r="5006" spans="3:3" x14ac:dyDescent="0.25">
      <c r="C5006"/>
    </row>
    <row r="5007" spans="3:3" x14ac:dyDescent="0.25">
      <c r="C5007"/>
    </row>
    <row r="5008" spans="3:3" x14ac:dyDescent="0.25">
      <c r="C5008"/>
    </row>
    <row r="5009" spans="3:3" x14ac:dyDescent="0.25">
      <c r="C5009"/>
    </row>
    <row r="5010" spans="3:3" x14ac:dyDescent="0.25">
      <c r="C5010"/>
    </row>
    <row r="5011" spans="3:3" x14ac:dyDescent="0.25">
      <c r="C5011"/>
    </row>
    <row r="5012" spans="3:3" x14ac:dyDescent="0.25">
      <c r="C5012"/>
    </row>
    <row r="5013" spans="3:3" x14ac:dyDescent="0.25">
      <c r="C5013"/>
    </row>
    <row r="5014" spans="3:3" x14ac:dyDescent="0.25">
      <c r="C5014"/>
    </row>
    <row r="5015" spans="3:3" x14ac:dyDescent="0.25">
      <c r="C5015"/>
    </row>
    <row r="5016" spans="3:3" x14ac:dyDescent="0.25">
      <c r="C5016"/>
    </row>
    <row r="5017" spans="3:3" x14ac:dyDescent="0.25">
      <c r="C5017"/>
    </row>
    <row r="5018" spans="3:3" x14ac:dyDescent="0.25">
      <c r="C5018"/>
    </row>
    <row r="5019" spans="3:3" x14ac:dyDescent="0.25">
      <c r="C5019"/>
    </row>
    <row r="5020" spans="3:3" x14ac:dyDescent="0.25">
      <c r="C5020"/>
    </row>
    <row r="5021" spans="3:3" x14ac:dyDescent="0.25">
      <c r="C5021"/>
    </row>
    <row r="5022" spans="3:3" x14ac:dyDescent="0.25">
      <c r="C5022"/>
    </row>
    <row r="5023" spans="3:3" x14ac:dyDescent="0.25">
      <c r="C5023"/>
    </row>
    <row r="5024" spans="3:3" x14ac:dyDescent="0.25">
      <c r="C5024"/>
    </row>
    <row r="5025" spans="3:3" x14ac:dyDescent="0.25">
      <c r="C5025"/>
    </row>
    <row r="5026" spans="3:3" x14ac:dyDescent="0.25">
      <c r="C5026"/>
    </row>
    <row r="5027" spans="3:3" x14ac:dyDescent="0.25">
      <c r="C5027"/>
    </row>
    <row r="5028" spans="3:3" x14ac:dyDescent="0.25">
      <c r="C5028"/>
    </row>
    <row r="5029" spans="3:3" x14ac:dyDescent="0.25">
      <c r="C5029"/>
    </row>
    <row r="5030" spans="3:3" x14ac:dyDescent="0.25">
      <c r="C5030"/>
    </row>
    <row r="5031" spans="3:3" x14ac:dyDescent="0.25">
      <c r="C5031"/>
    </row>
    <row r="5032" spans="3:3" x14ac:dyDescent="0.25">
      <c r="C5032"/>
    </row>
    <row r="5033" spans="3:3" x14ac:dyDescent="0.25">
      <c r="C5033"/>
    </row>
    <row r="5034" spans="3:3" x14ac:dyDescent="0.25">
      <c r="C5034"/>
    </row>
    <row r="5035" spans="3:3" x14ac:dyDescent="0.25">
      <c r="C5035"/>
    </row>
    <row r="5036" spans="3:3" x14ac:dyDescent="0.25">
      <c r="C5036"/>
    </row>
    <row r="5037" spans="3:3" x14ac:dyDescent="0.25">
      <c r="C5037"/>
    </row>
    <row r="5038" spans="3:3" x14ac:dyDescent="0.25">
      <c r="C5038"/>
    </row>
    <row r="5039" spans="3:3" x14ac:dyDescent="0.25">
      <c r="C5039"/>
    </row>
    <row r="5040" spans="3:3" x14ac:dyDescent="0.25">
      <c r="C5040"/>
    </row>
    <row r="5041" spans="3:3" x14ac:dyDescent="0.25">
      <c r="C5041"/>
    </row>
    <row r="5042" spans="3:3" x14ac:dyDescent="0.25">
      <c r="C5042"/>
    </row>
    <row r="5043" spans="3:3" x14ac:dyDescent="0.25">
      <c r="C5043"/>
    </row>
    <row r="5044" spans="3:3" x14ac:dyDescent="0.25">
      <c r="C5044"/>
    </row>
    <row r="5045" spans="3:3" x14ac:dyDescent="0.25">
      <c r="C5045"/>
    </row>
    <row r="5046" spans="3:3" x14ac:dyDescent="0.25">
      <c r="C5046"/>
    </row>
    <row r="5047" spans="3:3" x14ac:dyDescent="0.25">
      <c r="C5047"/>
    </row>
    <row r="5048" spans="3:3" x14ac:dyDescent="0.25">
      <c r="C5048"/>
    </row>
    <row r="5049" spans="3:3" x14ac:dyDescent="0.25">
      <c r="C5049"/>
    </row>
    <row r="5050" spans="3:3" x14ac:dyDescent="0.25">
      <c r="C5050"/>
    </row>
    <row r="5051" spans="3:3" x14ac:dyDescent="0.25">
      <c r="C5051"/>
    </row>
    <row r="5052" spans="3:3" x14ac:dyDescent="0.25">
      <c r="C5052"/>
    </row>
    <row r="5053" spans="3:3" x14ac:dyDescent="0.25">
      <c r="C5053"/>
    </row>
    <row r="5054" spans="3:3" x14ac:dyDescent="0.25">
      <c r="C5054"/>
    </row>
    <row r="5055" spans="3:3" x14ac:dyDescent="0.25">
      <c r="C5055"/>
    </row>
    <row r="5056" spans="3:3" x14ac:dyDescent="0.25">
      <c r="C5056"/>
    </row>
    <row r="5057" spans="3:3" x14ac:dyDescent="0.25">
      <c r="C5057"/>
    </row>
    <row r="5058" spans="3:3" x14ac:dyDescent="0.25">
      <c r="C5058"/>
    </row>
    <row r="5059" spans="3:3" x14ac:dyDescent="0.25">
      <c r="C5059"/>
    </row>
    <row r="5060" spans="3:3" x14ac:dyDescent="0.25">
      <c r="C5060"/>
    </row>
    <row r="5061" spans="3:3" x14ac:dyDescent="0.25">
      <c r="C5061"/>
    </row>
    <row r="5062" spans="3:3" x14ac:dyDescent="0.25">
      <c r="C5062"/>
    </row>
    <row r="5063" spans="3:3" x14ac:dyDescent="0.25">
      <c r="C5063"/>
    </row>
    <row r="5064" spans="3:3" x14ac:dyDescent="0.25">
      <c r="C5064"/>
    </row>
    <row r="5065" spans="3:3" x14ac:dyDescent="0.25">
      <c r="C5065"/>
    </row>
    <row r="5066" spans="3:3" x14ac:dyDescent="0.25">
      <c r="C5066"/>
    </row>
    <row r="5067" spans="3:3" x14ac:dyDescent="0.25">
      <c r="C5067"/>
    </row>
    <row r="5068" spans="3:3" x14ac:dyDescent="0.25">
      <c r="C5068"/>
    </row>
    <row r="5069" spans="3:3" x14ac:dyDescent="0.25">
      <c r="C5069"/>
    </row>
    <row r="5070" spans="3:3" x14ac:dyDescent="0.25">
      <c r="C5070"/>
    </row>
    <row r="5071" spans="3:3" x14ac:dyDescent="0.25">
      <c r="C5071"/>
    </row>
    <row r="5072" spans="3:3" x14ac:dyDescent="0.25">
      <c r="C5072"/>
    </row>
    <row r="5073" spans="3:3" x14ac:dyDescent="0.25">
      <c r="C5073"/>
    </row>
    <row r="5074" spans="3:3" x14ac:dyDescent="0.25">
      <c r="C5074"/>
    </row>
    <row r="5075" spans="3:3" x14ac:dyDescent="0.25">
      <c r="C5075"/>
    </row>
    <row r="5076" spans="3:3" x14ac:dyDescent="0.25">
      <c r="C5076"/>
    </row>
    <row r="5077" spans="3:3" x14ac:dyDescent="0.25">
      <c r="C5077"/>
    </row>
    <row r="5078" spans="3:3" x14ac:dyDescent="0.25">
      <c r="C5078"/>
    </row>
    <row r="5079" spans="3:3" x14ac:dyDescent="0.25">
      <c r="C5079"/>
    </row>
    <row r="5080" spans="3:3" x14ac:dyDescent="0.25">
      <c r="C5080"/>
    </row>
    <row r="5081" spans="3:3" x14ac:dyDescent="0.25">
      <c r="C5081"/>
    </row>
    <row r="5082" spans="3:3" x14ac:dyDescent="0.25">
      <c r="C5082"/>
    </row>
    <row r="5083" spans="3:3" x14ac:dyDescent="0.25">
      <c r="C5083"/>
    </row>
    <row r="5084" spans="3:3" x14ac:dyDescent="0.25">
      <c r="C5084"/>
    </row>
    <row r="5085" spans="3:3" x14ac:dyDescent="0.25">
      <c r="C5085"/>
    </row>
    <row r="5086" spans="3:3" x14ac:dyDescent="0.25">
      <c r="C5086"/>
    </row>
    <row r="5087" spans="3:3" x14ac:dyDescent="0.25">
      <c r="C5087"/>
    </row>
    <row r="5088" spans="3:3" x14ac:dyDescent="0.25">
      <c r="C5088"/>
    </row>
    <row r="5089" spans="3:3" x14ac:dyDescent="0.25">
      <c r="C5089"/>
    </row>
    <row r="5090" spans="3:3" x14ac:dyDescent="0.25">
      <c r="C5090"/>
    </row>
    <row r="5091" spans="3:3" x14ac:dyDescent="0.25">
      <c r="C5091"/>
    </row>
    <row r="5092" spans="3:3" x14ac:dyDescent="0.25">
      <c r="C5092"/>
    </row>
    <row r="5093" spans="3:3" x14ac:dyDescent="0.25">
      <c r="C5093"/>
    </row>
    <row r="5094" spans="3:3" x14ac:dyDescent="0.25">
      <c r="C5094"/>
    </row>
    <row r="5095" spans="3:3" x14ac:dyDescent="0.25">
      <c r="C5095"/>
    </row>
    <row r="5096" spans="3:3" x14ac:dyDescent="0.25">
      <c r="C5096"/>
    </row>
    <row r="5097" spans="3:3" x14ac:dyDescent="0.25">
      <c r="C5097"/>
    </row>
    <row r="5098" spans="3:3" x14ac:dyDescent="0.25">
      <c r="C5098"/>
    </row>
    <row r="5099" spans="3:3" x14ac:dyDescent="0.25">
      <c r="C5099"/>
    </row>
    <row r="5100" spans="3:3" x14ac:dyDescent="0.25">
      <c r="C5100"/>
    </row>
    <row r="5101" spans="3:3" x14ac:dyDescent="0.25">
      <c r="C5101"/>
    </row>
    <row r="5102" spans="3:3" x14ac:dyDescent="0.25">
      <c r="C5102"/>
    </row>
    <row r="5103" spans="3:3" x14ac:dyDescent="0.25">
      <c r="C5103"/>
    </row>
    <row r="5104" spans="3:3" x14ac:dyDescent="0.25">
      <c r="C5104"/>
    </row>
    <row r="5105" spans="3:3" x14ac:dyDescent="0.25">
      <c r="C5105"/>
    </row>
    <row r="5106" spans="3:3" x14ac:dyDescent="0.25">
      <c r="C5106"/>
    </row>
    <row r="5107" spans="3:3" x14ac:dyDescent="0.25">
      <c r="C5107"/>
    </row>
    <row r="5108" spans="3:3" x14ac:dyDescent="0.25">
      <c r="C5108"/>
    </row>
    <row r="5109" spans="3:3" x14ac:dyDescent="0.25">
      <c r="C5109"/>
    </row>
    <row r="5110" spans="3:3" x14ac:dyDescent="0.25">
      <c r="C5110"/>
    </row>
    <row r="5111" spans="3:3" x14ac:dyDescent="0.25">
      <c r="C5111"/>
    </row>
    <row r="5112" spans="3:3" x14ac:dyDescent="0.25">
      <c r="C5112"/>
    </row>
    <row r="5113" spans="3:3" x14ac:dyDescent="0.25">
      <c r="C5113"/>
    </row>
    <row r="5114" spans="3:3" x14ac:dyDescent="0.25">
      <c r="C5114"/>
    </row>
    <row r="5115" spans="3:3" x14ac:dyDescent="0.25">
      <c r="C5115"/>
    </row>
    <row r="5116" spans="3:3" x14ac:dyDescent="0.25">
      <c r="C5116"/>
    </row>
    <row r="5117" spans="3:3" x14ac:dyDescent="0.25">
      <c r="C5117"/>
    </row>
    <row r="5118" spans="3:3" x14ac:dyDescent="0.25">
      <c r="C5118"/>
    </row>
    <row r="5119" spans="3:3" x14ac:dyDescent="0.25">
      <c r="C5119"/>
    </row>
    <row r="5120" spans="3:3" x14ac:dyDescent="0.25">
      <c r="C5120"/>
    </row>
    <row r="5121" spans="3:3" x14ac:dyDescent="0.25">
      <c r="C5121"/>
    </row>
    <row r="5122" spans="3:3" x14ac:dyDescent="0.25">
      <c r="C5122"/>
    </row>
    <row r="5123" spans="3:3" x14ac:dyDescent="0.25">
      <c r="C5123"/>
    </row>
    <row r="5124" spans="3:3" x14ac:dyDescent="0.25">
      <c r="C5124"/>
    </row>
    <row r="5125" spans="3:3" x14ac:dyDescent="0.25">
      <c r="C5125"/>
    </row>
    <row r="5126" spans="3:3" x14ac:dyDescent="0.25">
      <c r="C5126"/>
    </row>
    <row r="5127" spans="3:3" x14ac:dyDescent="0.25">
      <c r="C5127"/>
    </row>
    <row r="5128" spans="3:3" x14ac:dyDescent="0.25">
      <c r="C5128"/>
    </row>
    <row r="5129" spans="3:3" x14ac:dyDescent="0.25">
      <c r="C5129"/>
    </row>
    <row r="5130" spans="3:3" x14ac:dyDescent="0.25">
      <c r="C5130"/>
    </row>
    <row r="5131" spans="3:3" x14ac:dyDescent="0.25">
      <c r="C5131"/>
    </row>
    <row r="5132" spans="3:3" x14ac:dyDescent="0.25">
      <c r="C5132"/>
    </row>
    <row r="5133" spans="3:3" x14ac:dyDescent="0.25">
      <c r="C5133"/>
    </row>
    <row r="5134" spans="3:3" x14ac:dyDescent="0.25">
      <c r="C5134"/>
    </row>
    <row r="5135" spans="3:3" x14ac:dyDescent="0.25">
      <c r="C5135"/>
    </row>
    <row r="5136" spans="3:3" x14ac:dyDescent="0.25">
      <c r="C5136"/>
    </row>
    <row r="5137" spans="3:3" x14ac:dyDescent="0.25">
      <c r="C5137"/>
    </row>
    <row r="5138" spans="3:3" x14ac:dyDescent="0.25">
      <c r="C5138"/>
    </row>
    <row r="5139" spans="3:3" x14ac:dyDescent="0.25">
      <c r="C5139"/>
    </row>
    <row r="5140" spans="3:3" x14ac:dyDescent="0.25">
      <c r="C5140"/>
    </row>
    <row r="5141" spans="3:3" x14ac:dyDescent="0.25">
      <c r="C5141"/>
    </row>
    <row r="5142" spans="3:3" x14ac:dyDescent="0.25">
      <c r="C5142"/>
    </row>
    <row r="5143" spans="3:3" x14ac:dyDescent="0.25">
      <c r="C5143"/>
    </row>
    <row r="5144" spans="3:3" x14ac:dyDescent="0.25">
      <c r="C5144"/>
    </row>
    <row r="5145" spans="3:3" x14ac:dyDescent="0.25">
      <c r="C5145"/>
    </row>
    <row r="5146" spans="3:3" x14ac:dyDescent="0.25">
      <c r="C5146"/>
    </row>
    <row r="5147" spans="3:3" x14ac:dyDescent="0.25">
      <c r="C5147"/>
    </row>
    <row r="5148" spans="3:3" x14ac:dyDescent="0.25">
      <c r="C5148"/>
    </row>
    <row r="5149" spans="3:3" x14ac:dyDescent="0.25">
      <c r="C5149"/>
    </row>
    <row r="5150" spans="3:3" x14ac:dyDescent="0.25">
      <c r="C5150"/>
    </row>
    <row r="5151" spans="3:3" x14ac:dyDescent="0.25">
      <c r="C5151"/>
    </row>
    <row r="5152" spans="3:3" x14ac:dyDescent="0.25">
      <c r="C5152"/>
    </row>
    <row r="5153" spans="3:3" x14ac:dyDescent="0.25">
      <c r="C5153"/>
    </row>
    <row r="5154" spans="3:3" x14ac:dyDescent="0.25">
      <c r="C5154"/>
    </row>
    <row r="5155" spans="3:3" x14ac:dyDescent="0.25">
      <c r="C5155"/>
    </row>
    <row r="5156" spans="3:3" x14ac:dyDescent="0.25">
      <c r="C5156"/>
    </row>
    <row r="5157" spans="3:3" x14ac:dyDescent="0.25">
      <c r="C5157"/>
    </row>
    <row r="5158" spans="3:3" x14ac:dyDescent="0.25">
      <c r="C5158"/>
    </row>
    <row r="5159" spans="3:3" x14ac:dyDescent="0.25">
      <c r="C5159"/>
    </row>
    <row r="5160" spans="3:3" x14ac:dyDescent="0.25">
      <c r="C5160"/>
    </row>
    <row r="5161" spans="3:3" x14ac:dyDescent="0.25">
      <c r="C5161"/>
    </row>
    <row r="5162" spans="3:3" x14ac:dyDescent="0.25">
      <c r="C5162"/>
    </row>
    <row r="5163" spans="3:3" x14ac:dyDescent="0.25">
      <c r="C5163"/>
    </row>
    <row r="5164" spans="3:3" x14ac:dyDescent="0.25">
      <c r="C5164"/>
    </row>
    <row r="5165" spans="3:3" x14ac:dyDescent="0.25">
      <c r="C5165"/>
    </row>
    <row r="5166" spans="3:3" x14ac:dyDescent="0.25">
      <c r="C5166"/>
    </row>
    <row r="5167" spans="3:3" x14ac:dyDescent="0.25">
      <c r="C5167"/>
    </row>
    <row r="5168" spans="3:3" x14ac:dyDescent="0.25">
      <c r="C5168"/>
    </row>
    <row r="5169" spans="3:3" x14ac:dyDescent="0.25">
      <c r="C5169"/>
    </row>
    <row r="5170" spans="3:3" x14ac:dyDescent="0.25">
      <c r="C5170"/>
    </row>
    <row r="5171" spans="3:3" x14ac:dyDescent="0.25">
      <c r="C5171"/>
    </row>
    <row r="5172" spans="3:3" x14ac:dyDescent="0.25">
      <c r="C5172"/>
    </row>
    <row r="5173" spans="3:3" x14ac:dyDescent="0.25">
      <c r="C5173"/>
    </row>
    <row r="5174" spans="3:3" x14ac:dyDescent="0.25">
      <c r="C5174"/>
    </row>
    <row r="5175" spans="3:3" x14ac:dyDescent="0.25">
      <c r="C5175"/>
    </row>
    <row r="5176" spans="3:3" x14ac:dyDescent="0.25">
      <c r="C5176"/>
    </row>
    <row r="5177" spans="3:3" x14ac:dyDescent="0.25">
      <c r="C5177"/>
    </row>
    <row r="5178" spans="3:3" x14ac:dyDescent="0.25">
      <c r="C5178"/>
    </row>
    <row r="5179" spans="3:3" x14ac:dyDescent="0.25">
      <c r="C5179"/>
    </row>
    <row r="5180" spans="3:3" x14ac:dyDescent="0.25">
      <c r="C5180"/>
    </row>
    <row r="5181" spans="3:3" x14ac:dyDescent="0.25">
      <c r="C5181"/>
    </row>
    <row r="5182" spans="3:3" x14ac:dyDescent="0.25">
      <c r="C5182"/>
    </row>
    <row r="5183" spans="3:3" x14ac:dyDescent="0.25">
      <c r="C5183"/>
    </row>
    <row r="5184" spans="3:3" x14ac:dyDescent="0.25">
      <c r="C5184"/>
    </row>
    <row r="5185" spans="3:3" x14ac:dyDescent="0.25">
      <c r="C5185"/>
    </row>
    <row r="5186" spans="3:3" x14ac:dyDescent="0.25">
      <c r="C5186"/>
    </row>
    <row r="5187" spans="3:3" x14ac:dyDescent="0.25">
      <c r="C5187"/>
    </row>
    <row r="5188" spans="3:3" x14ac:dyDescent="0.25">
      <c r="C5188"/>
    </row>
    <row r="5189" spans="3:3" x14ac:dyDescent="0.25">
      <c r="C5189"/>
    </row>
    <row r="5190" spans="3:3" x14ac:dyDescent="0.25">
      <c r="C5190"/>
    </row>
    <row r="5191" spans="3:3" x14ac:dyDescent="0.25">
      <c r="C5191"/>
    </row>
    <row r="5192" spans="3:3" x14ac:dyDescent="0.25">
      <c r="C5192"/>
    </row>
    <row r="5193" spans="3:3" x14ac:dyDescent="0.25">
      <c r="C5193"/>
    </row>
    <row r="5194" spans="3:3" x14ac:dyDescent="0.25">
      <c r="C5194"/>
    </row>
    <row r="5195" spans="3:3" x14ac:dyDescent="0.25">
      <c r="C5195"/>
    </row>
    <row r="5196" spans="3:3" x14ac:dyDescent="0.25">
      <c r="C5196"/>
    </row>
    <row r="5197" spans="3:3" x14ac:dyDescent="0.25">
      <c r="C5197"/>
    </row>
    <row r="5198" spans="3:3" x14ac:dyDescent="0.25">
      <c r="C5198"/>
    </row>
    <row r="5199" spans="3:3" x14ac:dyDescent="0.25">
      <c r="C5199"/>
    </row>
    <row r="5200" spans="3:3" x14ac:dyDescent="0.25">
      <c r="C5200"/>
    </row>
    <row r="5201" spans="3:3" x14ac:dyDescent="0.25">
      <c r="C5201"/>
    </row>
    <row r="5202" spans="3:3" x14ac:dyDescent="0.25">
      <c r="C5202"/>
    </row>
    <row r="5203" spans="3:3" x14ac:dyDescent="0.25">
      <c r="C5203"/>
    </row>
    <row r="5204" spans="3:3" x14ac:dyDescent="0.25">
      <c r="C5204"/>
    </row>
    <row r="5205" spans="3:3" x14ac:dyDescent="0.25">
      <c r="C5205"/>
    </row>
    <row r="5206" spans="3:3" x14ac:dyDescent="0.25">
      <c r="C5206"/>
    </row>
    <row r="5207" spans="3:3" x14ac:dyDescent="0.25">
      <c r="C5207"/>
    </row>
    <row r="5208" spans="3:3" x14ac:dyDescent="0.25">
      <c r="C5208"/>
    </row>
    <row r="5209" spans="3:3" x14ac:dyDescent="0.25">
      <c r="C5209"/>
    </row>
    <row r="5210" spans="3:3" x14ac:dyDescent="0.25">
      <c r="C5210"/>
    </row>
    <row r="5211" spans="3:3" x14ac:dyDescent="0.25">
      <c r="C5211"/>
    </row>
    <row r="5212" spans="3:3" x14ac:dyDescent="0.25">
      <c r="C5212"/>
    </row>
    <row r="5213" spans="3:3" x14ac:dyDescent="0.25">
      <c r="C5213"/>
    </row>
    <row r="5214" spans="3:3" x14ac:dyDescent="0.25">
      <c r="C5214"/>
    </row>
    <row r="5215" spans="3:3" x14ac:dyDescent="0.25">
      <c r="C5215"/>
    </row>
    <row r="5216" spans="3:3" x14ac:dyDescent="0.25">
      <c r="C5216"/>
    </row>
    <row r="5217" spans="3:3" x14ac:dyDescent="0.25">
      <c r="C5217"/>
    </row>
    <row r="5218" spans="3:3" x14ac:dyDescent="0.25">
      <c r="C5218"/>
    </row>
    <row r="5219" spans="3:3" x14ac:dyDescent="0.25">
      <c r="C5219"/>
    </row>
    <row r="5220" spans="3:3" x14ac:dyDescent="0.25">
      <c r="C5220"/>
    </row>
    <row r="5221" spans="3:3" x14ac:dyDescent="0.25">
      <c r="C5221"/>
    </row>
    <row r="5222" spans="3:3" x14ac:dyDescent="0.25">
      <c r="C5222"/>
    </row>
    <row r="5223" spans="3:3" x14ac:dyDescent="0.25">
      <c r="C5223"/>
    </row>
    <row r="5224" spans="3:3" x14ac:dyDescent="0.25">
      <c r="C5224"/>
    </row>
    <row r="5225" spans="3:3" x14ac:dyDescent="0.25">
      <c r="C5225"/>
    </row>
    <row r="5226" spans="3:3" x14ac:dyDescent="0.25">
      <c r="C5226"/>
    </row>
    <row r="5227" spans="3:3" x14ac:dyDescent="0.25">
      <c r="C5227"/>
    </row>
    <row r="5228" spans="3:3" x14ac:dyDescent="0.25">
      <c r="C5228"/>
    </row>
    <row r="5229" spans="3:3" x14ac:dyDescent="0.25">
      <c r="C5229"/>
    </row>
    <row r="5230" spans="3:3" x14ac:dyDescent="0.25">
      <c r="C5230"/>
    </row>
    <row r="5231" spans="3:3" x14ac:dyDescent="0.25">
      <c r="C5231"/>
    </row>
    <row r="5232" spans="3:3" x14ac:dyDescent="0.25">
      <c r="C5232"/>
    </row>
    <row r="5233" spans="3:3" x14ac:dyDescent="0.25">
      <c r="C5233"/>
    </row>
    <row r="5234" spans="3:3" x14ac:dyDescent="0.25">
      <c r="C5234"/>
    </row>
    <row r="5235" spans="3:3" x14ac:dyDescent="0.25">
      <c r="C5235"/>
    </row>
    <row r="5236" spans="3:3" x14ac:dyDescent="0.25">
      <c r="C5236"/>
    </row>
    <row r="5237" spans="3:3" x14ac:dyDescent="0.25">
      <c r="C5237"/>
    </row>
    <row r="5238" spans="3:3" x14ac:dyDescent="0.25">
      <c r="C5238"/>
    </row>
    <row r="5239" spans="3:3" x14ac:dyDescent="0.25">
      <c r="C5239"/>
    </row>
    <row r="5240" spans="3:3" x14ac:dyDescent="0.25">
      <c r="C5240"/>
    </row>
    <row r="5241" spans="3:3" x14ac:dyDescent="0.25">
      <c r="C5241"/>
    </row>
    <row r="5242" spans="3:3" x14ac:dyDescent="0.25">
      <c r="C5242"/>
    </row>
    <row r="5243" spans="3:3" x14ac:dyDescent="0.25">
      <c r="C5243"/>
    </row>
    <row r="5244" spans="3:3" x14ac:dyDescent="0.25">
      <c r="C5244"/>
    </row>
    <row r="5245" spans="3:3" x14ac:dyDescent="0.25">
      <c r="C5245"/>
    </row>
    <row r="5246" spans="3:3" x14ac:dyDescent="0.25">
      <c r="C5246"/>
    </row>
    <row r="5247" spans="3:3" x14ac:dyDescent="0.25">
      <c r="C5247"/>
    </row>
    <row r="5248" spans="3:3" x14ac:dyDescent="0.25">
      <c r="C5248"/>
    </row>
    <row r="5249" spans="3:3" x14ac:dyDescent="0.25">
      <c r="C5249"/>
    </row>
    <row r="5250" spans="3:3" x14ac:dyDescent="0.25">
      <c r="C5250"/>
    </row>
    <row r="5251" spans="3:3" x14ac:dyDescent="0.25">
      <c r="C5251"/>
    </row>
    <row r="5252" spans="3:3" x14ac:dyDescent="0.25">
      <c r="C5252"/>
    </row>
    <row r="5253" spans="3:3" x14ac:dyDescent="0.25">
      <c r="C5253"/>
    </row>
    <row r="5254" spans="3:3" x14ac:dyDescent="0.25">
      <c r="C5254"/>
    </row>
    <row r="5255" spans="3:3" x14ac:dyDescent="0.25">
      <c r="C5255"/>
    </row>
    <row r="5256" spans="3:3" x14ac:dyDescent="0.25">
      <c r="C5256"/>
    </row>
    <row r="5257" spans="3:3" x14ac:dyDescent="0.25">
      <c r="C5257"/>
    </row>
    <row r="5258" spans="3:3" x14ac:dyDescent="0.25">
      <c r="C5258"/>
    </row>
    <row r="5259" spans="3:3" x14ac:dyDescent="0.25">
      <c r="C5259"/>
    </row>
    <row r="5260" spans="3:3" x14ac:dyDescent="0.25">
      <c r="C5260"/>
    </row>
    <row r="5261" spans="3:3" x14ac:dyDescent="0.25">
      <c r="C5261"/>
    </row>
    <row r="5262" spans="3:3" x14ac:dyDescent="0.25">
      <c r="C5262"/>
    </row>
    <row r="5263" spans="3:3" x14ac:dyDescent="0.25">
      <c r="C5263"/>
    </row>
    <row r="5264" spans="3:3" x14ac:dyDescent="0.25">
      <c r="C5264"/>
    </row>
    <row r="5265" spans="3:3" x14ac:dyDescent="0.25">
      <c r="C5265"/>
    </row>
    <row r="5266" spans="3:3" x14ac:dyDescent="0.25">
      <c r="C5266"/>
    </row>
    <row r="5267" spans="3:3" x14ac:dyDescent="0.25">
      <c r="C5267"/>
    </row>
    <row r="5268" spans="3:3" x14ac:dyDescent="0.25">
      <c r="C5268"/>
    </row>
    <row r="5269" spans="3:3" x14ac:dyDescent="0.25">
      <c r="C5269"/>
    </row>
    <row r="5270" spans="3:3" x14ac:dyDescent="0.25">
      <c r="C5270"/>
    </row>
    <row r="5271" spans="3:3" x14ac:dyDescent="0.25">
      <c r="C5271"/>
    </row>
    <row r="5272" spans="3:3" x14ac:dyDescent="0.25">
      <c r="C5272"/>
    </row>
    <row r="5273" spans="3:3" x14ac:dyDescent="0.25">
      <c r="C5273"/>
    </row>
    <row r="5274" spans="3:3" x14ac:dyDescent="0.25">
      <c r="C5274"/>
    </row>
    <row r="5275" spans="3:3" x14ac:dyDescent="0.25">
      <c r="C5275"/>
    </row>
    <row r="5276" spans="3:3" x14ac:dyDescent="0.25">
      <c r="C5276"/>
    </row>
    <row r="5277" spans="3:3" x14ac:dyDescent="0.25">
      <c r="C5277"/>
    </row>
    <row r="5278" spans="3:3" x14ac:dyDescent="0.25">
      <c r="C5278"/>
    </row>
    <row r="5279" spans="3:3" x14ac:dyDescent="0.25">
      <c r="C5279"/>
    </row>
    <row r="5280" spans="3:3" x14ac:dyDescent="0.25">
      <c r="C5280"/>
    </row>
    <row r="5281" spans="3:3" x14ac:dyDescent="0.25">
      <c r="C5281"/>
    </row>
    <row r="5282" spans="3:3" x14ac:dyDescent="0.25">
      <c r="C5282"/>
    </row>
    <row r="5283" spans="3:3" x14ac:dyDescent="0.25">
      <c r="C5283"/>
    </row>
    <row r="5284" spans="3:3" x14ac:dyDescent="0.25">
      <c r="C5284"/>
    </row>
    <row r="5285" spans="3:3" x14ac:dyDescent="0.25">
      <c r="C5285"/>
    </row>
    <row r="5286" spans="3:3" x14ac:dyDescent="0.25">
      <c r="C5286"/>
    </row>
    <row r="5287" spans="3:3" x14ac:dyDescent="0.25">
      <c r="C5287"/>
    </row>
    <row r="5288" spans="3:3" x14ac:dyDescent="0.25">
      <c r="C5288"/>
    </row>
    <row r="5289" spans="3:3" x14ac:dyDescent="0.25">
      <c r="C5289"/>
    </row>
    <row r="5290" spans="3:3" x14ac:dyDescent="0.25">
      <c r="C5290"/>
    </row>
    <row r="5291" spans="3:3" x14ac:dyDescent="0.25">
      <c r="C5291"/>
    </row>
    <row r="5292" spans="3:3" x14ac:dyDescent="0.25">
      <c r="C5292"/>
    </row>
    <row r="5293" spans="3:3" x14ac:dyDescent="0.25">
      <c r="C5293"/>
    </row>
    <row r="5294" spans="3:3" x14ac:dyDescent="0.25">
      <c r="C5294"/>
    </row>
    <row r="5295" spans="3:3" x14ac:dyDescent="0.25">
      <c r="C5295"/>
    </row>
    <row r="5296" spans="3:3" x14ac:dyDescent="0.25">
      <c r="C5296"/>
    </row>
    <row r="5297" spans="3:3" x14ac:dyDescent="0.25">
      <c r="C5297"/>
    </row>
    <row r="5298" spans="3:3" x14ac:dyDescent="0.25">
      <c r="C5298"/>
    </row>
    <row r="5299" spans="3:3" x14ac:dyDescent="0.25">
      <c r="C5299"/>
    </row>
    <row r="5300" spans="3:3" x14ac:dyDescent="0.25">
      <c r="C5300"/>
    </row>
    <row r="5301" spans="3:3" x14ac:dyDescent="0.25">
      <c r="C5301"/>
    </row>
    <row r="5302" spans="3:3" x14ac:dyDescent="0.25">
      <c r="C5302"/>
    </row>
    <row r="5303" spans="3:3" x14ac:dyDescent="0.25">
      <c r="C5303"/>
    </row>
    <row r="5304" spans="3:3" x14ac:dyDescent="0.25">
      <c r="C5304"/>
    </row>
    <row r="5305" spans="3:3" x14ac:dyDescent="0.25">
      <c r="C5305"/>
    </row>
    <row r="5306" spans="3:3" x14ac:dyDescent="0.25">
      <c r="C5306"/>
    </row>
    <row r="5307" spans="3:3" x14ac:dyDescent="0.25">
      <c r="C5307"/>
    </row>
    <row r="5308" spans="3:3" x14ac:dyDescent="0.25">
      <c r="C5308"/>
    </row>
    <row r="5309" spans="3:3" x14ac:dyDescent="0.25">
      <c r="C5309"/>
    </row>
    <row r="5310" spans="3:3" x14ac:dyDescent="0.25">
      <c r="C5310"/>
    </row>
    <row r="5311" spans="3:3" x14ac:dyDescent="0.25">
      <c r="C5311"/>
    </row>
    <row r="5312" spans="3:3" x14ac:dyDescent="0.25">
      <c r="C5312"/>
    </row>
    <row r="5313" spans="3:3" x14ac:dyDescent="0.25">
      <c r="C5313"/>
    </row>
    <row r="5314" spans="3:3" x14ac:dyDescent="0.25">
      <c r="C5314"/>
    </row>
    <row r="5315" spans="3:3" x14ac:dyDescent="0.25">
      <c r="C5315"/>
    </row>
    <row r="5316" spans="3:3" x14ac:dyDescent="0.25">
      <c r="C5316"/>
    </row>
    <row r="5317" spans="3:3" x14ac:dyDescent="0.25">
      <c r="C5317"/>
    </row>
    <row r="5318" spans="3:3" x14ac:dyDescent="0.25">
      <c r="C5318"/>
    </row>
    <row r="5319" spans="3:3" x14ac:dyDescent="0.25">
      <c r="C5319"/>
    </row>
    <row r="5320" spans="3:3" x14ac:dyDescent="0.25">
      <c r="C5320"/>
    </row>
    <row r="5321" spans="3:3" x14ac:dyDescent="0.25">
      <c r="C5321"/>
    </row>
    <row r="5322" spans="3:3" x14ac:dyDescent="0.25">
      <c r="C5322"/>
    </row>
    <row r="5323" spans="3:3" x14ac:dyDescent="0.25">
      <c r="C5323"/>
    </row>
    <row r="5324" spans="3:3" x14ac:dyDescent="0.25">
      <c r="C5324"/>
    </row>
    <row r="5325" spans="3:3" x14ac:dyDescent="0.25">
      <c r="C5325"/>
    </row>
    <row r="5326" spans="3:3" x14ac:dyDescent="0.25">
      <c r="C5326"/>
    </row>
    <row r="5327" spans="3:3" x14ac:dyDescent="0.25">
      <c r="C5327"/>
    </row>
    <row r="5328" spans="3:3" x14ac:dyDescent="0.25">
      <c r="C5328"/>
    </row>
    <row r="5329" spans="3:3" x14ac:dyDescent="0.25">
      <c r="C5329"/>
    </row>
    <row r="5330" spans="3:3" x14ac:dyDescent="0.25">
      <c r="C5330"/>
    </row>
    <row r="5331" spans="3:3" x14ac:dyDescent="0.25">
      <c r="C5331"/>
    </row>
    <row r="5332" spans="3:3" x14ac:dyDescent="0.25">
      <c r="C5332"/>
    </row>
    <row r="5333" spans="3:3" x14ac:dyDescent="0.25">
      <c r="C5333"/>
    </row>
    <row r="5334" spans="3:3" x14ac:dyDescent="0.25">
      <c r="C5334"/>
    </row>
    <row r="5335" spans="3:3" x14ac:dyDescent="0.25">
      <c r="C5335"/>
    </row>
    <row r="5336" spans="3:3" x14ac:dyDescent="0.25">
      <c r="C5336"/>
    </row>
    <row r="5337" spans="3:3" x14ac:dyDescent="0.25">
      <c r="C5337"/>
    </row>
    <row r="5338" spans="3:3" x14ac:dyDescent="0.25">
      <c r="C5338"/>
    </row>
    <row r="5339" spans="3:3" x14ac:dyDescent="0.25">
      <c r="C5339"/>
    </row>
    <row r="5340" spans="3:3" x14ac:dyDescent="0.25">
      <c r="C5340"/>
    </row>
    <row r="5341" spans="3:3" x14ac:dyDescent="0.25">
      <c r="C5341"/>
    </row>
    <row r="5342" spans="3:3" x14ac:dyDescent="0.25">
      <c r="C5342"/>
    </row>
    <row r="5343" spans="3:3" x14ac:dyDescent="0.25">
      <c r="C5343"/>
    </row>
    <row r="5344" spans="3:3" x14ac:dyDescent="0.25">
      <c r="C5344"/>
    </row>
    <row r="5345" spans="3:3" x14ac:dyDescent="0.25">
      <c r="C5345"/>
    </row>
    <row r="5346" spans="3:3" x14ac:dyDescent="0.25">
      <c r="C5346"/>
    </row>
    <row r="5347" spans="3:3" x14ac:dyDescent="0.25">
      <c r="C5347"/>
    </row>
    <row r="5348" spans="3:3" x14ac:dyDescent="0.25">
      <c r="C5348"/>
    </row>
    <row r="5349" spans="3:3" x14ac:dyDescent="0.25">
      <c r="C5349"/>
    </row>
    <row r="5350" spans="3:3" x14ac:dyDescent="0.25">
      <c r="C5350"/>
    </row>
    <row r="5351" spans="3:3" x14ac:dyDescent="0.25">
      <c r="C5351"/>
    </row>
    <row r="5352" spans="3:3" x14ac:dyDescent="0.25">
      <c r="C5352"/>
    </row>
    <row r="5353" spans="3:3" x14ac:dyDescent="0.25">
      <c r="C5353"/>
    </row>
    <row r="5354" spans="3:3" x14ac:dyDescent="0.25">
      <c r="C5354"/>
    </row>
    <row r="5355" spans="3:3" x14ac:dyDescent="0.25">
      <c r="C5355"/>
    </row>
    <row r="5356" spans="3:3" x14ac:dyDescent="0.25">
      <c r="C5356"/>
    </row>
    <row r="5357" spans="3:3" x14ac:dyDescent="0.25">
      <c r="C5357"/>
    </row>
    <row r="5358" spans="3:3" x14ac:dyDescent="0.25">
      <c r="C5358"/>
    </row>
    <row r="5359" spans="3:3" x14ac:dyDescent="0.25">
      <c r="C5359"/>
    </row>
    <row r="5360" spans="3:3" x14ac:dyDescent="0.25">
      <c r="C5360"/>
    </row>
    <row r="5361" spans="3:3" x14ac:dyDescent="0.25">
      <c r="C5361"/>
    </row>
    <row r="5362" spans="3:3" x14ac:dyDescent="0.25">
      <c r="C5362"/>
    </row>
    <row r="5363" spans="3:3" x14ac:dyDescent="0.25">
      <c r="C5363"/>
    </row>
    <row r="5364" spans="3:3" x14ac:dyDescent="0.25">
      <c r="C5364"/>
    </row>
    <row r="5365" spans="3:3" x14ac:dyDescent="0.25">
      <c r="C5365"/>
    </row>
    <row r="5366" spans="3:3" x14ac:dyDescent="0.25">
      <c r="C5366"/>
    </row>
    <row r="5367" spans="3:3" x14ac:dyDescent="0.25">
      <c r="C5367"/>
    </row>
    <row r="5368" spans="3:3" x14ac:dyDescent="0.25">
      <c r="C5368"/>
    </row>
    <row r="5369" spans="3:3" x14ac:dyDescent="0.25">
      <c r="C5369"/>
    </row>
    <row r="5370" spans="3:3" x14ac:dyDescent="0.25">
      <c r="C5370"/>
    </row>
    <row r="5371" spans="3:3" x14ac:dyDescent="0.25">
      <c r="C5371"/>
    </row>
    <row r="5372" spans="3:3" x14ac:dyDescent="0.25">
      <c r="C5372"/>
    </row>
    <row r="5373" spans="3:3" x14ac:dyDescent="0.25">
      <c r="C5373"/>
    </row>
    <row r="5374" spans="3:3" x14ac:dyDescent="0.25">
      <c r="C5374"/>
    </row>
    <row r="5375" spans="3:3" x14ac:dyDescent="0.25">
      <c r="C5375"/>
    </row>
    <row r="5376" spans="3:3" x14ac:dyDescent="0.25">
      <c r="C5376"/>
    </row>
    <row r="5377" spans="3:3" x14ac:dyDescent="0.25">
      <c r="C5377"/>
    </row>
    <row r="5378" spans="3:3" x14ac:dyDescent="0.25">
      <c r="C5378"/>
    </row>
    <row r="5379" spans="3:3" x14ac:dyDescent="0.25">
      <c r="C5379"/>
    </row>
    <row r="5380" spans="3:3" x14ac:dyDescent="0.25">
      <c r="C5380"/>
    </row>
    <row r="5381" spans="3:3" x14ac:dyDescent="0.25">
      <c r="C5381"/>
    </row>
    <row r="5382" spans="3:3" x14ac:dyDescent="0.25">
      <c r="C5382"/>
    </row>
    <row r="5383" spans="3:3" x14ac:dyDescent="0.25">
      <c r="C5383"/>
    </row>
    <row r="5384" spans="3:3" x14ac:dyDescent="0.25">
      <c r="C5384"/>
    </row>
    <row r="5385" spans="3:3" x14ac:dyDescent="0.25">
      <c r="C5385"/>
    </row>
    <row r="5386" spans="3:3" x14ac:dyDescent="0.25">
      <c r="C5386"/>
    </row>
    <row r="5387" spans="3:3" x14ac:dyDescent="0.25">
      <c r="C5387"/>
    </row>
    <row r="5388" spans="3:3" x14ac:dyDescent="0.25">
      <c r="C5388"/>
    </row>
    <row r="5389" spans="3:3" x14ac:dyDescent="0.25">
      <c r="C5389"/>
    </row>
    <row r="5390" spans="3:3" x14ac:dyDescent="0.25">
      <c r="C5390"/>
    </row>
    <row r="5391" spans="3:3" x14ac:dyDescent="0.25">
      <c r="C5391"/>
    </row>
    <row r="5392" spans="3:3" x14ac:dyDescent="0.25">
      <c r="C5392"/>
    </row>
    <row r="5393" spans="3:3" x14ac:dyDescent="0.25">
      <c r="C5393"/>
    </row>
    <row r="5394" spans="3:3" x14ac:dyDescent="0.25">
      <c r="C5394"/>
    </row>
    <row r="5395" spans="3:3" x14ac:dyDescent="0.25">
      <c r="C5395"/>
    </row>
    <row r="5396" spans="3:3" x14ac:dyDescent="0.25">
      <c r="C5396"/>
    </row>
    <row r="5397" spans="3:3" x14ac:dyDescent="0.25">
      <c r="C5397"/>
    </row>
    <row r="5398" spans="3:3" x14ac:dyDescent="0.25">
      <c r="C5398"/>
    </row>
    <row r="5399" spans="3:3" x14ac:dyDescent="0.25">
      <c r="C5399"/>
    </row>
    <row r="5400" spans="3:3" x14ac:dyDescent="0.25">
      <c r="C5400"/>
    </row>
    <row r="5401" spans="3:3" x14ac:dyDescent="0.25">
      <c r="C5401"/>
    </row>
    <row r="5402" spans="3:3" x14ac:dyDescent="0.25">
      <c r="C5402"/>
    </row>
    <row r="5403" spans="3:3" x14ac:dyDescent="0.25">
      <c r="C5403"/>
    </row>
    <row r="5404" spans="3:3" x14ac:dyDescent="0.25">
      <c r="C5404"/>
    </row>
    <row r="5405" spans="3:3" x14ac:dyDescent="0.25">
      <c r="C5405"/>
    </row>
    <row r="5406" spans="3:3" x14ac:dyDescent="0.25">
      <c r="C5406"/>
    </row>
    <row r="5407" spans="3:3" x14ac:dyDescent="0.25">
      <c r="C5407"/>
    </row>
    <row r="5408" spans="3:3" x14ac:dyDescent="0.25">
      <c r="C5408"/>
    </row>
    <row r="5409" spans="3:3" x14ac:dyDescent="0.25">
      <c r="C5409"/>
    </row>
    <row r="5410" spans="3:3" x14ac:dyDescent="0.25">
      <c r="C5410"/>
    </row>
    <row r="5411" spans="3:3" x14ac:dyDescent="0.25">
      <c r="C5411"/>
    </row>
    <row r="5412" spans="3:3" x14ac:dyDescent="0.25">
      <c r="C5412"/>
    </row>
    <row r="5413" spans="3:3" x14ac:dyDescent="0.25">
      <c r="C5413"/>
    </row>
    <row r="5414" spans="3:3" x14ac:dyDescent="0.25">
      <c r="C5414"/>
    </row>
    <row r="5415" spans="3:3" x14ac:dyDescent="0.25">
      <c r="C5415"/>
    </row>
    <row r="5416" spans="3:3" x14ac:dyDescent="0.25">
      <c r="C5416"/>
    </row>
    <row r="5417" spans="3:3" x14ac:dyDescent="0.25">
      <c r="C5417"/>
    </row>
    <row r="5418" spans="3:3" x14ac:dyDescent="0.25">
      <c r="C5418"/>
    </row>
    <row r="5419" spans="3:3" x14ac:dyDescent="0.25">
      <c r="C5419"/>
    </row>
    <row r="5420" spans="3:3" x14ac:dyDescent="0.25">
      <c r="C5420"/>
    </row>
    <row r="5421" spans="3:3" x14ac:dyDescent="0.25">
      <c r="C5421"/>
    </row>
    <row r="5422" spans="3:3" x14ac:dyDescent="0.25">
      <c r="C5422"/>
    </row>
    <row r="5423" spans="3:3" x14ac:dyDescent="0.25">
      <c r="C5423"/>
    </row>
    <row r="5424" spans="3:3" x14ac:dyDescent="0.25">
      <c r="C5424"/>
    </row>
    <row r="5425" spans="3:3" x14ac:dyDescent="0.25">
      <c r="C5425"/>
    </row>
    <row r="5426" spans="3:3" x14ac:dyDescent="0.25">
      <c r="C5426"/>
    </row>
    <row r="5427" spans="3:3" x14ac:dyDescent="0.25">
      <c r="C5427"/>
    </row>
    <row r="5428" spans="3:3" x14ac:dyDescent="0.25">
      <c r="C5428"/>
    </row>
    <row r="5429" spans="3:3" x14ac:dyDescent="0.25">
      <c r="C5429"/>
    </row>
    <row r="5430" spans="3:3" x14ac:dyDescent="0.25">
      <c r="C5430"/>
    </row>
    <row r="5431" spans="3:3" x14ac:dyDescent="0.25">
      <c r="C5431"/>
    </row>
    <row r="5432" spans="3:3" x14ac:dyDescent="0.25">
      <c r="C5432"/>
    </row>
    <row r="5433" spans="3:3" x14ac:dyDescent="0.25">
      <c r="C5433"/>
    </row>
    <row r="5434" spans="3:3" x14ac:dyDescent="0.25">
      <c r="C5434"/>
    </row>
    <row r="5435" spans="3:3" x14ac:dyDescent="0.25">
      <c r="C5435"/>
    </row>
    <row r="5436" spans="3:3" x14ac:dyDescent="0.25">
      <c r="C5436"/>
    </row>
    <row r="5437" spans="3:3" x14ac:dyDescent="0.25">
      <c r="C5437"/>
    </row>
    <row r="5438" spans="3:3" x14ac:dyDescent="0.25">
      <c r="C5438"/>
    </row>
    <row r="5439" spans="3:3" x14ac:dyDescent="0.25">
      <c r="C5439"/>
    </row>
    <row r="5440" spans="3:3" x14ac:dyDescent="0.25">
      <c r="C5440"/>
    </row>
    <row r="5441" spans="3:3" x14ac:dyDescent="0.25">
      <c r="C5441"/>
    </row>
    <row r="5442" spans="3:3" x14ac:dyDescent="0.25">
      <c r="C5442"/>
    </row>
    <row r="5443" spans="3:3" x14ac:dyDescent="0.25">
      <c r="C5443"/>
    </row>
    <row r="5444" spans="3:3" x14ac:dyDescent="0.25">
      <c r="C5444"/>
    </row>
    <row r="5445" spans="3:3" x14ac:dyDescent="0.25">
      <c r="C5445"/>
    </row>
    <row r="5446" spans="3:3" x14ac:dyDescent="0.25">
      <c r="C5446"/>
    </row>
    <row r="5447" spans="3:3" x14ac:dyDescent="0.25">
      <c r="C5447"/>
    </row>
    <row r="5448" spans="3:3" x14ac:dyDescent="0.25">
      <c r="C5448"/>
    </row>
    <row r="5449" spans="3:3" x14ac:dyDescent="0.25">
      <c r="C5449"/>
    </row>
    <row r="5450" spans="3:3" x14ac:dyDescent="0.25">
      <c r="C5450"/>
    </row>
    <row r="5451" spans="3:3" x14ac:dyDescent="0.25">
      <c r="C5451"/>
    </row>
    <row r="5452" spans="3:3" x14ac:dyDescent="0.25">
      <c r="C5452"/>
    </row>
    <row r="5453" spans="3:3" x14ac:dyDescent="0.25">
      <c r="C5453"/>
    </row>
    <row r="5454" spans="3:3" x14ac:dyDescent="0.25">
      <c r="C5454"/>
    </row>
    <row r="5455" spans="3:3" x14ac:dyDescent="0.25">
      <c r="C5455"/>
    </row>
    <row r="5456" spans="3:3" x14ac:dyDescent="0.25">
      <c r="C5456"/>
    </row>
    <row r="5457" spans="3:3" x14ac:dyDescent="0.25">
      <c r="C5457"/>
    </row>
    <row r="5458" spans="3:3" x14ac:dyDescent="0.25">
      <c r="C5458"/>
    </row>
    <row r="5459" spans="3:3" x14ac:dyDescent="0.25">
      <c r="C5459"/>
    </row>
    <row r="5460" spans="3:3" x14ac:dyDescent="0.25">
      <c r="C5460"/>
    </row>
    <row r="5461" spans="3:3" x14ac:dyDescent="0.25">
      <c r="C5461"/>
    </row>
    <row r="5462" spans="3:3" x14ac:dyDescent="0.25">
      <c r="C5462"/>
    </row>
    <row r="5463" spans="3:3" x14ac:dyDescent="0.25">
      <c r="C5463"/>
    </row>
    <row r="5464" spans="3:3" x14ac:dyDescent="0.25">
      <c r="C5464"/>
    </row>
    <row r="5465" spans="3:3" x14ac:dyDescent="0.25">
      <c r="C5465"/>
    </row>
    <row r="5466" spans="3:3" x14ac:dyDescent="0.25">
      <c r="C5466"/>
    </row>
    <row r="5467" spans="3:3" x14ac:dyDescent="0.25">
      <c r="C5467"/>
    </row>
    <row r="5468" spans="3:3" x14ac:dyDescent="0.25">
      <c r="C5468"/>
    </row>
    <row r="5469" spans="3:3" x14ac:dyDescent="0.25">
      <c r="C5469"/>
    </row>
    <row r="5470" spans="3:3" x14ac:dyDescent="0.25">
      <c r="C5470"/>
    </row>
    <row r="5471" spans="3:3" x14ac:dyDescent="0.25">
      <c r="C5471"/>
    </row>
    <row r="5472" spans="3:3" x14ac:dyDescent="0.25">
      <c r="C5472"/>
    </row>
    <row r="5473" spans="3:3" x14ac:dyDescent="0.25">
      <c r="C5473"/>
    </row>
    <row r="5474" spans="3:3" x14ac:dyDescent="0.25">
      <c r="C5474"/>
    </row>
    <row r="5475" spans="3:3" x14ac:dyDescent="0.25">
      <c r="C5475"/>
    </row>
    <row r="5476" spans="3:3" x14ac:dyDescent="0.25">
      <c r="C5476"/>
    </row>
    <row r="5477" spans="3:3" x14ac:dyDescent="0.25">
      <c r="C5477"/>
    </row>
    <row r="5478" spans="3:3" x14ac:dyDescent="0.25">
      <c r="C5478"/>
    </row>
    <row r="5479" spans="3:3" x14ac:dyDescent="0.25">
      <c r="C5479"/>
    </row>
    <row r="5480" spans="3:3" x14ac:dyDescent="0.25">
      <c r="C5480"/>
    </row>
    <row r="5481" spans="3:3" x14ac:dyDescent="0.25">
      <c r="C5481"/>
    </row>
    <row r="5482" spans="3:3" x14ac:dyDescent="0.25">
      <c r="C5482"/>
    </row>
    <row r="5483" spans="3:3" x14ac:dyDescent="0.25">
      <c r="C5483"/>
    </row>
    <row r="5484" spans="3:3" x14ac:dyDescent="0.25">
      <c r="C5484"/>
    </row>
    <row r="5485" spans="3:3" x14ac:dyDescent="0.25">
      <c r="C5485"/>
    </row>
    <row r="5486" spans="3:3" x14ac:dyDescent="0.25">
      <c r="C5486"/>
    </row>
    <row r="5487" spans="3:3" x14ac:dyDescent="0.25">
      <c r="C5487"/>
    </row>
    <row r="5488" spans="3:3" x14ac:dyDescent="0.25">
      <c r="C5488"/>
    </row>
    <row r="5489" spans="3:3" x14ac:dyDescent="0.25">
      <c r="C5489"/>
    </row>
    <row r="5490" spans="3:3" x14ac:dyDescent="0.25">
      <c r="C5490"/>
    </row>
    <row r="5491" spans="3:3" x14ac:dyDescent="0.25">
      <c r="C5491"/>
    </row>
    <row r="5492" spans="3:3" x14ac:dyDescent="0.25">
      <c r="C5492"/>
    </row>
    <row r="5493" spans="3:3" x14ac:dyDescent="0.25">
      <c r="C5493"/>
    </row>
    <row r="5494" spans="3:3" x14ac:dyDescent="0.25">
      <c r="C5494"/>
    </row>
    <row r="5495" spans="3:3" x14ac:dyDescent="0.25">
      <c r="C5495"/>
    </row>
    <row r="5496" spans="3:3" x14ac:dyDescent="0.25">
      <c r="C5496"/>
    </row>
    <row r="5497" spans="3:3" x14ac:dyDescent="0.25">
      <c r="C5497"/>
    </row>
    <row r="5498" spans="3:3" x14ac:dyDescent="0.25">
      <c r="C5498"/>
    </row>
    <row r="5499" spans="3:3" x14ac:dyDescent="0.25">
      <c r="C5499"/>
    </row>
    <row r="5500" spans="3:3" x14ac:dyDescent="0.25">
      <c r="C5500"/>
    </row>
    <row r="5501" spans="3:3" x14ac:dyDescent="0.25">
      <c r="C5501"/>
    </row>
    <row r="5502" spans="3:3" x14ac:dyDescent="0.25">
      <c r="C5502"/>
    </row>
    <row r="5503" spans="3:3" x14ac:dyDescent="0.25">
      <c r="C5503"/>
    </row>
    <row r="5504" spans="3:3" x14ac:dyDescent="0.25">
      <c r="C5504"/>
    </row>
    <row r="5505" spans="3:3" x14ac:dyDescent="0.25">
      <c r="C5505"/>
    </row>
    <row r="5506" spans="3:3" x14ac:dyDescent="0.25">
      <c r="C5506"/>
    </row>
    <row r="5507" spans="3:3" x14ac:dyDescent="0.25">
      <c r="C5507"/>
    </row>
    <row r="5508" spans="3:3" x14ac:dyDescent="0.25">
      <c r="C5508"/>
    </row>
    <row r="5509" spans="3:3" x14ac:dyDescent="0.25">
      <c r="C5509"/>
    </row>
    <row r="5510" spans="3:3" x14ac:dyDescent="0.25">
      <c r="C5510"/>
    </row>
    <row r="5511" spans="3:3" x14ac:dyDescent="0.25">
      <c r="C5511"/>
    </row>
    <row r="5512" spans="3:3" x14ac:dyDescent="0.25">
      <c r="C5512"/>
    </row>
    <row r="5513" spans="3:3" x14ac:dyDescent="0.25">
      <c r="C5513"/>
    </row>
    <row r="5514" spans="3:3" x14ac:dyDescent="0.25">
      <c r="C5514"/>
    </row>
    <row r="5515" spans="3:3" x14ac:dyDescent="0.25">
      <c r="C5515"/>
    </row>
    <row r="5516" spans="3:3" x14ac:dyDescent="0.25">
      <c r="C5516"/>
    </row>
    <row r="5517" spans="3:3" x14ac:dyDescent="0.25">
      <c r="C5517"/>
    </row>
    <row r="5518" spans="3:3" x14ac:dyDescent="0.25">
      <c r="C5518"/>
    </row>
    <row r="5519" spans="3:3" x14ac:dyDescent="0.25">
      <c r="C5519"/>
    </row>
    <row r="5520" spans="3:3" x14ac:dyDescent="0.25">
      <c r="C5520"/>
    </row>
    <row r="5521" spans="3:3" x14ac:dyDescent="0.25">
      <c r="C5521"/>
    </row>
    <row r="5522" spans="3:3" x14ac:dyDescent="0.25">
      <c r="C5522"/>
    </row>
    <row r="5523" spans="3:3" x14ac:dyDescent="0.25">
      <c r="C5523"/>
    </row>
    <row r="5524" spans="3:3" x14ac:dyDescent="0.25">
      <c r="C5524"/>
    </row>
    <row r="5525" spans="3:3" x14ac:dyDescent="0.25">
      <c r="C5525"/>
    </row>
    <row r="5526" spans="3:3" x14ac:dyDescent="0.25">
      <c r="C5526"/>
    </row>
    <row r="5527" spans="3:3" x14ac:dyDescent="0.25">
      <c r="C5527"/>
    </row>
    <row r="5528" spans="3:3" x14ac:dyDescent="0.25">
      <c r="C5528"/>
    </row>
    <row r="5529" spans="3:3" x14ac:dyDescent="0.25">
      <c r="C5529"/>
    </row>
    <row r="5530" spans="3:3" x14ac:dyDescent="0.25">
      <c r="C5530"/>
    </row>
    <row r="5531" spans="3:3" x14ac:dyDescent="0.25">
      <c r="C5531"/>
    </row>
    <row r="5532" spans="3:3" x14ac:dyDescent="0.25">
      <c r="C5532"/>
    </row>
    <row r="5533" spans="3:3" x14ac:dyDescent="0.25">
      <c r="C5533"/>
    </row>
    <row r="5534" spans="3:3" x14ac:dyDescent="0.25">
      <c r="C5534"/>
    </row>
    <row r="5535" spans="3:3" x14ac:dyDescent="0.25">
      <c r="C5535"/>
    </row>
    <row r="5536" spans="3:3" x14ac:dyDescent="0.25">
      <c r="C5536"/>
    </row>
    <row r="5537" spans="3:3" x14ac:dyDescent="0.25">
      <c r="C5537"/>
    </row>
    <row r="5538" spans="3:3" x14ac:dyDescent="0.25">
      <c r="C5538"/>
    </row>
    <row r="5539" spans="3:3" x14ac:dyDescent="0.25">
      <c r="C5539"/>
    </row>
    <row r="5540" spans="3:3" x14ac:dyDescent="0.25">
      <c r="C5540"/>
    </row>
    <row r="5541" spans="3:3" x14ac:dyDescent="0.25">
      <c r="C5541"/>
    </row>
    <row r="5542" spans="3:3" x14ac:dyDescent="0.25">
      <c r="C5542"/>
    </row>
    <row r="5543" spans="3:3" x14ac:dyDescent="0.25">
      <c r="C5543"/>
    </row>
    <row r="5544" spans="3:3" x14ac:dyDescent="0.25">
      <c r="C5544"/>
    </row>
    <row r="5545" spans="3:3" x14ac:dyDescent="0.25">
      <c r="C5545"/>
    </row>
    <row r="5546" spans="3:3" x14ac:dyDescent="0.25">
      <c r="C5546"/>
    </row>
    <row r="5547" spans="3:3" x14ac:dyDescent="0.25">
      <c r="C5547"/>
    </row>
    <row r="5548" spans="3:3" x14ac:dyDescent="0.25">
      <c r="C5548"/>
    </row>
    <row r="5549" spans="3:3" x14ac:dyDescent="0.25">
      <c r="C5549"/>
    </row>
    <row r="5550" spans="3:3" x14ac:dyDescent="0.25">
      <c r="C5550"/>
    </row>
    <row r="5551" spans="3:3" x14ac:dyDescent="0.25">
      <c r="C5551"/>
    </row>
    <row r="5552" spans="3:3" x14ac:dyDescent="0.25">
      <c r="C5552"/>
    </row>
    <row r="5553" spans="3:3" x14ac:dyDescent="0.25">
      <c r="C5553"/>
    </row>
    <row r="5554" spans="3:3" x14ac:dyDescent="0.25">
      <c r="C5554"/>
    </row>
    <row r="5555" spans="3:3" x14ac:dyDescent="0.25">
      <c r="C5555"/>
    </row>
    <row r="5556" spans="3:3" x14ac:dyDescent="0.25">
      <c r="C5556"/>
    </row>
    <row r="5557" spans="3:3" x14ac:dyDescent="0.25">
      <c r="C5557"/>
    </row>
    <row r="5558" spans="3:3" x14ac:dyDescent="0.25">
      <c r="C5558"/>
    </row>
    <row r="5559" spans="3:3" x14ac:dyDescent="0.25">
      <c r="C5559"/>
    </row>
    <row r="5560" spans="3:3" x14ac:dyDescent="0.25">
      <c r="C5560"/>
    </row>
    <row r="5561" spans="3:3" x14ac:dyDescent="0.25">
      <c r="C5561"/>
    </row>
    <row r="5562" spans="3:3" x14ac:dyDescent="0.25">
      <c r="C5562"/>
    </row>
    <row r="5563" spans="3:3" x14ac:dyDescent="0.25">
      <c r="C5563"/>
    </row>
    <row r="5564" spans="3:3" x14ac:dyDescent="0.25">
      <c r="C5564"/>
    </row>
    <row r="5565" spans="3:3" x14ac:dyDescent="0.25">
      <c r="C5565"/>
    </row>
    <row r="5566" spans="3:3" x14ac:dyDescent="0.25">
      <c r="C5566"/>
    </row>
    <row r="5567" spans="3:3" x14ac:dyDescent="0.25">
      <c r="C5567"/>
    </row>
    <row r="5568" spans="3:3" x14ac:dyDescent="0.25">
      <c r="C5568"/>
    </row>
    <row r="5569" spans="3:3" x14ac:dyDescent="0.25">
      <c r="C5569"/>
    </row>
    <row r="5570" spans="3:3" x14ac:dyDescent="0.25">
      <c r="C5570"/>
    </row>
    <row r="5571" spans="3:3" x14ac:dyDescent="0.25">
      <c r="C5571"/>
    </row>
    <row r="5572" spans="3:3" x14ac:dyDescent="0.25">
      <c r="C5572"/>
    </row>
    <row r="5573" spans="3:3" x14ac:dyDescent="0.25">
      <c r="C5573"/>
    </row>
    <row r="5574" spans="3:3" x14ac:dyDescent="0.25">
      <c r="C5574"/>
    </row>
    <row r="5575" spans="3:3" x14ac:dyDescent="0.25">
      <c r="C5575"/>
    </row>
    <row r="5576" spans="3:3" x14ac:dyDescent="0.25">
      <c r="C5576"/>
    </row>
    <row r="5577" spans="3:3" x14ac:dyDescent="0.25">
      <c r="C5577"/>
    </row>
    <row r="5578" spans="3:3" x14ac:dyDescent="0.25">
      <c r="C5578"/>
    </row>
    <row r="5579" spans="3:3" x14ac:dyDescent="0.25">
      <c r="C5579"/>
    </row>
    <row r="5580" spans="3:3" x14ac:dyDescent="0.25">
      <c r="C5580"/>
    </row>
    <row r="5581" spans="3:3" x14ac:dyDescent="0.25">
      <c r="C5581"/>
    </row>
    <row r="5582" spans="3:3" x14ac:dyDescent="0.25">
      <c r="C5582"/>
    </row>
    <row r="5583" spans="3:3" x14ac:dyDescent="0.25">
      <c r="C5583"/>
    </row>
    <row r="5584" spans="3:3" x14ac:dyDescent="0.25">
      <c r="C5584"/>
    </row>
    <row r="5585" spans="3:3" x14ac:dyDescent="0.25">
      <c r="C5585"/>
    </row>
    <row r="5586" spans="3:3" x14ac:dyDescent="0.25">
      <c r="C5586"/>
    </row>
    <row r="5587" spans="3:3" x14ac:dyDescent="0.25">
      <c r="C5587"/>
    </row>
    <row r="5588" spans="3:3" x14ac:dyDescent="0.25">
      <c r="C5588"/>
    </row>
    <row r="5589" spans="3:3" x14ac:dyDescent="0.25">
      <c r="C5589"/>
    </row>
    <row r="5590" spans="3:3" x14ac:dyDescent="0.25">
      <c r="C5590"/>
    </row>
    <row r="5591" spans="3:3" x14ac:dyDescent="0.25">
      <c r="C5591"/>
    </row>
    <row r="5592" spans="3:3" x14ac:dyDescent="0.25">
      <c r="C5592"/>
    </row>
    <row r="5593" spans="3:3" x14ac:dyDescent="0.25">
      <c r="C5593"/>
    </row>
    <row r="5594" spans="3:3" x14ac:dyDescent="0.25">
      <c r="C5594"/>
    </row>
    <row r="5595" spans="3:3" x14ac:dyDescent="0.25">
      <c r="C5595"/>
    </row>
    <row r="5596" spans="3:3" x14ac:dyDescent="0.25">
      <c r="C5596"/>
    </row>
    <row r="5597" spans="3:3" x14ac:dyDescent="0.25">
      <c r="C5597"/>
    </row>
    <row r="5598" spans="3:3" x14ac:dyDescent="0.25">
      <c r="C5598"/>
    </row>
    <row r="5599" spans="3:3" x14ac:dyDescent="0.25">
      <c r="C5599"/>
    </row>
    <row r="5600" spans="3:3" x14ac:dyDescent="0.25">
      <c r="C5600"/>
    </row>
    <row r="5601" spans="3:3" x14ac:dyDescent="0.25">
      <c r="C5601"/>
    </row>
    <row r="5602" spans="3:3" x14ac:dyDescent="0.25">
      <c r="C5602"/>
    </row>
    <row r="5603" spans="3:3" x14ac:dyDescent="0.25">
      <c r="C5603"/>
    </row>
    <row r="5604" spans="3:3" x14ac:dyDescent="0.25">
      <c r="C5604"/>
    </row>
    <row r="5605" spans="3:3" x14ac:dyDescent="0.25">
      <c r="C5605"/>
    </row>
    <row r="5606" spans="3:3" x14ac:dyDescent="0.25">
      <c r="C5606"/>
    </row>
    <row r="5607" spans="3:3" x14ac:dyDescent="0.25">
      <c r="C5607"/>
    </row>
    <row r="5608" spans="3:3" x14ac:dyDescent="0.25">
      <c r="C5608"/>
    </row>
    <row r="5609" spans="3:3" x14ac:dyDescent="0.25">
      <c r="C5609"/>
    </row>
    <row r="5610" spans="3:3" x14ac:dyDescent="0.25">
      <c r="C5610"/>
    </row>
    <row r="5611" spans="3:3" x14ac:dyDescent="0.25">
      <c r="C5611"/>
    </row>
    <row r="5612" spans="3:3" x14ac:dyDescent="0.25">
      <c r="C5612"/>
    </row>
    <row r="5613" spans="3:3" x14ac:dyDescent="0.25">
      <c r="C5613"/>
    </row>
    <row r="5614" spans="3:3" x14ac:dyDescent="0.25">
      <c r="C5614"/>
    </row>
    <row r="5615" spans="3:3" x14ac:dyDescent="0.25">
      <c r="C5615"/>
    </row>
    <row r="5616" spans="3:3" x14ac:dyDescent="0.25">
      <c r="C5616"/>
    </row>
    <row r="5617" spans="3:3" x14ac:dyDescent="0.25">
      <c r="C5617"/>
    </row>
    <row r="5618" spans="3:3" x14ac:dyDescent="0.25">
      <c r="C5618"/>
    </row>
    <row r="5619" spans="3:3" x14ac:dyDescent="0.25">
      <c r="C5619"/>
    </row>
    <row r="5620" spans="3:3" x14ac:dyDescent="0.25">
      <c r="C5620"/>
    </row>
    <row r="5621" spans="3:3" x14ac:dyDescent="0.25">
      <c r="C5621"/>
    </row>
    <row r="5622" spans="3:3" x14ac:dyDescent="0.25">
      <c r="C5622"/>
    </row>
    <row r="5623" spans="3:3" x14ac:dyDescent="0.25">
      <c r="C5623"/>
    </row>
    <row r="5624" spans="3:3" x14ac:dyDescent="0.25">
      <c r="C5624"/>
    </row>
    <row r="5625" spans="3:3" x14ac:dyDescent="0.25">
      <c r="C5625"/>
    </row>
    <row r="5626" spans="3:3" x14ac:dyDescent="0.25">
      <c r="C5626"/>
    </row>
    <row r="5627" spans="3:3" x14ac:dyDescent="0.25">
      <c r="C5627"/>
    </row>
    <row r="5628" spans="3:3" x14ac:dyDescent="0.25">
      <c r="C5628"/>
    </row>
    <row r="5629" spans="3:3" x14ac:dyDescent="0.25">
      <c r="C5629"/>
    </row>
    <row r="5630" spans="3:3" x14ac:dyDescent="0.25">
      <c r="C5630"/>
    </row>
    <row r="5631" spans="3:3" x14ac:dyDescent="0.25">
      <c r="C5631"/>
    </row>
    <row r="5632" spans="3:3" x14ac:dyDescent="0.25">
      <c r="C5632"/>
    </row>
    <row r="5633" spans="3:3" x14ac:dyDescent="0.25">
      <c r="C5633"/>
    </row>
    <row r="5634" spans="3:3" x14ac:dyDescent="0.25">
      <c r="C5634"/>
    </row>
    <row r="5635" spans="3:3" x14ac:dyDescent="0.25">
      <c r="C5635"/>
    </row>
    <row r="5636" spans="3:3" x14ac:dyDescent="0.25">
      <c r="C5636"/>
    </row>
    <row r="5637" spans="3:3" x14ac:dyDescent="0.25">
      <c r="C5637"/>
    </row>
    <row r="5638" spans="3:3" x14ac:dyDescent="0.25">
      <c r="C5638"/>
    </row>
    <row r="5639" spans="3:3" x14ac:dyDescent="0.25">
      <c r="C5639"/>
    </row>
    <row r="5640" spans="3:3" x14ac:dyDescent="0.25">
      <c r="C5640"/>
    </row>
    <row r="5641" spans="3:3" x14ac:dyDescent="0.25">
      <c r="C5641"/>
    </row>
    <row r="5642" spans="3:3" x14ac:dyDescent="0.25">
      <c r="C5642"/>
    </row>
    <row r="5643" spans="3:3" x14ac:dyDescent="0.25">
      <c r="C5643"/>
    </row>
    <row r="5644" spans="3:3" x14ac:dyDescent="0.25">
      <c r="C5644"/>
    </row>
    <row r="5645" spans="3:3" x14ac:dyDescent="0.25">
      <c r="C5645"/>
    </row>
    <row r="5646" spans="3:3" x14ac:dyDescent="0.25">
      <c r="C5646"/>
    </row>
    <row r="5647" spans="3:3" x14ac:dyDescent="0.25">
      <c r="C5647"/>
    </row>
    <row r="5648" spans="3:3" x14ac:dyDescent="0.25">
      <c r="C5648"/>
    </row>
    <row r="5649" spans="3:3" x14ac:dyDescent="0.25">
      <c r="C5649"/>
    </row>
    <row r="5650" spans="3:3" x14ac:dyDescent="0.25">
      <c r="C5650"/>
    </row>
    <row r="5651" spans="3:3" x14ac:dyDescent="0.25">
      <c r="C5651"/>
    </row>
    <row r="5652" spans="3:3" x14ac:dyDescent="0.25">
      <c r="C5652"/>
    </row>
    <row r="5653" spans="3:3" x14ac:dyDescent="0.25">
      <c r="C5653"/>
    </row>
    <row r="5654" spans="3:3" x14ac:dyDescent="0.25">
      <c r="C5654"/>
    </row>
    <row r="5655" spans="3:3" x14ac:dyDescent="0.25">
      <c r="C5655"/>
    </row>
    <row r="5656" spans="3:3" x14ac:dyDescent="0.25">
      <c r="C5656"/>
    </row>
    <row r="5657" spans="3:3" x14ac:dyDescent="0.25">
      <c r="C5657"/>
    </row>
    <row r="5658" spans="3:3" x14ac:dyDescent="0.25">
      <c r="C5658"/>
    </row>
    <row r="5659" spans="3:3" x14ac:dyDescent="0.25">
      <c r="C5659"/>
    </row>
    <row r="5660" spans="3:3" x14ac:dyDescent="0.25">
      <c r="C5660"/>
    </row>
    <row r="5661" spans="3:3" x14ac:dyDescent="0.25">
      <c r="C5661"/>
    </row>
    <row r="5662" spans="3:3" x14ac:dyDescent="0.25">
      <c r="C5662"/>
    </row>
    <row r="5663" spans="3:3" x14ac:dyDescent="0.25">
      <c r="C5663"/>
    </row>
    <row r="5664" spans="3:3" x14ac:dyDescent="0.25">
      <c r="C5664"/>
    </row>
    <row r="5665" spans="3:3" x14ac:dyDescent="0.25">
      <c r="C5665"/>
    </row>
    <row r="5666" spans="3:3" x14ac:dyDescent="0.25">
      <c r="C5666"/>
    </row>
    <row r="5667" spans="3:3" x14ac:dyDescent="0.25">
      <c r="C5667"/>
    </row>
    <row r="5668" spans="3:3" x14ac:dyDescent="0.25">
      <c r="C5668"/>
    </row>
    <row r="5669" spans="3:3" x14ac:dyDescent="0.25">
      <c r="C5669"/>
    </row>
    <row r="5670" spans="3:3" x14ac:dyDescent="0.25">
      <c r="C5670"/>
    </row>
    <row r="5671" spans="3:3" x14ac:dyDescent="0.25">
      <c r="C5671"/>
    </row>
    <row r="5672" spans="3:3" x14ac:dyDescent="0.25">
      <c r="C5672"/>
    </row>
    <row r="5673" spans="3:3" x14ac:dyDescent="0.25">
      <c r="C5673"/>
    </row>
    <row r="5674" spans="3:3" x14ac:dyDescent="0.25">
      <c r="C5674"/>
    </row>
    <row r="5675" spans="3:3" x14ac:dyDescent="0.25">
      <c r="C5675"/>
    </row>
    <row r="5676" spans="3:3" x14ac:dyDescent="0.25">
      <c r="C5676"/>
    </row>
    <row r="5677" spans="3:3" x14ac:dyDescent="0.25">
      <c r="C5677"/>
    </row>
    <row r="5678" spans="3:3" x14ac:dyDescent="0.25">
      <c r="C5678"/>
    </row>
    <row r="5679" spans="3:3" x14ac:dyDescent="0.25">
      <c r="C5679"/>
    </row>
    <row r="5680" spans="3:3" x14ac:dyDescent="0.25">
      <c r="C5680"/>
    </row>
    <row r="5681" spans="3:3" x14ac:dyDescent="0.25">
      <c r="C5681"/>
    </row>
    <row r="5682" spans="3:3" x14ac:dyDescent="0.25">
      <c r="C5682"/>
    </row>
    <row r="5683" spans="3:3" x14ac:dyDescent="0.25">
      <c r="C5683"/>
    </row>
    <row r="5684" spans="3:3" x14ac:dyDescent="0.25">
      <c r="C5684"/>
    </row>
    <row r="5685" spans="3:3" x14ac:dyDescent="0.25">
      <c r="C5685"/>
    </row>
    <row r="5686" spans="3:3" x14ac:dyDescent="0.25">
      <c r="C5686"/>
    </row>
    <row r="5687" spans="3:3" x14ac:dyDescent="0.25">
      <c r="C5687"/>
    </row>
    <row r="5688" spans="3:3" x14ac:dyDescent="0.25">
      <c r="C5688"/>
    </row>
    <row r="5689" spans="3:3" x14ac:dyDescent="0.25">
      <c r="C5689"/>
    </row>
    <row r="5690" spans="3:3" x14ac:dyDescent="0.25">
      <c r="C5690"/>
    </row>
    <row r="5691" spans="3:3" x14ac:dyDescent="0.25">
      <c r="C5691"/>
    </row>
    <row r="5692" spans="3:3" x14ac:dyDescent="0.25">
      <c r="C5692"/>
    </row>
    <row r="5693" spans="3:3" x14ac:dyDescent="0.25">
      <c r="C5693"/>
    </row>
    <row r="5694" spans="3:3" x14ac:dyDescent="0.25">
      <c r="C5694"/>
    </row>
    <row r="5695" spans="3:3" x14ac:dyDescent="0.25">
      <c r="C5695"/>
    </row>
    <row r="5696" spans="3:3" x14ac:dyDescent="0.25">
      <c r="C5696"/>
    </row>
    <row r="5697" spans="3:3" x14ac:dyDescent="0.25">
      <c r="C5697"/>
    </row>
    <row r="5698" spans="3:3" x14ac:dyDescent="0.25">
      <c r="C5698"/>
    </row>
    <row r="5699" spans="3:3" x14ac:dyDescent="0.25">
      <c r="C5699"/>
    </row>
    <row r="5700" spans="3:3" x14ac:dyDescent="0.25">
      <c r="C5700"/>
    </row>
    <row r="5701" spans="3:3" x14ac:dyDescent="0.25">
      <c r="C5701"/>
    </row>
    <row r="5702" spans="3:3" x14ac:dyDescent="0.25">
      <c r="C5702"/>
    </row>
    <row r="5703" spans="3:3" x14ac:dyDescent="0.25">
      <c r="C5703"/>
    </row>
    <row r="5704" spans="3:3" x14ac:dyDescent="0.25">
      <c r="C5704"/>
    </row>
    <row r="5705" spans="3:3" x14ac:dyDescent="0.25">
      <c r="C5705"/>
    </row>
    <row r="5706" spans="3:3" x14ac:dyDescent="0.25">
      <c r="C5706"/>
    </row>
    <row r="5707" spans="3:3" x14ac:dyDescent="0.25">
      <c r="C5707"/>
    </row>
    <row r="5708" spans="3:3" x14ac:dyDescent="0.25">
      <c r="C5708"/>
    </row>
    <row r="5709" spans="3:3" x14ac:dyDescent="0.25">
      <c r="C5709"/>
    </row>
    <row r="5710" spans="3:3" x14ac:dyDescent="0.25">
      <c r="C5710"/>
    </row>
    <row r="5711" spans="3:3" x14ac:dyDescent="0.25">
      <c r="C5711"/>
    </row>
    <row r="5712" spans="3:3" x14ac:dyDescent="0.25">
      <c r="C5712"/>
    </row>
    <row r="5713" spans="3:3" x14ac:dyDescent="0.25">
      <c r="C5713"/>
    </row>
    <row r="5714" spans="3:3" x14ac:dyDescent="0.25">
      <c r="C5714"/>
    </row>
    <row r="5715" spans="3:3" x14ac:dyDescent="0.25">
      <c r="C5715"/>
    </row>
    <row r="5716" spans="3:3" x14ac:dyDescent="0.25">
      <c r="C5716"/>
    </row>
    <row r="5717" spans="3:3" x14ac:dyDescent="0.25">
      <c r="C5717"/>
    </row>
    <row r="5718" spans="3:3" x14ac:dyDescent="0.25">
      <c r="C5718"/>
    </row>
    <row r="5719" spans="3:3" x14ac:dyDescent="0.25">
      <c r="C5719"/>
    </row>
    <row r="5720" spans="3:3" x14ac:dyDescent="0.25">
      <c r="C5720"/>
    </row>
    <row r="5721" spans="3:3" x14ac:dyDescent="0.25">
      <c r="C5721"/>
    </row>
    <row r="5722" spans="3:3" x14ac:dyDescent="0.25">
      <c r="C5722"/>
    </row>
    <row r="5723" spans="3:3" x14ac:dyDescent="0.25">
      <c r="C5723"/>
    </row>
    <row r="5724" spans="3:3" x14ac:dyDescent="0.25">
      <c r="C5724"/>
    </row>
    <row r="5725" spans="3:3" x14ac:dyDescent="0.25">
      <c r="C5725"/>
    </row>
    <row r="5726" spans="3:3" x14ac:dyDescent="0.25">
      <c r="C5726"/>
    </row>
    <row r="5727" spans="3:3" x14ac:dyDescent="0.25">
      <c r="C5727"/>
    </row>
    <row r="5728" spans="3:3" x14ac:dyDescent="0.25">
      <c r="C5728"/>
    </row>
    <row r="5729" spans="3:3" x14ac:dyDescent="0.25">
      <c r="C5729"/>
    </row>
    <row r="5730" spans="3:3" x14ac:dyDescent="0.25">
      <c r="C5730"/>
    </row>
    <row r="5731" spans="3:3" x14ac:dyDescent="0.25">
      <c r="C5731"/>
    </row>
    <row r="5732" spans="3:3" x14ac:dyDescent="0.25">
      <c r="C5732"/>
    </row>
    <row r="5733" spans="3:3" x14ac:dyDescent="0.25">
      <c r="C5733"/>
    </row>
    <row r="5734" spans="3:3" x14ac:dyDescent="0.25">
      <c r="C5734"/>
    </row>
    <row r="5735" spans="3:3" x14ac:dyDescent="0.25">
      <c r="C5735"/>
    </row>
    <row r="5736" spans="3:3" x14ac:dyDescent="0.25">
      <c r="C5736"/>
    </row>
    <row r="5737" spans="3:3" x14ac:dyDescent="0.25">
      <c r="C5737"/>
    </row>
    <row r="5738" spans="3:3" x14ac:dyDescent="0.25">
      <c r="C5738"/>
    </row>
    <row r="5739" spans="3:3" x14ac:dyDescent="0.25">
      <c r="C5739"/>
    </row>
    <row r="5740" spans="3:3" x14ac:dyDescent="0.25">
      <c r="C5740"/>
    </row>
    <row r="5741" spans="3:3" x14ac:dyDescent="0.25">
      <c r="C5741"/>
    </row>
    <row r="5742" spans="3:3" x14ac:dyDescent="0.25">
      <c r="C5742"/>
    </row>
    <row r="5743" spans="3:3" x14ac:dyDescent="0.25">
      <c r="C5743"/>
    </row>
    <row r="5744" spans="3:3" x14ac:dyDescent="0.25">
      <c r="C5744"/>
    </row>
    <row r="5745" spans="3:3" x14ac:dyDescent="0.25">
      <c r="C5745"/>
    </row>
    <row r="5746" spans="3:3" x14ac:dyDescent="0.25">
      <c r="C5746"/>
    </row>
    <row r="5747" spans="3:3" x14ac:dyDescent="0.25">
      <c r="C5747"/>
    </row>
    <row r="5748" spans="3:3" x14ac:dyDescent="0.25">
      <c r="C5748"/>
    </row>
    <row r="5749" spans="3:3" x14ac:dyDescent="0.25">
      <c r="C5749"/>
    </row>
    <row r="5750" spans="3:3" x14ac:dyDescent="0.25">
      <c r="C5750"/>
    </row>
    <row r="5751" spans="3:3" x14ac:dyDescent="0.25">
      <c r="C5751"/>
    </row>
    <row r="5752" spans="3:3" x14ac:dyDescent="0.25">
      <c r="C5752"/>
    </row>
    <row r="5753" spans="3:3" x14ac:dyDescent="0.25">
      <c r="C5753"/>
    </row>
    <row r="5754" spans="3:3" x14ac:dyDescent="0.25">
      <c r="C5754"/>
    </row>
    <row r="5755" spans="3:3" x14ac:dyDescent="0.25">
      <c r="C5755"/>
    </row>
    <row r="5756" spans="3:3" x14ac:dyDescent="0.25">
      <c r="C5756"/>
    </row>
    <row r="5757" spans="3:3" x14ac:dyDescent="0.25">
      <c r="C5757"/>
    </row>
    <row r="5758" spans="3:3" x14ac:dyDescent="0.25">
      <c r="C5758"/>
    </row>
    <row r="5759" spans="3:3" x14ac:dyDescent="0.25">
      <c r="C5759"/>
    </row>
    <row r="5760" spans="3:3" x14ac:dyDescent="0.25">
      <c r="C5760"/>
    </row>
    <row r="5761" spans="3:3" x14ac:dyDescent="0.25">
      <c r="C5761"/>
    </row>
    <row r="5762" spans="3:3" x14ac:dyDescent="0.25">
      <c r="C5762"/>
    </row>
    <row r="5763" spans="3:3" x14ac:dyDescent="0.25">
      <c r="C5763"/>
    </row>
    <row r="5764" spans="3:3" x14ac:dyDescent="0.25">
      <c r="C5764"/>
    </row>
    <row r="5765" spans="3:3" x14ac:dyDescent="0.25">
      <c r="C5765"/>
    </row>
    <row r="5766" spans="3:3" x14ac:dyDescent="0.25">
      <c r="C5766"/>
    </row>
    <row r="5767" spans="3:3" x14ac:dyDescent="0.25">
      <c r="C5767"/>
    </row>
    <row r="5768" spans="3:3" x14ac:dyDescent="0.25">
      <c r="C5768"/>
    </row>
    <row r="5769" spans="3:3" x14ac:dyDescent="0.25">
      <c r="C5769"/>
    </row>
    <row r="5770" spans="3:3" x14ac:dyDescent="0.25">
      <c r="C5770"/>
    </row>
    <row r="5771" spans="3:3" x14ac:dyDescent="0.25">
      <c r="C5771"/>
    </row>
    <row r="5772" spans="3:3" x14ac:dyDescent="0.25">
      <c r="C5772"/>
    </row>
    <row r="5773" spans="3:3" x14ac:dyDescent="0.25">
      <c r="C5773"/>
    </row>
    <row r="5774" spans="3:3" x14ac:dyDescent="0.25">
      <c r="C5774"/>
    </row>
    <row r="5775" spans="3:3" x14ac:dyDescent="0.25">
      <c r="C5775"/>
    </row>
    <row r="5776" spans="3:3" x14ac:dyDescent="0.25">
      <c r="C5776"/>
    </row>
    <row r="5777" spans="3:3" x14ac:dyDescent="0.25">
      <c r="C5777"/>
    </row>
    <row r="5778" spans="3:3" x14ac:dyDescent="0.25">
      <c r="C5778"/>
    </row>
    <row r="5779" spans="3:3" x14ac:dyDescent="0.25">
      <c r="C5779"/>
    </row>
    <row r="5780" spans="3:3" x14ac:dyDescent="0.25">
      <c r="C5780"/>
    </row>
    <row r="5781" spans="3:3" x14ac:dyDescent="0.25">
      <c r="C5781"/>
    </row>
    <row r="5782" spans="3:3" x14ac:dyDescent="0.25">
      <c r="C5782"/>
    </row>
    <row r="5783" spans="3:3" x14ac:dyDescent="0.25">
      <c r="C5783"/>
    </row>
    <row r="5784" spans="3:3" x14ac:dyDescent="0.25">
      <c r="C5784"/>
    </row>
    <row r="5785" spans="3:3" x14ac:dyDescent="0.25">
      <c r="C5785"/>
    </row>
    <row r="5786" spans="3:3" x14ac:dyDescent="0.25">
      <c r="C5786"/>
    </row>
    <row r="5787" spans="3:3" x14ac:dyDescent="0.25">
      <c r="C5787"/>
    </row>
    <row r="5788" spans="3:3" x14ac:dyDescent="0.25">
      <c r="C5788"/>
    </row>
    <row r="5789" spans="3:3" x14ac:dyDescent="0.25">
      <c r="C5789"/>
    </row>
    <row r="5790" spans="3:3" x14ac:dyDescent="0.25">
      <c r="C5790"/>
    </row>
    <row r="5791" spans="3:3" x14ac:dyDescent="0.25">
      <c r="C5791"/>
    </row>
    <row r="5792" spans="3:3" x14ac:dyDescent="0.25">
      <c r="C5792"/>
    </row>
    <row r="5793" spans="3:3" x14ac:dyDescent="0.25">
      <c r="C5793"/>
    </row>
    <row r="5794" spans="3:3" x14ac:dyDescent="0.25">
      <c r="C5794"/>
    </row>
    <row r="5795" spans="3:3" x14ac:dyDescent="0.25">
      <c r="C5795"/>
    </row>
    <row r="5796" spans="3:3" x14ac:dyDescent="0.25">
      <c r="C5796"/>
    </row>
    <row r="5797" spans="3:3" x14ac:dyDescent="0.25">
      <c r="C5797"/>
    </row>
    <row r="5798" spans="3:3" x14ac:dyDescent="0.25">
      <c r="C5798"/>
    </row>
    <row r="5799" spans="3:3" x14ac:dyDescent="0.25">
      <c r="C5799"/>
    </row>
    <row r="5800" spans="3:3" x14ac:dyDescent="0.25">
      <c r="C5800"/>
    </row>
    <row r="5801" spans="3:3" x14ac:dyDescent="0.25">
      <c r="C5801"/>
    </row>
    <row r="5802" spans="3:3" x14ac:dyDescent="0.25">
      <c r="C5802"/>
    </row>
    <row r="5803" spans="3:3" x14ac:dyDescent="0.25">
      <c r="C5803"/>
    </row>
    <row r="5804" spans="3:3" x14ac:dyDescent="0.25">
      <c r="C5804"/>
    </row>
    <row r="5805" spans="3:3" x14ac:dyDescent="0.25">
      <c r="C5805"/>
    </row>
    <row r="5806" spans="3:3" x14ac:dyDescent="0.25">
      <c r="C5806"/>
    </row>
    <row r="5807" spans="3:3" x14ac:dyDescent="0.25">
      <c r="C5807"/>
    </row>
    <row r="5808" spans="3:3" x14ac:dyDescent="0.25">
      <c r="C5808"/>
    </row>
    <row r="5809" spans="3:3" x14ac:dyDescent="0.25">
      <c r="C5809"/>
    </row>
    <row r="5810" spans="3:3" x14ac:dyDescent="0.25">
      <c r="C5810"/>
    </row>
    <row r="5811" spans="3:3" x14ac:dyDescent="0.25">
      <c r="C5811"/>
    </row>
    <row r="5812" spans="3:3" x14ac:dyDescent="0.25">
      <c r="C5812"/>
    </row>
    <row r="5813" spans="3:3" x14ac:dyDescent="0.25">
      <c r="C5813"/>
    </row>
    <row r="5814" spans="3:3" x14ac:dyDescent="0.25">
      <c r="C5814"/>
    </row>
    <row r="5815" spans="3:3" x14ac:dyDescent="0.25">
      <c r="C5815"/>
    </row>
    <row r="5816" spans="3:3" x14ac:dyDescent="0.25">
      <c r="C5816"/>
    </row>
    <row r="5817" spans="3:3" x14ac:dyDescent="0.25">
      <c r="C5817"/>
    </row>
    <row r="5818" spans="3:3" x14ac:dyDescent="0.25">
      <c r="C5818"/>
    </row>
    <row r="5819" spans="3:3" x14ac:dyDescent="0.25">
      <c r="C5819"/>
    </row>
    <row r="5820" spans="3:3" x14ac:dyDescent="0.25">
      <c r="C5820"/>
    </row>
    <row r="5821" spans="3:3" x14ac:dyDescent="0.25">
      <c r="C5821"/>
    </row>
    <row r="5822" spans="3:3" x14ac:dyDescent="0.25">
      <c r="C5822"/>
    </row>
    <row r="5823" spans="3:3" x14ac:dyDescent="0.25">
      <c r="C5823"/>
    </row>
    <row r="5824" spans="3:3" x14ac:dyDescent="0.25">
      <c r="C5824"/>
    </row>
    <row r="5825" spans="3:3" x14ac:dyDescent="0.25">
      <c r="C5825"/>
    </row>
    <row r="5826" spans="3:3" x14ac:dyDescent="0.25">
      <c r="C5826"/>
    </row>
    <row r="5827" spans="3:3" x14ac:dyDescent="0.25">
      <c r="C5827"/>
    </row>
    <row r="5828" spans="3:3" x14ac:dyDescent="0.25">
      <c r="C5828"/>
    </row>
    <row r="5829" spans="3:3" x14ac:dyDescent="0.25">
      <c r="C5829"/>
    </row>
    <row r="5830" spans="3:3" x14ac:dyDescent="0.25">
      <c r="C5830"/>
    </row>
    <row r="5831" spans="3:3" x14ac:dyDescent="0.25">
      <c r="C5831"/>
    </row>
    <row r="5832" spans="3:3" x14ac:dyDescent="0.25">
      <c r="C5832"/>
    </row>
    <row r="5833" spans="3:3" x14ac:dyDescent="0.25">
      <c r="C5833"/>
    </row>
    <row r="5834" spans="3:3" x14ac:dyDescent="0.25">
      <c r="C5834"/>
    </row>
    <row r="5835" spans="3:3" x14ac:dyDescent="0.25">
      <c r="C5835"/>
    </row>
    <row r="5836" spans="3:3" x14ac:dyDescent="0.25">
      <c r="C5836"/>
    </row>
    <row r="5837" spans="3:3" x14ac:dyDescent="0.25">
      <c r="C5837"/>
    </row>
    <row r="5838" spans="3:3" x14ac:dyDescent="0.25">
      <c r="C5838"/>
    </row>
    <row r="5839" spans="3:3" x14ac:dyDescent="0.25">
      <c r="C5839"/>
    </row>
    <row r="5840" spans="3:3" x14ac:dyDescent="0.25">
      <c r="C5840"/>
    </row>
    <row r="5841" spans="3:3" x14ac:dyDescent="0.25">
      <c r="C5841"/>
    </row>
    <row r="5842" spans="3:3" x14ac:dyDescent="0.25">
      <c r="C5842"/>
    </row>
    <row r="5843" spans="3:3" x14ac:dyDescent="0.25">
      <c r="C5843"/>
    </row>
    <row r="5844" spans="3:3" x14ac:dyDescent="0.25">
      <c r="C5844"/>
    </row>
    <row r="5845" spans="3:3" x14ac:dyDescent="0.25">
      <c r="C5845"/>
    </row>
    <row r="5846" spans="3:3" x14ac:dyDescent="0.25">
      <c r="C5846"/>
    </row>
    <row r="5847" spans="3:3" x14ac:dyDescent="0.25">
      <c r="C5847"/>
    </row>
    <row r="5848" spans="3:3" x14ac:dyDescent="0.25">
      <c r="C5848"/>
    </row>
    <row r="5849" spans="3:3" x14ac:dyDescent="0.25">
      <c r="C5849"/>
    </row>
    <row r="5850" spans="3:3" x14ac:dyDescent="0.25">
      <c r="C5850"/>
    </row>
    <row r="5851" spans="3:3" x14ac:dyDescent="0.25">
      <c r="C5851"/>
    </row>
    <row r="5852" spans="3:3" x14ac:dyDescent="0.25">
      <c r="C5852"/>
    </row>
    <row r="5853" spans="3:3" x14ac:dyDescent="0.25">
      <c r="C5853"/>
    </row>
    <row r="5854" spans="3:3" x14ac:dyDescent="0.25">
      <c r="C5854"/>
    </row>
    <row r="5855" spans="3:3" x14ac:dyDescent="0.25">
      <c r="C5855"/>
    </row>
    <row r="5856" spans="3:3" x14ac:dyDescent="0.25">
      <c r="C5856"/>
    </row>
    <row r="5857" spans="3:3" x14ac:dyDescent="0.25">
      <c r="C5857"/>
    </row>
    <row r="5858" spans="3:3" x14ac:dyDescent="0.25">
      <c r="C5858"/>
    </row>
    <row r="5859" spans="3:3" x14ac:dyDescent="0.25">
      <c r="C5859"/>
    </row>
    <row r="5860" spans="3:3" x14ac:dyDescent="0.25">
      <c r="C5860"/>
    </row>
    <row r="5861" spans="3:3" x14ac:dyDescent="0.25">
      <c r="C5861"/>
    </row>
    <row r="5862" spans="3:3" x14ac:dyDescent="0.25">
      <c r="C5862"/>
    </row>
    <row r="5863" spans="3:3" x14ac:dyDescent="0.25">
      <c r="C5863"/>
    </row>
    <row r="5864" spans="3:3" x14ac:dyDescent="0.25">
      <c r="C5864"/>
    </row>
    <row r="5865" spans="3:3" x14ac:dyDescent="0.25">
      <c r="C5865"/>
    </row>
    <row r="5866" spans="3:3" x14ac:dyDescent="0.25">
      <c r="C5866"/>
    </row>
    <row r="5867" spans="3:3" x14ac:dyDescent="0.25">
      <c r="C5867"/>
    </row>
    <row r="5868" spans="3:3" x14ac:dyDescent="0.25">
      <c r="C5868"/>
    </row>
    <row r="5869" spans="3:3" x14ac:dyDescent="0.25">
      <c r="C5869"/>
    </row>
    <row r="5870" spans="3:3" x14ac:dyDescent="0.25">
      <c r="C5870"/>
    </row>
    <row r="5871" spans="3:3" x14ac:dyDescent="0.25">
      <c r="C5871"/>
    </row>
    <row r="5872" spans="3:3" x14ac:dyDescent="0.25">
      <c r="C5872"/>
    </row>
    <row r="5873" spans="3:3" x14ac:dyDescent="0.25">
      <c r="C5873"/>
    </row>
    <row r="5874" spans="3:3" x14ac:dyDescent="0.25">
      <c r="C5874"/>
    </row>
    <row r="5875" spans="3:3" x14ac:dyDescent="0.25">
      <c r="C5875"/>
    </row>
    <row r="5876" spans="3:3" x14ac:dyDescent="0.25">
      <c r="C5876"/>
    </row>
    <row r="5877" spans="3:3" x14ac:dyDescent="0.25">
      <c r="C5877"/>
    </row>
    <row r="5878" spans="3:3" x14ac:dyDescent="0.25">
      <c r="C5878"/>
    </row>
    <row r="5879" spans="3:3" x14ac:dyDescent="0.25">
      <c r="C5879"/>
    </row>
    <row r="5880" spans="3:3" x14ac:dyDescent="0.25">
      <c r="C5880"/>
    </row>
    <row r="5881" spans="3:3" x14ac:dyDescent="0.25">
      <c r="C5881"/>
    </row>
    <row r="5882" spans="3:3" x14ac:dyDescent="0.25">
      <c r="C5882"/>
    </row>
    <row r="5883" spans="3:3" x14ac:dyDescent="0.25">
      <c r="C5883"/>
    </row>
    <row r="5884" spans="3:3" x14ac:dyDescent="0.25">
      <c r="C5884"/>
    </row>
    <row r="5885" spans="3:3" x14ac:dyDescent="0.25">
      <c r="C5885"/>
    </row>
    <row r="5886" spans="3:3" x14ac:dyDescent="0.25">
      <c r="C5886"/>
    </row>
    <row r="5887" spans="3:3" x14ac:dyDescent="0.25">
      <c r="C5887"/>
    </row>
    <row r="5888" spans="3:3" x14ac:dyDescent="0.25">
      <c r="C5888"/>
    </row>
    <row r="5889" spans="3:3" x14ac:dyDescent="0.25">
      <c r="C5889"/>
    </row>
    <row r="5890" spans="3:3" x14ac:dyDescent="0.25">
      <c r="C5890"/>
    </row>
    <row r="5891" spans="3:3" x14ac:dyDescent="0.25">
      <c r="C5891"/>
    </row>
    <row r="5892" spans="3:3" x14ac:dyDescent="0.25">
      <c r="C5892"/>
    </row>
    <row r="5893" spans="3:3" x14ac:dyDescent="0.25">
      <c r="C5893"/>
    </row>
    <row r="5894" spans="3:3" x14ac:dyDescent="0.25">
      <c r="C5894"/>
    </row>
    <row r="5895" spans="3:3" x14ac:dyDescent="0.25">
      <c r="C5895"/>
    </row>
    <row r="5896" spans="3:3" x14ac:dyDescent="0.25">
      <c r="C5896"/>
    </row>
    <row r="5897" spans="3:3" x14ac:dyDescent="0.25">
      <c r="C5897"/>
    </row>
    <row r="5898" spans="3:3" x14ac:dyDescent="0.25">
      <c r="C5898"/>
    </row>
    <row r="5899" spans="3:3" x14ac:dyDescent="0.25">
      <c r="C5899"/>
    </row>
    <row r="5900" spans="3:3" x14ac:dyDescent="0.25">
      <c r="C5900"/>
    </row>
    <row r="5901" spans="3:3" x14ac:dyDescent="0.25">
      <c r="C5901"/>
    </row>
    <row r="5902" spans="3:3" x14ac:dyDescent="0.25">
      <c r="C5902"/>
    </row>
    <row r="5903" spans="3:3" x14ac:dyDescent="0.25">
      <c r="C5903"/>
    </row>
    <row r="5904" spans="3:3" x14ac:dyDescent="0.25">
      <c r="C5904"/>
    </row>
    <row r="5905" spans="3:3" x14ac:dyDescent="0.25">
      <c r="C5905"/>
    </row>
    <row r="5906" spans="3:3" x14ac:dyDescent="0.25">
      <c r="C5906"/>
    </row>
    <row r="5907" spans="3:3" x14ac:dyDescent="0.25">
      <c r="C5907"/>
    </row>
    <row r="5908" spans="3:3" x14ac:dyDescent="0.25">
      <c r="C5908"/>
    </row>
    <row r="5909" spans="3:3" x14ac:dyDescent="0.25">
      <c r="C5909"/>
    </row>
    <row r="5910" spans="3:3" x14ac:dyDescent="0.25">
      <c r="C5910"/>
    </row>
    <row r="5911" spans="3:3" x14ac:dyDescent="0.25">
      <c r="C5911"/>
    </row>
    <row r="5912" spans="3:3" x14ac:dyDescent="0.25">
      <c r="C5912"/>
    </row>
    <row r="5913" spans="3:3" x14ac:dyDescent="0.25">
      <c r="C5913"/>
    </row>
    <row r="5914" spans="3:3" x14ac:dyDescent="0.25">
      <c r="C5914"/>
    </row>
    <row r="5915" spans="3:3" x14ac:dyDescent="0.25">
      <c r="C5915"/>
    </row>
    <row r="5916" spans="3:3" x14ac:dyDescent="0.25">
      <c r="C5916"/>
    </row>
    <row r="5917" spans="3:3" x14ac:dyDescent="0.25">
      <c r="C5917"/>
    </row>
    <row r="5918" spans="3:3" x14ac:dyDescent="0.25">
      <c r="C5918"/>
    </row>
    <row r="5919" spans="3:3" x14ac:dyDescent="0.25">
      <c r="C5919"/>
    </row>
    <row r="5920" spans="3:3" x14ac:dyDescent="0.25">
      <c r="C5920"/>
    </row>
    <row r="5921" spans="3:3" x14ac:dyDescent="0.25">
      <c r="C5921"/>
    </row>
    <row r="5922" spans="3:3" x14ac:dyDescent="0.25">
      <c r="C5922"/>
    </row>
    <row r="5923" spans="3:3" x14ac:dyDescent="0.25">
      <c r="C5923"/>
    </row>
    <row r="5924" spans="3:3" x14ac:dyDescent="0.25">
      <c r="C5924"/>
    </row>
    <row r="5925" spans="3:3" x14ac:dyDescent="0.25">
      <c r="C5925"/>
    </row>
    <row r="5926" spans="3:3" x14ac:dyDescent="0.25">
      <c r="C5926"/>
    </row>
    <row r="5927" spans="3:3" x14ac:dyDescent="0.25">
      <c r="C5927"/>
    </row>
    <row r="5928" spans="3:3" x14ac:dyDescent="0.25">
      <c r="C5928"/>
    </row>
    <row r="5929" spans="3:3" x14ac:dyDescent="0.25">
      <c r="C5929"/>
    </row>
    <row r="5930" spans="3:3" x14ac:dyDescent="0.25">
      <c r="C5930"/>
    </row>
    <row r="5931" spans="3:3" x14ac:dyDescent="0.25">
      <c r="C5931"/>
    </row>
    <row r="5932" spans="3:3" x14ac:dyDescent="0.25">
      <c r="C5932"/>
    </row>
    <row r="5933" spans="3:3" x14ac:dyDescent="0.25">
      <c r="C5933"/>
    </row>
    <row r="5934" spans="3:3" x14ac:dyDescent="0.25">
      <c r="C5934"/>
    </row>
    <row r="5935" spans="3:3" x14ac:dyDescent="0.25">
      <c r="C5935"/>
    </row>
    <row r="5936" spans="3:3" x14ac:dyDescent="0.25">
      <c r="C5936"/>
    </row>
    <row r="5937" spans="3:3" x14ac:dyDescent="0.25">
      <c r="C5937"/>
    </row>
    <row r="5938" spans="3:3" x14ac:dyDescent="0.25">
      <c r="C5938"/>
    </row>
    <row r="5939" spans="3:3" x14ac:dyDescent="0.25">
      <c r="C5939"/>
    </row>
    <row r="5940" spans="3:3" x14ac:dyDescent="0.25">
      <c r="C5940"/>
    </row>
    <row r="5941" spans="3:3" x14ac:dyDescent="0.25">
      <c r="C5941"/>
    </row>
    <row r="5942" spans="3:3" x14ac:dyDescent="0.25">
      <c r="C5942"/>
    </row>
    <row r="5943" spans="3:3" x14ac:dyDescent="0.25">
      <c r="C5943"/>
    </row>
    <row r="5944" spans="3:3" x14ac:dyDescent="0.25">
      <c r="C5944"/>
    </row>
    <row r="5945" spans="3:3" x14ac:dyDescent="0.25">
      <c r="C5945"/>
    </row>
    <row r="5946" spans="3:3" x14ac:dyDescent="0.25">
      <c r="C5946"/>
    </row>
    <row r="5947" spans="3:3" x14ac:dyDescent="0.25">
      <c r="C5947"/>
    </row>
    <row r="5948" spans="3:3" x14ac:dyDescent="0.25">
      <c r="C5948"/>
    </row>
    <row r="5949" spans="3:3" x14ac:dyDescent="0.25">
      <c r="C5949"/>
    </row>
    <row r="5950" spans="3:3" x14ac:dyDescent="0.25">
      <c r="C5950"/>
    </row>
    <row r="5951" spans="3:3" x14ac:dyDescent="0.25">
      <c r="C5951"/>
    </row>
    <row r="5952" spans="3:3" x14ac:dyDescent="0.25">
      <c r="C5952"/>
    </row>
    <row r="5953" spans="3:3" x14ac:dyDescent="0.25">
      <c r="C5953"/>
    </row>
    <row r="5954" spans="3:3" x14ac:dyDescent="0.25">
      <c r="C5954"/>
    </row>
    <row r="5955" spans="3:3" x14ac:dyDescent="0.25">
      <c r="C5955"/>
    </row>
    <row r="5956" spans="3:3" x14ac:dyDescent="0.25">
      <c r="C5956"/>
    </row>
    <row r="5957" spans="3:3" x14ac:dyDescent="0.25">
      <c r="C5957"/>
    </row>
    <row r="5958" spans="3:3" x14ac:dyDescent="0.25">
      <c r="C5958"/>
    </row>
    <row r="5959" spans="3:3" x14ac:dyDescent="0.25">
      <c r="C5959"/>
    </row>
    <row r="5960" spans="3:3" x14ac:dyDescent="0.25">
      <c r="C5960"/>
    </row>
    <row r="5961" spans="3:3" x14ac:dyDescent="0.25">
      <c r="C5961"/>
    </row>
    <row r="5962" spans="3:3" x14ac:dyDescent="0.25">
      <c r="C5962"/>
    </row>
    <row r="5963" spans="3:3" x14ac:dyDescent="0.25">
      <c r="C5963"/>
    </row>
    <row r="5964" spans="3:3" x14ac:dyDescent="0.25">
      <c r="C5964"/>
    </row>
    <row r="5965" spans="3:3" x14ac:dyDescent="0.25">
      <c r="C5965"/>
    </row>
    <row r="5966" spans="3:3" x14ac:dyDescent="0.25">
      <c r="C5966"/>
    </row>
    <row r="5967" spans="3:3" x14ac:dyDescent="0.25">
      <c r="C5967"/>
    </row>
    <row r="5968" spans="3:3" x14ac:dyDescent="0.25">
      <c r="C5968"/>
    </row>
    <row r="5969" spans="3:3" x14ac:dyDescent="0.25">
      <c r="C5969"/>
    </row>
    <row r="5970" spans="3:3" x14ac:dyDescent="0.25">
      <c r="C5970"/>
    </row>
    <row r="5971" spans="3:3" x14ac:dyDescent="0.25">
      <c r="C5971"/>
    </row>
    <row r="5972" spans="3:3" x14ac:dyDescent="0.25">
      <c r="C5972"/>
    </row>
    <row r="5973" spans="3:3" x14ac:dyDescent="0.25">
      <c r="C5973"/>
    </row>
    <row r="5974" spans="3:3" x14ac:dyDescent="0.25">
      <c r="C5974"/>
    </row>
    <row r="5975" spans="3:3" x14ac:dyDescent="0.25">
      <c r="C5975"/>
    </row>
    <row r="5976" spans="3:3" x14ac:dyDescent="0.25">
      <c r="C5976"/>
    </row>
    <row r="5977" spans="3:3" x14ac:dyDescent="0.25">
      <c r="C5977"/>
    </row>
    <row r="5978" spans="3:3" x14ac:dyDescent="0.25">
      <c r="C5978"/>
    </row>
    <row r="5979" spans="3:3" x14ac:dyDescent="0.25">
      <c r="C5979"/>
    </row>
    <row r="5980" spans="3:3" x14ac:dyDescent="0.25">
      <c r="C5980"/>
    </row>
    <row r="5981" spans="3:3" x14ac:dyDescent="0.25">
      <c r="C5981"/>
    </row>
    <row r="5982" spans="3:3" x14ac:dyDescent="0.25">
      <c r="C5982"/>
    </row>
    <row r="5983" spans="3:3" x14ac:dyDescent="0.25">
      <c r="C5983"/>
    </row>
    <row r="5984" spans="3:3" x14ac:dyDescent="0.25">
      <c r="C5984"/>
    </row>
    <row r="5985" spans="3:3" x14ac:dyDescent="0.25">
      <c r="C5985"/>
    </row>
    <row r="5986" spans="3:3" x14ac:dyDescent="0.25">
      <c r="C5986"/>
    </row>
    <row r="5987" spans="3:3" x14ac:dyDescent="0.25">
      <c r="C5987"/>
    </row>
    <row r="5988" spans="3:3" x14ac:dyDescent="0.25">
      <c r="C5988"/>
    </row>
    <row r="5989" spans="3:3" x14ac:dyDescent="0.25">
      <c r="C5989"/>
    </row>
    <row r="5990" spans="3:3" x14ac:dyDescent="0.25">
      <c r="C5990"/>
    </row>
    <row r="5991" spans="3:3" x14ac:dyDescent="0.25">
      <c r="C5991"/>
    </row>
    <row r="5992" spans="3:3" x14ac:dyDescent="0.25">
      <c r="C5992"/>
    </row>
    <row r="5993" spans="3:3" x14ac:dyDescent="0.25">
      <c r="C5993"/>
    </row>
    <row r="5994" spans="3:3" x14ac:dyDescent="0.25">
      <c r="C5994"/>
    </row>
    <row r="5995" spans="3:3" x14ac:dyDescent="0.25">
      <c r="C5995"/>
    </row>
    <row r="5996" spans="3:3" x14ac:dyDescent="0.25">
      <c r="C5996"/>
    </row>
    <row r="5997" spans="3:3" x14ac:dyDescent="0.25">
      <c r="C5997"/>
    </row>
    <row r="5998" spans="3:3" x14ac:dyDescent="0.25">
      <c r="C5998"/>
    </row>
    <row r="5999" spans="3:3" x14ac:dyDescent="0.25">
      <c r="C5999"/>
    </row>
    <row r="6000" spans="3:3" x14ac:dyDescent="0.25">
      <c r="C6000"/>
    </row>
    <row r="6001" spans="3:3" x14ac:dyDescent="0.25">
      <c r="C6001"/>
    </row>
    <row r="6002" spans="3:3" x14ac:dyDescent="0.25">
      <c r="C6002"/>
    </row>
    <row r="6003" spans="3:3" x14ac:dyDescent="0.25">
      <c r="C6003"/>
    </row>
    <row r="6004" spans="3:3" x14ac:dyDescent="0.25">
      <c r="C6004"/>
    </row>
    <row r="6005" spans="3:3" x14ac:dyDescent="0.25">
      <c r="C6005"/>
    </row>
    <row r="6006" spans="3:3" x14ac:dyDescent="0.25">
      <c r="C6006"/>
    </row>
    <row r="6007" spans="3:3" x14ac:dyDescent="0.25">
      <c r="C6007"/>
    </row>
    <row r="6008" spans="3:3" x14ac:dyDescent="0.25">
      <c r="C6008"/>
    </row>
    <row r="6009" spans="3:3" x14ac:dyDescent="0.25">
      <c r="C6009"/>
    </row>
    <row r="6010" spans="3:3" x14ac:dyDescent="0.25">
      <c r="C6010"/>
    </row>
    <row r="6011" spans="3:3" x14ac:dyDescent="0.25">
      <c r="C6011"/>
    </row>
    <row r="6012" spans="3:3" x14ac:dyDescent="0.25">
      <c r="C6012"/>
    </row>
    <row r="6013" spans="3:3" x14ac:dyDescent="0.25">
      <c r="C6013"/>
    </row>
    <row r="6014" spans="3:3" x14ac:dyDescent="0.25">
      <c r="C6014"/>
    </row>
    <row r="6015" spans="3:3" x14ac:dyDescent="0.25">
      <c r="C6015"/>
    </row>
    <row r="6016" spans="3:3" x14ac:dyDescent="0.25">
      <c r="C6016"/>
    </row>
    <row r="6017" spans="3:3" x14ac:dyDescent="0.25">
      <c r="C6017"/>
    </row>
    <row r="6018" spans="3:3" x14ac:dyDescent="0.25">
      <c r="C6018"/>
    </row>
    <row r="6019" spans="3:3" x14ac:dyDescent="0.25">
      <c r="C6019"/>
    </row>
    <row r="6020" spans="3:3" x14ac:dyDescent="0.25">
      <c r="C6020"/>
    </row>
    <row r="6021" spans="3:3" x14ac:dyDescent="0.25">
      <c r="C6021"/>
    </row>
    <row r="6022" spans="3:3" x14ac:dyDescent="0.25">
      <c r="C6022"/>
    </row>
    <row r="6023" spans="3:3" x14ac:dyDescent="0.25">
      <c r="C6023"/>
    </row>
    <row r="6024" spans="3:3" x14ac:dyDescent="0.25">
      <c r="C6024"/>
    </row>
    <row r="6025" spans="3:3" x14ac:dyDescent="0.25">
      <c r="C6025"/>
    </row>
    <row r="6026" spans="3:3" x14ac:dyDescent="0.25">
      <c r="C6026"/>
    </row>
    <row r="6027" spans="3:3" x14ac:dyDescent="0.25">
      <c r="C6027"/>
    </row>
    <row r="6028" spans="3:3" x14ac:dyDescent="0.25">
      <c r="C6028"/>
    </row>
    <row r="6029" spans="3:3" x14ac:dyDescent="0.25">
      <c r="C6029"/>
    </row>
    <row r="6030" spans="3:3" x14ac:dyDescent="0.25">
      <c r="C6030"/>
    </row>
    <row r="6031" spans="3:3" x14ac:dyDescent="0.25">
      <c r="C6031"/>
    </row>
    <row r="6032" spans="3:3" x14ac:dyDescent="0.25">
      <c r="C6032"/>
    </row>
    <row r="6033" spans="3:3" x14ac:dyDescent="0.25">
      <c r="C6033"/>
    </row>
    <row r="6034" spans="3:3" x14ac:dyDescent="0.25">
      <c r="C6034"/>
    </row>
    <row r="6035" spans="3:3" x14ac:dyDescent="0.25">
      <c r="C6035"/>
    </row>
    <row r="6036" spans="3:3" x14ac:dyDescent="0.25">
      <c r="C6036"/>
    </row>
    <row r="6037" spans="3:3" x14ac:dyDescent="0.25">
      <c r="C6037"/>
    </row>
    <row r="6038" spans="3:3" x14ac:dyDescent="0.25">
      <c r="C6038"/>
    </row>
    <row r="6039" spans="3:3" x14ac:dyDescent="0.25">
      <c r="C6039"/>
    </row>
    <row r="6040" spans="3:3" x14ac:dyDescent="0.25">
      <c r="C6040"/>
    </row>
    <row r="6041" spans="3:3" x14ac:dyDescent="0.25">
      <c r="C6041"/>
    </row>
    <row r="6042" spans="3:3" x14ac:dyDescent="0.25">
      <c r="C6042"/>
    </row>
    <row r="6043" spans="3:3" x14ac:dyDescent="0.25">
      <c r="C6043"/>
    </row>
    <row r="6044" spans="3:3" x14ac:dyDescent="0.25">
      <c r="C6044"/>
    </row>
    <row r="6045" spans="3:3" x14ac:dyDescent="0.25">
      <c r="C6045"/>
    </row>
    <row r="6046" spans="3:3" x14ac:dyDescent="0.25">
      <c r="C6046"/>
    </row>
    <row r="6047" spans="3:3" x14ac:dyDescent="0.25">
      <c r="C6047"/>
    </row>
    <row r="6048" spans="3:3" x14ac:dyDescent="0.25">
      <c r="C6048"/>
    </row>
    <row r="6049" spans="3:3" x14ac:dyDescent="0.25">
      <c r="C6049"/>
    </row>
    <row r="6050" spans="3:3" x14ac:dyDescent="0.25">
      <c r="C6050"/>
    </row>
    <row r="6051" spans="3:3" x14ac:dyDescent="0.25">
      <c r="C6051"/>
    </row>
    <row r="6052" spans="3:3" x14ac:dyDescent="0.25">
      <c r="C6052"/>
    </row>
    <row r="6053" spans="3:3" x14ac:dyDescent="0.25">
      <c r="C6053"/>
    </row>
    <row r="6054" spans="3:3" x14ac:dyDescent="0.25">
      <c r="C6054"/>
    </row>
    <row r="6055" spans="3:3" x14ac:dyDescent="0.25">
      <c r="C6055"/>
    </row>
    <row r="6056" spans="3:3" x14ac:dyDescent="0.25">
      <c r="C6056"/>
    </row>
    <row r="6057" spans="3:3" x14ac:dyDescent="0.25">
      <c r="C6057"/>
    </row>
    <row r="6058" spans="3:3" x14ac:dyDescent="0.25">
      <c r="C6058"/>
    </row>
    <row r="6059" spans="3:3" x14ac:dyDescent="0.25">
      <c r="C6059"/>
    </row>
    <row r="6060" spans="3:3" x14ac:dyDescent="0.25">
      <c r="C6060"/>
    </row>
    <row r="6061" spans="3:3" x14ac:dyDescent="0.25">
      <c r="C6061"/>
    </row>
    <row r="6062" spans="3:3" x14ac:dyDescent="0.25">
      <c r="C6062"/>
    </row>
    <row r="6063" spans="3:3" x14ac:dyDescent="0.25">
      <c r="C6063"/>
    </row>
    <row r="6064" spans="3:3" x14ac:dyDescent="0.25">
      <c r="C6064"/>
    </row>
    <row r="6065" spans="3:3" x14ac:dyDescent="0.25">
      <c r="C6065"/>
    </row>
    <row r="6066" spans="3:3" x14ac:dyDescent="0.25">
      <c r="C6066"/>
    </row>
    <row r="6067" spans="3:3" x14ac:dyDescent="0.25">
      <c r="C6067"/>
    </row>
    <row r="6068" spans="3:3" x14ac:dyDescent="0.25">
      <c r="C6068"/>
    </row>
    <row r="6069" spans="3:3" x14ac:dyDescent="0.25">
      <c r="C6069"/>
    </row>
    <row r="6070" spans="3:3" x14ac:dyDescent="0.25">
      <c r="C6070"/>
    </row>
    <row r="6071" spans="3:3" x14ac:dyDescent="0.25">
      <c r="C6071"/>
    </row>
    <row r="6072" spans="3:3" x14ac:dyDescent="0.25">
      <c r="C6072"/>
    </row>
    <row r="6073" spans="3:3" x14ac:dyDescent="0.25">
      <c r="C6073"/>
    </row>
    <row r="6074" spans="3:3" x14ac:dyDescent="0.25">
      <c r="C6074"/>
    </row>
    <row r="6075" spans="3:3" x14ac:dyDescent="0.25">
      <c r="C6075"/>
    </row>
    <row r="6076" spans="3:3" x14ac:dyDescent="0.25">
      <c r="C6076"/>
    </row>
    <row r="6077" spans="3:3" x14ac:dyDescent="0.25">
      <c r="C6077"/>
    </row>
    <row r="6078" spans="3:3" x14ac:dyDescent="0.25">
      <c r="C6078"/>
    </row>
    <row r="6079" spans="3:3" x14ac:dyDescent="0.25">
      <c r="C6079"/>
    </row>
    <row r="6080" spans="3:3" x14ac:dyDescent="0.25">
      <c r="C6080"/>
    </row>
    <row r="6081" spans="3:3" x14ac:dyDescent="0.25">
      <c r="C6081"/>
    </row>
    <row r="6082" spans="3:3" x14ac:dyDescent="0.25">
      <c r="C6082"/>
    </row>
    <row r="6083" spans="3:3" x14ac:dyDescent="0.25">
      <c r="C6083"/>
    </row>
    <row r="6084" spans="3:3" x14ac:dyDescent="0.25">
      <c r="C6084"/>
    </row>
    <row r="6085" spans="3:3" x14ac:dyDescent="0.25">
      <c r="C6085"/>
    </row>
    <row r="6086" spans="3:3" x14ac:dyDescent="0.25">
      <c r="C6086"/>
    </row>
    <row r="6087" spans="3:3" x14ac:dyDescent="0.25">
      <c r="C6087"/>
    </row>
    <row r="6088" spans="3:3" x14ac:dyDescent="0.25">
      <c r="C6088"/>
    </row>
    <row r="6089" spans="3:3" x14ac:dyDescent="0.25">
      <c r="C6089"/>
    </row>
    <row r="6090" spans="3:3" x14ac:dyDescent="0.25">
      <c r="C6090"/>
    </row>
    <row r="6091" spans="3:3" x14ac:dyDescent="0.25">
      <c r="C6091"/>
    </row>
    <row r="6092" spans="3:3" x14ac:dyDescent="0.25">
      <c r="C6092"/>
    </row>
    <row r="6093" spans="3:3" x14ac:dyDescent="0.25">
      <c r="C6093"/>
    </row>
    <row r="6094" spans="3:3" x14ac:dyDescent="0.25">
      <c r="C6094"/>
    </row>
    <row r="6095" spans="3:3" x14ac:dyDescent="0.25">
      <c r="C6095"/>
    </row>
    <row r="6096" spans="3:3" x14ac:dyDescent="0.25">
      <c r="C6096"/>
    </row>
    <row r="6097" spans="3:3" x14ac:dyDescent="0.25">
      <c r="C6097"/>
    </row>
    <row r="6098" spans="3:3" x14ac:dyDescent="0.25">
      <c r="C6098"/>
    </row>
    <row r="6099" spans="3:3" x14ac:dyDescent="0.25">
      <c r="C6099"/>
    </row>
    <row r="6100" spans="3:3" x14ac:dyDescent="0.25">
      <c r="C6100"/>
    </row>
    <row r="6101" spans="3:3" x14ac:dyDescent="0.25">
      <c r="C6101"/>
    </row>
    <row r="6102" spans="3:3" x14ac:dyDescent="0.25">
      <c r="C6102"/>
    </row>
    <row r="6103" spans="3:3" x14ac:dyDescent="0.25">
      <c r="C6103"/>
    </row>
    <row r="6104" spans="3:3" x14ac:dyDescent="0.25">
      <c r="C6104"/>
    </row>
    <row r="6105" spans="3:3" x14ac:dyDescent="0.25">
      <c r="C6105"/>
    </row>
    <row r="6106" spans="3:3" x14ac:dyDescent="0.25">
      <c r="C6106"/>
    </row>
    <row r="6107" spans="3:3" x14ac:dyDescent="0.25">
      <c r="C6107"/>
    </row>
    <row r="6108" spans="3:3" x14ac:dyDescent="0.25">
      <c r="C6108"/>
    </row>
    <row r="6109" spans="3:3" x14ac:dyDescent="0.25">
      <c r="C6109"/>
    </row>
    <row r="6110" spans="3:3" x14ac:dyDescent="0.25">
      <c r="C6110"/>
    </row>
    <row r="6111" spans="3:3" x14ac:dyDescent="0.25">
      <c r="C6111"/>
    </row>
    <row r="6112" spans="3:3" x14ac:dyDescent="0.25">
      <c r="C6112"/>
    </row>
    <row r="6113" spans="3:3" x14ac:dyDescent="0.25">
      <c r="C6113"/>
    </row>
    <row r="6114" spans="3:3" x14ac:dyDescent="0.25">
      <c r="C6114"/>
    </row>
    <row r="6115" spans="3:3" x14ac:dyDescent="0.25">
      <c r="C6115"/>
    </row>
    <row r="6116" spans="3:3" x14ac:dyDescent="0.25">
      <c r="C6116"/>
    </row>
    <row r="6117" spans="3:3" x14ac:dyDescent="0.25">
      <c r="C6117"/>
    </row>
    <row r="6118" spans="3:3" x14ac:dyDescent="0.25">
      <c r="C6118"/>
    </row>
    <row r="6119" spans="3:3" x14ac:dyDescent="0.25">
      <c r="C6119"/>
    </row>
    <row r="6120" spans="3:3" x14ac:dyDescent="0.25">
      <c r="C6120"/>
    </row>
    <row r="6121" spans="3:3" x14ac:dyDescent="0.25">
      <c r="C6121"/>
    </row>
    <row r="6122" spans="3:3" x14ac:dyDescent="0.25">
      <c r="C6122"/>
    </row>
    <row r="6123" spans="3:3" x14ac:dyDescent="0.25">
      <c r="C6123"/>
    </row>
    <row r="6124" spans="3:3" x14ac:dyDescent="0.25">
      <c r="C6124"/>
    </row>
    <row r="6125" spans="3:3" x14ac:dyDescent="0.25">
      <c r="C6125"/>
    </row>
    <row r="6126" spans="3:3" x14ac:dyDescent="0.25">
      <c r="C6126"/>
    </row>
    <row r="6127" spans="3:3" x14ac:dyDescent="0.25">
      <c r="C6127"/>
    </row>
    <row r="6128" spans="3:3" x14ac:dyDescent="0.25">
      <c r="C6128"/>
    </row>
    <row r="6129" spans="3:3" x14ac:dyDescent="0.25">
      <c r="C6129"/>
    </row>
    <row r="6130" spans="3:3" x14ac:dyDescent="0.25">
      <c r="C6130"/>
    </row>
    <row r="6131" spans="3:3" x14ac:dyDescent="0.25">
      <c r="C6131"/>
    </row>
    <row r="6132" spans="3:3" x14ac:dyDescent="0.25">
      <c r="C6132"/>
    </row>
    <row r="6133" spans="3:3" x14ac:dyDescent="0.25">
      <c r="C6133"/>
    </row>
    <row r="6134" spans="3:3" x14ac:dyDescent="0.25">
      <c r="C6134"/>
    </row>
    <row r="6135" spans="3:3" x14ac:dyDescent="0.25">
      <c r="C6135"/>
    </row>
    <row r="6136" spans="3:3" x14ac:dyDescent="0.25">
      <c r="C6136"/>
    </row>
    <row r="6137" spans="3:3" x14ac:dyDescent="0.25">
      <c r="C6137"/>
    </row>
    <row r="6138" spans="3:3" x14ac:dyDescent="0.25">
      <c r="C6138"/>
    </row>
    <row r="6139" spans="3:3" x14ac:dyDescent="0.25">
      <c r="C6139"/>
    </row>
    <row r="6140" spans="3:3" x14ac:dyDescent="0.25">
      <c r="C6140"/>
    </row>
    <row r="6141" spans="3:3" x14ac:dyDescent="0.25">
      <c r="C6141"/>
    </row>
    <row r="6142" spans="3:3" x14ac:dyDescent="0.25">
      <c r="C6142"/>
    </row>
    <row r="6143" spans="3:3" x14ac:dyDescent="0.25">
      <c r="C6143"/>
    </row>
    <row r="6144" spans="3:3" x14ac:dyDescent="0.25">
      <c r="C6144"/>
    </row>
    <row r="6145" spans="3:3" x14ac:dyDescent="0.25">
      <c r="C6145"/>
    </row>
    <row r="6146" spans="3:3" x14ac:dyDescent="0.25">
      <c r="C6146"/>
    </row>
    <row r="6147" spans="3:3" x14ac:dyDescent="0.25">
      <c r="C6147"/>
    </row>
    <row r="6148" spans="3:3" x14ac:dyDescent="0.25">
      <c r="C6148"/>
    </row>
    <row r="6149" spans="3:3" x14ac:dyDescent="0.25">
      <c r="C6149"/>
    </row>
    <row r="6150" spans="3:3" x14ac:dyDescent="0.25">
      <c r="C6150"/>
    </row>
    <row r="6151" spans="3:3" x14ac:dyDescent="0.25">
      <c r="C6151"/>
    </row>
    <row r="6152" spans="3:3" x14ac:dyDescent="0.25">
      <c r="C6152"/>
    </row>
    <row r="6153" spans="3:3" x14ac:dyDescent="0.25">
      <c r="C6153"/>
    </row>
    <row r="6154" spans="3:3" x14ac:dyDescent="0.25">
      <c r="C6154"/>
    </row>
    <row r="6155" spans="3:3" x14ac:dyDescent="0.25">
      <c r="C6155"/>
    </row>
    <row r="6156" spans="3:3" x14ac:dyDescent="0.25">
      <c r="C6156"/>
    </row>
    <row r="6157" spans="3:3" x14ac:dyDescent="0.25">
      <c r="C6157"/>
    </row>
    <row r="6158" spans="3:3" x14ac:dyDescent="0.25">
      <c r="C6158"/>
    </row>
    <row r="6159" spans="3:3" x14ac:dyDescent="0.25">
      <c r="C6159"/>
    </row>
    <row r="6160" spans="3:3" x14ac:dyDescent="0.25">
      <c r="C6160"/>
    </row>
    <row r="6161" spans="3:3" x14ac:dyDescent="0.25">
      <c r="C6161"/>
    </row>
    <row r="6162" spans="3:3" x14ac:dyDescent="0.25">
      <c r="C6162"/>
    </row>
    <row r="6163" spans="3:3" x14ac:dyDescent="0.25">
      <c r="C6163"/>
    </row>
    <row r="6164" spans="3:3" x14ac:dyDescent="0.25">
      <c r="C6164"/>
    </row>
    <row r="6165" spans="3:3" x14ac:dyDescent="0.25">
      <c r="C6165"/>
    </row>
    <row r="6166" spans="3:3" x14ac:dyDescent="0.25">
      <c r="C6166"/>
    </row>
    <row r="6167" spans="3:3" x14ac:dyDescent="0.25">
      <c r="C6167"/>
    </row>
    <row r="6168" spans="3:3" x14ac:dyDescent="0.25">
      <c r="C6168"/>
    </row>
    <row r="6169" spans="3:3" x14ac:dyDescent="0.25">
      <c r="C6169"/>
    </row>
    <row r="6170" spans="3:3" x14ac:dyDescent="0.25">
      <c r="C6170"/>
    </row>
    <row r="6171" spans="3:3" x14ac:dyDescent="0.25">
      <c r="C6171"/>
    </row>
    <row r="6172" spans="3:3" x14ac:dyDescent="0.25">
      <c r="C6172"/>
    </row>
    <row r="6173" spans="3:3" x14ac:dyDescent="0.25">
      <c r="C6173"/>
    </row>
    <row r="6174" spans="3:3" x14ac:dyDescent="0.25">
      <c r="C6174"/>
    </row>
    <row r="6175" spans="3:3" x14ac:dyDescent="0.25">
      <c r="C6175"/>
    </row>
    <row r="6176" spans="3:3" x14ac:dyDescent="0.25">
      <c r="C6176"/>
    </row>
    <row r="6177" spans="3:3" x14ac:dyDescent="0.25">
      <c r="C6177"/>
    </row>
    <row r="6178" spans="3:3" x14ac:dyDescent="0.25">
      <c r="C6178"/>
    </row>
    <row r="6179" spans="3:3" x14ac:dyDescent="0.25">
      <c r="C6179"/>
    </row>
    <row r="6180" spans="3:3" x14ac:dyDescent="0.25">
      <c r="C6180"/>
    </row>
    <row r="6181" spans="3:3" x14ac:dyDescent="0.25">
      <c r="C6181"/>
    </row>
    <row r="6182" spans="3:3" x14ac:dyDescent="0.25">
      <c r="C6182"/>
    </row>
    <row r="6183" spans="3:3" x14ac:dyDescent="0.25">
      <c r="C6183"/>
    </row>
    <row r="6184" spans="3:3" x14ac:dyDescent="0.25">
      <c r="C6184"/>
    </row>
    <row r="6185" spans="3:3" x14ac:dyDescent="0.25">
      <c r="C6185"/>
    </row>
    <row r="6186" spans="3:3" x14ac:dyDescent="0.25">
      <c r="C6186"/>
    </row>
    <row r="6187" spans="3:3" x14ac:dyDescent="0.25">
      <c r="C6187"/>
    </row>
    <row r="6188" spans="3:3" x14ac:dyDescent="0.25">
      <c r="C6188"/>
    </row>
    <row r="6189" spans="3:3" x14ac:dyDescent="0.25">
      <c r="C6189"/>
    </row>
    <row r="6190" spans="3:3" x14ac:dyDescent="0.25">
      <c r="C6190"/>
    </row>
    <row r="6191" spans="3:3" x14ac:dyDescent="0.25">
      <c r="C6191"/>
    </row>
    <row r="6192" spans="3:3" x14ac:dyDescent="0.25">
      <c r="C6192"/>
    </row>
    <row r="6193" spans="3:3" x14ac:dyDescent="0.25">
      <c r="C6193"/>
    </row>
    <row r="6194" spans="3:3" x14ac:dyDescent="0.25">
      <c r="C6194"/>
    </row>
    <row r="6195" spans="3:3" x14ac:dyDescent="0.25">
      <c r="C6195"/>
    </row>
    <row r="6196" spans="3:3" x14ac:dyDescent="0.25">
      <c r="C6196"/>
    </row>
    <row r="6197" spans="3:3" x14ac:dyDescent="0.25">
      <c r="C6197"/>
    </row>
    <row r="6198" spans="3:3" x14ac:dyDescent="0.25">
      <c r="C6198"/>
    </row>
    <row r="6199" spans="3:3" x14ac:dyDescent="0.25">
      <c r="C6199"/>
    </row>
    <row r="6200" spans="3:3" x14ac:dyDescent="0.25">
      <c r="C6200"/>
    </row>
    <row r="6201" spans="3:3" x14ac:dyDescent="0.25">
      <c r="C6201"/>
    </row>
    <row r="6202" spans="3:3" x14ac:dyDescent="0.25">
      <c r="C6202"/>
    </row>
    <row r="6203" spans="3:3" x14ac:dyDescent="0.25">
      <c r="C6203"/>
    </row>
    <row r="6204" spans="3:3" x14ac:dyDescent="0.25">
      <c r="C6204"/>
    </row>
    <row r="6205" spans="3:3" x14ac:dyDescent="0.25">
      <c r="C6205"/>
    </row>
    <row r="6206" spans="3:3" x14ac:dyDescent="0.25">
      <c r="C6206"/>
    </row>
    <row r="6207" spans="3:3" x14ac:dyDescent="0.25">
      <c r="C6207"/>
    </row>
    <row r="6208" spans="3:3" x14ac:dyDescent="0.25">
      <c r="C6208"/>
    </row>
    <row r="6209" spans="3:3" x14ac:dyDescent="0.25">
      <c r="C6209"/>
    </row>
    <row r="6210" spans="3:3" x14ac:dyDescent="0.25">
      <c r="C6210"/>
    </row>
    <row r="6211" spans="3:3" x14ac:dyDescent="0.25">
      <c r="C6211"/>
    </row>
    <row r="6212" spans="3:3" x14ac:dyDescent="0.25">
      <c r="C6212"/>
    </row>
    <row r="6213" spans="3:3" x14ac:dyDescent="0.25">
      <c r="C6213"/>
    </row>
    <row r="6214" spans="3:3" x14ac:dyDescent="0.25">
      <c r="C6214"/>
    </row>
    <row r="6215" spans="3:3" x14ac:dyDescent="0.25">
      <c r="C6215"/>
    </row>
    <row r="6216" spans="3:3" x14ac:dyDescent="0.25">
      <c r="C6216"/>
    </row>
    <row r="6217" spans="3:3" x14ac:dyDescent="0.25">
      <c r="C6217"/>
    </row>
    <row r="6218" spans="3:3" x14ac:dyDescent="0.25">
      <c r="C6218"/>
    </row>
    <row r="6219" spans="3:3" x14ac:dyDescent="0.25">
      <c r="C6219"/>
    </row>
    <row r="6220" spans="3:3" x14ac:dyDescent="0.25">
      <c r="C6220"/>
    </row>
    <row r="6221" spans="3:3" x14ac:dyDescent="0.25">
      <c r="C6221"/>
    </row>
    <row r="6222" spans="3:3" x14ac:dyDescent="0.25">
      <c r="C6222"/>
    </row>
    <row r="6223" spans="3:3" x14ac:dyDescent="0.25">
      <c r="C6223"/>
    </row>
    <row r="6224" spans="3:3" x14ac:dyDescent="0.25">
      <c r="C6224"/>
    </row>
    <row r="6225" spans="3:3" x14ac:dyDescent="0.25">
      <c r="C6225"/>
    </row>
    <row r="6226" spans="3:3" x14ac:dyDescent="0.25">
      <c r="C6226"/>
    </row>
    <row r="6227" spans="3:3" x14ac:dyDescent="0.25">
      <c r="C6227"/>
    </row>
    <row r="6228" spans="3:3" x14ac:dyDescent="0.25">
      <c r="C6228"/>
    </row>
    <row r="6229" spans="3:3" x14ac:dyDescent="0.25">
      <c r="C6229"/>
    </row>
    <row r="6230" spans="3:3" x14ac:dyDescent="0.25">
      <c r="C6230"/>
    </row>
    <row r="6231" spans="3:3" x14ac:dyDescent="0.25">
      <c r="C6231"/>
    </row>
    <row r="6232" spans="3:3" x14ac:dyDescent="0.25">
      <c r="C6232"/>
    </row>
    <row r="6233" spans="3:3" x14ac:dyDescent="0.25">
      <c r="C6233"/>
    </row>
    <row r="6234" spans="3:3" x14ac:dyDescent="0.25">
      <c r="C6234"/>
    </row>
    <row r="6235" spans="3:3" x14ac:dyDescent="0.25">
      <c r="C6235"/>
    </row>
    <row r="6236" spans="3:3" x14ac:dyDescent="0.25">
      <c r="C6236"/>
    </row>
    <row r="6237" spans="3:3" x14ac:dyDescent="0.25">
      <c r="C6237"/>
    </row>
    <row r="6238" spans="3:3" x14ac:dyDescent="0.25">
      <c r="C6238"/>
    </row>
    <row r="6239" spans="3:3" x14ac:dyDescent="0.25">
      <c r="C6239"/>
    </row>
    <row r="6240" spans="3:3" x14ac:dyDescent="0.25">
      <c r="C6240"/>
    </row>
    <row r="6241" spans="3:3" x14ac:dyDescent="0.25">
      <c r="C6241"/>
    </row>
    <row r="6242" spans="3:3" x14ac:dyDescent="0.25">
      <c r="C6242"/>
    </row>
    <row r="6243" spans="3:3" x14ac:dyDescent="0.25">
      <c r="C6243"/>
    </row>
    <row r="6244" spans="3:3" x14ac:dyDescent="0.25">
      <c r="C6244"/>
    </row>
    <row r="6245" spans="3:3" x14ac:dyDescent="0.25">
      <c r="C6245"/>
    </row>
    <row r="6246" spans="3:3" x14ac:dyDescent="0.25">
      <c r="C6246"/>
    </row>
    <row r="6247" spans="3:3" x14ac:dyDescent="0.25">
      <c r="C6247"/>
    </row>
    <row r="6248" spans="3:3" x14ac:dyDescent="0.25">
      <c r="C6248"/>
    </row>
    <row r="6249" spans="3:3" x14ac:dyDescent="0.25">
      <c r="C6249"/>
    </row>
    <row r="6250" spans="3:3" x14ac:dyDescent="0.25">
      <c r="C6250"/>
    </row>
    <row r="6251" spans="3:3" x14ac:dyDescent="0.25">
      <c r="C6251"/>
    </row>
    <row r="6252" spans="3:3" x14ac:dyDescent="0.25">
      <c r="C6252"/>
    </row>
    <row r="6253" spans="3:3" x14ac:dyDescent="0.25">
      <c r="C6253"/>
    </row>
    <row r="6254" spans="3:3" x14ac:dyDescent="0.25">
      <c r="C6254"/>
    </row>
    <row r="6255" spans="3:3" x14ac:dyDescent="0.25">
      <c r="C6255"/>
    </row>
    <row r="6256" spans="3:3" x14ac:dyDescent="0.25">
      <c r="C6256"/>
    </row>
    <row r="6257" spans="3:3" x14ac:dyDescent="0.25">
      <c r="C6257"/>
    </row>
    <row r="6258" spans="3:3" x14ac:dyDescent="0.25">
      <c r="C6258"/>
    </row>
    <row r="6259" spans="3:3" x14ac:dyDescent="0.25">
      <c r="C6259"/>
    </row>
    <row r="6260" spans="3:3" x14ac:dyDescent="0.25">
      <c r="C6260"/>
    </row>
    <row r="6261" spans="3:3" x14ac:dyDescent="0.25">
      <c r="C6261"/>
    </row>
    <row r="6262" spans="3:3" x14ac:dyDescent="0.25">
      <c r="C6262"/>
    </row>
    <row r="6263" spans="3:3" x14ac:dyDescent="0.25">
      <c r="C6263"/>
    </row>
    <row r="6264" spans="3:3" x14ac:dyDescent="0.25">
      <c r="C6264"/>
    </row>
    <row r="6265" spans="3:3" x14ac:dyDescent="0.25">
      <c r="C6265"/>
    </row>
    <row r="6266" spans="3:3" x14ac:dyDescent="0.25">
      <c r="C6266"/>
    </row>
    <row r="6267" spans="3:3" x14ac:dyDescent="0.25">
      <c r="C6267"/>
    </row>
    <row r="6268" spans="3:3" x14ac:dyDescent="0.25">
      <c r="C6268"/>
    </row>
    <row r="6269" spans="3:3" x14ac:dyDescent="0.25">
      <c r="C6269"/>
    </row>
    <row r="6270" spans="3:3" x14ac:dyDescent="0.25">
      <c r="C6270"/>
    </row>
    <row r="6271" spans="3:3" x14ac:dyDescent="0.25">
      <c r="C6271"/>
    </row>
    <row r="6272" spans="3:3" x14ac:dyDescent="0.25">
      <c r="C6272"/>
    </row>
    <row r="6273" spans="3:3" x14ac:dyDescent="0.25">
      <c r="C6273"/>
    </row>
    <row r="6274" spans="3:3" x14ac:dyDescent="0.25">
      <c r="C6274"/>
    </row>
    <row r="6275" spans="3:3" x14ac:dyDescent="0.25">
      <c r="C6275"/>
    </row>
    <row r="6276" spans="3:3" x14ac:dyDescent="0.25">
      <c r="C6276"/>
    </row>
    <row r="6277" spans="3:3" x14ac:dyDescent="0.25">
      <c r="C6277"/>
    </row>
    <row r="6278" spans="3:3" x14ac:dyDescent="0.25">
      <c r="C6278"/>
    </row>
    <row r="6279" spans="3:3" x14ac:dyDescent="0.25">
      <c r="C6279"/>
    </row>
    <row r="6280" spans="3:3" x14ac:dyDescent="0.25">
      <c r="C6280"/>
    </row>
    <row r="6281" spans="3:3" x14ac:dyDescent="0.25">
      <c r="C6281"/>
    </row>
    <row r="6282" spans="3:3" x14ac:dyDescent="0.25">
      <c r="C6282"/>
    </row>
    <row r="6283" spans="3:3" x14ac:dyDescent="0.25">
      <c r="C6283"/>
    </row>
    <row r="6284" spans="3:3" x14ac:dyDescent="0.25">
      <c r="C6284"/>
    </row>
    <row r="6285" spans="3:3" x14ac:dyDescent="0.25">
      <c r="C6285"/>
    </row>
    <row r="6286" spans="3:3" x14ac:dyDescent="0.25">
      <c r="C6286"/>
    </row>
    <row r="6287" spans="3:3" x14ac:dyDescent="0.25">
      <c r="C6287"/>
    </row>
    <row r="6288" spans="3:3" x14ac:dyDescent="0.25">
      <c r="C6288"/>
    </row>
    <row r="6289" spans="3:3" x14ac:dyDescent="0.25">
      <c r="C6289"/>
    </row>
    <row r="6290" spans="3:3" x14ac:dyDescent="0.25">
      <c r="C6290"/>
    </row>
    <row r="6291" spans="3:3" x14ac:dyDescent="0.25">
      <c r="C6291"/>
    </row>
    <row r="6292" spans="3:3" x14ac:dyDescent="0.25">
      <c r="C6292"/>
    </row>
    <row r="6293" spans="3:3" x14ac:dyDescent="0.25">
      <c r="C6293"/>
    </row>
    <row r="6294" spans="3:3" x14ac:dyDescent="0.25">
      <c r="C6294"/>
    </row>
    <row r="6295" spans="3:3" x14ac:dyDescent="0.25">
      <c r="C6295"/>
    </row>
    <row r="6296" spans="3:3" x14ac:dyDescent="0.25">
      <c r="C6296"/>
    </row>
    <row r="6297" spans="3:3" x14ac:dyDescent="0.25">
      <c r="C6297"/>
    </row>
    <row r="6298" spans="3:3" x14ac:dyDescent="0.25">
      <c r="C6298"/>
    </row>
    <row r="6299" spans="3:3" x14ac:dyDescent="0.25">
      <c r="C6299"/>
    </row>
    <row r="6300" spans="3:3" x14ac:dyDescent="0.25">
      <c r="C6300"/>
    </row>
    <row r="6301" spans="3:3" x14ac:dyDescent="0.25">
      <c r="C6301"/>
    </row>
    <row r="6302" spans="3:3" x14ac:dyDescent="0.25">
      <c r="C6302"/>
    </row>
    <row r="6303" spans="3:3" x14ac:dyDescent="0.25">
      <c r="C6303"/>
    </row>
    <row r="6304" spans="3:3" x14ac:dyDescent="0.25">
      <c r="C6304"/>
    </row>
    <row r="6305" spans="3:3" x14ac:dyDescent="0.25">
      <c r="C6305"/>
    </row>
    <row r="6306" spans="3:3" x14ac:dyDescent="0.25">
      <c r="C6306"/>
    </row>
    <row r="6307" spans="3:3" x14ac:dyDescent="0.25">
      <c r="C6307"/>
    </row>
    <row r="6308" spans="3:3" x14ac:dyDescent="0.25">
      <c r="C6308"/>
    </row>
    <row r="6309" spans="3:3" x14ac:dyDescent="0.25">
      <c r="C6309"/>
    </row>
    <row r="6310" spans="3:3" x14ac:dyDescent="0.25">
      <c r="C6310"/>
    </row>
    <row r="6311" spans="3:3" x14ac:dyDescent="0.25">
      <c r="C6311"/>
    </row>
    <row r="6312" spans="3:3" x14ac:dyDescent="0.25">
      <c r="C6312"/>
    </row>
    <row r="6313" spans="3:3" x14ac:dyDescent="0.25">
      <c r="C6313"/>
    </row>
    <row r="6314" spans="3:3" x14ac:dyDescent="0.25">
      <c r="C6314"/>
    </row>
    <row r="6315" spans="3:3" x14ac:dyDescent="0.25">
      <c r="C6315"/>
    </row>
    <row r="6316" spans="3:3" x14ac:dyDescent="0.25">
      <c r="C6316"/>
    </row>
    <row r="6317" spans="3:3" x14ac:dyDescent="0.25">
      <c r="C6317"/>
    </row>
    <row r="6318" spans="3:3" x14ac:dyDescent="0.25">
      <c r="C6318"/>
    </row>
    <row r="6319" spans="3:3" x14ac:dyDescent="0.25">
      <c r="C6319"/>
    </row>
    <row r="6320" spans="3:3" x14ac:dyDescent="0.25">
      <c r="C6320"/>
    </row>
    <row r="6321" spans="3:3" x14ac:dyDescent="0.25">
      <c r="C6321"/>
    </row>
    <row r="6322" spans="3:3" x14ac:dyDescent="0.25">
      <c r="C6322"/>
    </row>
    <row r="6323" spans="3:3" x14ac:dyDescent="0.25">
      <c r="C6323"/>
    </row>
    <row r="6324" spans="3:3" x14ac:dyDescent="0.25">
      <c r="C6324"/>
    </row>
    <row r="6325" spans="3:3" x14ac:dyDescent="0.25">
      <c r="C6325"/>
    </row>
    <row r="6326" spans="3:3" x14ac:dyDescent="0.25">
      <c r="C6326"/>
    </row>
    <row r="6327" spans="3:3" x14ac:dyDescent="0.25">
      <c r="C6327"/>
    </row>
    <row r="6328" spans="3:3" x14ac:dyDescent="0.25">
      <c r="C6328"/>
    </row>
    <row r="6329" spans="3:3" x14ac:dyDescent="0.25">
      <c r="C6329"/>
    </row>
    <row r="6330" spans="3:3" x14ac:dyDescent="0.25">
      <c r="C6330"/>
    </row>
    <row r="6331" spans="3:3" x14ac:dyDescent="0.25">
      <c r="C6331"/>
    </row>
    <row r="6332" spans="3:3" x14ac:dyDescent="0.25">
      <c r="C6332"/>
    </row>
    <row r="6333" spans="3:3" x14ac:dyDescent="0.25">
      <c r="C6333"/>
    </row>
    <row r="6334" spans="3:3" x14ac:dyDescent="0.25">
      <c r="C6334"/>
    </row>
    <row r="6335" spans="3:3" x14ac:dyDescent="0.25">
      <c r="C6335"/>
    </row>
    <row r="6336" spans="3:3" x14ac:dyDescent="0.25">
      <c r="C6336"/>
    </row>
    <row r="6337" spans="3:3" x14ac:dyDescent="0.25">
      <c r="C6337"/>
    </row>
    <row r="6338" spans="3:3" x14ac:dyDescent="0.25">
      <c r="C6338"/>
    </row>
    <row r="6339" spans="3:3" x14ac:dyDescent="0.25">
      <c r="C6339"/>
    </row>
    <row r="6340" spans="3:3" x14ac:dyDescent="0.25">
      <c r="C6340"/>
    </row>
    <row r="6341" spans="3:3" x14ac:dyDescent="0.25">
      <c r="C6341"/>
    </row>
    <row r="6342" spans="3:3" x14ac:dyDescent="0.25">
      <c r="C6342"/>
    </row>
    <row r="6343" spans="3:3" x14ac:dyDescent="0.25">
      <c r="C6343"/>
    </row>
    <row r="6344" spans="3:3" x14ac:dyDescent="0.25">
      <c r="C6344"/>
    </row>
    <row r="6345" spans="3:3" x14ac:dyDescent="0.25">
      <c r="C6345"/>
    </row>
    <row r="6346" spans="3:3" x14ac:dyDescent="0.25">
      <c r="C6346"/>
    </row>
    <row r="6347" spans="3:3" x14ac:dyDescent="0.25">
      <c r="C6347"/>
    </row>
    <row r="6348" spans="3:3" x14ac:dyDescent="0.25">
      <c r="C6348"/>
    </row>
    <row r="6349" spans="3:3" x14ac:dyDescent="0.25">
      <c r="C6349"/>
    </row>
    <row r="6350" spans="3:3" x14ac:dyDescent="0.25">
      <c r="C6350"/>
    </row>
    <row r="6351" spans="3:3" x14ac:dyDescent="0.25">
      <c r="C6351"/>
    </row>
    <row r="6352" spans="3:3" x14ac:dyDescent="0.25">
      <c r="C6352"/>
    </row>
    <row r="6353" spans="3:3" x14ac:dyDescent="0.25">
      <c r="C6353"/>
    </row>
    <row r="6354" spans="3:3" x14ac:dyDescent="0.25">
      <c r="C6354"/>
    </row>
    <row r="6355" spans="3:3" x14ac:dyDescent="0.25">
      <c r="C6355"/>
    </row>
    <row r="6356" spans="3:3" x14ac:dyDescent="0.25">
      <c r="C6356"/>
    </row>
    <row r="6357" spans="3:3" x14ac:dyDescent="0.25">
      <c r="C6357"/>
    </row>
    <row r="6358" spans="3:3" x14ac:dyDescent="0.25">
      <c r="C6358"/>
    </row>
    <row r="6359" spans="3:3" x14ac:dyDescent="0.25">
      <c r="C6359"/>
    </row>
    <row r="6360" spans="3:3" x14ac:dyDescent="0.25">
      <c r="C6360"/>
    </row>
    <row r="6361" spans="3:3" x14ac:dyDescent="0.25">
      <c r="C6361"/>
    </row>
    <row r="6362" spans="3:3" x14ac:dyDescent="0.25">
      <c r="C6362"/>
    </row>
    <row r="6363" spans="3:3" x14ac:dyDescent="0.25">
      <c r="C6363"/>
    </row>
    <row r="6364" spans="3:3" x14ac:dyDescent="0.25">
      <c r="C6364"/>
    </row>
    <row r="6365" spans="3:3" x14ac:dyDescent="0.25">
      <c r="C6365"/>
    </row>
    <row r="6366" spans="3:3" x14ac:dyDescent="0.25">
      <c r="C6366"/>
    </row>
    <row r="6367" spans="3:3" x14ac:dyDescent="0.25">
      <c r="C6367"/>
    </row>
    <row r="6368" spans="3:3" x14ac:dyDescent="0.25">
      <c r="C6368"/>
    </row>
    <row r="6369" spans="3:3" x14ac:dyDescent="0.25">
      <c r="C6369"/>
    </row>
    <row r="6370" spans="3:3" x14ac:dyDescent="0.25">
      <c r="C6370"/>
    </row>
    <row r="6371" spans="3:3" x14ac:dyDescent="0.25">
      <c r="C6371"/>
    </row>
    <row r="6372" spans="3:3" x14ac:dyDescent="0.25">
      <c r="C6372"/>
    </row>
    <row r="6373" spans="3:3" x14ac:dyDescent="0.25">
      <c r="C6373"/>
    </row>
    <row r="6374" spans="3:3" x14ac:dyDescent="0.25">
      <c r="C6374"/>
    </row>
    <row r="6375" spans="3:3" x14ac:dyDescent="0.25">
      <c r="C6375"/>
    </row>
    <row r="6376" spans="3:3" x14ac:dyDescent="0.25">
      <c r="C6376"/>
    </row>
    <row r="6377" spans="3:3" x14ac:dyDescent="0.25">
      <c r="C6377"/>
    </row>
    <row r="6378" spans="3:3" x14ac:dyDescent="0.25">
      <c r="C6378"/>
    </row>
    <row r="6379" spans="3:3" x14ac:dyDescent="0.25">
      <c r="C6379"/>
    </row>
    <row r="6380" spans="3:3" x14ac:dyDescent="0.25">
      <c r="C6380"/>
    </row>
    <row r="6381" spans="3:3" x14ac:dyDescent="0.25">
      <c r="C6381"/>
    </row>
    <row r="6382" spans="3:3" x14ac:dyDescent="0.25">
      <c r="C6382"/>
    </row>
    <row r="6383" spans="3:3" x14ac:dyDescent="0.25">
      <c r="C6383"/>
    </row>
    <row r="6384" spans="3:3" x14ac:dyDescent="0.25">
      <c r="C6384"/>
    </row>
    <row r="6385" spans="3:3" x14ac:dyDescent="0.25">
      <c r="C6385"/>
    </row>
    <row r="6386" spans="3:3" x14ac:dyDescent="0.25">
      <c r="C6386"/>
    </row>
    <row r="6387" spans="3:3" x14ac:dyDescent="0.25">
      <c r="C6387"/>
    </row>
    <row r="6388" spans="3:3" x14ac:dyDescent="0.25">
      <c r="C6388"/>
    </row>
    <row r="6389" spans="3:3" x14ac:dyDescent="0.25">
      <c r="C6389"/>
    </row>
    <row r="6390" spans="3:3" x14ac:dyDescent="0.25">
      <c r="C6390"/>
    </row>
    <row r="6391" spans="3:3" x14ac:dyDescent="0.25">
      <c r="C6391"/>
    </row>
    <row r="6392" spans="3:3" x14ac:dyDescent="0.25">
      <c r="C6392"/>
    </row>
    <row r="6393" spans="3:3" x14ac:dyDescent="0.25">
      <c r="C6393"/>
    </row>
    <row r="6394" spans="3:3" x14ac:dyDescent="0.25">
      <c r="C6394"/>
    </row>
    <row r="6395" spans="3:3" x14ac:dyDescent="0.25">
      <c r="C6395"/>
    </row>
    <row r="6396" spans="3:3" x14ac:dyDescent="0.25">
      <c r="C6396"/>
    </row>
    <row r="6397" spans="3:3" x14ac:dyDescent="0.25">
      <c r="C6397"/>
    </row>
    <row r="6398" spans="3:3" x14ac:dyDescent="0.25">
      <c r="C6398"/>
    </row>
    <row r="6399" spans="3:3" x14ac:dyDescent="0.25">
      <c r="C6399"/>
    </row>
    <row r="6400" spans="3:3" x14ac:dyDescent="0.25">
      <c r="C6400"/>
    </row>
    <row r="6401" spans="3:3" x14ac:dyDescent="0.25">
      <c r="C6401"/>
    </row>
    <row r="6402" spans="3:3" x14ac:dyDescent="0.25">
      <c r="C6402"/>
    </row>
    <row r="6403" spans="3:3" x14ac:dyDescent="0.25">
      <c r="C6403"/>
    </row>
    <row r="6404" spans="3:3" x14ac:dyDescent="0.25">
      <c r="C6404"/>
    </row>
    <row r="6405" spans="3:3" x14ac:dyDescent="0.25">
      <c r="C6405"/>
    </row>
    <row r="6406" spans="3:3" x14ac:dyDescent="0.25">
      <c r="C6406"/>
    </row>
    <row r="6407" spans="3:3" x14ac:dyDescent="0.25">
      <c r="C6407"/>
    </row>
    <row r="6408" spans="3:3" x14ac:dyDescent="0.25">
      <c r="C6408"/>
    </row>
    <row r="6409" spans="3:3" x14ac:dyDescent="0.25">
      <c r="C6409"/>
    </row>
    <row r="6410" spans="3:3" x14ac:dyDescent="0.25">
      <c r="C6410"/>
    </row>
    <row r="6411" spans="3:3" x14ac:dyDescent="0.25">
      <c r="C6411"/>
    </row>
    <row r="6412" spans="3:3" x14ac:dyDescent="0.25">
      <c r="C6412"/>
    </row>
    <row r="6413" spans="3:3" x14ac:dyDescent="0.25">
      <c r="C6413"/>
    </row>
    <row r="6414" spans="3:3" x14ac:dyDescent="0.25">
      <c r="C6414"/>
    </row>
    <row r="6415" spans="3:3" x14ac:dyDescent="0.25">
      <c r="C6415"/>
    </row>
    <row r="6416" spans="3:3" x14ac:dyDescent="0.25">
      <c r="C6416"/>
    </row>
    <row r="6417" spans="3:3" x14ac:dyDescent="0.25">
      <c r="C6417"/>
    </row>
    <row r="6418" spans="3:3" x14ac:dyDescent="0.25">
      <c r="C6418"/>
    </row>
    <row r="6419" spans="3:3" x14ac:dyDescent="0.25">
      <c r="C6419"/>
    </row>
    <row r="6420" spans="3:3" x14ac:dyDescent="0.25">
      <c r="C6420"/>
    </row>
    <row r="6421" spans="3:3" x14ac:dyDescent="0.25">
      <c r="C6421"/>
    </row>
    <row r="6422" spans="3:3" x14ac:dyDescent="0.25">
      <c r="C6422"/>
    </row>
    <row r="6423" spans="3:3" x14ac:dyDescent="0.25">
      <c r="C6423"/>
    </row>
    <row r="6424" spans="3:3" x14ac:dyDescent="0.25">
      <c r="C6424"/>
    </row>
    <row r="6425" spans="3:3" x14ac:dyDescent="0.25">
      <c r="C6425"/>
    </row>
    <row r="6426" spans="3:3" x14ac:dyDescent="0.25">
      <c r="C6426"/>
    </row>
    <row r="6427" spans="3:3" x14ac:dyDescent="0.25">
      <c r="C6427"/>
    </row>
    <row r="6428" spans="3:3" x14ac:dyDescent="0.25">
      <c r="C6428"/>
    </row>
    <row r="6429" spans="3:3" x14ac:dyDescent="0.25">
      <c r="C6429"/>
    </row>
    <row r="6430" spans="3:3" x14ac:dyDescent="0.25">
      <c r="C6430"/>
    </row>
    <row r="6431" spans="3:3" x14ac:dyDescent="0.25">
      <c r="C6431"/>
    </row>
    <row r="6432" spans="3:3" x14ac:dyDescent="0.25">
      <c r="C6432"/>
    </row>
    <row r="6433" spans="3:3" x14ac:dyDescent="0.25">
      <c r="C6433"/>
    </row>
    <row r="6434" spans="3:3" x14ac:dyDescent="0.25">
      <c r="C6434"/>
    </row>
    <row r="6435" spans="3:3" x14ac:dyDescent="0.25">
      <c r="C6435"/>
    </row>
    <row r="6436" spans="3:3" x14ac:dyDescent="0.25">
      <c r="C6436"/>
    </row>
    <row r="6437" spans="3:3" x14ac:dyDescent="0.25">
      <c r="C6437"/>
    </row>
    <row r="6438" spans="3:3" x14ac:dyDescent="0.25">
      <c r="C6438"/>
    </row>
    <row r="6439" spans="3:3" x14ac:dyDescent="0.25">
      <c r="C6439"/>
    </row>
    <row r="6440" spans="3:3" x14ac:dyDescent="0.25">
      <c r="C6440"/>
    </row>
    <row r="6441" spans="3:3" x14ac:dyDescent="0.25">
      <c r="C6441"/>
    </row>
    <row r="6442" spans="3:3" x14ac:dyDescent="0.25">
      <c r="C6442"/>
    </row>
    <row r="6443" spans="3:3" x14ac:dyDescent="0.25">
      <c r="C6443"/>
    </row>
    <row r="6444" spans="3:3" x14ac:dyDescent="0.25">
      <c r="C6444"/>
    </row>
    <row r="6445" spans="3:3" x14ac:dyDescent="0.25">
      <c r="C6445"/>
    </row>
    <row r="6446" spans="3:3" x14ac:dyDescent="0.25">
      <c r="C6446"/>
    </row>
    <row r="6447" spans="3:3" x14ac:dyDescent="0.25">
      <c r="C6447"/>
    </row>
    <row r="6448" spans="3:3" x14ac:dyDescent="0.25">
      <c r="C6448"/>
    </row>
    <row r="6449" spans="3:3" x14ac:dyDescent="0.25">
      <c r="C6449"/>
    </row>
    <row r="6450" spans="3:3" x14ac:dyDescent="0.25">
      <c r="C6450"/>
    </row>
    <row r="6451" spans="3:3" x14ac:dyDescent="0.25">
      <c r="C6451"/>
    </row>
    <row r="6452" spans="3:3" x14ac:dyDescent="0.25">
      <c r="C6452"/>
    </row>
    <row r="6453" spans="3:3" x14ac:dyDescent="0.25">
      <c r="C6453"/>
    </row>
    <row r="6454" spans="3:3" x14ac:dyDescent="0.25">
      <c r="C6454"/>
    </row>
    <row r="6455" spans="3:3" x14ac:dyDescent="0.25">
      <c r="C6455"/>
    </row>
    <row r="6456" spans="3:3" x14ac:dyDescent="0.25">
      <c r="C6456"/>
    </row>
    <row r="6457" spans="3:3" x14ac:dyDescent="0.25">
      <c r="C6457"/>
    </row>
    <row r="6458" spans="3:3" x14ac:dyDescent="0.25">
      <c r="C6458"/>
    </row>
    <row r="6459" spans="3:3" x14ac:dyDescent="0.25">
      <c r="C6459"/>
    </row>
    <row r="6460" spans="3:3" x14ac:dyDescent="0.25">
      <c r="C6460"/>
    </row>
    <row r="6461" spans="3:3" x14ac:dyDescent="0.25">
      <c r="C6461"/>
    </row>
    <row r="6462" spans="3:3" x14ac:dyDescent="0.25">
      <c r="C6462"/>
    </row>
    <row r="6463" spans="3:3" x14ac:dyDescent="0.25">
      <c r="C6463"/>
    </row>
    <row r="6464" spans="3:3" x14ac:dyDescent="0.25">
      <c r="C6464"/>
    </row>
    <row r="6465" spans="3:3" x14ac:dyDescent="0.25">
      <c r="C6465"/>
    </row>
    <row r="6466" spans="3:3" x14ac:dyDescent="0.25">
      <c r="C6466"/>
    </row>
    <row r="6467" spans="3:3" x14ac:dyDescent="0.25">
      <c r="C6467"/>
    </row>
    <row r="6468" spans="3:3" x14ac:dyDescent="0.25">
      <c r="C6468"/>
    </row>
    <row r="6469" spans="3:3" x14ac:dyDescent="0.25">
      <c r="C6469"/>
    </row>
    <row r="6470" spans="3:3" x14ac:dyDescent="0.25">
      <c r="C6470"/>
    </row>
    <row r="6471" spans="3:3" x14ac:dyDescent="0.25">
      <c r="C6471"/>
    </row>
    <row r="6472" spans="3:3" x14ac:dyDescent="0.25">
      <c r="C6472"/>
    </row>
    <row r="6473" spans="3:3" x14ac:dyDescent="0.25">
      <c r="C6473"/>
    </row>
    <row r="6474" spans="3:3" x14ac:dyDescent="0.25">
      <c r="C6474"/>
    </row>
    <row r="6475" spans="3:3" x14ac:dyDescent="0.25">
      <c r="C6475"/>
    </row>
    <row r="6476" spans="3:3" x14ac:dyDescent="0.25">
      <c r="C6476"/>
    </row>
    <row r="6477" spans="3:3" x14ac:dyDescent="0.25">
      <c r="C6477"/>
    </row>
    <row r="6478" spans="3:3" x14ac:dyDescent="0.25">
      <c r="C6478"/>
    </row>
    <row r="6479" spans="3:3" x14ac:dyDescent="0.25">
      <c r="C6479"/>
    </row>
    <row r="6480" spans="3:3" x14ac:dyDescent="0.25">
      <c r="C6480"/>
    </row>
    <row r="6481" spans="3:3" x14ac:dyDescent="0.25">
      <c r="C6481"/>
    </row>
    <row r="6482" spans="3:3" x14ac:dyDescent="0.25">
      <c r="C6482"/>
    </row>
    <row r="6483" spans="3:3" x14ac:dyDescent="0.25">
      <c r="C6483"/>
    </row>
    <row r="6484" spans="3:3" x14ac:dyDescent="0.25">
      <c r="C6484"/>
    </row>
    <row r="6485" spans="3:3" x14ac:dyDescent="0.25">
      <c r="C6485"/>
    </row>
    <row r="6486" spans="3:3" x14ac:dyDescent="0.25">
      <c r="C6486"/>
    </row>
    <row r="6487" spans="3:3" x14ac:dyDescent="0.25">
      <c r="C6487"/>
    </row>
    <row r="6488" spans="3:3" x14ac:dyDescent="0.25">
      <c r="C6488"/>
    </row>
    <row r="6489" spans="3:3" x14ac:dyDescent="0.25">
      <c r="C6489"/>
    </row>
    <row r="6490" spans="3:3" x14ac:dyDescent="0.25">
      <c r="C6490"/>
    </row>
    <row r="6491" spans="3:3" x14ac:dyDescent="0.25">
      <c r="C6491"/>
    </row>
    <row r="6492" spans="3:3" x14ac:dyDescent="0.25">
      <c r="C6492"/>
    </row>
    <row r="6493" spans="3:3" x14ac:dyDescent="0.25">
      <c r="C6493"/>
    </row>
    <row r="6494" spans="3:3" x14ac:dyDescent="0.25">
      <c r="C6494"/>
    </row>
    <row r="6495" spans="3:3" x14ac:dyDescent="0.25">
      <c r="C6495"/>
    </row>
    <row r="6496" spans="3:3" x14ac:dyDescent="0.25">
      <c r="C6496"/>
    </row>
    <row r="6497" spans="3:3" x14ac:dyDescent="0.25">
      <c r="C6497"/>
    </row>
    <row r="6498" spans="3:3" x14ac:dyDescent="0.25">
      <c r="C6498"/>
    </row>
    <row r="6499" spans="3:3" x14ac:dyDescent="0.25">
      <c r="C6499"/>
    </row>
    <row r="6500" spans="3:3" x14ac:dyDescent="0.25">
      <c r="C6500"/>
    </row>
    <row r="6501" spans="3:3" x14ac:dyDescent="0.25">
      <c r="C6501"/>
    </row>
    <row r="6502" spans="3:3" x14ac:dyDescent="0.25">
      <c r="C6502"/>
    </row>
    <row r="6503" spans="3:3" x14ac:dyDescent="0.25">
      <c r="C6503"/>
    </row>
    <row r="6504" spans="3:3" x14ac:dyDescent="0.25">
      <c r="C6504"/>
    </row>
    <row r="6505" spans="3:3" x14ac:dyDescent="0.25">
      <c r="C6505"/>
    </row>
    <row r="6506" spans="3:3" x14ac:dyDescent="0.25">
      <c r="C6506"/>
    </row>
    <row r="6507" spans="3:3" x14ac:dyDescent="0.25">
      <c r="C6507"/>
    </row>
    <row r="6508" spans="3:3" x14ac:dyDescent="0.25">
      <c r="C6508"/>
    </row>
    <row r="6509" spans="3:3" x14ac:dyDescent="0.25">
      <c r="C6509"/>
    </row>
    <row r="6510" spans="3:3" x14ac:dyDescent="0.25">
      <c r="C6510"/>
    </row>
    <row r="6511" spans="3:3" x14ac:dyDescent="0.25">
      <c r="C6511"/>
    </row>
    <row r="6512" spans="3:3" x14ac:dyDescent="0.25">
      <c r="C6512"/>
    </row>
    <row r="6513" spans="3:3" x14ac:dyDescent="0.25">
      <c r="C6513"/>
    </row>
    <row r="6514" spans="3:3" x14ac:dyDescent="0.25">
      <c r="C6514"/>
    </row>
    <row r="6515" spans="3:3" x14ac:dyDescent="0.25">
      <c r="C6515"/>
    </row>
    <row r="6516" spans="3:3" x14ac:dyDescent="0.25">
      <c r="C6516"/>
    </row>
    <row r="6517" spans="3:3" x14ac:dyDescent="0.25">
      <c r="C6517"/>
    </row>
    <row r="6518" spans="3:3" x14ac:dyDescent="0.25">
      <c r="C6518"/>
    </row>
    <row r="6519" spans="3:3" x14ac:dyDescent="0.25">
      <c r="C6519"/>
    </row>
    <row r="6520" spans="3:3" x14ac:dyDescent="0.25">
      <c r="C6520"/>
    </row>
    <row r="6521" spans="3:3" x14ac:dyDescent="0.25">
      <c r="C6521"/>
    </row>
    <row r="6522" spans="3:3" x14ac:dyDescent="0.25">
      <c r="C6522"/>
    </row>
    <row r="6523" spans="3:3" x14ac:dyDescent="0.25">
      <c r="C6523"/>
    </row>
    <row r="6524" spans="3:3" x14ac:dyDescent="0.25">
      <c r="C6524"/>
    </row>
    <row r="6525" spans="3:3" x14ac:dyDescent="0.25">
      <c r="C6525"/>
    </row>
    <row r="6526" spans="3:3" x14ac:dyDescent="0.25">
      <c r="C6526"/>
    </row>
    <row r="6527" spans="3:3" x14ac:dyDescent="0.25">
      <c r="C6527"/>
    </row>
    <row r="6528" spans="3:3" x14ac:dyDescent="0.25">
      <c r="C6528"/>
    </row>
    <row r="6529" spans="3:3" x14ac:dyDescent="0.25">
      <c r="C6529"/>
    </row>
    <row r="6530" spans="3:3" x14ac:dyDescent="0.25">
      <c r="C6530"/>
    </row>
    <row r="6531" spans="3:3" x14ac:dyDescent="0.25">
      <c r="C6531"/>
    </row>
    <row r="6532" spans="3:3" x14ac:dyDescent="0.25">
      <c r="C6532"/>
    </row>
    <row r="6533" spans="3:3" x14ac:dyDescent="0.25">
      <c r="C6533"/>
    </row>
    <row r="6534" spans="3:3" x14ac:dyDescent="0.25">
      <c r="C6534"/>
    </row>
    <row r="6535" spans="3:3" x14ac:dyDescent="0.25">
      <c r="C6535"/>
    </row>
    <row r="6536" spans="3:3" x14ac:dyDescent="0.25">
      <c r="C6536"/>
    </row>
    <row r="6537" spans="3:3" x14ac:dyDescent="0.25">
      <c r="C6537"/>
    </row>
    <row r="6538" spans="3:3" x14ac:dyDescent="0.25">
      <c r="C6538"/>
    </row>
    <row r="6539" spans="3:3" x14ac:dyDescent="0.25">
      <c r="C6539"/>
    </row>
    <row r="6540" spans="3:3" x14ac:dyDescent="0.25">
      <c r="C6540"/>
    </row>
    <row r="6541" spans="3:3" x14ac:dyDescent="0.25">
      <c r="C6541"/>
    </row>
    <row r="6542" spans="3:3" x14ac:dyDescent="0.25">
      <c r="C6542"/>
    </row>
    <row r="6543" spans="3:3" x14ac:dyDescent="0.25">
      <c r="C6543"/>
    </row>
    <row r="6544" spans="3:3" x14ac:dyDescent="0.25">
      <c r="C6544"/>
    </row>
    <row r="6545" spans="3:3" x14ac:dyDescent="0.25">
      <c r="C6545"/>
    </row>
    <row r="6546" spans="3:3" x14ac:dyDescent="0.25">
      <c r="C6546"/>
    </row>
    <row r="6547" spans="3:3" x14ac:dyDescent="0.25">
      <c r="C6547"/>
    </row>
    <row r="6548" spans="3:3" x14ac:dyDescent="0.25">
      <c r="C6548"/>
    </row>
    <row r="6549" spans="3:3" x14ac:dyDescent="0.25">
      <c r="C6549"/>
    </row>
    <row r="6550" spans="3:3" x14ac:dyDescent="0.25">
      <c r="C6550"/>
    </row>
    <row r="6551" spans="3:3" x14ac:dyDescent="0.25">
      <c r="C6551"/>
    </row>
    <row r="6552" spans="3:3" x14ac:dyDescent="0.25">
      <c r="C6552"/>
    </row>
    <row r="6553" spans="3:3" x14ac:dyDescent="0.25">
      <c r="C6553"/>
    </row>
    <row r="6554" spans="3:3" x14ac:dyDescent="0.25">
      <c r="C6554"/>
    </row>
    <row r="6555" spans="3:3" x14ac:dyDescent="0.25">
      <c r="C6555"/>
    </row>
    <row r="6556" spans="3:3" x14ac:dyDescent="0.25">
      <c r="C6556"/>
    </row>
    <row r="6557" spans="3:3" x14ac:dyDescent="0.25">
      <c r="C6557"/>
    </row>
    <row r="6558" spans="3:3" x14ac:dyDescent="0.25">
      <c r="C6558"/>
    </row>
    <row r="6559" spans="3:3" x14ac:dyDescent="0.25">
      <c r="C6559"/>
    </row>
    <row r="6560" spans="3:3" x14ac:dyDescent="0.25">
      <c r="C6560"/>
    </row>
    <row r="6561" spans="3:3" x14ac:dyDescent="0.25">
      <c r="C6561"/>
    </row>
    <row r="6562" spans="3:3" x14ac:dyDescent="0.25">
      <c r="C6562"/>
    </row>
    <row r="6563" spans="3:3" x14ac:dyDescent="0.25">
      <c r="C6563"/>
    </row>
    <row r="6564" spans="3:3" x14ac:dyDescent="0.25">
      <c r="C6564"/>
    </row>
    <row r="6565" spans="3:3" x14ac:dyDescent="0.25">
      <c r="C6565"/>
    </row>
    <row r="6566" spans="3:3" x14ac:dyDescent="0.25">
      <c r="C6566"/>
    </row>
    <row r="6567" spans="3:3" x14ac:dyDescent="0.25">
      <c r="C6567"/>
    </row>
    <row r="6568" spans="3:3" x14ac:dyDescent="0.25">
      <c r="C6568"/>
    </row>
    <row r="6569" spans="3:3" x14ac:dyDescent="0.25">
      <c r="C6569"/>
    </row>
    <row r="6570" spans="3:3" x14ac:dyDescent="0.25">
      <c r="C6570"/>
    </row>
    <row r="6571" spans="3:3" x14ac:dyDescent="0.25">
      <c r="C6571"/>
    </row>
    <row r="6572" spans="3:3" x14ac:dyDescent="0.25">
      <c r="C6572"/>
    </row>
    <row r="6573" spans="3:3" x14ac:dyDescent="0.25">
      <c r="C6573"/>
    </row>
    <row r="6574" spans="3:3" x14ac:dyDescent="0.25">
      <c r="C6574"/>
    </row>
    <row r="6575" spans="3:3" x14ac:dyDescent="0.25">
      <c r="C6575"/>
    </row>
    <row r="6576" spans="3:3" x14ac:dyDescent="0.25">
      <c r="C6576"/>
    </row>
    <row r="6577" spans="3:3" x14ac:dyDescent="0.25">
      <c r="C6577"/>
    </row>
    <row r="6578" spans="3:3" x14ac:dyDescent="0.25">
      <c r="C6578"/>
    </row>
    <row r="6579" spans="3:3" x14ac:dyDescent="0.25">
      <c r="C6579"/>
    </row>
    <row r="6580" spans="3:3" x14ac:dyDescent="0.25">
      <c r="C6580"/>
    </row>
    <row r="6581" spans="3:3" x14ac:dyDescent="0.25">
      <c r="C6581"/>
    </row>
    <row r="6582" spans="3:3" x14ac:dyDescent="0.25">
      <c r="C6582"/>
    </row>
    <row r="6583" spans="3:3" x14ac:dyDescent="0.25">
      <c r="C6583"/>
    </row>
    <row r="6584" spans="3:3" x14ac:dyDescent="0.25">
      <c r="C6584"/>
    </row>
    <row r="6585" spans="3:3" x14ac:dyDescent="0.25">
      <c r="C6585"/>
    </row>
    <row r="6586" spans="3:3" x14ac:dyDescent="0.25">
      <c r="C6586"/>
    </row>
    <row r="6587" spans="3:3" x14ac:dyDescent="0.25">
      <c r="C6587"/>
    </row>
    <row r="6588" spans="3:3" x14ac:dyDescent="0.25">
      <c r="C6588"/>
    </row>
    <row r="6589" spans="3:3" x14ac:dyDescent="0.25">
      <c r="C6589"/>
    </row>
    <row r="6590" spans="3:3" x14ac:dyDescent="0.25">
      <c r="C6590"/>
    </row>
    <row r="6591" spans="3:3" x14ac:dyDescent="0.25">
      <c r="C6591"/>
    </row>
    <row r="6592" spans="3:3" x14ac:dyDescent="0.25">
      <c r="C6592"/>
    </row>
    <row r="6593" spans="3:3" x14ac:dyDescent="0.25">
      <c r="C6593"/>
    </row>
    <row r="6594" spans="3:3" x14ac:dyDescent="0.25">
      <c r="C6594"/>
    </row>
    <row r="6595" spans="3:3" x14ac:dyDescent="0.25">
      <c r="C6595"/>
    </row>
    <row r="6596" spans="3:3" x14ac:dyDescent="0.25">
      <c r="C6596"/>
    </row>
    <row r="6597" spans="3:3" x14ac:dyDescent="0.25">
      <c r="C6597"/>
    </row>
    <row r="6598" spans="3:3" x14ac:dyDescent="0.25">
      <c r="C6598"/>
    </row>
    <row r="6599" spans="3:3" x14ac:dyDescent="0.25">
      <c r="C6599"/>
    </row>
    <row r="6600" spans="3:3" x14ac:dyDescent="0.25">
      <c r="C6600"/>
    </row>
    <row r="6601" spans="3:3" x14ac:dyDescent="0.25">
      <c r="C6601"/>
    </row>
    <row r="6602" spans="3:3" x14ac:dyDescent="0.25">
      <c r="C6602"/>
    </row>
    <row r="6603" spans="3:3" x14ac:dyDescent="0.25">
      <c r="C6603"/>
    </row>
    <row r="6604" spans="3:3" x14ac:dyDescent="0.25">
      <c r="C6604"/>
    </row>
    <row r="6605" spans="3:3" x14ac:dyDescent="0.25">
      <c r="C6605"/>
    </row>
    <row r="6606" spans="3:3" x14ac:dyDescent="0.25">
      <c r="C6606"/>
    </row>
    <row r="6607" spans="3:3" x14ac:dyDescent="0.25">
      <c r="C6607"/>
    </row>
    <row r="6608" spans="3:3" x14ac:dyDescent="0.25">
      <c r="C6608"/>
    </row>
    <row r="6609" spans="3:3" x14ac:dyDescent="0.25">
      <c r="C6609"/>
    </row>
    <row r="6610" spans="3:3" x14ac:dyDescent="0.25">
      <c r="C6610"/>
    </row>
    <row r="6611" spans="3:3" x14ac:dyDescent="0.25">
      <c r="C6611"/>
    </row>
    <row r="6612" spans="3:3" x14ac:dyDescent="0.25">
      <c r="C6612"/>
    </row>
    <row r="6613" spans="3:3" x14ac:dyDescent="0.25">
      <c r="C6613"/>
    </row>
    <row r="6614" spans="3:3" x14ac:dyDescent="0.25">
      <c r="C6614"/>
    </row>
    <row r="6615" spans="3:3" x14ac:dyDescent="0.25">
      <c r="C6615"/>
    </row>
    <row r="6616" spans="3:3" x14ac:dyDescent="0.25">
      <c r="C6616"/>
    </row>
    <row r="6617" spans="3:3" x14ac:dyDescent="0.25">
      <c r="C6617"/>
    </row>
    <row r="6618" spans="3:3" x14ac:dyDescent="0.25">
      <c r="C6618"/>
    </row>
    <row r="6619" spans="3:3" x14ac:dyDescent="0.25">
      <c r="C6619"/>
    </row>
    <row r="6620" spans="3:3" x14ac:dyDescent="0.25">
      <c r="C6620"/>
    </row>
    <row r="6621" spans="3:3" x14ac:dyDescent="0.25">
      <c r="C6621"/>
    </row>
    <row r="6622" spans="3:3" x14ac:dyDescent="0.25">
      <c r="C6622"/>
    </row>
    <row r="6623" spans="3:3" x14ac:dyDescent="0.25">
      <c r="C6623"/>
    </row>
    <row r="6624" spans="3:3" x14ac:dyDescent="0.25">
      <c r="C6624"/>
    </row>
    <row r="6625" spans="3:3" x14ac:dyDescent="0.25">
      <c r="C6625"/>
    </row>
    <row r="6626" spans="3:3" x14ac:dyDescent="0.25">
      <c r="C6626"/>
    </row>
    <row r="6627" spans="3:3" x14ac:dyDescent="0.25">
      <c r="C6627"/>
    </row>
    <row r="6628" spans="3:3" x14ac:dyDescent="0.25">
      <c r="C6628"/>
    </row>
    <row r="6629" spans="3:3" x14ac:dyDescent="0.25">
      <c r="C6629"/>
    </row>
    <row r="6630" spans="3:3" x14ac:dyDescent="0.25">
      <c r="C6630"/>
    </row>
    <row r="6631" spans="3:3" x14ac:dyDescent="0.25">
      <c r="C6631"/>
    </row>
    <row r="6632" spans="3:3" x14ac:dyDescent="0.25">
      <c r="C6632"/>
    </row>
    <row r="6633" spans="3:3" x14ac:dyDescent="0.25">
      <c r="C6633"/>
    </row>
    <row r="6634" spans="3:3" x14ac:dyDescent="0.25">
      <c r="C6634"/>
    </row>
    <row r="6635" spans="3:3" x14ac:dyDescent="0.25">
      <c r="C6635"/>
    </row>
    <row r="6636" spans="3:3" x14ac:dyDescent="0.25">
      <c r="C6636"/>
    </row>
    <row r="6637" spans="3:3" x14ac:dyDescent="0.25">
      <c r="C6637"/>
    </row>
    <row r="6638" spans="3:3" x14ac:dyDescent="0.25">
      <c r="C6638"/>
    </row>
    <row r="6639" spans="3:3" x14ac:dyDescent="0.25">
      <c r="C6639"/>
    </row>
    <row r="6640" spans="3:3" x14ac:dyDescent="0.25">
      <c r="C6640"/>
    </row>
    <row r="6641" spans="3:3" x14ac:dyDescent="0.25">
      <c r="C6641"/>
    </row>
    <row r="6642" spans="3:3" x14ac:dyDescent="0.25">
      <c r="C6642"/>
    </row>
    <row r="6643" spans="3:3" x14ac:dyDescent="0.25">
      <c r="C6643"/>
    </row>
    <row r="6644" spans="3:3" x14ac:dyDescent="0.25">
      <c r="C6644"/>
    </row>
    <row r="6645" spans="3:3" x14ac:dyDescent="0.25">
      <c r="C6645"/>
    </row>
    <row r="6646" spans="3:3" x14ac:dyDescent="0.25">
      <c r="C6646"/>
    </row>
    <row r="6647" spans="3:3" x14ac:dyDescent="0.25">
      <c r="C6647"/>
    </row>
    <row r="6648" spans="3:3" x14ac:dyDescent="0.25">
      <c r="C6648"/>
    </row>
    <row r="6649" spans="3:3" x14ac:dyDescent="0.25">
      <c r="C6649"/>
    </row>
    <row r="6650" spans="3:3" x14ac:dyDescent="0.25">
      <c r="C6650"/>
    </row>
    <row r="6651" spans="3:3" x14ac:dyDescent="0.25">
      <c r="C6651"/>
    </row>
    <row r="6652" spans="3:3" x14ac:dyDescent="0.25">
      <c r="C6652"/>
    </row>
    <row r="6653" spans="3:3" x14ac:dyDescent="0.25">
      <c r="C6653"/>
    </row>
    <row r="6654" spans="3:3" x14ac:dyDescent="0.25">
      <c r="C6654"/>
    </row>
    <row r="6655" spans="3:3" x14ac:dyDescent="0.25">
      <c r="C6655"/>
    </row>
    <row r="6656" spans="3:3" x14ac:dyDescent="0.25">
      <c r="C6656"/>
    </row>
    <row r="6657" spans="3:3" x14ac:dyDescent="0.25">
      <c r="C6657"/>
    </row>
    <row r="6658" spans="3:3" x14ac:dyDescent="0.25">
      <c r="C6658"/>
    </row>
    <row r="6659" spans="3:3" x14ac:dyDescent="0.25">
      <c r="C6659"/>
    </row>
    <row r="6660" spans="3:3" x14ac:dyDescent="0.25">
      <c r="C6660"/>
    </row>
    <row r="6661" spans="3:3" x14ac:dyDescent="0.25">
      <c r="C6661"/>
    </row>
    <row r="6662" spans="3:3" x14ac:dyDescent="0.25">
      <c r="C6662"/>
    </row>
    <row r="6663" spans="3:3" x14ac:dyDescent="0.25">
      <c r="C6663"/>
    </row>
    <row r="6664" spans="3:3" x14ac:dyDescent="0.25">
      <c r="C6664"/>
    </row>
    <row r="6665" spans="3:3" x14ac:dyDescent="0.25">
      <c r="C6665"/>
    </row>
    <row r="6666" spans="3:3" x14ac:dyDescent="0.25">
      <c r="C6666"/>
    </row>
    <row r="6667" spans="3:3" x14ac:dyDescent="0.25">
      <c r="C6667"/>
    </row>
    <row r="6668" spans="3:3" x14ac:dyDescent="0.25">
      <c r="C6668"/>
    </row>
    <row r="6669" spans="3:3" x14ac:dyDescent="0.25">
      <c r="C6669"/>
    </row>
    <row r="6670" spans="3:3" x14ac:dyDescent="0.25">
      <c r="C6670"/>
    </row>
    <row r="6671" spans="3:3" x14ac:dyDescent="0.25">
      <c r="C6671"/>
    </row>
    <row r="6672" spans="3:3" x14ac:dyDescent="0.25">
      <c r="C6672"/>
    </row>
    <row r="6673" spans="3:3" x14ac:dyDescent="0.25">
      <c r="C6673"/>
    </row>
    <row r="6674" spans="3:3" x14ac:dyDescent="0.25">
      <c r="C6674"/>
    </row>
    <row r="6675" spans="3:3" x14ac:dyDescent="0.25">
      <c r="C6675"/>
    </row>
    <row r="6676" spans="3:3" x14ac:dyDescent="0.25">
      <c r="C6676"/>
    </row>
    <row r="6677" spans="3:3" x14ac:dyDescent="0.25">
      <c r="C6677"/>
    </row>
    <row r="6678" spans="3:3" x14ac:dyDescent="0.25">
      <c r="C6678"/>
    </row>
    <row r="6679" spans="3:3" x14ac:dyDescent="0.25">
      <c r="C6679"/>
    </row>
    <row r="6680" spans="3:3" x14ac:dyDescent="0.25">
      <c r="C6680"/>
    </row>
    <row r="6681" spans="3:3" x14ac:dyDescent="0.25">
      <c r="C6681"/>
    </row>
    <row r="6682" spans="3:3" x14ac:dyDescent="0.25">
      <c r="C6682"/>
    </row>
    <row r="6683" spans="3:3" x14ac:dyDescent="0.25">
      <c r="C6683"/>
    </row>
    <row r="6684" spans="3:3" x14ac:dyDescent="0.25">
      <c r="C6684"/>
    </row>
    <row r="6685" spans="3:3" x14ac:dyDescent="0.25">
      <c r="C6685"/>
    </row>
    <row r="6686" spans="3:3" x14ac:dyDescent="0.25">
      <c r="C6686"/>
    </row>
    <row r="6687" spans="3:3" x14ac:dyDescent="0.25">
      <c r="C6687"/>
    </row>
    <row r="6688" spans="3:3" x14ac:dyDescent="0.25">
      <c r="C6688"/>
    </row>
    <row r="6689" spans="3:3" x14ac:dyDescent="0.25">
      <c r="C6689"/>
    </row>
    <row r="6690" spans="3:3" x14ac:dyDescent="0.25">
      <c r="C6690"/>
    </row>
    <row r="6691" spans="3:3" x14ac:dyDescent="0.25">
      <c r="C6691"/>
    </row>
    <row r="6692" spans="3:3" x14ac:dyDescent="0.25">
      <c r="C6692"/>
    </row>
    <row r="6693" spans="3:3" x14ac:dyDescent="0.25">
      <c r="C6693"/>
    </row>
    <row r="6694" spans="3:3" x14ac:dyDescent="0.25">
      <c r="C6694"/>
    </row>
    <row r="6695" spans="3:3" x14ac:dyDescent="0.25">
      <c r="C6695"/>
    </row>
    <row r="6696" spans="3:3" x14ac:dyDescent="0.25">
      <c r="C6696"/>
    </row>
    <row r="6697" spans="3:3" x14ac:dyDescent="0.25">
      <c r="C6697"/>
    </row>
    <row r="6698" spans="3:3" x14ac:dyDescent="0.25">
      <c r="C6698"/>
    </row>
    <row r="6699" spans="3:3" x14ac:dyDescent="0.25">
      <c r="C6699"/>
    </row>
    <row r="6700" spans="3:3" x14ac:dyDescent="0.25">
      <c r="C6700"/>
    </row>
    <row r="6701" spans="3:3" x14ac:dyDescent="0.25">
      <c r="C6701"/>
    </row>
    <row r="6702" spans="3:3" x14ac:dyDescent="0.25">
      <c r="C6702"/>
    </row>
    <row r="6703" spans="3:3" x14ac:dyDescent="0.25">
      <c r="C6703"/>
    </row>
    <row r="6704" spans="3:3" x14ac:dyDescent="0.25">
      <c r="C6704"/>
    </row>
    <row r="6705" spans="3:3" x14ac:dyDescent="0.25">
      <c r="C6705"/>
    </row>
    <row r="6706" spans="3:3" x14ac:dyDescent="0.25">
      <c r="C6706"/>
    </row>
    <row r="6707" spans="3:3" x14ac:dyDescent="0.25">
      <c r="C6707"/>
    </row>
    <row r="6708" spans="3:3" x14ac:dyDescent="0.25">
      <c r="C6708"/>
    </row>
    <row r="6709" spans="3:3" x14ac:dyDescent="0.25">
      <c r="C6709"/>
    </row>
    <row r="6710" spans="3:3" x14ac:dyDescent="0.25">
      <c r="C6710"/>
    </row>
    <row r="6711" spans="3:3" x14ac:dyDescent="0.25">
      <c r="C6711"/>
    </row>
    <row r="6712" spans="3:3" x14ac:dyDescent="0.25">
      <c r="C6712"/>
    </row>
    <row r="6713" spans="3:3" x14ac:dyDescent="0.25">
      <c r="C6713"/>
    </row>
    <row r="6714" spans="3:3" x14ac:dyDescent="0.25">
      <c r="C6714"/>
    </row>
    <row r="6715" spans="3:3" x14ac:dyDescent="0.25">
      <c r="C6715"/>
    </row>
    <row r="6716" spans="3:3" x14ac:dyDescent="0.25">
      <c r="C6716"/>
    </row>
    <row r="6717" spans="3:3" x14ac:dyDescent="0.25">
      <c r="C6717"/>
    </row>
    <row r="6718" spans="3:3" x14ac:dyDescent="0.25">
      <c r="C6718"/>
    </row>
    <row r="6719" spans="3:3" x14ac:dyDescent="0.25">
      <c r="C6719"/>
    </row>
    <row r="6720" spans="3:3" x14ac:dyDescent="0.25">
      <c r="C6720"/>
    </row>
    <row r="6721" spans="3:3" x14ac:dyDescent="0.25">
      <c r="C6721"/>
    </row>
    <row r="6722" spans="3:3" x14ac:dyDescent="0.25">
      <c r="C6722"/>
    </row>
    <row r="6723" spans="3:3" x14ac:dyDescent="0.25">
      <c r="C6723"/>
    </row>
    <row r="6724" spans="3:3" x14ac:dyDescent="0.25">
      <c r="C6724"/>
    </row>
    <row r="6725" spans="3:3" x14ac:dyDescent="0.25">
      <c r="C6725"/>
    </row>
    <row r="6726" spans="3:3" x14ac:dyDescent="0.25">
      <c r="C6726"/>
    </row>
    <row r="6727" spans="3:3" x14ac:dyDescent="0.25">
      <c r="C6727"/>
    </row>
    <row r="6728" spans="3:3" x14ac:dyDescent="0.25">
      <c r="C6728"/>
    </row>
    <row r="6729" spans="3:3" x14ac:dyDescent="0.25">
      <c r="C6729"/>
    </row>
    <row r="6730" spans="3:3" x14ac:dyDescent="0.25">
      <c r="C6730"/>
    </row>
    <row r="6731" spans="3:3" x14ac:dyDescent="0.25">
      <c r="C6731"/>
    </row>
    <row r="6732" spans="3:3" x14ac:dyDescent="0.25">
      <c r="C6732"/>
    </row>
    <row r="6733" spans="3:3" x14ac:dyDescent="0.25">
      <c r="C6733"/>
    </row>
    <row r="6734" spans="3:3" x14ac:dyDescent="0.25">
      <c r="C6734"/>
    </row>
    <row r="6735" spans="3:3" x14ac:dyDescent="0.25">
      <c r="C6735"/>
    </row>
    <row r="6736" spans="3:3" x14ac:dyDescent="0.25">
      <c r="C6736"/>
    </row>
    <row r="6737" spans="3:3" x14ac:dyDescent="0.25">
      <c r="C6737"/>
    </row>
    <row r="6738" spans="3:3" x14ac:dyDescent="0.25">
      <c r="C6738"/>
    </row>
    <row r="6739" spans="3:3" x14ac:dyDescent="0.25">
      <c r="C6739"/>
    </row>
    <row r="6740" spans="3:3" x14ac:dyDescent="0.25">
      <c r="C6740"/>
    </row>
    <row r="6741" spans="3:3" x14ac:dyDescent="0.25">
      <c r="C6741"/>
    </row>
    <row r="6742" spans="3:3" x14ac:dyDescent="0.25">
      <c r="C6742"/>
    </row>
    <row r="6743" spans="3:3" x14ac:dyDescent="0.25">
      <c r="C6743"/>
    </row>
    <row r="6744" spans="3:3" x14ac:dyDescent="0.25">
      <c r="C6744"/>
    </row>
    <row r="6745" spans="3:3" x14ac:dyDescent="0.25">
      <c r="C6745"/>
    </row>
    <row r="6746" spans="3:3" x14ac:dyDescent="0.25">
      <c r="C6746"/>
    </row>
    <row r="6747" spans="3:3" x14ac:dyDescent="0.25">
      <c r="C6747"/>
    </row>
    <row r="6748" spans="3:3" x14ac:dyDescent="0.25">
      <c r="C6748"/>
    </row>
    <row r="6749" spans="3:3" x14ac:dyDescent="0.25">
      <c r="C6749"/>
    </row>
    <row r="6750" spans="3:3" x14ac:dyDescent="0.25">
      <c r="C6750"/>
    </row>
    <row r="6751" spans="3:3" x14ac:dyDescent="0.25">
      <c r="C6751"/>
    </row>
    <row r="6752" spans="3:3" x14ac:dyDescent="0.25">
      <c r="C6752"/>
    </row>
    <row r="6753" spans="3:3" x14ac:dyDescent="0.25">
      <c r="C6753"/>
    </row>
    <row r="6754" spans="3:3" x14ac:dyDescent="0.25">
      <c r="C6754"/>
    </row>
    <row r="6755" spans="3:3" x14ac:dyDescent="0.25">
      <c r="C6755"/>
    </row>
    <row r="6756" spans="3:3" x14ac:dyDescent="0.25">
      <c r="C6756"/>
    </row>
    <row r="6757" spans="3:3" x14ac:dyDescent="0.25">
      <c r="C6757"/>
    </row>
    <row r="6758" spans="3:3" x14ac:dyDescent="0.25">
      <c r="C6758"/>
    </row>
    <row r="6759" spans="3:3" x14ac:dyDescent="0.25">
      <c r="C6759"/>
    </row>
    <row r="6760" spans="3:3" x14ac:dyDescent="0.25">
      <c r="C6760"/>
    </row>
    <row r="6761" spans="3:3" x14ac:dyDescent="0.25">
      <c r="C6761"/>
    </row>
    <row r="6762" spans="3:3" x14ac:dyDescent="0.25">
      <c r="C6762"/>
    </row>
    <row r="6763" spans="3:3" x14ac:dyDescent="0.25">
      <c r="C6763"/>
    </row>
    <row r="6764" spans="3:3" x14ac:dyDescent="0.25">
      <c r="C6764"/>
    </row>
    <row r="6765" spans="3:3" x14ac:dyDescent="0.25">
      <c r="C6765"/>
    </row>
    <row r="6766" spans="3:3" x14ac:dyDescent="0.25">
      <c r="C6766"/>
    </row>
    <row r="6767" spans="3:3" x14ac:dyDescent="0.25">
      <c r="C6767"/>
    </row>
    <row r="6768" spans="3:3" x14ac:dyDescent="0.25">
      <c r="C6768"/>
    </row>
    <row r="6769" spans="3:3" x14ac:dyDescent="0.25">
      <c r="C6769"/>
    </row>
    <row r="6770" spans="3:3" x14ac:dyDescent="0.25">
      <c r="C6770"/>
    </row>
    <row r="6771" spans="3:3" x14ac:dyDescent="0.25">
      <c r="C6771"/>
    </row>
    <row r="6772" spans="3:3" x14ac:dyDescent="0.25">
      <c r="C6772"/>
    </row>
    <row r="6773" spans="3:3" x14ac:dyDescent="0.25">
      <c r="C6773"/>
    </row>
    <row r="6774" spans="3:3" x14ac:dyDescent="0.25">
      <c r="C6774"/>
    </row>
    <row r="6775" spans="3:3" x14ac:dyDescent="0.25">
      <c r="C6775"/>
    </row>
    <row r="6776" spans="3:3" x14ac:dyDescent="0.25">
      <c r="C6776"/>
    </row>
    <row r="6777" spans="3:3" x14ac:dyDescent="0.25">
      <c r="C6777"/>
    </row>
    <row r="6778" spans="3:3" x14ac:dyDescent="0.25">
      <c r="C6778"/>
    </row>
    <row r="6779" spans="3:3" x14ac:dyDescent="0.25">
      <c r="C6779"/>
    </row>
    <row r="6780" spans="3:3" x14ac:dyDescent="0.25">
      <c r="C6780"/>
    </row>
    <row r="6781" spans="3:3" x14ac:dyDescent="0.25">
      <c r="C6781"/>
    </row>
    <row r="6782" spans="3:3" x14ac:dyDescent="0.25">
      <c r="C6782"/>
    </row>
    <row r="6783" spans="3:3" x14ac:dyDescent="0.25">
      <c r="C6783"/>
    </row>
    <row r="6784" spans="3:3" x14ac:dyDescent="0.25">
      <c r="C6784"/>
    </row>
    <row r="6785" spans="3:3" x14ac:dyDescent="0.25">
      <c r="C6785"/>
    </row>
    <row r="6786" spans="3:3" x14ac:dyDescent="0.25">
      <c r="C6786"/>
    </row>
    <row r="6787" spans="3:3" x14ac:dyDescent="0.25">
      <c r="C6787"/>
    </row>
    <row r="6788" spans="3:3" x14ac:dyDescent="0.25">
      <c r="C6788"/>
    </row>
    <row r="6789" spans="3:3" x14ac:dyDescent="0.25">
      <c r="C6789"/>
    </row>
    <row r="6790" spans="3:3" x14ac:dyDescent="0.25">
      <c r="C6790"/>
    </row>
    <row r="6791" spans="3:3" x14ac:dyDescent="0.25">
      <c r="C6791"/>
    </row>
    <row r="6792" spans="3:3" x14ac:dyDescent="0.25">
      <c r="C6792"/>
    </row>
    <row r="6793" spans="3:3" x14ac:dyDescent="0.25">
      <c r="C6793"/>
    </row>
    <row r="6794" spans="3:3" x14ac:dyDescent="0.25">
      <c r="C6794"/>
    </row>
    <row r="6795" spans="3:3" x14ac:dyDescent="0.25">
      <c r="C6795"/>
    </row>
    <row r="6796" spans="3:3" x14ac:dyDescent="0.25">
      <c r="C6796"/>
    </row>
    <row r="6797" spans="3:3" x14ac:dyDescent="0.25">
      <c r="C6797"/>
    </row>
    <row r="6798" spans="3:3" x14ac:dyDescent="0.25">
      <c r="C6798"/>
    </row>
    <row r="6799" spans="3:3" x14ac:dyDescent="0.25">
      <c r="C6799"/>
    </row>
    <row r="6800" spans="3:3" x14ac:dyDescent="0.25">
      <c r="C6800"/>
    </row>
    <row r="6801" spans="3:3" x14ac:dyDescent="0.25">
      <c r="C6801"/>
    </row>
    <row r="6802" spans="3:3" x14ac:dyDescent="0.25">
      <c r="C6802"/>
    </row>
    <row r="6803" spans="3:3" x14ac:dyDescent="0.25">
      <c r="C6803"/>
    </row>
    <row r="6804" spans="3:3" x14ac:dyDescent="0.25">
      <c r="C6804"/>
    </row>
    <row r="6805" spans="3:3" x14ac:dyDescent="0.25">
      <c r="C6805"/>
    </row>
    <row r="6806" spans="3:3" x14ac:dyDescent="0.25">
      <c r="C6806"/>
    </row>
    <row r="6807" spans="3:3" x14ac:dyDescent="0.25">
      <c r="C6807"/>
    </row>
    <row r="6808" spans="3:3" x14ac:dyDescent="0.25">
      <c r="C6808"/>
    </row>
    <row r="6809" spans="3:3" x14ac:dyDescent="0.25">
      <c r="C6809"/>
    </row>
    <row r="6810" spans="3:3" x14ac:dyDescent="0.25">
      <c r="C6810"/>
    </row>
    <row r="6811" spans="3:3" x14ac:dyDescent="0.25">
      <c r="C6811"/>
    </row>
    <row r="6812" spans="3:3" x14ac:dyDescent="0.25">
      <c r="C6812"/>
    </row>
    <row r="6813" spans="3:3" x14ac:dyDescent="0.25">
      <c r="C6813"/>
    </row>
    <row r="6814" spans="3:3" x14ac:dyDescent="0.25">
      <c r="C6814"/>
    </row>
    <row r="6815" spans="3:3" x14ac:dyDescent="0.25">
      <c r="C6815"/>
    </row>
    <row r="6816" spans="3:3" x14ac:dyDescent="0.25">
      <c r="C6816"/>
    </row>
    <row r="6817" spans="3:3" x14ac:dyDescent="0.25">
      <c r="C6817"/>
    </row>
    <row r="6818" spans="3:3" x14ac:dyDescent="0.25">
      <c r="C6818"/>
    </row>
    <row r="6819" spans="3:3" x14ac:dyDescent="0.25">
      <c r="C6819"/>
    </row>
    <row r="6820" spans="3:3" x14ac:dyDescent="0.25">
      <c r="C6820"/>
    </row>
    <row r="6821" spans="3:3" x14ac:dyDescent="0.25">
      <c r="C6821"/>
    </row>
    <row r="6822" spans="3:3" x14ac:dyDescent="0.25">
      <c r="C6822"/>
    </row>
    <row r="6823" spans="3:3" x14ac:dyDescent="0.25">
      <c r="C6823"/>
    </row>
    <row r="6824" spans="3:3" x14ac:dyDescent="0.25">
      <c r="C6824"/>
    </row>
    <row r="6825" spans="3:3" x14ac:dyDescent="0.25">
      <c r="C6825"/>
    </row>
    <row r="6826" spans="3:3" x14ac:dyDescent="0.25">
      <c r="C6826"/>
    </row>
    <row r="6827" spans="3:3" x14ac:dyDescent="0.25">
      <c r="C6827"/>
    </row>
    <row r="6828" spans="3:3" x14ac:dyDescent="0.25">
      <c r="C6828"/>
    </row>
    <row r="6829" spans="3:3" x14ac:dyDescent="0.25">
      <c r="C6829"/>
    </row>
    <row r="6830" spans="3:3" x14ac:dyDescent="0.25">
      <c r="C6830"/>
    </row>
    <row r="6831" spans="3:3" x14ac:dyDescent="0.25">
      <c r="C6831"/>
    </row>
    <row r="6832" spans="3:3" x14ac:dyDescent="0.25">
      <c r="C6832"/>
    </row>
    <row r="6833" spans="3:3" x14ac:dyDescent="0.25">
      <c r="C6833"/>
    </row>
    <row r="6834" spans="3:3" x14ac:dyDescent="0.25">
      <c r="C6834"/>
    </row>
    <row r="6835" spans="3:3" x14ac:dyDescent="0.25">
      <c r="C6835"/>
    </row>
    <row r="6836" spans="3:3" x14ac:dyDescent="0.25">
      <c r="C6836"/>
    </row>
    <row r="6837" spans="3:3" x14ac:dyDescent="0.25">
      <c r="C6837"/>
    </row>
    <row r="6838" spans="3:3" x14ac:dyDescent="0.25">
      <c r="C6838"/>
    </row>
    <row r="6839" spans="3:3" x14ac:dyDescent="0.25">
      <c r="C6839"/>
    </row>
    <row r="6840" spans="3:3" x14ac:dyDescent="0.25">
      <c r="C6840"/>
    </row>
    <row r="6841" spans="3:3" x14ac:dyDescent="0.25">
      <c r="C6841"/>
    </row>
    <row r="6842" spans="3:3" x14ac:dyDescent="0.25">
      <c r="C6842"/>
    </row>
    <row r="6843" spans="3:3" x14ac:dyDescent="0.25">
      <c r="C6843"/>
    </row>
    <row r="6844" spans="3:3" x14ac:dyDescent="0.25">
      <c r="C6844"/>
    </row>
    <row r="6845" spans="3:3" x14ac:dyDescent="0.25">
      <c r="C6845"/>
    </row>
    <row r="6846" spans="3:3" x14ac:dyDescent="0.25">
      <c r="C6846"/>
    </row>
    <row r="6847" spans="3:3" x14ac:dyDescent="0.25">
      <c r="C6847"/>
    </row>
    <row r="6848" spans="3:3" x14ac:dyDescent="0.25">
      <c r="C6848"/>
    </row>
    <row r="6849" spans="3:3" x14ac:dyDescent="0.25">
      <c r="C6849"/>
    </row>
    <row r="6850" spans="3:3" x14ac:dyDescent="0.25">
      <c r="C6850"/>
    </row>
    <row r="6851" spans="3:3" x14ac:dyDescent="0.25">
      <c r="C6851"/>
    </row>
    <row r="6852" spans="3:3" x14ac:dyDescent="0.25">
      <c r="C6852"/>
    </row>
    <row r="6853" spans="3:3" x14ac:dyDescent="0.25">
      <c r="C6853"/>
    </row>
    <row r="6854" spans="3:3" x14ac:dyDescent="0.25">
      <c r="C6854"/>
    </row>
    <row r="6855" spans="3:3" x14ac:dyDescent="0.25">
      <c r="C6855"/>
    </row>
    <row r="6856" spans="3:3" x14ac:dyDescent="0.25">
      <c r="C6856"/>
    </row>
    <row r="6857" spans="3:3" x14ac:dyDescent="0.25">
      <c r="C6857"/>
    </row>
    <row r="6858" spans="3:3" x14ac:dyDescent="0.25">
      <c r="C6858"/>
    </row>
    <row r="6859" spans="3:3" x14ac:dyDescent="0.25">
      <c r="C6859"/>
    </row>
    <row r="6860" spans="3:3" x14ac:dyDescent="0.25">
      <c r="C6860"/>
    </row>
    <row r="6861" spans="3:3" x14ac:dyDescent="0.25">
      <c r="C6861"/>
    </row>
    <row r="6862" spans="3:3" x14ac:dyDescent="0.25">
      <c r="C6862"/>
    </row>
    <row r="6863" spans="3:3" x14ac:dyDescent="0.25">
      <c r="C6863"/>
    </row>
    <row r="6864" spans="3:3" x14ac:dyDescent="0.25">
      <c r="C6864"/>
    </row>
    <row r="6865" spans="3:3" x14ac:dyDescent="0.25">
      <c r="C6865"/>
    </row>
    <row r="6866" spans="3:3" x14ac:dyDescent="0.25">
      <c r="C6866"/>
    </row>
    <row r="6867" spans="3:3" x14ac:dyDescent="0.25">
      <c r="C6867"/>
    </row>
    <row r="6868" spans="3:3" x14ac:dyDescent="0.25">
      <c r="C6868"/>
    </row>
    <row r="6869" spans="3:3" x14ac:dyDescent="0.25">
      <c r="C6869"/>
    </row>
    <row r="6870" spans="3:3" x14ac:dyDescent="0.25">
      <c r="C6870"/>
    </row>
    <row r="6871" spans="3:3" x14ac:dyDescent="0.25">
      <c r="C6871"/>
    </row>
    <row r="6872" spans="3:3" x14ac:dyDescent="0.25">
      <c r="C6872"/>
    </row>
    <row r="6873" spans="3:3" x14ac:dyDescent="0.25">
      <c r="C6873"/>
    </row>
    <row r="6874" spans="3:3" x14ac:dyDescent="0.25">
      <c r="C6874"/>
    </row>
    <row r="6875" spans="3:3" x14ac:dyDescent="0.25">
      <c r="C6875"/>
    </row>
    <row r="6876" spans="3:3" x14ac:dyDescent="0.25">
      <c r="C6876"/>
    </row>
    <row r="6877" spans="3:3" x14ac:dyDescent="0.25">
      <c r="C6877"/>
    </row>
    <row r="6878" spans="3:3" x14ac:dyDescent="0.25">
      <c r="C6878"/>
    </row>
    <row r="6879" spans="3:3" x14ac:dyDescent="0.25">
      <c r="C6879"/>
    </row>
    <row r="6880" spans="3:3" x14ac:dyDescent="0.25">
      <c r="C6880"/>
    </row>
    <row r="6881" spans="3:3" x14ac:dyDescent="0.25">
      <c r="C6881"/>
    </row>
    <row r="6882" spans="3:3" x14ac:dyDescent="0.25">
      <c r="C6882"/>
    </row>
    <row r="6883" spans="3:3" x14ac:dyDescent="0.25">
      <c r="C6883"/>
    </row>
    <row r="6884" spans="3:3" x14ac:dyDescent="0.25">
      <c r="C6884"/>
    </row>
    <row r="6885" spans="3:3" x14ac:dyDescent="0.25">
      <c r="C6885"/>
    </row>
    <row r="6886" spans="3:3" x14ac:dyDescent="0.25">
      <c r="C6886"/>
    </row>
    <row r="6887" spans="3:3" x14ac:dyDescent="0.25">
      <c r="C6887"/>
    </row>
    <row r="6888" spans="3:3" x14ac:dyDescent="0.25">
      <c r="C6888"/>
    </row>
    <row r="6889" spans="3:3" x14ac:dyDescent="0.25">
      <c r="C6889"/>
    </row>
    <row r="6890" spans="3:3" x14ac:dyDescent="0.25">
      <c r="C6890"/>
    </row>
    <row r="6891" spans="3:3" x14ac:dyDescent="0.25">
      <c r="C6891"/>
    </row>
    <row r="6892" spans="3:3" x14ac:dyDescent="0.25">
      <c r="C6892"/>
    </row>
    <row r="6893" spans="3:3" x14ac:dyDescent="0.25">
      <c r="C6893"/>
    </row>
    <row r="6894" spans="3:3" x14ac:dyDescent="0.25">
      <c r="C6894"/>
    </row>
    <row r="6895" spans="3:3" x14ac:dyDescent="0.25">
      <c r="C6895"/>
    </row>
    <row r="6896" spans="3:3" x14ac:dyDescent="0.25">
      <c r="C6896"/>
    </row>
    <row r="6897" spans="3:3" x14ac:dyDescent="0.25">
      <c r="C6897"/>
    </row>
    <row r="6898" spans="3:3" x14ac:dyDescent="0.25">
      <c r="C6898"/>
    </row>
    <row r="6899" spans="3:3" x14ac:dyDescent="0.25">
      <c r="C6899"/>
    </row>
    <row r="6900" spans="3:3" x14ac:dyDescent="0.25">
      <c r="C6900"/>
    </row>
    <row r="6901" spans="3:3" x14ac:dyDescent="0.25">
      <c r="C6901"/>
    </row>
    <row r="6902" spans="3:3" x14ac:dyDescent="0.25">
      <c r="C6902"/>
    </row>
    <row r="6903" spans="3:3" x14ac:dyDescent="0.25">
      <c r="C6903"/>
    </row>
    <row r="6904" spans="3:3" x14ac:dyDescent="0.25">
      <c r="C6904"/>
    </row>
    <row r="6905" spans="3:3" x14ac:dyDescent="0.25">
      <c r="C6905"/>
    </row>
    <row r="6906" spans="3:3" x14ac:dyDescent="0.25">
      <c r="C6906"/>
    </row>
    <row r="6907" spans="3:3" x14ac:dyDescent="0.25">
      <c r="C6907"/>
    </row>
    <row r="6908" spans="3:3" x14ac:dyDescent="0.25">
      <c r="C6908"/>
    </row>
    <row r="6909" spans="3:3" x14ac:dyDescent="0.25">
      <c r="C6909"/>
    </row>
    <row r="6910" spans="3:3" x14ac:dyDescent="0.25">
      <c r="C6910"/>
    </row>
    <row r="6911" spans="3:3" x14ac:dyDescent="0.25">
      <c r="C6911"/>
    </row>
    <row r="6912" spans="3:3" x14ac:dyDescent="0.25">
      <c r="C6912"/>
    </row>
    <row r="6913" spans="3:3" x14ac:dyDescent="0.25">
      <c r="C6913"/>
    </row>
    <row r="6914" spans="3:3" x14ac:dyDescent="0.25">
      <c r="C6914"/>
    </row>
    <row r="6915" spans="3:3" x14ac:dyDescent="0.25">
      <c r="C6915"/>
    </row>
    <row r="6916" spans="3:3" x14ac:dyDescent="0.25">
      <c r="C6916"/>
    </row>
    <row r="6917" spans="3:3" x14ac:dyDescent="0.25">
      <c r="C6917"/>
    </row>
    <row r="6918" spans="3:3" x14ac:dyDescent="0.25">
      <c r="C6918"/>
    </row>
    <row r="6919" spans="3:3" x14ac:dyDescent="0.25">
      <c r="C6919"/>
    </row>
    <row r="6920" spans="3:3" x14ac:dyDescent="0.25">
      <c r="C6920"/>
    </row>
    <row r="6921" spans="3:3" x14ac:dyDescent="0.25">
      <c r="C6921"/>
    </row>
    <row r="6922" spans="3:3" x14ac:dyDescent="0.25">
      <c r="C6922"/>
    </row>
    <row r="6923" spans="3:3" x14ac:dyDescent="0.25">
      <c r="C6923"/>
    </row>
    <row r="6924" spans="3:3" x14ac:dyDescent="0.25">
      <c r="C6924"/>
    </row>
    <row r="6925" spans="3:3" x14ac:dyDescent="0.25">
      <c r="C6925"/>
    </row>
    <row r="6926" spans="3:3" x14ac:dyDescent="0.25">
      <c r="C6926"/>
    </row>
    <row r="6927" spans="3:3" x14ac:dyDescent="0.25">
      <c r="C6927"/>
    </row>
    <row r="6928" spans="3:3" x14ac:dyDescent="0.25">
      <c r="C6928"/>
    </row>
    <row r="6929" spans="3:3" x14ac:dyDescent="0.25">
      <c r="C6929"/>
    </row>
    <row r="6930" spans="3:3" x14ac:dyDescent="0.25">
      <c r="C6930"/>
    </row>
    <row r="6931" spans="3:3" x14ac:dyDescent="0.25">
      <c r="C6931"/>
    </row>
    <row r="6932" spans="3:3" x14ac:dyDescent="0.25">
      <c r="C6932"/>
    </row>
    <row r="6933" spans="3:3" x14ac:dyDescent="0.25">
      <c r="C6933"/>
    </row>
    <row r="6934" spans="3:3" x14ac:dyDescent="0.25">
      <c r="C6934"/>
    </row>
    <row r="6935" spans="3:3" x14ac:dyDescent="0.25">
      <c r="C6935"/>
    </row>
    <row r="6936" spans="3:3" x14ac:dyDescent="0.25">
      <c r="C6936"/>
    </row>
    <row r="6937" spans="3:3" x14ac:dyDescent="0.25">
      <c r="C6937"/>
    </row>
    <row r="6938" spans="3:3" x14ac:dyDescent="0.25">
      <c r="C6938"/>
    </row>
    <row r="6939" spans="3:3" x14ac:dyDescent="0.25">
      <c r="C6939"/>
    </row>
    <row r="6940" spans="3:3" x14ac:dyDescent="0.25">
      <c r="C6940"/>
    </row>
    <row r="6941" spans="3:3" x14ac:dyDescent="0.25">
      <c r="C6941"/>
    </row>
    <row r="6942" spans="3:3" x14ac:dyDescent="0.25">
      <c r="C6942"/>
    </row>
    <row r="6943" spans="3:3" x14ac:dyDescent="0.25">
      <c r="C6943"/>
    </row>
    <row r="6944" spans="3:3" x14ac:dyDescent="0.25">
      <c r="C6944"/>
    </row>
    <row r="6945" spans="3:3" x14ac:dyDescent="0.25">
      <c r="C6945"/>
    </row>
    <row r="6946" spans="3:3" x14ac:dyDescent="0.25">
      <c r="C6946"/>
    </row>
    <row r="6947" spans="3:3" x14ac:dyDescent="0.25">
      <c r="C6947"/>
    </row>
    <row r="6948" spans="3:3" x14ac:dyDescent="0.25">
      <c r="C6948"/>
    </row>
    <row r="6949" spans="3:3" x14ac:dyDescent="0.25">
      <c r="C6949"/>
    </row>
    <row r="6950" spans="3:3" x14ac:dyDescent="0.25">
      <c r="C6950"/>
    </row>
    <row r="6951" spans="3:3" x14ac:dyDescent="0.25">
      <c r="C6951"/>
    </row>
    <row r="6952" spans="3:3" x14ac:dyDescent="0.25">
      <c r="C6952"/>
    </row>
    <row r="6953" spans="3:3" x14ac:dyDescent="0.25">
      <c r="C6953"/>
    </row>
    <row r="6954" spans="3:3" x14ac:dyDescent="0.25">
      <c r="C6954"/>
    </row>
    <row r="6955" spans="3:3" x14ac:dyDescent="0.25">
      <c r="C6955"/>
    </row>
    <row r="6956" spans="3:3" x14ac:dyDescent="0.25">
      <c r="C6956"/>
    </row>
    <row r="6957" spans="3:3" x14ac:dyDescent="0.25">
      <c r="C6957"/>
    </row>
    <row r="6958" spans="3:3" x14ac:dyDescent="0.25">
      <c r="C6958"/>
    </row>
    <row r="6959" spans="3:3" x14ac:dyDescent="0.25">
      <c r="C6959"/>
    </row>
    <row r="6960" spans="3:3" x14ac:dyDescent="0.25">
      <c r="C6960"/>
    </row>
    <row r="6961" spans="3:3" x14ac:dyDescent="0.25">
      <c r="C6961"/>
    </row>
    <row r="6962" spans="3:3" x14ac:dyDescent="0.25">
      <c r="C6962"/>
    </row>
    <row r="6963" spans="3:3" x14ac:dyDescent="0.25">
      <c r="C6963"/>
    </row>
    <row r="6964" spans="3:3" x14ac:dyDescent="0.25">
      <c r="C6964"/>
    </row>
    <row r="6965" spans="3:3" x14ac:dyDescent="0.25">
      <c r="C6965"/>
    </row>
    <row r="6966" spans="3:3" x14ac:dyDescent="0.25">
      <c r="C6966"/>
    </row>
    <row r="6967" spans="3:3" x14ac:dyDescent="0.25">
      <c r="C6967"/>
    </row>
    <row r="6968" spans="3:3" x14ac:dyDescent="0.25">
      <c r="C6968"/>
    </row>
    <row r="6969" spans="3:3" x14ac:dyDescent="0.25">
      <c r="C6969"/>
    </row>
    <row r="6970" spans="3:3" x14ac:dyDescent="0.25">
      <c r="C6970"/>
    </row>
    <row r="6971" spans="3:3" x14ac:dyDescent="0.25">
      <c r="C6971"/>
    </row>
    <row r="6972" spans="3:3" x14ac:dyDescent="0.25">
      <c r="C6972"/>
    </row>
    <row r="6973" spans="3:3" x14ac:dyDescent="0.25">
      <c r="C6973"/>
    </row>
    <row r="6974" spans="3:3" x14ac:dyDescent="0.25">
      <c r="C6974"/>
    </row>
    <row r="6975" spans="3:3" x14ac:dyDescent="0.25">
      <c r="C6975"/>
    </row>
    <row r="6976" spans="3:3" x14ac:dyDescent="0.25">
      <c r="C6976"/>
    </row>
    <row r="6977" spans="3:3" x14ac:dyDescent="0.25">
      <c r="C6977"/>
    </row>
    <row r="6978" spans="3:3" x14ac:dyDescent="0.25">
      <c r="C6978"/>
    </row>
    <row r="6979" spans="3:3" x14ac:dyDescent="0.25">
      <c r="C6979"/>
    </row>
    <row r="6980" spans="3:3" x14ac:dyDescent="0.25">
      <c r="C6980"/>
    </row>
    <row r="6981" spans="3:3" x14ac:dyDescent="0.25">
      <c r="C6981"/>
    </row>
    <row r="6982" spans="3:3" x14ac:dyDescent="0.25">
      <c r="C6982"/>
    </row>
    <row r="6983" spans="3:3" x14ac:dyDescent="0.25">
      <c r="C6983"/>
    </row>
    <row r="6984" spans="3:3" x14ac:dyDescent="0.25">
      <c r="C6984"/>
    </row>
    <row r="6985" spans="3:3" x14ac:dyDescent="0.25">
      <c r="C6985"/>
    </row>
    <row r="6986" spans="3:3" x14ac:dyDescent="0.25">
      <c r="C6986"/>
    </row>
    <row r="6987" spans="3:3" x14ac:dyDescent="0.25">
      <c r="C6987"/>
    </row>
    <row r="6988" spans="3:3" x14ac:dyDescent="0.25">
      <c r="C6988"/>
    </row>
    <row r="6989" spans="3:3" x14ac:dyDescent="0.25">
      <c r="C6989"/>
    </row>
    <row r="6990" spans="3:3" x14ac:dyDescent="0.25">
      <c r="C6990"/>
    </row>
    <row r="6991" spans="3:3" x14ac:dyDescent="0.25">
      <c r="C6991"/>
    </row>
    <row r="6992" spans="3:3" x14ac:dyDescent="0.25">
      <c r="C6992"/>
    </row>
    <row r="6993" spans="3:3" x14ac:dyDescent="0.25">
      <c r="C6993"/>
    </row>
    <row r="6994" spans="3:3" x14ac:dyDescent="0.25">
      <c r="C6994"/>
    </row>
    <row r="6995" spans="3:3" x14ac:dyDescent="0.25">
      <c r="C6995"/>
    </row>
    <row r="6996" spans="3:3" x14ac:dyDescent="0.25">
      <c r="C6996"/>
    </row>
    <row r="6997" spans="3:3" x14ac:dyDescent="0.25">
      <c r="C6997"/>
    </row>
    <row r="6998" spans="3:3" x14ac:dyDescent="0.25">
      <c r="C6998"/>
    </row>
    <row r="6999" spans="3:3" x14ac:dyDescent="0.25">
      <c r="C6999"/>
    </row>
    <row r="7000" spans="3:3" x14ac:dyDescent="0.25">
      <c r="C7000"/>
    </row>
    <row r="7001" spans="3:3" x14ac:dyDescent="0.25">
      <c r="C7001"/>
    </row>
    <row r="7002" spans="3:3" x14ac:dyDescent="0.25">
      <c r="C7002"/>
    </row>
    <row r="7003" spans="3:3" x14ac:dyDescent="0.25">
      <c r="C7003"/>
    </row>
    <row r="7004" spans="3:3" x14ac:dyDescent="0.25">
      <c r="C7004"/>
    </row>
    <row r="7005" spans="3:3" x14ac:dyDescent="0.25">
      <c r="C7005"/>
    </row>
    <row r="7006" spans="3:3" x14ac:dyDescent="0.25">
      <c r="C7006"/>
    </row>
    <row r="7007" spans="3:3" x14ac:dyDescent="0.25">
      <c r="C7007"/>
    </row>
    <row r="7008" spans="3:3" x14ac:dyDescent="0.25">
      <c r="C7008"/>
    </row>
    <row r="7009" spans="3:3" x14ac:dyDescent="0.25">
      <c r="C7009"/>
    </row>
    <row r="7010" spans="3:3" x14ac:dyDescent="0.25">
      <c r="C7010"/>
    </row>
    <row r="7011" spans="3:3" x14ac:dyDescent="0.25">
      <c r="C7011"/>
    </row>
    <row r="7012" spans="3:3" x14ac:dyDescent="0.25">
      <c r="C7012"/>
    </row>
    <row r="7013" spans="3:3" x14ac:dyDescent="0.25">
      <c r="C7013"/>
    </row>
    <row r="7014" spans="3:3" x14ac:dyDescent="0.25">
      <c r="C7014"/>
    </row>
    <row r="7015" spans="3:3" x14ac:dyDescent="0.25">
      <c r="C7015"/>
    </row>
    <row r="7016" spans="3:3" x14ac:dyDescent="0.25">
      <c r="C7016"/>
    </row>
    <row r="7017" spans="3:3" x14ac:dyDescent="0.25">
      <c r="C7017"/>
    </row>
    <row r="7018" spans="3:3" x14ac:dyDescent="0.25">
      <c r="C7018"/>
    </row>
    <row r="7019" spans="3:3" x14ac:dyDescent="0.25">
      <c r="C7019"/>
    </row>
    <row r="7020" spans="3:3" x14ac:dyDescent="0.25">
      <c r="C7020"/>
    </row>
    <row r="7021" spans="3:3" x14ac:dyDescent="0.25">
      <c r="C7021"/>
    </row>
    <row r="7022" spans="3:3" x14ac:dyDescent="0.25">
      <c r="C7022"/>
    </row>
    <row r="7023" spans="3:3" x14ac:dyDescent="0.25">
      <c r="C7023"/>
    </row>
    <row r="7024" spans="3:3" x14ac:dyDescent="0.25">
      <c r="C7024"/>
    </row>
    <row r="7025" spans="3:3" x14ac:dyDescent="0.25">
      <c r="C7025"/>
    </row>
    <row r="7026" spans="3:3" x14ac:dyDescent="0.25">
      <c r="C7026"/>
    </row>
    <row r="7027" spans="3:3" x14ac:dyDescent="0.25">
      <c r="C7027"/>
    </row>
    <row r="7028" spans="3:3" x14ac:dyDescent="0.25">
      <c r="C7028"/>
    </row>
    <row r="7029" spans="3:3" x14ac:dyDescent="0.25">
      <c r="C7029"/>
    </row>
    <row r="7030" spans="3:3" x14ac:dyDescent="0.25">
      <c r="C7030"/>
    </row>
    <row r="7031" spans="3:3" x14ac:dyDescent="0.25">
      <c r="C7031"/>
    </row>
    <row r="7032" spans="3:3" x14ac:dyDescent="0.25">
      <c r="C7032"/>
    </row>
    <row r="7033" spans="3:3" x14ac:dyDescent="0.25">
      <c r="C7033"/>
    </row>
    <row r="7034" spans="3:3" x14ac:dyDescent="0.25">
      <c r="C7034"/>
    </row>
    <row r="7035" spans="3:3" x14ac:dyDescent="0.25">
      <c r="C7035"/>
    </row>
    <row r="7036" spans="3:3" x14ac:dyDescent="0.25">
      <c r="C7036"/>
    </row>
    <row r="7037" spans="3:3" x14ac:dyDescent="0.25">
      <c r="C7037"/>
    </row>
    <row r="7038" spans="3:3" x14ac:dyDescent="0.25">
      <c r="C7038"/>
    </row>
    <row r="7039" spans="3:3" x14ac:dyDescent="0.25">
      <c r="C7039"/>
    </row>
    <row r="7040" spans="3:3" x14ac:dyDescent="0.25">
      <c r="C7040"/>
    </row>
    <row r="7041" spans="3:3" x14ac:dyDescent="0.25">
      <c r="C7041"/>
    </row>
    <row r="7042" spans="3:3" x14ac:dyDescent="0.25">
      <c r="C7042"/>
    </row>
    <row r="7043" spans="3:3" x14ac:dyDescent="0.25">
      <c r="C7043"/>
    </row>
    <row r="7044" spans="3:3" x14ac:dyDescent="0.25">
      <c r="C7044"/>
    </row>
    <row r="7045" spans="3:3" x14ac:dyDescent="0.25">
      <c r="C7045"/>
    </row>
    <row r="7046" spans="3:3" x14ac:dyDescent="0.25">
      <c r="C7046"/>
    </row>
    <row r="7047" spans="3:3" x14ac:dyDescent="0.25">
      <c r="C7047"/>
    </row>
    <row r="7048" spans="3:3" x14ac:dyDescent="0.25">
      <c r="C7048"/>
    </row>
    <row r="7049" spans="3:3" x14ac:dyDescent="0.25">
      <c r="C7049"/>
    </row>
    <row r="7050" spans="3:3" x14ac:dyDescent="0.25">
      <c r="C7050"/>
    </row>
    <row r="7051" spans="3:3" x14ac:dyDescent="0.25">
      <c r="C7051"/>
    </row>
    <row r="7052" spans="3:3" x14ac:dyDescent="0.25">
      <c r="C7052"/>
    </row>
    <row r="7053" spans="3:3" x14ac:dyDescent="0.25">
      <c r="C7053"/>
    </row>
    <row r="7054" spans="3:3" x14ac:dyDescent="0.25">
      <c r="C7054"/>
    </row>
    <row r="7055" spans="3:3" x14ac:dyDescent="0.25">
      <c r="C7055"/>
    </row>
    <row r="7056" spans="3:3" x14ac:dyDescent="0.25">
      <c r="C7056"/>
    </row>
    <row r="7057" spans="3:3" x14ac:dyDescent="0.25">
      <c r="C7057"/>
    </row>
    <row r="7058" spans="3:3" x14ac:dyDescent="0.25">
      <c r="C7058"/>
    </row>
    <row r="7059" spans="3:3" x14ac:dyDescent="0.25">
      <c r="C7059"/>
    </row>
    <row r="7060" spans="3:3" x14ac:dyDescent="0.25">
      <c r="C7060"/>
    </row>
    <row r="7061" spans="3:3" x14ac:dyDescent="0.25">
      <c r="C7061"/>
    </row>
    <row r="7062" spans="3:3" x14ac:dyDescent="0.25">
      <c r="C7062"/>
    </row>
    <row r="7063" spans="3:3" x14ac:dyDescent="0.25">
      <c r="C7063"/>
    </row>
    <row r="7064" spans="3:3" x14ac:dyDescent="0.25">
      <c r="C7064"/>
    </row>
    <row r="7065" spans="3:3" x14ac:dyDescent="0.25">
      <c r="C7065"/>
    </row>
    <row r="7066" spans="3:3" x14ac:dyDescent="0.25">
      <c r="C7066"/>
    </row>
    <row r="7067" spans="3:3" x14ac:dyDescent="0.25">
      <c r="C7067"/>
    </row>
    <row r="7068" spans="3:3" x14ac:dyDescent="0.25">
      <c r="C7068"/>
    </row>
    <row r="7069" spans="3:3" x14ac:dyDescent="0.25">
      <c r="C7069"/>
    </row>
    <row r="7070" spans="3:3" x14ac:dyDescent="0.25">
      <c r="C7070"/>
    </row>
    <row r="7071" spans="3:3" x14ac:dyDescent="0.25">
      <c r="C7071"/>
    </row>
    <row r="7072" spans="3:3" x14ac:dyDescent="0.25">
      <c r="C7072"/>
    </row>
    <row r="7073" spans="3:3" x14ac:dyDescent="0.25">
      <c r="C7073"/>
    </row>
    <row r="7074" spans="3:3" x14ac:dyDescent="0.25">
      <c r="C7074"/>
    </row>
    <row r="7075" spans="3:3" x14ac:dyDescent="0.25">
      <c r="C7075"/>
    </row>
    <row r="7076" spans="3:3" x14ac:dyDescent="0.25">
      <c r="C7076"/>
    </row>
    <row r="7077" spans="3:3" x14ac:dyDescent="0.25">
      <c r="C7077"/>
    </row>
    <row r="7078" spans="3:3" x14ac:dyDescent="0.25">
      <c r="C7078"/>
    </row>
    <row r="7079" spans="3:3" x14ac:dyDescent="0.25">
      <c r="C7079"/>
    </row>
    <row r="7080" spans="3:3" x14ac:dyDescent="0.25">
      <c r="C7080"/>
    </row>
    <row r="7081" spans="3:3" x14ac:dyDescent="0.25">
      <c r="C7081"/>
    </row>
    <row r="7082" spans="3:3" x14ac:dyDescent="0.25">
      <c r="C7082"/>
    </row>
    <row r="7083" spans="3:3" x14ac:dyDescent="0.25">
      <c r="C7083"/>
    </row>
    <row r="7084" spans="3:3" x14ac:dyDescent="0.25">
      <c r="C7084"/>
    </row>
    <row r="7085" spans="3:3" x14ac:dyDescent="0.25">
      <c r="C7085"/>
    </row>
    <row r="7086" spans="3:3" x14ac:dyDescent="0.25">
      <c r="C7086"/>
    </row>
    <row r="7087" spans="3:3" x14ac:dyDescent="0.25">
      <c r="C7087"/>
    </row>
    <row r="7088" spans="3:3" x14ac:dyDescent="0.25">
      <c r="C7088"/>
    </row>
    <row r="7089" spans="3:3" x14ac:dyDescent="0.25">
      <c r="C7089"/>
    </row>
    <row r="7090" spans="3:3" x14ac:dyDescent="0.25">
      <c r="C7090"/>
    </row>
    <row r="7091" spans="3:3" x14ac:dyDescent="0.25">
      <c r="C7091"/>
    </row>
    <row r="7092" spans="3:3" x14ac:dyDescent="0.25">
      <c r="C7092"/>
    </row>
    <row r="7093" spans="3:3" x14ac:dyDescent="0.25">
      <c r="C7093"/>
    </row>
    <row r="7094" spans="3:3" x14ac:dyDescent="0.25">
      <c r="C7094"/>
    </row>
    <row r="7095" spans="3:3" x14ac:dyDescent="0.25">
      <c r="C7095"/>
    </row>
    <row r="7096" spans="3:3" x14ac:dyDescent="0.25">
      <c r="C7096"/>
    </row>
    <row r="7097" spans="3:3" x14ac:dyDescent="0.25">
      <c r="C7097"/>
    </row>
    <row r="7098" spans="3:3" x14ac:dyDescent="0.25">
      <c r="C7098"/>
    </row>
    <row r="7099" spans="3:3" x14ac:dyDescent="0.25">
      <c r="C7099"/>
    </row>
    <row r="7100" spans="3:3" x14ac:dyDescent="0.25">
      <c r="C7100"/>
    </row>
    <row r="7101" spans="3:3" x14ac:dyDescent="0.25">
      <c r="C7101"/>
    </row>
    <row r="7102" spans="3:3" x14ac:dyDescent="0.25">
      <c r="C7102"/>
    </row>
    <row r="7103" spans="3:3" x14ac:dyDescent="0.25">
      <c r="C7103"/>
    </row>
    <row r="7104" spans="3:3" x14ac:dyDescent="0.25">
      <c r="C7104"/>
    </row>
    <row r="7105" spans="3:3" x14ac:dyDescent="0.25">
      <c r="C7105"/>
    </row>
    <row r="7106" spans="3:3" x14ac:dyDescent="0.25">
      <c r="C7106"/>
    </row>
    <row r="7107" spans="3:3" x14ac:dyDescent="0.25">
      <c r="C7107"/>
    </row>
    <row r="7108" spans="3:3" x14ac:dyDescent="0.25">
      <c r="C7108"/>
    </row>
    <row r="7109" spans="3:3" x14ac:dyDescent="0.25">
      <c r="C7109"/>
    </row>
    <row r="7110" spans="3:3" x14ac:dyDescent="0.25">
      <c r="C7110"/>
    </row>
    <row r="7111" spans="3:3" x14ac:dyDescent="0.25">
      <c r="C7111"/>
    </row>
    <row r="7112" spans="3:3" x14ac:dyDescent="0.25">
      <c r="C7112"/>
    </row>
    <row r="7113" spans="3:3" x14ac:dyDescent="0.25">
      <c r="C7113"/>
    </row>
    <row r="7114" spans="3:3" x14ac:dyDescent="0.25">
      <c r="C7114"/>
    </row>
    <row r="7115" spans="3:3" x14ac:dyDescent="0.25">
      <c r="C7115"/>
    </row>
    <row r="7116" spans="3:3" x14ac:dyDescent="0.25">
      <c r="C7116"/>
    </row>
    <row r="7117" spans="3:3" x14ac:dyDescent="0.25">
      <c r="C7117"/>
    </row>
    <row r="7118" spans="3:3" x14ac:dyDescent="0.25">
      <c r="C7118"/>
    </row>
    <row r="7119" spans="3:3" x14ac:dyDescent="0.25">
      <c r="C7119"/>
    </row>
    <row r="7120" spans="3:3" x14ac:dyDescent="0.25">
      <c r="C7120"/>
    </row>
    <row r="7121" spans="3:3" x14ac:dyDescent="0.25">
      <c r="C7121"/>
    </row>
    <row r="7122" spans="3:3" x14ac:dyDescent="0.25">
      <c r="C7122"/>
    </row>
    <row r="7123" spans="3:3" x14ac:dyDescent="0.25">
      <c r="C7123"/>
    </row>
    <row r="7124" spans="3:3" x14ac:dyDescent="0.25">
      <c r="C7124"/>
    </row>
    <row r="7125" spans="3:3" x14ac:dyDescent="0.25">
      <c r="C7125"/>
    </row>
    <row r="7126" spans="3:3" x14ac:dyDescent="0.25">
      <c r="C7126"/>
    </row>
    <row r="7127" spans="3:3" x14ac:dyDescent="0.25">
      <c r="C7127"/>
    </row>
    <row r="7128" spans="3:3" x14ac:dyDescent="0.25">
      <c r="C7128"/>
    </row>
    <row r="7129" spans="3:3" x14ac:dyDescent="0.25">
      <c r="C7129"/>
    </row>
    <row r="7130" spans="3:3" x14ac:dyDescent="0.25">
      <c r="C7130"/>
    </row>
    <row r="7131" spans="3:3" x14ac:dyDescent="0.25">
      <c r="C7131"/>
    </row>
    <row r="7132" spans="3:3" x14ac:dyDescent="0.25">
      <c r="C7132"/>
    </row>
    <row r="7133" spans="3:3" x14ac:dyDescent="0.25">
      <c r="C7133"/>
    </row>
    <row r="7134" spans="3:3" x14ac:dyDescent="0.25">
      <c r="C7134"/>
    </row>
    <row r="7135" spans="3:3" x14ac:dyDescent="0.25">
      <c r="C7135"/>
    </row>
    <row r="7136" spans="3:3" x14ac:dyDescent="0.25">
      <c r="C7136"/>
    </row>
    <row r="7137" spans="3:3" x14ac:dyDescent="0.25">
      <c r="C7137"/>
    </row>
    <row r="7138" spans="3:3" x14ac:dyDescent="0.25">
      <c r="C7138"/>
    </row>
    <row r="7139" spans="3:3" x14ac:dyDescent="0.25">
      <c r="C7139"/>
    </row>
    <row r="7140" spans="3:3" x14ac:dyDescent="0.25">
      <c r="C7140"/>
    </row>
    <row r="7141" spans="3:3" x14ac:dyDescent="0.25">
      <c r="C7141"/>
    </row>
    <row r="7142" spans="3:3" x14ac:dyDescent="0.25">
      <c r="C7142"/>
    </row>
    <row r="7143" spans="3:3" x14ac:dyDescent="0.25">
      <c r="C7143"/>
    </row>
    <row r="7144" spans="3:3" x14ac:dyDescent="0.25">
      <c r="C7144"/>
    </row>
    <row r="7145" spans="3:3" x14ac:dyDescent="0.25">
      <c r="C7145"/>
    </row>
    <row r="7146" spans="3:3" x14ac:dyDescent="0.25">
      <c r="C7146"/>
    </row>
    <row r="7147" spans="3:3" x14ac:dyDescent="0.25">
      <c r="C7147"/>
    </row>
    <row r="7148" spans="3:3" x14ac:dyDescent="0.25">
      <c r="C7148"/>
    </row>
    <row r="7149" spans="3:3" x14ac:dyDescent="0.25">
      <c r="C7149"/>
    </row>
    <row r="7150" spans="3:3" x14ac:dyDescent="0.25">
      <c r="C7150"/>
    </row>
    <row r="7151" spans="3:3" x14ac:dyDescent="0.25">
      <c r="C7151"/>
    </row>
    <row r="7152" spans="3:3" x14ac:dyDescent="0.25">
      <c r="C7152"/>
    </row>
    <row r="7153" spans="3:3" x14ac:dyDescent="0.25">
      <c r="C7153"/>
    </row>
    <row r="7154" spans="3:3" x14ac:dyDescent="0.25">
      <c r="C7154"/>
    </row>
    <row r="7155" spans="3:3" x14ac:dyDescent="0.25">
      <c r="C7155"/>
    </row>
    <row r="7156" spans="3:3" x14ac:dyDescent="0.25">
      <c r="C7156"/>
    </row>
    <row r="7157" spans="3:3" x14ac:dyDescent="0.25">
      <c r="C7157"/>
    </row>
    <row r="7158" spans="3:3" x14ac:dyDescent="0.25">
      <c r="C7158"/>
    </row>
    <row r="7159" spans="3:3" x14ac:dyDescent="0.25">
      <c r="C7159"/>
    </row>
    <row r="7160" spans="3:3" x14ac:dyDescent="0.25">
      <c r="C7160"/>
    </row>
    <row r="7161" spans="3:3" x14ac:dyDescent="0.25">
      <c r="C7161"/>
    </row>
    <row r="7162" spans="3:3" x14ac:dyDescent="0.25">
      <c r="C7162"/>
    </row>
    <row r="7163" spans="3:3" x14ac:dyDescent="0.25">
      <c r="C7163"/>
    </row>
    <row r="7164" spans="3:3" x14ac:dyDescent="0.25">
      <c r="C7164"/>
    </row>
    <row r="7165" spans="3:3" x14ac:dyDescent="0.25">
      <c r="C7165"/>
    </row>
    <row r="7166" spans="3:3" x14ac:dyDescent="0.25">
      <c r="C7166"/>
    </row>
    <row r="7167" spans="3:3" x14ac:dyDescent="0.25">
      <c r="C7167"/>
    </row>
    <row r="7168" spans="3:3" x14ac:dyDescent="0.25">
      <c r="C7168"/>
    </row>
    <row r="7169" spans="3:3" x14ac:dyDescent="0.25">
      <c r="C7169"/>
    </row>
    <row r="7170" spans="3:3" x14ac:dyDescent="0.25">
      <c r="C7170"/>
    </row>
    <row r="7171" spans="3:3" x14ac:dyDescent="0.25">
      <c r="C7171"/>
    </row>
    <row r="7172" spans="3:3" x14ac:dyDescent="0.25">
      <c r="C7172"/>
    </row>
    <row r="7173" spans="3:3" x14ac:dyDescent="0.25">
      <c r="C7173"/>
    </row>
    <row r="7174" spans="3:3" x14ac:dyDescent="0.25">
      <c r="C7174"/>
    </row>
    <row r="7175" spans="3:3" x14ac:dyDescent="0.25">
      <c r="C7175"/>
    </row>
    <row r="7176" spans="3:3" x14ac:dyDescent="0.25">
      <c r="C7176"/>
    </row>
    <row r="7177" spans="3:3" x14ac:dyDescent="0.25">
      <c r="C7177"/>
    </row>
    <row r="7178" spans="3:3" x14ac:dyDescent="0.25">
      <c r="C7178"/>
    </row>
    <row r="7179" spans="3:3" x14ac:dyDescent="0.25">
      <c r="C7179"/>
    </row>
    <row r="7180" spans="3:3" x14ac:dyDescent="0.25">
      <c r="C7180"/>
    </row>
    <row r="7181" spans="3:3" x14ac:dyDescent="0.25">
      <c r="C7181"/>
    </row>
    <row r="7182" spans="3:3" x14ac:dyDescent="0.25">
      <c r="C7182"/>
    </row>
    <row r="7183" spans="3:3" x14ac:dyDescent="0.25">
      <c r="C7183"/>
    </row>
    <row r="7184" spans="3:3" x14ac:dyDescent="0.25">
      <c r="C7184"/>
    </row>
    <row r="7185" spans="3:3" x14ac:dyDescent="0.25">
      <c r="C7185"/>
    </row>
    <row r="7186" spans="3:3" x14ac:dyDescent="0.25">
      <c r="C7186"/>
    </row>
    <row r="7187" spans="3:3" x14ac:dyDescent="0.25">
      <c r="C7187"/>
    </row>
    <row r="7188" spans="3:3" x14ac:dyDescent="0.25">
      <c r="C7188"/>
    </row>
    <row r="7189" spans="3:3" x14ac:dyDescent="0.25">
      <c r="C7189"/>
    </row>
    <row r="7190" spans="3:3" x14ac:dyDescent="0.25">
      <c r="C7190"/>
    </row>
    <row r="7191" spans="3:3" x14ac:dyDescent="0.25">
      <c r="C7191"/>
    </row>
    <row r="7192" spans="3:3" x14ac:dyDescent="0.25">
      <c r="C7192"/>
    </row>
    <row r="7193" spans="3:3" x14ac:dyDescent="0.25">
      <c r="C7193"/>
    </row>
    <row r="7194" spans="3:3" x14ac:dyDescent="0.25">
      <c r="C7194"/>
    </row>
    <row r="7195" spans="3:3" x14ac:dyDescent="0.25">
      <c r="C7195"/>
    </row>
    <row r="7196" spans="3:3" x14ac:dyDescent="0.25">
      <c r="C7196"/>
    </row>
    <row r="7197" spans="3:3" x14ac:dyDescent="0.25">
      <c r="C7197"/>
    </row>
    <row r="7198" spans="3:3" x14ac:dyDescent="0.25">
      <c r="C7198"/>
    </row>
    <row r="7199" spans="3:3" x14ac:dyDescent="0.25">
      <c r="C7199"/>
    </row>
    <row r="7200" spans="3:3" x14ac:dyDescent="0.25">
      <c r="C7200"/>
    </row>
    <row r="7201" spans="3:3" x14ac:dyDescent="0.25">
      <c r="C7201"/>
    </row>
    <row r="7202" spans="3:3" x14ac:dyDescent="0.25">
      <c r="C7202"/>
    </row>
    <row r="7203" spans="3:3" x14ac:dyDescent="0.25">
      <c r="C7203"/>
    </row>
    <row r="7204" spans="3:3" x14ac:dyDescent="0.25">
      <c r="C7204"/>
    </row>
    <row r="7205" spans="3:3" x14ac:dyDescent="0.25">
      <c r="C7205"/>
    </row>
    <row r="7206" spans="3:3" x14ac:dyDescent="0.25">
      <c r="C7206"/>
    </row>
    <row r="7207" spans="3:3" x14ac:dyDescent="0.25">
      <c r="C7207"/>
    </row>
    <row r="7208" spans="3:3" x14ac:dyDescent="0.25">
      <c r="C7208"/>
    </row>
    <row r="7209" spans="3:3" x14ac:dyDescent="0.25">
      <c r="C7209"/>
    </row>
    <row r="7210" spans="3:3" x14ac:dyDescent="0.25">
      <c r="C7210"/>
    </row>
    <row r="7211" spans="3:3" x14ac:dyDescent="0.25">
      <c r="C7211"/>
    </row>
    <row r="7212" spans="3:3" x14ac:dyDescent="0.25">
      <c r="C7212"/>
    </row>
    <row r="7213" spans="3:3" x14ac:dyDescent="0.25">
      <c r="C7213"/>
    </row>
    <row r="7214" spans="3:3" x14ac:dyDescent="0.25">
      <c r="C7214"/>
    </row>
    <row r="7215" spans="3:3" x14ac:dyDescent="0.25">
      <c r="C7215"/>
    </row>
    <row r="7216" spans="3:3" x14ac:dyDescent="0.25">
      <c r="C7216"/>
    </row>
    <row r="7217" spans="3:3" x14ac:dyDescent="0.25">
      <c r="C7217"/>
    </row>
    <row r="7218" spans="3:3" x14ac:dyDescent="0.25">
      <c r="C7218"/>
    </row>
    <row r="7219" spans="3:3" x14ac:dyDescent="0.25">
      <c r="C7219"/>
    </row>
    <row r="7220" spans="3:3" x14ac:dyDescent="0.25">
      <c r="C7220"/>
    </row>
    <row r="7221" spans="3:3" x14ac:dyDescent="0.25">
      <c r="C7221"/>
    </row>
    <row r="7222" spans="3:3" x14ac:dyDescent="0.25">
      <c r="C7222"/>
    </row>
    <row r="7223" spans="3:3" x14ac:dyDescent="0.25">
      <c r="C7223"/>
    </row>
    <row r="7224" spans="3:3" x14ac:dyDescent="0.25">
      <c r="C7224"/>
    </row>
    <row r="7225" spans="3:3" x14ac:dyDescent="0.25">
      <c r="C7225"/>
    </row>
    <row r="7226" spans="3:3" x14ac:dyDescent="0.25">
      <c r="C7226"/>
    </row>
    <row r="7227" spans="3:3" x14ac:dyDescent="0.25">
      <c r="C7227"/>
    </row>
    <row r="7228" spans="3:3" x14ac:dyDescent="0.25">
      <c r="C7228"/>
    </row>
    <row r="7229" spans="3:3" x14ac:dyDescent="0.25">
      <c r="C7229"/>
    </row>
    <row r="7230" spans="3:3" x14ac:dyDescent="0.25">
      <c r="C7230"/>
    </row>
    <row r="7231" spans="3:3" x14ac:dyDescent="0.25">
      <c r="C7231"/>
    </row>
    <row r="7232" spans="3:3" x14ac:dyDescent="0.25">
      <c r="C7232"/>
    </row>
    <row r="7233" spans="3:3" x14ac:dyDescent="0.25">
      <c r="C7233"/>
    </row>
    <row r="7234" spans="3:3" x14ac:dyDescent="0.25">
      <c r="C7234"/>
    </row>
    <row r="7235" spans="3:3" x14ac:dyDescent="0.25">
      <c r="C7235"/>
    </row>
    <row r="7236" spans="3:3" x14ac:dyDescent="0.25">
      <c r="C7236"/>
    </row>
    <row r="7237" spans="3:3" x14ac:dyDescent="0.25">
      <c r="C7237"/>
    </row>
    <row r="7238" spans="3:3" x14ac:dyDescent="0.25">
      <c r="C7238"/>
    </row>
    <row r="7239" spans="3:3" x14ac:dyDescent="0.25">
      <c r="C7239"/>
    </row>
    <row r="7240" spans="3:3" x14ac:dyDescent="0.25">
      <c r="C7240"/>
    </row>
    <row r="7241" spans="3:3" x14ac:dyDescent="0.25">
      <c r="C7241"/>
    </row>
    <row r="7242" spans="3:3" x14ac:dyDescent="0.25">
      <c r="C7242"/>
    </row>
    <row r="7243" spans="3:3" x14ac:dyDescent="0.25">
      <c r="C7243"/>
    </row>
    <row r="7244" spans="3:3" x14ac:dyDescent="0.25">
      <c r="C7244"/>
    </row>
    <row r="7245" spans="3:3" x14ac:dyDescent="0.25">
      <c r="C7245"/>
    </row>
    <row r="7246" spans="3:3" x14ac:dyDescent="0.25">
      <c r="C7246"/>
    </row>
    <row r="7247" spans="3:3" x14ac:dyDescent="0.25">
      <c r="C7247"/>
    </row>
    <row r="7248" spans="3:3" x14ac:dyDescent="0.25">
      <c r="C7248"/>
    </row>
    <row r="7249" spans="3:3" x14ac:dyDescent="0.25">
      <c r="C7249"/>
    </row>
    <row r="7250" spans="3:3" x14ac:dyDescent="0.25">
      <c r="C7250"/>
    </row>
    <row r="7251" spans="3:3" x14ac:dyDescent="0.25">
      <c r="C7251"/>
    </row>
    <row r="7252" spans="3:3" x14ac:dyDescent="0.25">
      <c r="C7252"/>
    </row>
    <row r="7253" spans="3:3" x14ac:dyDescent="0.25">
      <c r="C7253"/>
    </row>
    <row r="7254" spans="3:3" x14ac:dyDescent="0.25">
      <c r="C7254"/>
    </row>
    <row r="7255" spans="3:3" x14ac:dyDescent="0.25">
      <c r="C7255"/>
    </row>
    <row r="7256" spans="3:3" x14ac:dyDescent="0.25">
      <c r="C7256"/>
    </row>
    <row r="7257" spans="3:3" x14ac:dyDescent="0.25">
      <c r="C7257"/>
    </row>
    <row r="7258" spans="3:3" x14ac:dyDescent="0.25">
      <c r="C7258"/>
    </row>
    <row r="7259" spans="3:3" x14ac:dyDescent="0.25">
      <c r="C7259"/>
    </row>
    <row r="7260" spans="3:3" x14ac:dyDescent="0.25">
      <c r="C7260"/>
    </row>
    <row r="7261" spans="3:3" x14ac:dyDescent="0.25">
      <c r="C7261"/>
    </row>
    <row r="7262" spans="3:3" x14ac:dyDescent="0.25">
      <c r="C7262"/>
    </row>
    <row r="7263" spans="3:3" x14ac:dyDescent="0.25">
      <c r="C7263"/>
    </row>
    <row r="7264" spans="3:3" x14ac:dyDescent="0.25">
      <c r="C7264"/>
    </row>
    <row r="7265" spans="3:3" x14ac:dyDescent="0.25">
      <c r="C7265"/>
    </row>
    <row r="7266" spans="3:3" x14ac:dyDescent="0.25">
      <c r="C7266"/>
    </row>
    <row r="7267" spans="3:3" x14ac:dyDescent="0.25">
      <c r="C7267"/>
    </row>
    <row r="7268" spans="3:3" x14ac:dyDescent="0.25">
      <c r="C7268"/>
    </row>
    <row r="7269" spans="3:3" x14ac:dyDescent="0.25">
      <c r="C7269"/>
    </row>
    <row r="7270" spans="3:3" x14ac:dyDescent="0.25">
      <c r="C7270"/>
    </row>
    <row r="7271" spans="3:3" x14ac:dyDescent="0.25">
      <c r="C7271"/>
    </row>
    <row r="7272" spans="3:3" x14ac:dyDescent="0.25">
      <c r="C7272"/>
    </row>
    <row r="7273" spans="3:3" x14ac:dyDescent="0.25">
      <c r="C7273"/>
    </row>
    <row r="7274" spans="3:3" x14ac:dyDescent="0.25">
      <c r="C7274"/>
    </row>
    <row r="7275" spans="3:3" x14ac:dyDescent="0.25">
      <c r="C7275"/>
    </row>
    <row r="7276" spans="3:3" x14ac:dyDescent="0.25">
      <c r="C7276"/>
    </row>
    <row r="7277" spans="3:3" x14ac:dyDescent="0.25">
      <c r="C7277"/>
    </row>
    <row r="7278" spans="3:3" x14ac:dyDescent="0.25">
      <c r="C7278"/>
    </row>
    <row r="7279" spans="3:3" x14ac:dyDescent="0.25">
      <c r="C7279"/>
    </row>
    <row r="7280" spans="3:3" x14ac:dyDescent="0.25">
      <c r="C7280"/>
    </row>
    <row r="7281" spans="3:3" x14ac:dyDescent="0.25">
      <c r="C7281"/>
    </row>
    <row r="7282" spans="3:3" x14ac:dyDescent="0.25">
      <c r="C7282"/>
    </row>
    <row r="7283" spans="3:3" x14ac:dyDescent="0.25">
      <c r="C7283"/>
    </row>
    <row r="7284" spans="3:3" x14ac:dyDescent="0.25">
      <c r="C7284"/>
    </row>
    <row r="7285" spans="3:3" x14ac:dyDescent="0.25">
      <c r="C7285"/>
    </row>
    <row r="7286" spans="3:3" x14ac:dyDescent="0.25">
      <c r="C7286"/>
    </row>
    <row r="7287" spans="3:3" x14ac:dyDescent="0.25">
      <c r="C7287"/>
    </row>
    <row r="7288" spans="3:3" x14ac:dyDescent="0.25">
      <c r="C7288"/>
    </row>
    <row r="7289" spans="3:3" x14ac:dyDescent="0.25">
      <c r="C7289"/>
    </row>
    <row r="7290" spans="3:3" x14ac:dyDescent="0.25">
      <c r="C7290"/>
    </row>
    <row r="7291" spans="3:3" x14ac:dyDescent="0.25">
      <c r="C7291"/>
    </row>
    <row r="7292" spans="3:3" x14ac:dyDescent="0.25">
      <c r="C7292"/>
    </row>
    <row r="7293" spans="3:3" x14ac:dyDescent="0.25">
      <c r="C7293"/>
    </row>
    <row r="7294" spans="3:3" x14ac:dyDescent="0.25">
      <c r="C7294"/>
    </row>
    <row r="7295" spans="3:3" x14ac:dyDescent="0.25">
      <c r="C7295"/>
    </row>
    <row r="7296" spans="3:3" x14ac:dyDescent="0.25">
      <c r="C7296"/>
    </row>
    <row r="7297" spans="3:3" x14ac:dyDescent="0.25">
      <c r="C7297"/>
    </row>
    <row r="7298" spans="3:3" x14ac:dyDescent="0.25">
      <c r="C7298"/>
    </row>
    <row r="7299" spans="3:3" x14ac:dyDescent="0.25">
      <c r="C7299"/>
    </row>
    <row r="7300" spans="3:3" x14ac:dyDescent="0.25">
      <c r="C7300"/>
    </row>
    <row r="7301" spans="3:3" x14ac:dyDescent="0.25">
      <c r="C7301"/>
    </row>
    <row r="7302" spans="3:3" x14ac:dyDescent="0.25">
      <c r="C7302"/>
    </row>
    <row r="7303" spans="3:3" x14ac:dyDescent="0.25">
      <c r="C7303"/>
    </row>
    <row r="7304" spans="3:3" x14ac:dyDescent="0.25">
      <c r="C7304"/>
    </row>
    <row r="7305" spans="3:3" x14ac:dyDescent="0.25">
      <c r="C7305"/>
    </row>
    <row r="7306" spans="3:3" x14ac:dyDescent="0.25">
      <c r="C7306"/>
    </row>
    <row r="7307" spans="3:3" x14ac:dyDescent="0.25">
      <c r="C7307"/>
    </row>
    <row r="7308" spans="3:3" x14ac:dyDescent="0.25">
      <c r="C7308"/>
    </row>
    <row r="7309" spans="3:3" x14ac:dyDescent="0.25">
      <c r="C7309"/>
    </row>
    <row r="7310" spans="3:3" x14ac:dyDescent="0.25">
      <c r="C7310"/>
    </row>
    <row r="7311" spans="3:3" x14ac:dyDescent="0.25">
      <c r="C7311"/>
    </row>
    <row r="7312" spans="3:3" x14ac:dyDescent="0.25">
      <c r="C7312"/>
    </row>
    <row r="7313" spans="3:3" x14ac:dyDescent="0.25">
      <c r="C7313"/>
    </row>
    <row r="7314" spans="3:3" x14ac:dyDescent="0.25">
      <c r="C7314"/>
    </row>
    <row r="7315" spans="3:3" x14ac:dyDescent="0.25">
      <c r="C7315"/>
    </row>
    <row r="7316" spans="3:3" x14ac:dyDescent="0.25">
      <c r="C7316"/>
    </row>
    <row r="7317" spans="3:3" x14ac:dyDescent="0.25">
      <c r="C7317"/>
    </row>
    <row r="7318" spans="3:3" x14ac:dyDescent="0.25">
      <c r="C7318"/>
    </row>
    <row r="7319" spans="3:3" x14ac:dyDescent="0.25">
      <c r="C7319"/>
    </row>
    <row r="7320" spans="3:3" x14ac:dyDescent="0.25">
      <c r="C7320"/>
    </row>
    <row r="7321" spans="3:3" x14ac:dyDescent="0.25">
      <c r="C7321"/>
    </row>
    <row r="7322" spans="3:3" x14ac:dyDescent="0.25">
      <c r="C7322"/>
    </row>
    <row r="7323" spans="3:3" x14ac:dyDescent="0.25">
      <c r="C7323"/>
    </row>
    <row r="7324" spans="3:3" x14ac:dyDescent="0.25">
      <c r="C7324"/>
    </row>
    <row r="7325" spans="3:3" x14ac:dyDescent="0.25">
      <c r="C7325"/>
    </row>
    <row r="7326" spans="3:3" x14ac:dyDescent="0.25">
      <c r="C7326"/>
    </row>
    <row r="7327" spans="3:3" x14ac:dyDescent="0.25">
      <c r="C7327"/>
    </row>
    <row r="7328" spans="3:3" x14ac:dyDescent="0.25">
      <c r="C7328"/>
    </row>
    <row r="7329" spans="3:3" x14ac:dyDescent="0.25">
      <c r="C7329"/>
    </row>
    <row r="7330" spans="3:3" x14ac:dyDescent="0.25">
      <c r="C7330"/>
    </row>
    <row r="7331" spans="3:3" x14ac:dyDescent="0.25">
      <c r="C7331"/>
    </row>
    <row r="7332" spans="3:3" x14ac:dyDescent="0.25">
      <c r="C7332"/>
    </row>
    <row r="7333" spans="3:3" x14ac:dyDescent="0.25">
      <c r="C7333"/>
    </row>
    <row r="7334" spans="3:3" x14ac:dyDescent="0.25">
      <c r="C7334"/>
    </row>
    <row r="7335" spans="3:3" x14ac:dyDescent="0.25">
      <c r="C7335"/>
    </row>
    <row r="7336" spans="3:3" x14ac:dyDescent="0.25">
      <c r="C7336"/>
    </row>
    <row r="7337" spans="3:3" x14ac:dyDescent="0.25">
      <c r="C7337"/>
    </row>
    <row r="7338" spans="3:3" x14ac:dyDescent="0.25">
      <c r="C7338"/>
    </row>
    <row r="7339" spans="3:3" x14ac:dyDescent="0.25">
      <c r="C7339"/>
    </row>
    <row r="7340" spans="3:3" x14ac:dyDescent="0.25">
      <c r="C7340"/>
    </row>
    <row r="7341" spans="3:3" x14ac:dyDescent="0.25">
      <c r="C7341"/>
    </row>
    <row r="7342" spans="3:3" x14ac:dyDescent="0.25">
      <c r="C7342"/>
    </row>
    <row r="7343" spans="3:3" x14ac:dyDescent="0.25">
      <c r="C7343"/>
    </row>
    <row r="7344" spans="3:3" x14ac:dyDescent="0.25">
      <c r="C7344"/>
    </row>
    <row r="7345" spans="3:3" x14ac:dyDescent="0.25">
      <c r="C7345"/>
    </row>
    <row r="7346" spans="3:3" x14ac:dyDescent="0.25">
      <c r="C7346"/>
    </row>
    <row r="7347" spans="3:3" x14ac:dyDescent="0.25">
      <c r="C7347"/>
    </row>
    <row r="7348" spans="3:3" x14ac:dyDescent="0.25">
      <c r="C7348"/>
    </row>
    <row r="7349" spans="3:3" x14ac:dyDescent="0.25">
      <c r="C7349"/>
    </row>
    <row r="7350" spans="3:3" x14ac:dyDescent="0.25">
      <c r="C7350"/>
    </row>
    <row r="7351" spans="3:3" x14ac:dyDescent="0.25">
      <c r="C7351"/>
    </row>
    <row r="7352" spans="3:3" x14ac:dyDescent="0.25">
      <c r="C7352"/>
    </row>
    <row r="7353" spans="3:3" x14ac:dyDescent="0.25">
      <c r="C7353"/>
    </row>
    <row r="7354" spans="3:3" x14ac:dyDescent="0.25">
      <c r="C7354"/>
    </row>
    <row r="7355" spans="3:3" x14ac:dyDescent="0.25">
      <c r="C7355"/>
    </row>
    <row r="7356" spans="3:3" x14ac:dyDescent="0.25">
      <c r="C7356"/>
    </row>
    <row r="7357" spans="3:3" x14ac:dyDescent="0.25">
      <c r="C7357"/>
    </row>
    <row r="7358" spans="3:3" x14ac:dyDescent="0.25">
      <c r="C7358"/>
    </row>
    <row r="7359" spans="3:3" x14ac:dyDescent="0.25">
      <c r="C7359"/>
    </row>
    <row r="7360" spans="3:3" x14ac:dyDescent="0.25">
      <c r="C7360"/>
    </row>
    <row r="7361" spans="3:3" x14ac:dyDescent="0.25">
      <c r="C7361"/>
    </row>
    <row r="7362" spans="3:3" x14ac:dyDescent="0.25">
      <c r="C7362"/>
    </row>
    <row r="7363" spans="3:3" x14ac:dyDescent="0.25">
      <c r="C7363"/>
    </row>
    <row r="7364" spans="3:3" x14ac:dyDescent="0.25">
      <c r="C7364"/>
    </row>
    <row r="7365" spans="3:3" x14ac:dyDescent="0.25">
      <c r="C7365"/>
    </row>
    <row r="7366" spans="3:3" x14ac:dyDescent="0.25">
      <c r="C7366"/>
    </row>
    <row r="7367" spans="3:3" x14ac:dyDescent="0.25">
      <c r="C7367"/>
    </row>
    <row r="7368" spans="3:3" x14ac:dyDescent="0.25">
      <c r="C7368"/>
    </row>
    <row r="7369" spans="3:3" x14ac:dyDescent="0.25">
      <c r="C7369"/>
    </row>
    <row r="7370" spans="3:3" x14ac:dyDescent="0.25">
      <c r="C7370"/>
    </row>
    <row r="7371" spans="3:3" x14ac:dyDescent="0.25">
      <c r="C7371"/>
    </row>
    <row r="7372" spans="3:3" x14ac:dyDescent="0.25">
      <c r="C7372"/>
    </row>
    <row r="7373" spans="3:3" x14ac:dyDescent="0.25">
      <c r="C7373"/>
    </row>
    <row r="7374" spans="3:3" x14ac:dyDescent="0.25">
      <c r="C7374"/>
    </row>
    <row r="7375" spans="3:3" x14ac:dyDescent="0.25">
      <c r="C7375"/>
    </row>
    <row r="7376" spans="3:3" x14ac:dyDescent="0.25">
      <c r="C7376"/>
    </row>
    <row r="7377" spans="3:3" x14ac:dyDescent="0.25">
      <c r="C7377"/>
    </row>
    <row r="7378" spans="3:3" x14ac:dyDescent="0.25">
      <c r="C7378"/>
    </row>
    <row r="7379" spans="3:3" x14ac:dyDescent="0.25">
      <c r="C7379"/>
    </row>
    <row r="7380" spans="3:3" x14ac:dyDescent="0.25">
      <c r="C7380"/>
    </row>
    <row r="7381" spans="3:3" x14ac:dyDescent="0.25">
      <c r="C7381"/>
    </row>
    <row r="7382" spans="3:3" x14ac:dyDescent="0.25">
      <c r="C7382"/>
    </row>
    <row r="7383" spans="3:3" x14ac:dyDescent="0.25">
      <c r="C7383"/>
    </row>
    <row r="7384" spans="3:3" x14ac:dyDescent="0.25">
      <c r="C7384"/>
    </row>
    <row r="7385" spans="3:3" x14ac:dyDescent="0.25">
      <c r="C7385"/>
    </row>
    <row r="7386" spans="3:3" x14ac:dyDescent="0.25">
      <c r="C7386"/>
    </row>
    <row r="7387" spans="3:3" x14ac:dyDescent="0.25">
      <c r="C7387"/>
    </row>
    <row r="7388" spans="3:3" x14ac:dyDescent="0.25">
      <c r="C7388"/>
    </row>
    <row r="7389" spans="3:3" x14ac:dyDescent="0.25">
      <c r="C7389"/>
    </row>
    <row r="7390" spans="3:3" x14ac:dyDescent="0.25">
      <c r="C7390"/>
    </row>
    <row r="7391" spans="3:3" x14ac:dyDescent="0.25">
      <c r="C7391"/>
    </row>
    <row r="7392" spans="3:3" x14ac:dyDescent="0.25">
      <c r="C7392"/>
    </row>
    <row r="7393" spans="3:3" x14ac:dyDescent="0.25">
      <c r="C7393"/>
    </row>
    <row r="7394" spans="3:3" x14ac:dyDescent="0.25">
      <c r="C7394"/>
    </row>
    <row r="7395" spans="3:3" x14ac:dyDescent="0.25">
      <c r="C7395"/>
    </row>
    <row r="7396" spans="3:3" x14ac:dyDescent="0.25">
      <c r="C7396"/>
    </row>
    <row r="7397" spans="3:3" x14ac:dyDescent="0.25">
      <c r="C7397"/>
    </row>
    <row r="7398" spans="3:3" x14ac:dyDescent="0.25">
      <c r="C7398"/>
    </row>
    <row r="7399" spans="3:3" x14ac:dyDescent="0.25">
      <c r="C7399"/>
    </row>
    <row r="7400" spans="3:3" x14ac:dyDescent="0.25">
      <c r="C7400"/>
    </row>
    <row r="7401" spans="3:3" x14ac:dyDescent="0.25">
      <c r="C7401"/>
    </row>
    <row r="7402" spans="3:3" x14ac:dyDescent="0.25">
      <c r="C7402"/>
    </row>
    <row r="7403" spans="3:3" x14ac:dyDescent="0.25">
      <c r="C7403"/>
    </row>
    <row r="7404" spans="3:3" x14ac:dyDescent="0.25">
      <c r="C7404"/>
    </row>
    <row r="7405" spans="3:3" x14ac:dyDescent="0.25">
      <c r="C7405"/>
    </row>
    <row r="7406" spans="3:3" x14ac:dyDescent="0.25">
      <c r="C7406"/>
    </row>
    <row r="7407" spans="3:3" x14ac:dyDescent="0.25">
      <c r="C7407"/>
    </row>
    <row r="7408" spans="3:3" x14ac:dyDescent="0.25">
      <c r="C7408"/>
    </row>
    <row r="7409" spans="3:3" x14ac:dyDescent="0.25">
      <c r="C7409"/>
    </row>
    <row r="7410" spans="3:3" x14ac:dyDescent="0.25">
      <c r="C7410"/>
    </row>
    <row r="7411" spans="3:3" x14ac:dyDescent="0.25">
      <c r="C7411"/>
    </row>
    <row r="7412" spans="3:3" x14ac:dyDescent="0.25">
      <c r="C7412"/>
    </row>
    <row r="7413" spans="3:3" x14ac:dyDescent="0.25">
      <c r="C7413"/>
    </row>
    <row r="7414" spans="3:3" x14ac:dyDescent="0.25">
      <c r="C7414"/>
    </row>
    <row r="7415" spans="3:3" x14ac:dyDescent="0.25">
      <c r="C7415"/>
    </row>
    <row r="7416" spans="3:3" x14ac:dyDescent="0.25">
      <c r="C7416"/>
    </row>
    <row r="7417" spans="3:3" x14ac:dyDescent="0.25">
      <c r="C7417"/>
    </row>
    <row r="7418" spans="3:3" x14ac:dyDescent="0.25">
      <c r="C7418"/>
    </row>
    <row r="7419" spans="3:3" x14ac:dyDescent="0.25">
      <c r="C7419"/>
    </row>
    <row r="7420" spans="3:3" x14ac:dyDescent="0.25">
      <c r="C7420"/>
    </row>
    <row r="7421" spans="3:3" x14ac:dyDescent="0.25">
      <c r="C7421"/>
    </row>
    <row r="7422" spans="3:3" x14ac:dyDescent="0.25">
      <c r="C7422"/>
    </row>
    <row r="7423" spans="3:3" x14ac:dyDescent="0.25">
      <c r="C7423"/>
    </row>
    <row r="7424" spans="3:3" x14ac:dyDescent="0.25">
      <c r="C7424"/>
    </row>
    <row r="7425" spans="3:3" x14ac:dyDescent="0.25">
      <c r="C7425"/>
    </row>
    <row r="7426" spans="3:3" x14ac:dyDescent="0.25">
      <c r="C7426"/>
    </row>
    <row r="7427" spans="3:3" x14ac:dyDescent="0.25">
      <c r="C7427"/>
    </row>
    <row r="7428" spans="3:3" x14ac:dyDescent="0.25">
      <c r="C7428"/>
    </row>
    <row r="7429" spans="3:3" x14ac:dyDescent="0.25">
      <c r="C7429"/>
    </row>
    <row r="7430" spans="3:3" x14ac:dyDescent="0.25">
      <c r="C7430"/>
    </row>
    <row r="7431" spans="3:3" x14ac:dyDescent="0.25">
      <c r="C7431"/>
    </row>
    <row r="7432" spans="3:3" x14ac:dyDescent="0.25">
      <c r="C7432"/>
    </row>
    <row r="7433" spans="3:3" x14ac:dyDescent="0.25">
      <c r="C7433"/>
    </row>
    <row r="7434" spans="3:3" x14ac:dyDescent="0.25">
      <c r="C7434"/>
    </row>
    <row r="7435" spans="3:3" x14ac:dyDescent="0.25">
      <c r="C7435"/>
    </row>
    <row r="7436" spans="3:3" x14ac:dyDescent="0.25">
      <c r="C7436"/>
    </row>
    <row r="7437" spans="3:3" x14ac:dyDescent="0.25">
      <c r="C7437"/>
    </row>
    <row r="7438" spans="3:3" x14ac:dyDescent="0.25">
      <c r="C7438"/>
    </row>
    <row r="7439" spans="3:3" x14ac:dyDescent="0.25">
      <c r="C7439"/>
    </row>
    <row r="7440" spans="3:3" x14ac:dyDescent="0.25">
      <c r="C7440"/>
    </row>
    <row r="7441" spans="3:3" x14ac:dyDescent="0.25">
      <c r="C7441"/>
    </row>
    <row r="7442" spans="3:3" x14ac:dyDescent="0.25">
      <c r="C7442"/>
    </row>
    <row r="7443" spans="3:3" x14ac:dyDescent="0.25">
      <c r="C7443"/>
    </row>
    <row r="7444" spans="3:3" x14ac:dyDescent="0.25">
      <c r="C7444"/>
    </row>
    <row r="7445" spans="3:3" x14ac:dyDescent="0.25">
      <c r="C7445"/>
    </row>
    <row r="7446" spans="3:3" x14ac:dyDescent="0.25">
      <c r="C7446"/>
    </row>
    <row r="7447" spans="3:3" x14ac:dyDescent="0.25">
      <c r="C7447"/>
    </row>
    <row r="7448" spans="3:3" x14ac:dyDescent="0.25">
      <c r="C7448"/>
    </row>
    <row r="7449" spans="3:3" x14ac:dyDescent="0.25">
      <c r="C7449"/>
    </row>
    <row r="7450" spans="3:3" x14ac:dyDescent="0.25">
      <c r="C7450"/>
    </row>
    <row r="7451" spans="3:3" x14ac:dyDescent="0.25">
      <c r="C7451"/>
    </row>
    <row r="7452" spans="3:3" x14ac:dyDescent="0.25">
      <c r="C7452"/>
    </row>
    <row r="7453" spans="3:3" x14ac:dyDescent="0.25">
      <c r="C7453"/>
    </row>
    <row r="7454" spans="3:3" x14ac:dyDescent="0.25">
      <c r="C7454"/>
    </row>
    <row r="7455" spans="3:3" x14ac:dyDescent="0.25">
      <c r="C7455"/>
    </row>
    <row r="7456" spans="3:3" x14ac:dyDescent="0.25">
      <c r="C7456"/>
    </row>
    <row r="7457" spans="3:3" x14ac:dyDescent="0.25">
      <c r="C7457"/>
    </row>
    <row r="7458" spans="3:3" x14ac:dyDescent="0.25">
      <c r="C7458"/>
    </row>
    <row r="7459" spans="3:3" x14ac:dyDescent="0.25">
      <c r="C7459"/>
    </row>
    <row r="7460" spans="3:3" x14ac:dyDescent="0.25">
      <c r="C7460"/>
    </row>
    <row r="7461" spans="3:3" x14ac:dyDescent="0.25">
      <c r="C7461"/>
    </row>
    <row r="7462" spans="3:3" x14ac:dyDescent="0.25">
      <c r="C7462"/>
    </row>
    <row r="7463" spans="3:3" x14ac:dyDescent="0.25">
      <c r="C7463"/>
    </row>
    <row r="7464" spans="3:3" x14ac:dyDescent="0.25">
      <c r="C7464"/>
    </row>
    <row r="7465" spans="3:3" x14ac:dyDescent="0.25">
      <c r="C7465"/>
    </row>
    <row r="7466" spans="3:3" x14ac:dyDescent="0.25">
      <c r="C7466"/>
    </row>
    <row r="7467" spans="3:3" x14ac:dyDescent="0.25">
      <c r="C7467"/>
    </row>
    <row r="7468" spans="3:3" x14ac:dyDescent="0.25">
      <c r="C7468"/>
    </row>
    <row r="7469" spans="3:3" x14ac:dyDescent="0.25">
      <c r="C7469"/>
    </row>
    <row r="7470" spans="3:3" x14ac:dyDescent="0.25">
      <c r="C7470"/>
    </row>
    <row r="7471" spans="3:3" x14ac:dyDescent="0.25">
      <c r="C7471"/>
    </row>
    <row r="7472" spans="3:3" x14ac:dyDescent="0.25">
      <c r="C7472"/>
    </row>
    <row r="7473" spans="3:3" x14ac:dyDescent="0.25">
      <c r="C7473"/>
    </row>
    <row r="7474" spans="3:3" x14ac:dyDescent="0.25">
      <c r="C7474"/>
    </row>
    <row r="7475" spans="3:3" x14ac:dyDescent="0.25">
      <c r="C7475"/>
    </row>
    <row r="7476" spans="3:3" x14ac:dyDescent="0.25">
      <c r="C7476"/>
    </row>
    <row r="7477" spans="3:3" x14ac:dyDescent="0.25">
      <c r="C7477"/>
    </row>
    <row r="7478" spans="3:3" x14ac:dyDescent="0.25">
      <c r="C7478"/>
    </row>
    <row r="7479" spans="3:3" x14ac:dyDescent="0.25">
      <c r="C7479"/>
    </row>
    <row r="7480" spans="3:3" x14ac:dyDescent="0.25">
      <c r="C7480"/>
    </row>
    <row r="7481" spans="3:3" x14ac:dyDescent="0.25">
      <c r="C7481"/>
    </row>
    <row r="7482" spans="3:3" x14ac:dyDescent="0.25">
      <c r="C7482"/>
    </row>
    <row r="7483" spans="3:3" x14ac:dyDescent="0.25">
      <c r="C7483"/>
    </row>
    <row r="7484" spans="3:3" x14ac:dyDescent="0.25">
      <c r="C7484"/>
    </row>
    <row r="7485" spans="3:3" x14ac:dyDescent="0.25">
      <c r="C7485"/>
    </row>
    <row r="7486" spans="3:3" x14ac:dyDescent="0.25">
      <c r="C7486"/>
    </row>
    <row r="7487" spans="3:3" x14ac:dyDescent="0.25">
      <c r="C7487"/>
    </row>
    <row r="7488" spans="3:3" x14ac:dyDescent="0.25">
      <c r="C7488"/>
    </row>
    <row r="7489" spans="3:3" x14ac:dyDescent="0.25">
      <c r="C7489"/>
    </row>
    <row r="7490" spans="3:3" x14ac:dyDescent="0.25">
      <c r="C7490"/>
    </row>
    <row r="7491" spans="3:3" x14ac:dyDescent="0.25">
      <c r="C7491"/>
    </row>
    <row r="7492" spans="3:3" x14ac:dyDescent="0.25">
      <c r="C7492"/>
    </row>
    <row r="7493" spans="3:3" x14ac:dyDescent="0.25">
      <c r="C7493"/>
    </row>
    <row r="7494" spans="3:3" x14ac:dyDescent="0.25">
      <c r="C7494"/>
    </row>
    <row r="7495" spans="3:3" x14ac:dyDescent="0.25">
      <c r="C7495"/>
    </row>
    <row r="7496" spans="3:3" x14ac:dyDescent="0.25">
      <c r="C7496"/>
    </row>
    <row r="7497" spans="3:3" x14ac:dyDescent="0.25">
      <c r="C7497"/>
    </row>
    <row r="7498" spans="3:3" x14ac:dyDescent="0.25">
      <c r="C7498"/>
    </row>
    <row r="7499" spans="3:3" x14ac:dyDescent="0.25">
      <c r="C7499"/>
    </row>
    <row r="7500" spans="3:3" x14ac:dyDescent="0.25">
      <c r="C7500"/>
    </row>
    <row r="7501" spans="3:3" x14ac:dyDescent="0.25">
      <c r="C7501"/>
    </row>
    <row r="7502" spans="3:3" x14ac:dyDescent="0.25">
      <c r="C7502"/>
    </row>
    <row r="7503" spans="3:3" x14ac:dyDescent="0.25">
      <c r="C7503"/>
    </row>
    <row r="7504" spans="3:3" x14ac:dyDescent="0.25">
      <c r="C7504"/>
    </row>
    <row r="7505" spans="3:3" x14ac:dyDescent="0.25">
      <c r="C7505"/>
    </row>
    <row r="7506" spans="3:3" x14ac:dyDescent="0.25">
      <c r="C7506"/>
    </row>
    <row r="7507" spans="3:3" x14ac:dyDescent="0.25">
      <c r="C7507"/>
    </row>
    <row r="7508" spans="3:3" x14ac:dyDescent="0.25">
      <c r="C7508"/>
    </row>
    <row r="7509" spans="3:3" x14ac:dyDescent="0.25">
      <c r="C7509"/>
    </row>
    <row r="7510" spans="3:3" x14ac:dyDescent="0.25">
      <c r="C7510"/>
    </row>
    <row r="7511" spans="3:3" x14ac:dyDescent="0.25">
      <c r="C7511"/>
    </row>
    <row r="7512" spans="3:3" x14ac:dyDescent="0.25">
      <c r="C7512"/>
    </row>
    <row r="7513" spans="3:3" x14ac:dyDescent="0.25">
      <c r="C7513"/>
    </row>
    <row r="7514" spans="3:3" x14ac:dyDescent="0.25">
      <c r="C7514"/>
    </row>
    <row r="7515" spans="3:3" x14ac:dyDescent="0.25">
      <c r="C7515"/>
    </row>
    <row r="7516" spans="3:3" x14ac:dyDescent="0.25">
      <c r="C7516"/>
    </row>
    <row r="7517" spans="3:3" x14ac:dyDescent="0.25">
      <c r="C7517"/>
    </row>
    <row r="7518" spans="3:3" x14ac:dyDescent="0.25">
      <c r="C7518"/>
    </row>
    <row r="7519" spans="3:3" x14ac:dyDescent="0.25">
      <c r="C7519"/>
    </row>
    <row r="7520" spans="3:3" x14ac:dyDescent="0.25">
      <c r="C7520"/>
    </row>
    <row r="7521" spans="3:3" x14ac:dyDescent="0.25">
      <c r="C7521"/>
    </row>
    <row r="7522" spans="3:3" x14ac:dyDescent="0.25">
      <c r="C7522"/>
    </row>
    <row r="7523" spans="3:3" x14ac:dyDescent="0.25">
      <c r="C7523"/>
    </row>
    <row r="7524" spans="3:3" x14ac:dyDescent="0.25">
      <c r="C7524"/>
    </row>
    <row r="7525" spans="3:3" x14ac:dyDescent="0.25">
      <c r="C7525"/>
    </row>
    <row r="7526" spans="3:3" x14ac:dyDescent="0.25">
      <c r="C7526"/>
    </row>
    <row r="7527" spans="3:3" x14ac:dyDescent="0.25">
      <c r="C7527"/>
    </row>
    <row r="7528" spans="3:3" x14ac:dyDescent="0.25">
      <c r="C7528"/>
    </row>
    <row r="7529" spans="3:3" x14ac:dyDescent="0.25">
      <c r="C7529"/>
    </row>
    <row r="7530" spans="3:3" x14ac:dyDescent="0.25">
      <c r="C7530"/>
    </row>
    <row r="7531" spans="3:3" x14ac:dyDescent="0.25">
      <c r="C7531"/>
    </row>
    <row r="7532" spans="3:3" x14ac:dyDescent="0.25">
      <c r="C7532"/>
    </row>
    <row r="7533" spans="3:3" x14ac:dyDescent="0.25">
      <c r="C7533"/>
    </row>
    <row r="7534" spans="3:3" x14ac:dyDescent="0.25">
      <c r="C7534"/>
    </row>
    <row r="7535" spans="3:3" x14ac:dyDescent="0.25">
      <c r="C7535"/>
    </row>
    <row r="7536" spans="3:3" x14ac:dyDescent="0.25">
      <c r="C7536"/>
    </row>
    <row r="7537" spans="3:3" x14ac:dyDescent="0.25">
      <c r="C7537"/>
    </row>
    <row r="7538" spans="3:3" x14ac:dyDescent="0.25">
      <c r="C7538"/>
    </row>
    <row r="7539" spans="3:3" x14ac:dyDescent="0.25">
      <c r="C7539"/>
    </row>
    <row r="7540" spans="3:3" x14ac:dyDescent="0.25">
      <c r="C7540"/>
    </row>
    <row r="7541" spans="3:3" x14ac:dyDescent="0.25">
      <c r="C7541"/>
    </row>
    <row r="7542" spans="3:3" x14ac:dyDescent="0.25">
      <c r="C7542"/>
    </row>
    <row r="7543" spans="3:3" x14ac:dyDescent="0.25">
      <c r="C7543"/>
    </row>
    <row r="7544" spans="3:3" x14ac:dyDescent="0.25">
      <c r="C7544"/>
    </row>
    <row r="7545" spans="3:3" x14ac:dyDescent="0.25">
      <c r="C7545"/>
    </row>
    <row r="7546" spans="3:3" x14ac:dyDescent="0.25">
      <c r="C7546"/>
    </row>
    <row r="7547" spans="3:3" x14ac:dyDescent="0.25">
      <c r="C7547"/>
    </row>
    <row r="7548" spans="3:3" x14ac:dyDescent="0.25">
      <c r="C7548"/>
    </row>
    <row r="7549" spans="3:3" x14ac:dyDescent="0.25">
      <c r="C7549"/>
    </row>
    <row r="7550" spans="3:3" x14ac:dyDescent="0.25">
      <c r="C7550"/>
    </row>
    <row r="7551" spans="3:3" x14ac:dyDescent="0.25">
      <c r="C7551"/>
    </row>
    <row r="7552" spans="3:3" x14ac:dyDescent="0.25">
      <c r="C7552"/>
    </row>
    <row r="7553" spans="3:3" x14ac:dyDescent="0.25">
      <c r="C7553"/>
    </row>
    <row r="7554" spans="3:3" x14ac:dyDescent="0.25">
      <c r="C7554"/>
    </row>
    <row r="7555" spans="3:3" x14ac:dyDescent="0.25">
      <c r="C7555"/>
    </row>
    <row r="7556" spans="3:3" x14ac:dyDescent="0.25">
      <c r="C7556"/>
    </row>
    <row r="7557" spans="3:3" x14ac:dyDescent="0.25">
      <c r="C7557"/>
    </row>
    <row r="7558" spans="3:3" x14ac:dyDescent="0.25">
      <c r="C7558"/>
    </row>
    <row r="7559" spans="3:3" x14ac:dyDescent="0.25">
      <c r="C7559"/>
    </row>
    <row r="7560" spans="3:3" x14ac:dyDescent="0.25">
      <c r="C7560"/>
    </row>
    <row r="7561" spans="3:3" x14ac:dyDescent="0.25">
      <c r="C7561"/>
    </row>
    <row r="7562" spans="3:3" x14ac:dyDescent="0.25">
      <c r="C7562"/>
    </row>
    <row r="7563" spans="3:3" x14ac:dyDescent="0.25">
      <c r="C7563"/>
    </row>
    <row r="7564" spans="3:3" x14ac:dyDescent="0.25">
      <c r="C7564"/>
    </row>
    <row r="7565" spans="3:3" x14ac:dyDescent="0.25">
      <c r="C7565"/>
    </row>
    <row r="7566" spans="3:3" x14ac:dyDescent="0.25">
      <c r="C7566"/>
    </row>
    <row r="7567" spans="3:3" x14ac:dyDescent="0.25">
      <c r="C7567"/>
    </row>
    <row r="7568" spans="3:3" x14ac:dyDescent="0.25">
      <c r="C7568"/>
    </row>
    <row r="7569" spans="3:3" x14ac:dyDescent="0.25">
      <c r="C7569"/>
    </row>
    <row r="7570" spans="3:3" x14ac:dyDescent="0.25">
      <c r="C7570"/>
    </row>
    <row r="7571" spans="3:3" x14ac:dyDescent="0.25">
      <c r="C7571"/>
    </row>
    <row r="7572" spans="3:3" x14ac:dyDescent="0.25">
      <c r="C7572"/>
    </row>
    <row r="7573" spans="3:3" x14ac:dyDescent="0.25">
      <c r="C7573"/>
    </row>
    <row r="7574" spans="3:3" x14ac:dyDescent="0.25">
      <c r="C7574"/>
    </row>
    <row r="7575" spans="3:3" x14ac:dyDescent="0.25">
      <c r="C7575"/>
    </row>
    <row r="7576" spans="3:3" x14ac:dyDescent="0.25">
      <c r="C7576"/>
    </row>
    <row r="7577" spans="3:3" x14ac:dyDescent="0.25">
      <c r="C7577"/>
    </row>
    <row r="7578" spans="3:3" x14ac:dyDescent="0.25">
      <c r="C7578"/>
    </row>
    <row r="7579" spans="3:3" x14ac:dyDescent="0.25">
      <c r="C7579"/>
    </row>
    <row r="7580" spans="3:3" x14ac:dyDescent="0.25">
      <c r="C7580"/>
    </row>
    <row r="7581" spans="3:3" x14ac:dyDescent="0.25">
      <c r="C7581"/>
    </row>
    <row r="7582" spans="3:3" x14ac:dyDescent="0.25">
      <c r="C7582"/>
    </row>
    <row r="7583" spans="3:3" x14ac:dyDescent="0.25">
      <c r="C7583"/>
    </row>
    <row r="7584" spans="3:3" x14ac:dyDescent="0.25">
      <c r="C7584"/>
    </row>
    <row r="7585" spans="3:3" x14ac:dyDescent="0.25">
      <c r="C7585"/>
    </row>
    <row r="7586" spans="3:3" x14ac:dyDescent="0.25">
      <c r="C7586"/>
    </row>
    <row r="7587" spans="3:3" x14ac:dyDescent="0.25">
      <c r="C7587"/>
    </row>
    <row r="7588" spans="3:3" x14ac:dyDescent="0.25">
      <c r="C7588"/>
    </row>
    <row r="7589" spans="3:3" x14ac:dyDescent="0.25">
      <c r="C7589"/>
    </row>
    <row r="7590" spans="3:3" x14ac:dyDescent="0.25">
      <c r="C7590"/>
    </row>
    <row r="7591" spans="3:3" x14ac:dyDescent="0.25">
      <c r="C7591"/>
    </row>
    <row r="7592" spans="3:3" x14ac:dyDescent="0.25">
      <c r="C7592"/>
    </row>
    <row r="7593" spans="3:3" x14ac:dyDescent="0.25">
      <c r="C7593"/>
    </row>
    <row r="7594" spans="3:3" x14ac:dyDescent="0.25">
      <c r="C7594"/>
    </row>
    <row r="7595" spans="3:3" x14ac:dyDescent="0.25">
      <c r="C7595"/>
    </row>
    <row r="7596" spans="3:3" x14ac:dyDescent="0.25">
      <c r="C7596"/>
    </row>
    <row r="7597" spans="3:3" x14ac:dyDescent="0.25">
      <c r="C7597"/>
    </row>
    <row r="7598" spans="3:3" x14ac:dyDescent="0.25">
      <c r="C7598"/>
    </row>
    <row r="7599" spans="3:3" x14ac:dyDescent="0.25">
      <c r="C7599"/>
    </row>
    <row r="7600" spans="3:3" x14ac:dyDescent="0.25">
      <c r="C7600"/>
    </row>
    <row r="7601" spans="3:3" x14ac:dyDescent="0.25">
      <c r="C7601"/>
    </row>
    <row r="7602" spans="3:3" x14ac:dyDescent="0.25">
      <c r="C7602"/>
    </row>
    <row r="7603" spans="3:3" x14ac:dyDescent="0.25">
      <c r="C7603"/>
    </row>
    <row r="7604" spans="3:3" x14ac:dyDescent="0.25">
      <c r="C7604"/>
    </row>
    <row r="7605" spans="3:3" x14ac:dyDescent="0.25">
      <c r="C7605"/>
    </row>
    <row r="7606" spans="3:3" x14ac:dyDescent="0.25">
      <c r="C7606"/>
    </row>
    <row r="7607" spans="3:3" x14ac:dyDescent="0.25">
      <c r="C7607"/>
    </row>
    <row r="7608" spans="3:3" x14ac:dyDescent="0.25">
      <c r="C7608"/>
    </row>
    <row r="7609" spans="3:3" x14ac:dyDescent="0.25">
      <c r="C7609"/>
    </row>
    <row r="7610" spans="3:3" x14ac:dyDescent="0.25">
      <c r="C7610"/>
    </row>
    <row r="7611" spans="3:3" x14ac:dyDescent="0.25">
      <c r="C7611"/>
    </row>
    <row r="7612" spans="3:3" x14ac:dyDescent="0.25">
      <c r="C7612"/>
    </row>
    <row r="7613" spans="3:3" x14ac:dyDescent="0.25">
      <c r="C7613"/>
    </row>
    <row r="7614" spans="3:3" x14ac:dyDescent="0.25">
      <c r="C7614"/>
    </row>
    <row r="7615" spans="3:3" x14ac:dyDescent="0.25">
      <c r="C7615"/>
    </row>
    <row r="7616" spans="3:3" x14ac:dyDescent="0.25">
      <c r="C7616"/>
    </row>
    <row r="7617" spans="3:3" x14ac:dyDescent="0.25">
      <c r="C7617"/>
    </row>
    <row r="7618" spans="3:3" x14ac:dyDescent="0.25">
      <c r="C7618"/>
    </row>
    <row r="7619" spans="3:3" x14ac:dyDescent="0.25">
      <c r="C7619"/>
    </row>
    <row r="7620" spans="3:3" x14ac:dyDescent="0.25">
      <c r="C7620"/>
    </row>
    <row r="7621" spans="3:3" x14ac:dyDescent="0.25">
      <c r="C7621"/>
    </row>
    <row r="7622" spans="3:3" x14ac:dyDescent="0.25">
      <c r="C7622"/>
    </row>
    <row r="7623" spans="3:3" x14ac:dyDescent="0.25">
      <c r="C7623"/>
    </row>
    <row r="7624" spans="3:3" x14ac:dyDescent="0.25">
      <c r="C7624"/>
    </row>
    <row r="7625" spans="3:3" x14ac:dyDescent="0.25">
      <c r="C7625"/>
    </row>
    <row r="7626" spans="3:3" x14ac:dyDescent="0.25">
      <c r="C7626"/>
    </row>
    <row r="7627" spans="3:3" x14ac:dyDescent="0.25">
      <c r="C7627"/>
    </row>
    <row r="7628" spans="3:3" x14ac:dyDescent="0.25">
      <c r="C7628"/>
    </row>
    <row r="7629" spans="3:3" x14ac:dyDescent="0.25">
      <c r="C7629"/>
    </row>
    <row r="7630" spans="3:3" x14ac:dyDescent="0.25">
      <c r="C7630"/>
    </row>
    <row r="7631" spans="3:3" x14ac:dyDescent="0.25">
      <c r="C7631"/>
    </row>
    <row r="7632" spans="3:3" x14ac:dyDescent="0.25">
      <c r="C7632"/>
    </row>
    <row r="7633" spans="3:3" x14ac:dyDescent="0.25">
      <c r="C7633"/>
    </row>
    <row r="7634" spans="3:3" x14ac:dyDescent="0.25">
      <c r="C7634"/>
    </row>
    <row r="7635" spans="3:3" x14ac:dyDescent="0.25">
      <c r="C7635"/>
    </row>
    <row r="7636" spans="3:3" x14ac:dyDescent="0.25">
      <c r="C7636"/>
    </row>
    <row r="7637" spans="3:3" x14ac:dyDescent="0.25">
      <c r="C7637"/>
    </row>
    <row r="7638" spans="3:3" x14ac:dyDescent="0.25">
      <c r="C7638"/>
    </row>
    <row r="7639" spans="3:3" x14ac:dyDescent="0.25">
      <c r="C7639"/>
    </row>
    <row r="7640" spans="3:3" x14ac:dyDescent="0.25">
      <c r="C7640"/>
    </row>
    <row r="7641" spans="3:3" x14ac:dyDescent="0.25">
      <c r="C7641"/>
    </row>
    <row r="7642" spans="3:3" x14ac:dyDescent="0.25">
      <c r="C7642"/>
    </row>
    <row r="7643" spans="3:3" x14ac:dyDescent="0.25">
      <c r="C7643"/>
    </row>
    <row r="7644" spans="3:3" x14ac:dyDescent="0.25">
      <c r="C7644"/>
    </row>
    <row r="7645" spans="3:3" x14ac:dyDescent="0.25">
      <c r="C7645"/>
    </row>
    <row r="7646" spans="3:3" x14ac:dyDescent="0.25">
      <c r="C7646"/>
    </row>
    <row r="7647" spans="3:3" x14ac:dyDescent="0.25">
      <c r="C7647"/>
    </row>
    <row r="7648" spans="3:3" x14ac:dyDescent="0.25">
      <c r="C7648"/>
    </row>
    <row r="7649" spans="3:3" x14ac:dyDescent="0.25">
      <c r="C7649"/>
    </row>
    <row r="7650" spans="3:3" x14ac:dyDescent="0.25">
      <c r="C7650"/>
    </row>
    <row r="7651" spans="3:3" x14ac:dyDescent="0.25">
      <c r="C7651"/>
    </row>
    <row r="7652" spans="3:3" x14ac:dyDescent="0.25">
      <c r="C7652"/>
    </row>
    <row r="7653" spans="3:3" x14ac:dyDescent="0.25">
      <c r="C7653"/>
    </row>
    <row r="7654" spans="3:3" x14ac:dyDescent="0.25">
      <c r="C7654"/>
    </row>
    <row r="7655" spans="3:3" x14ac:dyDescent="0.25">
      <c r="C7655"/>
    </row>
    <row r="7656" spans="3:3" x14ac:dyDescent="0.25">
      <c r="C7656"/>
    </row>
    <row r="7657" spans="3:3" x14ac:dyDescent="0.25">
      <c r="C7657"/>
    </row>
    <row r="7658" spans="3:3" x14ac:dyDescent="0.25">
      <c r="C7658"/>
    </row>
    <row r="7659" spans="3:3" x14ac:dyDescent="0.25">
      <c r="C7659"/>
    </row>
    <row r="7660" spans="3:3" x14ac:dyDescent="0.25">
      <c r="C7660"/>
    </row>
    <row r="7661" spans="3:3" x14ac:dyDescent="0.25">
      <c r="C7661"/>
    </row>
    <row r="7662" spans="3:3" x14ac:dyDescent="0.25">
      <c r="C7662"/>
    </row>
    <row r="7663" spans="3:3" x14ac:dyDescent="0.25">
      <c r="C7663"/>
    </row>
    <row r="7664" spans="3:3" x14ac:dyDescent="0.25">
      <c r="C7664"/>
    </row>
    <row r="7665" spans="3:3" x14ac:dyDescent="0.25">
      <c r="C7665"/>
    </row>
    <row r="7666" spans="3:3" x14ac:dyDescent="0.25">
      <c r="C7666"/>
    </row>
    <row r="7667" spans="3:3" x14ac:dyDescent="0.25">
      <c r="C7667"/>
    </row>
    <row r="7668" spans="3:3" x14ac:dyDescent="0.25">
      <c r="C7668"/>
    </row>
    <row r="7669" spans="3:3" x14ac:dyDescent="0.25">
      <c r="C7669"/>
    </row>
    <row r="7670" spans="3:3" x14ac:dyDescent="0.25">
      <c r="C7670"/>
    </row>
    <row r="7671" spans="3:3" x14ac:dyDescent="0.25">
      <c r="C7671"/>
    </row>
    <row r="7672" spans="3:3" x14ac:dyDescent="0.25">
      <c r="C7672"/>
    </row>
    <row r="7673" spans="3:3" x14ac:dyDescent="0.25">
      <c r="C7673"/>
    </row>
    <row r="7674" spans="3:3" x14ac:dyDescent="0.25">
      <c r="C7674"/>
    </row>
    <row r="7675" spans="3:3" x14ac:dyDescent="0.25">
      <c r="C7675"/>
    </row>
    <row r="7676" spans="3:3" x14ac:dyDescent="0.25">
      <c r="C7676"/>
    </row>
    <row r="7677" spans="3:3" x14ac:dyDescent="0.25">
      <c r="C7677"/>
    </row>
    <row r="7678" spans="3:3" x14ac:dyDescent="0.25">
      <c r="C7678"/>
    </row>
    <row r="7679" spans="3:3" x14ac:dyDescent="0.25">
      <c r="C7679"/>
    </row>
    <row r="7680" spans="3:3" x14ac:dyDescent="0.25">
      <c r="C7680"/>
    </row>
    <row r="7681" spans="3:3" x14ac:dyDescent="0.25">
      <c r="C7681"/>
    </row>
    <row r="7682" spans="3:3" x14ac:dyDescent="0.25">
      <c r="C7682"/>
    </row>
    <row r="7683" spans="3:3" x14ac:dyDescent="0.25">
      <c r="C7683"/>
    </row>
    <row r="7684" spans="3:3" x14ac:dyDescent="0.25">
      <c r="C7684"/>
    </row>
    <row r="7685" spans="3:3" x14ac:dyDescent="0.25">
      <c r="C7685"/>
    </row>
    <row r="7686" spans="3:3" x14ac:dyDescent="0.25">
      <c r="C7686"/>
    </row>
    <row r="7687" spans="3:3" x14ac:dyDescent="0.25">
      <c r="C7687"/>
    </row>
    <row r="7688" spans="3:3" x14ac:dyDescent="0.25">
      <c r="C7688"/>
    </row>
    <row r="7689" spans="3:3" x14ac:dyDescent="0.25">
      <c r="C7689"/>
    </row>
    <row r="7690" spans="3:3" x14ac:dyDescent="0.25">
      <c r="C7690"/>
    </row>
    <row r="7691" spans="3:3" x14ac:dyDescent="0.25">
      <c r="C7691"/>
    </row>
    <row r="7692" spans="3:3" x14ac:dyDescent="0.25">
      <c r="C7692"/>
    </row>
    <row r="7693" spans="3:3" x14ac:dyDescent="0.25">
      <c r="C7693"/>
    </row>
    <row r="7694" spans="3:3" x14ac:dyDescent="0.25">
      <c r="C7694"/>
    </row>
    <row r="7695" spans="3:3" x14ac:dyDescent="0.25">
      <c r="C7695"/>
    </row>
    <row r="7696" spans="3:3" x14ac:dyDescent="0.25">
      <c r="C7696"/>
    </row>
    <row r="7697" spans="3:3" x14ac:dyDescent="0.25">
      <c r="C7697"/>
    </row>
    <row r="7698" spans="3:3" x14ac:dyDescent="0.25">
      <c r="C7698"/>
    </row>
    <row r="7699" spans="3:3" x14ac:dyDescent="0.25">
      <c r="C7699"/>
    </row>
    <row r="7700" spans="3:3" x14ac:dyDescent="0.25">
      <c r="C7700"/>
    </row>
    <row r="7701" spans="3:3" x14ac:dyDescent="0.25">
      <c r="C7701"/>
    </row>
    <row r="7702" spans="3:3" x14ac:dyDescent="0.25">
      <c r="C7702"/>
    </row>
    <row r="7703" spans="3:3" x14ac:dyDescent="0.25">
      <c r="C7703"/>
    </row>
    <row r="7704" spans="3:3" x14ac:dyDescent="0.25">
      <c r="C7704"/>
    </row>
    <row r="7705" spans="3:3" x14ac:dyDescent="0.25">
      <c r="C7705"/>
    </row>
    <row r="7706" spans="3:3" x14ac:dyDescent="0.25">
      <c r="C7706"/>
    </row>
    <row r="7707" spans="3:3" x14ac:dyDescent="0.25">
      <c r="C7707"/>
    </row>
    <row r="7708" spans="3:3" x14ac:dyDescent="0.25">
      <c r="C7708"/>
    </row>
    <row r="7709" spans="3:3" x14ac:dyDescent="0.25">
      <c r="C7709"/>
    </row>
    <row r="7710" spans="3:3" x14ac:dyDescent="0.25">
      <c r="C7710"/>
    </row>
    <row r="7711" spans="3:3" x14ac:dyDescent="0.25">
      <c r="C7711"/>
    </row>
    <row r="7712" spans="3:3" x14ac:dyDescent="0.25">
      <c r="C7712"/>
    </row>
    <row r="7713" spans="3:3" x14ac:dyDescent="0.25">
      <c r="C7713"/>
    </row>
    <row r="7714" spans="3:3" x14ac:dyDescent="0.25">
      <c r="C7714"/>
    </row>
    <row r="7715" spans="3:3" x14ac:dyDescent="0.25">
      <c r="C7715"/>
    </row>
    <row r="7716" spans="3:3" x14ac:dyDescent="0.25">
      <c r="C7716"/>
    </row>
    <row r="7717" spans="3:3" x14ac:dyDescent="0.25">
      <c r="C7717"/>
    </row>
    <row r="7718" spans="3:3" x14ac:dyDescent="0.25">
      <c r="C7718"/>
    </row>
    <row r="7719" spans="3:3" x14ac:dyDescent="0.25">
      <c r="C7719"/>
    </row>
    <row r="7720" spans="3:3" x14ac:dyDescent="0.25">
      <c r="C7720"/>
    </row>
    <row r="7721" spans="3:3" x14ac:dyDescent="0.25">
      <c r="C7721"/>
    </row>
    <row r="7722" spans="3:3" x14ac:dyDescent="0.25">
      <c r="C7722"/>
    </row>
    <row r="7723" spans="3:3" x14ac:dyDescent="0.25">
      <c r="C7723"/>
    </row>
    <row r="7724" spans="3:3" x14ac:dyDescent="0.25">
      <c r="C7724"/>
    </row>
    <row r="7725" spans="3:3" x14ac:dyDescent="0.25">
      <c r="C7725"/>
    </row>
    <row r="7726" spans="3:3" x14ac:dyDescent="0.25">
      <c r="C7726"/>
    </row>
    <row r="7727" spans="3:3" x14ac:dyDescent="0.25">
      <c r="C7727"/>
    </row>
    <row r="7728" spans="3:3" x14ac:dyDescent="0.25">
      <c r="C7728"/>
    </row>
    <row r="7729" spans="3:3" x14ac:dyDescent="0.25">
      <c r="C7729"/>
    </row>
    <row r="7730" spans="3:3" x14ac:dyDescent="0.25">
      <c r="C7730"/>
    </row>
    <row r="7731" spans="3:3" x14ac:dyDescent="0.25">
      <c r="C7731"/>
    </row>
    <row r="7732" spans="3:3" x14ac:dyDescent="0.25">
      <c r="C7732"/>
    </row>
    <row r="7733" spans="3:3" x14ac:dyDescent="0.25">
      <c r="C7733"/>
    </row>
    <row r="7734" spans="3:3" x14ac:dyDescent="0.25">
      <c r="C7734"/>
    </row>
    <row r="7735" spans="3:3" x14ac:dyDescent="0.25">
      <c r="C7735"/>
    </row>
    <row r="7736" spans="3:3" x14ac:dyDescent="0.25">
      <c r="C7736"/>
    </row>
    <row r="7737" spans="3:3" x14ac:dyDescent="0.25">
      <c r="C7737"/>
    </row>
    <row r="7738" spans="3:3" x14ac:dyDescent="0.25">
      <c r="C7738"/>
    </row>
    <row r="7739" spans="3:3" x14ac:dyDescent="0.25">
      <c r="C7739"/>
    </row>
    <row r="7740" spans="3:3" x14ac:dyDescent="0.25">
      <c r="C7740"/>
    </row>
    <row r="7741" spans="3:3" x14ac:dyDescent="0.25">
      <c r="C7741"/>
    </row>
    <row r="7742" spans="3:3" x14ac:dyDescent="0.25">
      <c r="C7742"/>
    </row>
    <row r="7743" spans="3:3" x14ac:dyDescent="0.25">
      <c r="C7743"/>
    </row>
    <row r="7744" spans="3:3" x14ac:dyDescent="0.25">
      <c r="C7744"/>
    </row>
    <row r="7745" spans="3:3" x14ac:dyDescent="0.25">
      <c r="C7745"/>
    </row>
    <row r="7746" spans="3:3" x14ac:dyDescent="0.25">
      <c r="C7746"/>
    </row>
    <row r="7747" spans="3:3" x14ac:dyDescent="0.25">
      <c r="C7747"/>
    </row>
    <row r="7748" spans="3:3" x14ac:dyDescent="0.25">
      <c r="C7748"/>
    </row>
    <row r="7749" spans="3:3" x14ac:dyDescent="0.25">
      <c r="C7749"/>
    </row>
    <row r="7750" spans="3:3" x14ac:dyDescent="0.25">
      <c r="C7750"/>
    </row>
    <row r="7751" spans="3:3" x14ac:dyDescent="0.25">
      <c r="C7751"/>
    </row>
    <row r="7752" spans="3:3" x14ac:dyDescent="0.25">
      <c r="C7752"/>
    </row>
    <row r="7753" spans="3:3" x14ac:dyDescent="0.25">
      <c r="C7753"/>
    </row>
    <row r="7754" spans="3:3" x14ac:dyDescent="0.25">
      <c r="C7754"/>
    </row>
    <row r="7755" spans="3:3" x14ac:dyDescent="0.25">
      <c r="C7755"/>
    </row>
    <row r="7756" spans="3:3" x14ac:dyDescent="0.25">
      <c r="C7756"/>
    </row>
    <row r="7757" spans="3:3" x14ac:dyDescent="0.25">
      <c r="C7757"/>
    </row>
    <row r="7758" spans="3:3" x14ac:dyDescent="0.25">
      <c r="C7758"/>
    </row>
    <row r="7759" spans="3:3" x14ac:dyDescent="0.25">
      <c r="C7759"/>
    </row>
    <row r="7760" spans="3:3" x14ac:dyDescent="0.25">
      <c r="C7760"/>
    </row>
    <row r="7761" spans="3:3" x14ac:dyDescent="0.25">
      <c r="C7761"/>
    </row>
    <row r="7762" spans="3:3" x14ac:dyDescent="0.25">
      <c r="C7762"/>
    </row>
    <row r="7763" spans="3:3" x14ac:dyDescent="0.25">
      <c r="C7763"/>
    </row>
    <row r="7764" spans="3:3" x14ac:dyDescent="0.25">
      <c r="C7764"/>
    </row>
    <row r="7765" spans="3:3" x14ac:dyDescent="0.25">
      <c r="C7765"/>
    </row>
    <row r="7766" spans="3:3" x14ac:dyDescent="0.25">
      <c r="C7766"/>
    </row>
    <row r="7767" spans="3:3" x14ac:dyDescent="0.25">
      <c r="C7767"/>
    </row>
    <row r="7768" spans="3:3" x14ac:dyDescent="0.25">
      <c r="C7768"/>
    </row>
    <row r="7769" spans="3:3" x14ac:dyDescent="0.25">
      <c r="C7769"/>
    </row>
    <row r="7770" spans="3:3" x14ac:dyDescent="0.25">
      <c r="C7770"/>
    </row>
    <row r="7771" spans="3:3" x14ac:dyDescent="0.25">
      <c r="C7771"/>
    </row>
    <row r="7772" spans="3:3" x14ac:dyDescent="0.25">
      <c r="C7772"/>
    </row>
    <row r="7773" spans="3:3" x14ac:dyDescent="0.25">
      <c r="C7773"/>
    </row>
    <row r="7774" spans="3:3" x14ac:dyDescent="0.25">
      <c r="C7774"/>
    </row>
    <row r="7775" spans="3:3" x14ac:dyDescent="0.25">
      <c r="C7775"/>
    </row>
    <row r="7776" spans="3:3" x14ac:dyDescent="0.25">
      <c r="C7776"/>
    </row>
    <row r="7777" spans="3:3" x14ac:dyDescent="0.25">
      <c r="C7777"/>
    </row>
    <row r="7778" spans="3:3" x14ac:dyDescent="0.25">
      <c r="C7778"/>
    </row>
    <row r="7779" spans="3:3" x14ac:dyDescent="0.25">
      <c r="C7779"/>
    </row>
    <row r="7780" spans="3:3" x14ac:dyDescent="0.25">
      <c r="C7780"/>
    </row>
    <row r="7781" spans="3:3" x14ac:dyDescent="0.25">
      <c r="C7781"/>
    </row>
    <row r="7782" spans="3:3" x14ac:dyDescent="0.25">
      <c r="C7782"/>
    </row>
    <row r="7783" spans="3:3" x14ac:dyDescent="0.25">
      <c r="C7783"/>
    </row>
    <row r="7784" spans="3:3" x14ac:dyDescent="0.25">
      <c r="C7784"/>
    </row>
    <row r="7785" spans="3:3" x14ac:dyDescent="0.25">
      <c r="C7785"/>
    </row>
    <row r="7786" spans="3:3" x14ac:dyDescent="0.25">
      <c r="C7786"/>
    </row>
    <row r="7787" spans="3:3" x14ac:dyDescent="0.25">
      <c r="C7787"/>
    </row>
    <row r="7788" spans="3:3" x14ac:dyDescent="0.25">
      <c r="C7788"/>
    </row>
    <row r="7789" spans="3:3" x14ac:dyDescent="0.25">
      <c r="C7789"/>
    </row>
    <row r="7790" spans="3:3" x14ac:dyDescent="0.25">
      <c r="C7790"/>
    </row>
    <row r="7791" spans="3:3" x14ac:dyDescent="0.25">
      <c r="C7791"/>
    </row>
    <row r="7792" spans="3:3" x14ac:dyDescent="0.25">
      <c r="C7792"/>
    </row>
    <row r="7793" spans="3:3" x14ac:dyDescent="0.25">
      <c r="C7793"/>
    </row>
    <row r="7794" spans="3:3" x14ac:dyDescent="0.25">
      <c r="C7794"/>
    </row>
    <row r="7795" spans="3:3" x14ac:dyDescent="0.25">
      <c r="C7795"/>
    </row>
    <row r="7796" spans="3:3" x14ac:dyDescent="0.25">
      <c r="C7796"/>
    </row>
    <row r="7797" spans="3:3" x14ac:dyDescent="0.25">
      <c r="C7797"/>
    </row>
    <row r="7798" spans="3:3" x14ac:dyDescent="0.25">
      <c r="C7798"/>
    </row>
    <row r="7799" spans="3:3" x14ac:dyDescent="0.25">
      <c r="C7799"/>
    </row>
    <row r="7800" spans="3:3" x14ac:dyDescent="0.25">
      <c r="C7800"/>
    </row>
    <row r="7801" spans="3:3" x14ac:dyDescent="0.25">
      <c r="C7801"/>
    </row>
    <row r="7802" spans="3:3" x14ac:dyDescent="0.25">
      <c r="C7802"/>
    </row>
    <row r="7803" spans="3:3" x14ac:dyDescent="0.25">
      <c r="C7803"/>
    </row>
    <row r="7804" spans="3:3" x14ac:dyDescent="0.25">
      <c r="C7804"/>
    </row>
    <row r="7805" spans="3:3" x14ac:dyDescent="0.25">
      <c r="C7805"/>
    </row>
    <row r="7806" spans="3:3" x14ac:dyDescent="0.25">
      <c r="C7806"/>
    </row>
    <row r="7807" spans="3:3" x14ac:dyDescent="0.25">
      <c r="C7807"/>
    </row>
    <row r="7808" spans="3:3" x14ac:dyDescent="0.25">
      <c r="C7808"/>
    </row>
    <row r="7809" spans="3:3" x14ac:dyDescent="0.25">
      <c r="C7809"/>
    </row>
    <row r="7810" spans="3:3" x14ac:dyDescent="0.25">
      <c r="C7810"/>
    </row>
    <row r="7811" spans="3:3" x14ac:dyDescent="0.25">
      <c r="C7811"/>
    </row>
    <row r="7812" spans="3:3" x14ac:dyDescent="0.25">
      <c r="C7812"/>
    </row>
    <row r="7813" spans="3:3" x14ac:dyDescent="0.25">
      <c r="C7813"/>
    </row>
    <row r="7814" spans="3:3" x14ac:dyDescent="0.25">
      <c r="C7814"/>
    </row>
    <row r="7815" spans="3:3" x14ac:dyDescent="0.25">
      <c r="C7815"/>
    </row>
    <row r="7816" spans="3:3" x14ac:dyDescent="0.25">
      <c r="C7816"/>
    </row>
    <row r="7817" spans="3:3" x14ac:dyDescent="0.25">
      <c r="C7817"/>
    </row>
    <row r="7818" spans="3:3" x14ac:dyDescent="0.25">
      <c r="C7818"/>
    </row>
    <row r="7819" spans="3:3" x14ac:dyDescent="0.25">
      <c r="C7819"/>
    </row>
    <row r="7820" spans="3:3" x14ac:dyDescent="0.25">
      <c r="C7820"/>
    </row>
    <row r="7821" spans="3:3" x14ac:dyDescent="0.25">
      <c r="C7821"/>
    </row>
    <row r="7822" spans="3:3" x14ac:dyDescent="0.25">
      <c r="C7822"/>
    </row>
    <row r="7823" spans="3:3" x14ac:dyDescent="0.25">
      <c r="C7823"/>
    </row>
    <row r="7824" spans="3:3" x14ac:dyDescent="0.25">
      <c r="C7824"/>
    </row>
    <row r="7825" spans="3:3" x14ac:dyDescent="0.25">
      <c r="C7825"/>
    </row>
    <row r="7826" spans="3:3" x14ac:dyDescent="0.25">
      <c r="C7826"/>
    </row>
    <row r="7827" spans="3:3" x14ac:dyDescent="0.25">
      <c r="C7827"/>
    </row>
    <row r="7828" spans="3:3" x14ac:dyDescent="0.25">
      <c r="C7828"/>
    </row>
    <row r="7829" spans="3:3" x14ac:dyDescent="0.25">
      <c r="C7829"/>
    </row>
    <row r="7830" spans="3:3" x14ac:dyDescent="0.25">
      <c r="C7830"/>
    </row>
    <row r="7831" spans="3:3" x14ac:dyDescent="0.25">
      <c r="C7831"/>
    </row>
    <row r="7832" spans="3:3" x14ac:dyDescent="0.25">
      <c r="C7832"/>
    </row>
    <row r="7833" spans="3:3" x14ac:dyDescent="0.25">
      <c r="C7833"/>
    </row>
    <row r="7834" spans="3:3" x14ac:dyDescent="0.25">
      <c r="C7834"/>
    </row>
    <row r="7835" spans="3:3" x14ac:dyDescent="0.25">
      <c r="C7835"/>
    </row>
    <row r="7836" spans="3:3" x14ac:dyDescent="0.25">
      <c r="C7836"/>
    </row>
    <row r="7837" spans="3:3" x14ac:dyDescent="0.25">
      <c r="C7837"/>
    </row>
    <row r="7838" spans="3:3" x14ac:dyDescent="0.25">
      <c r="C7838"/>
    </row>
    <row r="7839" spans="3:3" x14ac:dyDescent="0.25">
      <c r="C7839"/>
    </row>
    <row r="7840" spans="3:3" x14ac:dyDescent="0.25">
      <c r="C7840"/>
    </row>
    <row r="7841" spans="3:3" x14ac:dyDescent="0.25">
      <c r="C7841"/>
    </row>
    <row r="7842" spans="3:3" x14ac:dyDescent="0.25">
      <c r="C7842"/>
    </row>
    <row r="7843" spans="3:3" x14ac:dyDescent="0.25">
      <c r="C7843"/>
    </row>
    <row r="7844" spans="3:3" x14ac:dyDescent="0.25">
      <c r="C7844"/>
    </row>
    <row r="7845" spans="3:3" x14ac:dyDescent="0.25">
      <c r="C7845"/>
    </row>
    <row r="7846" spans="3:3" x14ac:dyDescent="0.25">
      <c r="C7846"/>
    </row>
    <row r="7847" spans="3:3" x14ac:dyDescent="0.25">
      <c r="C7847"/>
    </row>
    <row r="7848" spans="3:3" x14ac:dyDescent="0.25">
      <c r="C7848"/>
    </row>
    <row r="7849" spans="3:3" x14ac:dyDescent="0.25">
      <c r="C7849"/>
    </row>
    <row r="7850" spans="3:3" x14ac:dyDescent="0.25">
      <c r="C7850"/>
    </row>
    <row r="7851" spans="3:3" x14ac:dyDescent="0.25">
      <c r="C7851"/>
    </row>
    <row r="7852" spans="3:3" x14ac:dyDescent="0.25">
      <c r="C7852"/>
    </row>
    <row r="7853" spans="3:3" x14ac:dyDescent="0.25">
      <c r="C7853"/>
    </row>
    <row r="7854" spans="3:3" x14ac:dyDescent="0.25">
      <c r="C7854"/>
    </row>
    <row r="7855" spans="3:3" x14ac:dyDescent="0.25">
      <c r="C7855"/>
    </row>
    <row r="7856" spans="3:3" x14ac:dyDescent="0.25">
      <c r="C7856"/>
    </row>
    <row r="7857" spans="3:3" x14ac:dyDescent="0.25">
      <c r="C7857"/>
    </row>
    <row r="7858" spans="3:3" x14ac:dyDescent="0.25">
      <c r="C7858"/>
    </row>
    <row r="7859" spans="3:3" x14ac:dyDescent="0.25">
      <c r="C7859"/>
    </row>
    <row r="7860" spans="3:3" x14ac:dyDescent="0.25">
      <c r="C7860"/>
    </row>
    <row r="7861" spans="3:3" x14ac:dyDescent="0.25">
      <c r="C7861"/>
    </row>
    <row r="7862" spans="3:3" x14ac:dyDescent="0.25">
      <c r="C7862"/>
    </row>
    <row r="7863" spans="3:3" x14ac:dyDescent="0.25">
      <c r="C7863"/>
    </row>
    <row r="7864" spans="3:3" x14ac:dyDescent="0.25">
      <c r="C7864"/>
    </row>
    <row r="7865" spans="3:3" x14ac:dyDescent="0.25">
      <c r="C7865"/>
    </row>
    <row r="7866" spans="3:3" x14ac:dyDescent="0.25">
      <c r="C7866"/>
    </row>
    <row r="7867" spans="3:3" x14ac:dyDescent="0.25">
      <c r="C7867"/>
    </row>
    <row r="7868" spans="3:3" x14ac:dyDescent="0.25">
      <c r="C7868"/>
    </row>
    <row r="7869" spans="3:3" x14ac:dyDescent="0.25">
      <c r="C7869"/>
    </row>
    <row r="7870" spans="3:3" x14ac:dyDescent="0.25">
      <c r="C7870"/>
    </row>
    <row r="7871" spans="3:3" x14ac:dyDescent="0.25">
      <c r="C7871"/>
    </row>
    <row r="7872" spans="3:3" x14ac:dyDescent="0.25">
      <c r="C7872"/>
    </row>
    <row r="7873" spans="3:3" x14ac:dyDescent="0.25">
      <c r="C7873"/>
    </row>
    <row r="7874" spans="3:3" x14ac:dyDescent="0.25">
      <c r="C7874"/>
    </row>
    <row r="7875" spans="3:3" x14ac:dyDescent="0.25">
      <c r="C7875"/>
    </row>
    <row r="7876" spans="3:3" x14ac:dyDescent="0.25">
      <c r="C7876"/>
    </row>
    <row r="7877" spans="3:3" x14ac:dyDescent="0.25">
      <c r="C7877"/>
    </row>
    <row r="7878" spans="3:3" x14ac:dyDescent="0.25">
      <c r="C7878"/>
    </row>
    <row r="7879" spans="3:3" x14ac:dyDescent="0.25">
      <c r="C7879"/>
    </row>
    <row r="7880" spans="3:3" x14ac:dyDescent="0.25">
      <c r="C7880"/>
    </row>
    <row r="7881" spans="3:3" x14ac:dyDescent="0.25">
      <c r="C7881"/>
    </row>
    <row r="7882" spans="3:3" x14ac:dyDescent="0.25">
      <c r="C7882"/>
    </row>
    <row r="7883" spans="3:3" x14ac:dyDescent="0.25">
      <c r="C7883"/>
    </row>
    <row r="7884" spans="3:3" x14ac:dyDescent="0.25">
      <c r="C7884"/>
    </row>
    <row r="7885" spans="3:3" x14ac:dyDescent="0.25">
      <c r="C7885"/>
    </row>
    <row r="7886" spans="3:3" x14ac:dyDescent="0.25">
      <c r="C7886"/>
    </row>
    <row r="7887" spans="3:3" x14ac:dyDescent="0.25">
      <c r="C7887"/>
    </row>
    <row r="7888" spans="3:3" x14ac:dyDescent="0.25">
      <c r="C7888"/>
    </row>
    <row r="7889" spans="3:3" x14ac:dyDescent="0.25">
      <c r="C7889"/>
    </row>
    <row r="7890" spans="3:3" x14ac:dyDescent="0.25">
      <c r="C7890"/>
    </row>
    <row r="7891" spans="3:3" x14ac:dyDescent="0.25">
      <c r="C7891"/>
    </row>
    <row r="7892" spans="3:3" x14ac:dyDescent="0.25">
      <c r="C7892"/>
    </row>
    <row r="7893" spans="3:3" x14ac:dyDescent="0.25">
      <c r="C7893"/>
    </row>
    <row r="7894" spans="3:3" x14ac:dyDescent="0.25">
      <c r="C7894"/>
    </row>
    <row r="7895" spans="3:3" x14ac:dyDescent="0.25">
      <c r="C7895"/>
    </row>
    <row r="7896" spans="3:3" x14ac:dyDescent="0.25">
      <c r="C7896"/>
    </row>
    <row r="7897" spans="3:3" x14ac:dyDescent="0.25">
      <c r="C7897"/>
    </row>
    <row r="7898" spans="3:3" x14ac:dyDescent="0.25">
      <c r="C7898"/>
    </row>
    <row r="7899" spans="3:3" x14ac:dyDescent="0.25">
      <c r="C7899"/>
    </row>
    <row r="7900" spans="3:3" x14ac:dyDescent="0.25">
      <c r="C7900"/>
    </row>
    <row r="7901" spans="3:3" x14ac:dyDescent="0.25">
      <c r="C7901"/>
    </row>
    <row r="7902" spans="3:3" x14ac:dyDescent="0.25">
      <c r="C7902"/>
    </row>
    <row r="7903" spans="3:3" x14ac:dyDescent="0.25">
      <c r="C7903"/>
    </row>
    <row r="7904" spans="3:3" x14ac:dyDescent="0.25">
      <c r="C7904"/>
    </row>
    <row r="7905" spans="3:3" x14ac:dyDescent="0.25">
      <c r="C7905"/>
    </row>
    <row r="7906" spans="3:3" x14ac:dyDescent="0.25">
      <c r="C7906"/>
    </row>
    <row r="7907" spans="3:3" x14ac:dyDescent="0.25">
      <c r="C7907"/>
    </row>
    <row r="7908" spans="3:3" x14ac:dyDescent="0.25">
      <c r="C7908"/>
    </row>
    <row r="7909" spans="3:3" x14ac:dyDescent="0.25">
      <c r="C7909"/>
    </row>
    <row r="7910" spans="3:3" x14ac:dyDescent="0.25">
      <c r="C7910"/>
    </row>
    <row r="7911" spans="3:3" x14ac:dyDescent="0.25">
      <c r="C7911"/>
    </row>
    <row r="7912" spans="3:3" x14ac:dyDescent="0.25">
      <c r="C7912"/>
    </row>
    <row r="7913" spans="3:3" x14ac:dyDescent="0.25">
      <c r="C7913"/>
    </row>
    <row r="7914" spans="3:3" x14ac:dyDescent="0.25">
      <c r="C7914"/>
    </row>
    <row r="7915" spans="3:3" x14ac:dyDescent="0.25">
      <c r="C7915"/>
    </row>
    <row r="7916" spans="3:3" x14ac:dyDescent="0.25">
      <c r="C7916"/>
    </row>
    <row r="7917" spans="3:3" x14ac:dyDescent="0.25">
      <c r="C7917"/>
    </row>
    <row r="7918" spans="3:3" x14ac:dyDescent="0.25">
      <c r="C7918"/>
    </row>
    <row r="7919" spans="3:3" x14ac:dyDescent="0.25">
      <c r="C7919"/>
    </row>
    <row r="7920" spans="3:3" x14ac:dyDescent="0.25">
      <c r="C7920"/>
    </row>
    <row r="7921" spans="3:3" x14ac:dyDescent="0.25">
      <c r="C7921"/>
    </row>
    <row r="7922" spans="3:3" x14ac:dyDescent="0.25">
      <c r="C7922"/>
    </row>
    <row r="7923" spans="3:3" x14ac:dyDescent="0.25">
      <c r="C7923"/>
    </row>
    <row r="7924" spans="3:3" x14ac:dyDescent="0.25">
      <c r="C7924"/>
    </row>
    <row r="7925" spans="3:3" x14ac:dyDescent="0.25">
      <c r="C7925"/>
    </row>
    <row r="7926" spans="3:3" x14ac:dyDescent="0.25">
      <c r="C7926"/>
    </row>
    <row r="7927" spans="3:3" x14ac:dyDescent="0.25">
      <c r="C7927"/>
    </row>
    <row r="7928" spans="3:3" x14ac:dyDescent="0.25">
      <c r="C7928"/>
    </row>
    <row r="7929" spans="3:3" x14ac:dyDescent="0.25">
      <c r="C7929"/>
    </row>
    <row r="7930" spans="3:3" x14ac:dyDescent="0.25">
      <c r="C7930"/>
    </row>
    <row r="7931" spans="3:3" x14ac:dyDescent="0.25">
      <c r="C7931"/>
    </row>
    <row r="7932" spans="3:3" x14ac:dyDescent="0.25">
      <c r="C7932"/>
    </row>
    <row r="7933" spans="3:3" x14ac:dyDescent="0.25">
      <c r="C7933"/>
    </row>
    <row r="7934" spans="3:3" x14ac:dyDescent="0.25">
      <c r="C7934"/>
    </row>
    <row r="7935" spans="3:3" x14ac:dyDescent="0.25">
      <c r="C7935"/>
    </row>
    <row r="7936" spans="3:3" x14ac:dyDescent="0.25">
      <c r="C7936"/>
    </row>
    <row r="7937" spans="3:3" x14ac:dyDescent="0.25">
      <c r="C7937"/>
    </row>
    <row r="7938" spans="3:3" x14ac:dyDescent="0.25">
      <c r="C7938"/>
    </row>
    <row r="7939" spans="3:3" x14ac:dyDescent="0.25">
      <c r="C7939"/>
    </row>
    <row r="7940" spans="3:3" x14ac:dyDescent="0.25">
      <c r="C7940"/>
    </row>
    <row r="7941" spans="3:3" x14ac:dyDescent="0.25">
      <c r="C7941"/>
    </row>
    <row r="7942" spans="3:3" x14ac:dyDescent="0.25">
      <c r="C7942"/>
    </row>
    <row r="7943" spans="3:3" x14ac:dyDescent="0.25">
      <c r="C7943"/>
    </row>
    <row r="7944" spans="3:3" x14ac:dyDescent="0.25">
      <c r="C7944"/>
    </row>
    <row r="7945" spans="3:3" x14ac:dyDescent="0.25">
      <c r="C7945"/>
    </row>
    <row r="7946" spans="3:3" x14ac:dyDescent="0.25">
      <c r="C7946"/>
    </row>
    <row r="7947" spans="3:3" x14ac:dyDescent="0.25">
      <c r="C7947"/>
    </row>
    <row r="7948" spans="3:3" x14ac:dyDescent="0.25">
      <c r="C7948"/>
    </row>
    <row r="7949" spans="3:3" x14ac:dyDescent="0.25">
      <c r="C7949"/>
    </row>
    <row r="7950" spans="3:3" x14ac:dyDescent="0.25">
      <c r="C7950"/>
    </row>
    <row r="7951" spans="3:3" x14ac:dyDescent="0.25">
      <c r="C7951"/>
    </row>
    <row r="7952" spans="3:3" x14ac:dyDescent="0.25">
      <c r="C7952"/>
    </row>
    <row r="7953" spans="3:3" x14ac:dyDescent="0.25">
      <c r="C7953"/>
    </row>
    <row r="7954" spans="3:3" x14ac:dyDescent="0.25">
      <c r="C7954"/>
    </row>
    <row r="7955" spans="3:3" x14ac:dyDescent="0.25">
      <c r="C7955"/>
    </row>
    <row r="7956" spans="3:3" x14ac:dyDescent="0.25">
      <c r="C7956"/>
    </row>
    <row r="7957" spans="3:3" x14ac:dyDescent="0.25">
      <c r="C7957"/>
    </row>
    <row r="7958" spans="3:3" x14ac:dyDescent="0.25">
      <c r="C7958"/>
    </row>
    <row r="7959" spans="3:3" x14ac:dyDescent="0.25">
      <c r="C7959"/>
    </row>
    <row r="7960" spans="3:3" x14ac:dyDescent="0.25">
      <c r="C7960"/>
    </row>
    <row r="7961" spans="3:3" x14ac:dyDescent="0.25">
      <c r="C7961"/>
    </row>
    <row r="7962" spans="3:3" x14ac:dyDescent="0.25">
      <c r="C7962"/>
    </row>
    <row r="7963" spans="3:3" x14ac:dyDescent="0.25">
      <c r="C7963"/>
    </row>
    <row r="7964" spans="3:3" x14ac:dyDescent="0.25">
      <c r="C7964"/>
    </row>
    <row r="7965" spans="3:3" x14ac:dyDescent="0.25">
      <c r="C7965"/>
    </row>
    <row r="7966" spans="3:3" x14ac:dyDescent="0.25">
      <c r="C7966"/>
    </row>
    <row r="7967" spans="3:3" x14ac:dyDescent="0.25">
      <c r="C7967"/>
    </row>
    <row r="7968" spans="3:3" x14ac:dyDescent="0.25">
      <c r="C7968"/>
    </row>
    <row r="7969" spans="3:3" x14ac:dyDescent="0.25">
      <c r="C7969"/>
    </row>
    <row r="7970" spans="3:3" x14ac:dyDescent="0.25">
      <c r="C7970"/>
    </row>
    <row r="7971" spans="3:3" x14ac:dyDescent="0.25">
      <c r="C7971"/>
    </row>
    <row r="7972" spans="3:3" x14ac:dyDescent="0.25">
      <c r="C7972"/>
    </row>
    <row r="7973" spans="3:3" x14ac:dyDescent="0.25">
      <c r="C7973"/>
    </row>
    <row r="7974" spans="3:3" x14ac:dyDescent="0.25">
      <c r="C7974"/>
    </row>
    <row r="7975" spans="3:3" x14ac:dyDescent="0.25">
      <c r="C7975"/>
    </row>
    <row r="7976" spans="3:3" x14ac:dyDescent="0.25">
      <c r="C7976"/>
    </row>
    <row r="7977" spans="3:3" x14ac:dyDescent="0.25">
      <c r="C7977"/>
    </row>
    <row r="7978" spans="3:3" x14ac:dyDescent="0.25">
      <c r="C7978"/>
    </row>
    <row r="7979" spans="3:3" x14ac:dyDescent="0.25">
      <c r="C7979"/>
    </row>
    <row r="7980" spans="3:3" x14ac:dyDescent="0.25">
      <c r="C7980"/>
    </row>
    <row r="7981" spans="3:3" x14ac:dyDescent="0.25">
      <c r="C7981"/>
    </row>
    <row r="7982" spans="3:3" x14ac:dyDescent="0.25">
      <c r="C7982"/>
    </row>
    <row r="7983" spans="3:3" x14ac:dyDescent="0.25">
      <c r="C7983"/>
    </row>
    <row r="7984" spans="3:3" x14ac:dyDescent="0.25">
      <c r="C7984"/>
    </row>
    <row r="7985" spans="3:3" x14ac:dyDescent="0.25">
      <c r="C7985"/>
    </row>
    <row r="7986" spans="3:3" x14ac:dyDescent="0.25">
      <c r="C7986"/>
    </row>
    <row r="7987" spans="3:3" x14ac:dyDescent="0.25">
      <c r="C7987"/>
    </row>
    <row r="7988" spans="3:3" x14ac:dyDescent="0.25">
      <c r="C7988"/>
    </row>
    <row r="7989" spans="3:3" x14ac:dyDescent="0.25">
      <c r="C7989"/>
    </row>
    <row r="7990" spans="3:3" x14ac:dyDescent="0.25">
      <c r="C7990"/>
    </row>
    <row r="7991" spans="3:3" x14ac:dyDescent="0.25">
      <c r="C7991"/>
    </row>
    <row r="7992" spans="3:3" x14ac:dyDescent="0.25">
      <c r="C7992"/>
    </row>
    <row r="7993" spans="3:3" x14ac:dyDescent="0.25">
      <c r="C7993"/>
    </row>
    <row r="7994" spans="3:3" x14ac:dyDescent="0.25">
      <c r="C7994"/>
    </row>
    <row r="7995" spans="3:3" x14ac:dyDescent="0.25">
      <c r="C7995"/>
    </row>
    <row r="7996" spans="3:3" x14ac:dyDescent="0.25">
      <c r="C7996"/>
    </row>
    <row r="7997" spans="3:3" x14ac:dyDescent="0.25">
      <c r="C7997"/>
    </row>
    <row r="7998" spans="3:3" x14ac:dyDescent="0.25">
      <c r="C7998"/>
    </row>
    <row r="7999" spans="3:3" x14ac:dyDescent="0.25">
      <c r="C7999"/>
    </row>
    <row r="8000" spans="3:3" x14ac:dyDescent="0.25">
      <c r="C8000"/>
    </row>
    <row r="8001" spans="3:3" x14ac:dyDescent="0.25">
      <c r="C8001"/>
    </row>
    <row r="8002" spans="3:3" x14ac:dyDescent="0.25">
      <c r="C8002"/>
    </row>
    <row r="8003" spans="3:3" x14ac:dyDescent="0.25">
      <c r="C8003"/>
    </row>
    <row r="8004" spans="3:3" x14ac:dyDescent="0.25">
      <c r="C8004"/>
    </row>
    <row r="8005" spans="3:3" x14ac:dyDescent="0.25">
      <c r="C8005"/>
    </row>
    <row r="8006" spans="3:3" x14ac:dyDescent="0.25">
      <c r="C8006"/>
    </row>
    <row r="8007" spans="3:3" x14ac:dyDescent="0.25">
      <c r="C8007"/>
    </row>
    <row r="8008" spans="3:3" x14ac:dyDescent="0.25">
      <c r="C8008"/>
    </row>
    <row r="8009" spans="3:3" x14ac:dyDescent="0.25">
      <c r="C8009"/>
    </row>
    <row r="8010" spans="3:3" x14ac:dyDescent="0.25">
      <c r="C8010"/>
    </row>
    <row r="8011" spans="3:3" x14ac:dyDescent="0.25">
      <c r="C8011"/>
    </row>
    <row r="8012" spans="3:3" x14ac:dyDescent="0.25">
      <c r="C8012"/>
    </row>
    <row r="8013" spans="3:3" x14ac:dyDescent="0.25">
      <c r="C8013"/>
    </row>
    <row r="8014" spans="3:3" x14ac:dyDescent="0.25">
      <c r="C8014"/>
    </row>
    <row r="8015" spans="3:3" x14ac:dyDescent="0.25">
      <c r="C8015"/>
    </row>
    <row r="8016" spans="3:3" x14ac:dyDescent="0.25">
      <c r="C8016"/>
    </row>
    <row r="8017" spans="3:3" x14ac:dyDescent="0.25">
      <c r="C8017"/>
    </row>
    <row r="8018" spans="3:3" x14ac:dyDescent="0.25">
      <c r="C8018"/>
    </row>
    <row r="8019" spans="3:3" x14ac:dyDescent="0.25">
      <c r="C8019"/>
    </row>
    <row r="8020" spans="3:3" x14ac:dyDescent="0.25">
      <c r="C8020"/>
    </row>
    <row r="8021" spans="3:3" x14ac:dyDescent="0.25">
      <c r="C8021"/>
    </row>
    <row r="8022" spans="3:3" x14ac:dyDescent="0.25">
      <c r="C8022"/>
    </row>
    <row r="8023" spans="3:3" x14ac:dyDescent="0.25">
      <c r="C8023"/>
    </row>
    <row r="8024" spans="3:3" x14ac:dyDescent="0.25">
      <c r="C8024"/>
    </row>
    <row r="8025" spans="3:3" x14ac:dyDescent="0.25">
      <c r="C8025"/>
    </row>
    <row r="8026" spans="3:3" x14ac:dyDescent="0.25">
      <c r="C8026"/>
    </row>
    <row r="8027" spans="3:3" x14ac:dyDescent="0.25">
      <c r="C8027"/>
    </row>
    <row r="8028" spans="3:3" x14ac:dyDescent="0.25">
      <c r="C8028"/>
    </row>
    <row r="8029" spans="3:3" x14ac:dyDescent="0.25">
      <c r="C8029"/>
    </row>
    <row r="8030" spans="3:3" x14ac:dyDescent="0.25">
      <c r="C8030"/>
    </row>
    <row r="8031" spans="3:3" x14ac:dyDescent="0.25">
      <c r="C8031"/>
    </row>
    <row r="8032" spans="3:3" x14ac:dyDescent="0.25">
      <c r="C8032"/>
    </row>
    <row r="8033" spans="3:3" x14ac:dyDescent="0.25">
      <c r="C8033"/>
    </row>
    <row r="8034" spans="3:3" x14ac:dyDescent="0.25">
      <c r="C8034"/>
    </row>
    <row r="8035" spans="3:3" x14ac:dyDescent="0.25">
      <c r="C8035"/>
    </row>
    <row r="8036" spans="3:3" x14ac:dyDescent="0.25">
      <c r="C8036"/>
    </row>
    <row r="8037" spans="3:3" x14ac:dyDescent="0.25">
      <c r="C8037"/>
    </row>
    <row r="8038" spans="3:3" x14ac:dyDescent="0.25">
      <c r="C8038"/>
    </row>
    <row r="8039" spans="3:3" x14ac:dyDescent="0.25">
      <c r="C8039"/>
    </row>
    <row r="8040" spans="3:3" x14ac:dyDescent="0.25">
      <c r="C8040"/>
    </row>
    <row r="8041" spans="3:3" x14ac:dyDescent="0.25">
      <c r="C8041"/>
    </row>
    <row r="8042" spans="3:3" x14ac:dyDescent="0.25">
      <c r="C8042"/>
    </row>
    <row r="8043" spans="3:3" x14ac:dyDescent="0.25">
      <c r="C8043"/>
    </row>
    <row r="8044" spans="3:3" x14ac:dyDescent="0.25">
      <c r="C8044"/>
    </row>
    <row r="8045" spans="3:3" x14ac:dyDescent="0.25">
      <c r="C8045"/>
    </row>
    <row r="8046" spans="3:3" x14ac:dyDescent="0.25">
      <c r="C8046"/>
    </row>
    <row r="8047" spans="3:3" x14ac:dyDescent="0.25">
      <c r="C8047"/>
    </row>
    <row r="8048" spans="3:3" x14ac:dyDescent="0.25">
      <c r="C8048"/>
    </row>
    <row r="8049" spans="3:3" x14ac:dyDescent="0.25">
      <c r="C8049"/>
    </row>
    <row r="8050" spans="3:3" x14ac:dyDescent="0.25">
      <c r="C8050"/>
    </row>
    <row r="8051" spans="3:3" x14ac:dyDescent="0.25">
      <c r="C8051"/>
    </row>
    <row r="8052" spans="3:3" x14ac:dyDescent="0.25">
      <c r="C8052"/>
    </row>
    <row r="8053" spans="3:3" x14ac:dyDescent="0.25">
      <c r="C8053"/>
    </row>
    <row r="8054" spans="3:3" x14ac:dyDescent="0.25">
      <c r="C8054"/>
    </row>
    <row r="8055" spans="3:3" x14ac:dyDescent="0.25">
      <c r="C8055"/>
    </row>
    <row r="8056" spans="3:3" x14ac:dyDescent="0.25">
      <c r="C8056"/>
    </row>
    <row r="8057" spans="3:3" x14ac:dyDescent="0.25">
      <c r="C8057"/>
    </row>
    <row r="8058" spans="3:3" x14ac:dyDescent="0.25">
      <c r="C8058"/>
    </row>
    <row r="8059" spans="3:3" x14ac:dyDescent="0.25">
      <c r="C8059"/>
    </row>
    <row r="8060" spans="3:3" x14ac:dyDescent="0.25">
      <c r="C8060"/>
    </row>
    <row r="8061" spans="3:3" x14ac:dyDescent="0.25">
      <c r="C8061"/>
    </row>
    <row r="8062" spans="3:3" x14ac:dyDescent="0.25">
      <c r="C8062"/>
    </row>
    <row r="8063" spans="3:3" x14ac:dyDescent="0.25">
      <c r="C8063"/>
    </row>
    <row r="8064" spans="3:3" x14ac:dyDescent="0.25">
      <c r="C8064"/>
    </row>
    <row r="8065" spans="3:3" x14ac:dyDescent="0.25">
      <c r="C8065"/>
    </row>
    <row r="8066" spans="3:3" x14ac:dyDescent="0.25">
      <c r="C8066"/>
    </row>
    <row r="8067" spans="3:3" x14ac:dyDescent="0.25">
      <c r="C8067"/>
    </row>
    <row r="8068" spans="3:3" x14ac:dyDescent="0.25">
      <c r="C8068"/>
    </row>
    <row r="8069" spans="3:3" x14ac:dyDescent="0.25">
      <c r="C8069"/>
    </row>
    <row r="8070" spans="3:3" x14ac:dyDescent="0.25">
      <c r="C8070"/>
    </row>
    <row r="8071" spans="3:3" x14ac:dyDescent="0.25">
      <c r="C8071"/>
    </row>
    <row r="8072" spans="3:3" x14ac:dyDescent="0.25">
      <c r="C8072"/>
    </row>
    <row r="8073" spans="3:3" x14ac:dyDescent="0.25">
      <c r="C8073"/>
    </row>
    <row r="8074" spans="3:3" x14ac:dyDescent="0.25">
      <c r="C8074"/>
    </row>
    <row r="8075" spans="3:3" x14ac:dyDescent="0.25">
      <c r="C8075"/>
    </row>
    <row r="8076" spans="3:3" x14ac:dyDescent="0.25">
      <c r="C8076"/>
    </row>
    <row r="8077" spans="3:3" x14ac:dyDescent="0.25">
      <c r="C8077"/>
    </row>
    <row r="8078" spans="3:3" x14ac:dyDescent="0.25">
      <c r="C8078"/>
    </row>
    <row r="8079" spans="3:3" x14ac:dyDescent="0.25">
      <c r="C8079"/>
    </row>
    <row r="8080" spans="3:3" x14ac:dyDescent="0.25">
      <c r="C8080"/>
    </row>
    <row r="8081" spans="3:3" x14ac:dyDescent="0.25">
      <c r="C8081"/>
    </row>
    <row r="8082" spans="3:3" x14ac:dyDescent="0.25">
      <c r="C8082"/>
    </row>
    <row r="8083" spans="3:3" x14ac:dyDescent="0.25">
      <c r="C8083"/>
    </row>
    <row r="8084" spans="3:3" x14ac:dyDescent="0.25">
      <c r="C8084"/>
    </row>
    <row r="8085" spans="3:3" x14ac:dyDescent="0.25">
      <c r="C8085"/>
    </row>
    <row r="8086" spans="3:3" x14ac:dyDescent="0.25">
      <c r="C8086"/>
    </row>
    <row r="8087" spans="3:3" x14ac:dyDescent="0.25">
      <c r="C8087"/>
    </row>
    <row r="8088" spans="3:3" x14ac:dyDescent="0.25">
      <c r="C8088"/>
    </row>
    <row r="8089" spans="3:3" x14ac:dyDescent="0.25">
      <c r="C8089"/>
    </row>
    <row r="8090" spans="3:3" x14ac:dyDescent="0.25">
      <c r="C8090"/>
    </row>
    <row r="8091" spans="3:3" x14ac:dyDescent="0.25">
      <c r="C8091"/>
    </row>
    <row r="8092" spans="3:3" x14ac:dyDescent="0.25">
      <c r="C8092"/>
    </row>
    <row r="8093" spans="3:3" x14ac:dyDescent="0.25">
      <c r="C8093"/>
    </row>
    <row r="8094" spans="3:3" x14ac:dyDescent="0.25">
      <c r="C8094"/>
    </row>
    <row r="8095" spans="3:3" x14ac:dyDescent="0.25">
      <c r="C8095"/>
    </row>
    <row r="8096" spans="3:3" x14ac:dyDescent="0.25">
      <c r="C8096"/>
    </row>
    <row r="8097" spans="3:3" x14ac:dyDescent="0.25">
      <c r="C8097"/>
    </row>
    <row r="8098" spans="3:3" x14ac:dyDescent="0.25">
      <c r="C8098"/>
    </row>
    <row r="8099" spans="3:3" x14ac:dyDescent="0.25">
      <c r="C8099"/>
    </row>
    <row r="8100" spans="3:3" x14ac:dyDescent="0.25">
      <c r="C8100"/>
    </row>
    <row r="8101" spans="3:3" x14ac:dyDescent="0.25">
      <c r="C8101"/>
    </row>
    <row r="8102" spans="3:3" x14ac:dyDescent="0.25">
      <c r="C8102"/>
    </row>
    <row r="8103" spans="3:3" x14ac:dyDescent="0.25">
      <c r="C8103"/>
    </row>
    <row r="8104" spans="3:3" x14ac:dyDescent="0.25">
      <c r="C8104"/>
    </row>
    <row r="8105" spans="3:3" x14ac:dyDescent="0.25">
      <c r="C8105"/>
    </row>
    <row r="8106" spans="3:3" x14ac:dyDescent="0.25">
      <c r="C8106"/>
    </row>
    <row r="8107" spans="3:3" x14ac:dyDescent="0.25">
      <c r="C8107"/>
    </row>
    <row r="8108" spans="3:3" x14ac:dyDescent="0.25">
      <c r="C8108"/>
    </row>
    <row r="8109" spans="3:3" x14ac:dyDescent="0.25">
      <c r="C8109"/>
    </row>
    <row r="8110" spans="3:3" x14ac:dyDescent="0.25">
      <c r="C8110"/>
    </row>
    <row r="8111" spans="3:3" x14ac:dyDescent="0.25">
      <c r="C8111"/>
    </row>
    <row r="8112" spans="3:3" x14ac:dyDescent="0.25">
      <c r="C8112"/>
    </row>
    <row r="8113" spans="3:3" x14ac:dyDescent="0.25">
      <c r="C8113"/>
    </row>
    <row r="8114" spans="3:3" x14ac:dyDescent="0.25">
      <c r="C8114"/>
    </row>
    <row r="8115" spans="3:3" x14ac:dyDescent="0.25">
      <c r="C8115"/>
    </row>
    <row r="8116" spans="3:3" x14ac:dyDescent="0.25">
      <c r="C8116"/>
    </row>
    <row r="8117" spans="3:3" x14ac:dyDescent="0.25">
      <c r="C8117"/>
    </row>
    <row r="8118" spans="3:3" x14ac:dyDescent="0.25">
      <c r="C8118"/>
    </row>
    <row r="8119" spans="3:3" x14ac:dyDescent="0.25">
      <c r="C8119"/>
    </row>
    <row r="8120" spans="3:3" x14ac:dyDescent="0.25">
      <c r="C8120"/>
    </row>
    <row r="8121" spans="3:3" x14ac:dyDescent="0.25">
      <c r="C8121"/>
    </row>
    <row r="8122" spans="3:3" x14ac:dyDescent="0.25">
      <c r="C8122"/>
    </row>
    <row r="8123" spans="3:3" x14ac:dyDescent="0.25">
      <c r="C8123"/>
    </row>
    <row r="8124" spans="3:3" x14ac:dyDescent="0.25">
      <c r="C8124"/>
    </row>
    <row r="8125" spans="3:3" x14ac:dyDescent="0.25">
      <c r="C8125"/>
    </row>
    <row r="8126" spans="3:3" x14ac:dyDescent="0.25">
      <c r="C8126"/>
    </row>
    <row r="8127" spans="3:3" x14ac:dyDescent="0.25">
      <c r="C8127"/>
    </row>
    <row r="8128" spans="3:3" x14ac:dyDescent="0.25">
      <c r="C8128"/>
    </row>
    <row r="8129" spans="3:3" x14ac:dyDescent="0.25">
      <c r="C8129"/>
    </row>
    <row r="8130" spans="3:3" x14ac:dyDescent="0.25">
      <c r="C8130"/>
    </row>
    <row r="8131" spans="3:3" x14ac:dyDescent="0.25">
      <c r="C8131"/>
    </row>
    <row r="8132" spans="3:3" x14ac:dyDescent="0.25">
      <c r="C8132"/>
    </row>
    <row r="8133" spans="3:3" x14ac:dyDescent="0.25">
      <c r="C8133"/>
    </row>
    <row r="8134" spans="3:3" x14ac:dyDescent="0.25">
      <c r="C8134"/>
    </row>
    <row r="8135" spans="3:3" x14ac:dyDescent="0.25">
      <c r="C8135"/>
    </row>
    <row r="8136" spans="3:3" x14ac:dyDescent="0.25">
      <c r="C8136"/>
    </row>
    <row r="8137" spans="3:3" x14ac:dyDescent="0.25">
      <c r="C8137"/>
    </row>
    <row r="8138" spans="3:3" x14ac:dyDescent="0.25">
      <c r="C8138"/>
    </row>
    <row r="8139" spans="3:3" x14ac:dyDescent="0.25">
      <c r="C8139"/>
    </row>
    <row r="8140" spans="3:3" x14ac:dyDescent="0.25">
      <c r="C8140"/>
    </row>
    <row r="8141" spans="3:3" x14ac:dyDescent="0.25">
      <c r="C8141"/>
    </row>
    <row r="8142" spans="3:3" x14ac:dyDescent="0.25">
      <c r="C8142"/>
    </row>
    <row r="8143" spans="3:3" x14ac:dyDescent="0.25">
      <c r="C8143"/>
    </row>
    <row r="8144" spans="3:3" x14ac:dyDescent="0.25">
      <c r="C8144"/>
    </row>
    <row r="8145" spans="3:3" x14ac:dyDescent="0.25">
      <c r="C8145"/>
    </row>
    <row r="8146" spans="3:3" x14ac:dyDescent="0.25">
      <c r="C8146"/>
    </row>
    <row r="8147" spans="3:3" x14ac:dyDescent="0.25">
      <c r="C8147"/>
    </row>
    <row r="8148" spans="3:3" x14ac:dyDescent="0.25">
      <c r="C8148"/>
    </row>
    <row r="8149" spans="3:3" x14ac:dyDescent="0.25">
      <c r="C8149"/>
    </row>
    <row r="8150" spans="3:3" x14ac:dyDescent="0.25">
      <c r="C8150"/>
    </row>
    <row r="8151" spans="3:3" x14ac:dyDescent="0.25">
      <c r="C8151"/>
    </row>
    <row r="8152" spans="3:3" x14ac:dyDescent="0.25">
      <c r="C8152"/>
    </row>
    <row r="8153" spans="3:3" x14ac:dyDescent="0.25">
      <c r="C8153"/>
    </row>
    <row r="8154" spans="3:3" x14ac:dyDescent="0.25">
      <c r="C8154"/>
    </row>
    <row r="8155" spans="3:3" x14ac:dyDescent="0.25">
      <c r="C8155"/>
    </row>
    <row r="8156" spans="3:3" x14ac:dyDescent="0.25">
      <c r="C8156"/>
    </row>
    <row r="8157" spans="3:3" x14ac:dyDescent="0.25">
      <c r="C8157"/>
    </row>
    <row r="8158" spans="3:3" x14ac:dyDescent="0.25">
      <c r="C8158"/>
    </row>
    <row r="8159" spans="3:3" x14ac:dyDescent="0.25">
      <c r="C8159"/>
    </row>
    <row r="8160" spans="3:3" x14ac:dyDescent="0.25">
      <c r="C8160"/>
    </row>
    <row r="8161" spans="3:3" x14ac:dyDescent="0.25">
      <c r="C8161"/>
    </row>
    <row r="8162" spans="3:3" x14ac:dyDescent="0.25">
      <c r="C8162"/>
    </row>
    <row r="8163" spans="3:3" x14ac:dyDescent="0.25">
      <c r="C8163"/>
    </row>
    <row r="8164" spans="3:3" x14ac:dyDescent="0.25">
      <c r="C8164"/>
    </row>
    <row r="8165" spans="3:3" x14ac:dyDescent="0.25">
      <c r="C8165"/>
    </row>
    <row r="8166" spans="3:3" x14ac:dyDescent="0.25">
      <c r="C8166"/>
    </row>
    <row r="8167" spans="3:3" x14ac:dyDescent="0.25">
      <c r="C8167"/>
    </row>
    <row r="8168" spans="3:3" x14ac:dyDescent="0.25">
      <c r="C8168"/>
    </row>
    <row r="8169" spans="3:3" x14ac:dyDescent="0.25">
      <c r="C8169"/>
    </row>
    <row r="8170" spans="3:3" x14ac:dyDescent="0.25">
      <c r="C8170"/>
    </row>
    <row r="8171" spans="3:3" x14ac:dyDescent="0.25">
      <c r="C8171"/>
    </row>
    <row r="8172" spans="3:3" x14ac:dyDescent="0.25">
      <c r="C8172"/>
    </row>
    <row r="8173" spans="3:3" x14ac:dyDescent="0.25">
      <c r="C8173"/>
    </row>
    <row r="8174" spans="3:3" x14ac:dyDescent="0.25">
      <c r="C8174"/>
    </row>
    <row r="8175" spans="3:3" x14ac:dyDescent="0.25">
      <c r="C8175"/>
    </row>
    <row r="8176" spans="3:3" x14ac:dyDescent="0.25">
      <c r="C8176"/>
    </row>
    <row r="8177" spans="3:3" x14ac:dyDescent="0.25">
      <c r="C8177"/>
    </row>
    <row r="8178" spans="3:3" x14ac:dyDescent="0.25">
      <c r="C8178"/>
    </row>
    <row r="8179" spans="3:3" x14ac:dyDescent="0.25">
      <c r="C8179"/>
    </row>
    <row r="8180" spans="3:3" x14ac:dyDescent="0.25">
      <c r="C8180"/>
    </row>
    <row r="8181" spans="3:3" x14ac:dyDescent="0.25">
      <c r="C8181"/>
    </row>
    <row r="8182" spans="3:3" x14ac:dyDescent="0.25">
      <c r="C8182"/>
    </row>
    <row r="8183" spans="3:3" x14ac:dyDescent="0.25">
      <c r="C8183"/>
    </row>
    <row r="8184" spans="3:3" x14ac:dyDescent="0.25">
      <c r="C8184"/>
    </row>
    <row r="8185" spans="3:3" x14ac:dyDescent="0.25">
      <c r="C8185"/>
    </row>
    <row r="8186" spans="3:3" x14ac:dyDescent="0.25">
      <c r="C8186"/>
    </row>
    <row r="8187" spans="3:3" x14ac:dyDescent="0.25">
      <c r="C8187"/>
    </row>
    <row r="8188" spans="3:3" x14ac:dyDescent="0.25">
      <c r="C8188"/>
    </row>
    <row r="8189" spans="3:3" x14ac:dyDescent="0.25">
      <c r="C8189"/>
    </row>
    <row r="8190" spans="3:3" x14ac:dyDescent="0.25">
      <c r="C8190"/>
    </row>
    <row r="8191" spans="3:3" x14ac:dyDescent="0.25">
      <c r="C8191"/>
    </row>
    <row r="8192" spans="3:3" x14ac:dyDescent="0.25">
      <c r="C8192"/>
    </row>
    <row r="8193" spans="3:3" x14ac:dyDescent="0.25">
      <c r="C8193"/>
    </row>
    <row r="8194" spans="3:3" x14ac:dyDescent="0.25">
      <c r="C8194"/>
    </row>
    <row r="8195" spans="3:3" x14ac:dyDescent="0.25">
      <c r="C8195"/>
    </row>
    <row r="8196" spans="3:3" x14ac:dyDescent="0.25">
      <c r="C8196"/>
    </row>
    <row r="8197" spans="3:3" x14ac:dyDescent="0.25">
      <c r="C8197"/>
    </row>
    <row r="8198" spans="3:3" x14ac:dyDescent="0.25">
      <c r="C8198"/>
    </row>
    <row r="8199" spans="3:3" x14ac:dyDescent="0.25">
      <c r="C8199"/>
    </row>
    <row r="8200" spans="3:3" x14ac:dyDescent="0.25">
      <c r="C8200"/>
    </row>
    <row r="8201" spans="3:3" x14ac:dyDescent="0.25">
      <c r="C8201"/>
    </row>
    <row r="8202" spans="3:3" x14ac:dyDescent="0.25">
      <c r="C8202"/>
    </row>
    <row r="8203" spans="3:3" x14ac:dyDescent="0.25">
      <c r="C8203"/>
    </row>
    <row r="8204" spans="3:3" x14ac:dyDescent="0.25">
      <c r="C8204"/>
    </row>
    <row r="8205" spans="3:3" x14ac:dyDescent="0.25">
      <c r="C8205"/>
    </row>
    <row r="8206" spans="3:3" x14ac:dyDescent="0.25">
      <c r="C8206"/>
    </row>
    <row r="8207" spans="3:3" x14ac:dyDescent="0.25">
      <c r="C8207"/>
    </row>
    <row r="8208" spans="3:3" x14ac:dyDescent="0.25">
      <c r="C8208"/>
    </row>
    <row r="8209" spans="3:3" x14ac:dyDescent="0.25">
      <c r="C8209"/>
    </row>
    <row r="8210" spans="3:3" x14ac:dyDescent="0.25">
      <c r="C8210"/>
    </row>
    <row r="8211" spans="3:3" x14ac:dyDescent="0.25">
      <c r="C8211"/>
    </row>
    <row r="8212" spans="3:3" x14ac:dyDescent="0.25">
      <c r="C8212"/>
    </row>
    <row r="8213" spans="3:3" x14ac:dyDescent="0.25">
      <c r="C8213"/>
    </row>
    <row r="8214" spans="3:3" x14ac:dyDescent="0.25">
      <c r="C8214"/>
    </row>
    <row r="8215" spans="3:3" x14ac:dyDescent="0.25">
      <c r="C8215"/>
    </row>
    <row r="8216" spans="3:3" x14ac:dyDescent="0.25">
      <c r="C8216"/>
    </row>
    <row r="8217" spans="3:3" x14ac:dyDescent="0.25">
      <c r="C8217"/>
    </row>
    <row r="8218" spans="3:3" x14ac:dyDescent="0.25">
      <c r="C8218"/>
    </row>
    <row r="8219" spans="3:3" x14ac:dyDescent="0.25">
      <c r="C8219"/>
    </row>
    <row r="8220" spans="3:3" x14ac:dyDescent="0.25">
      <c r="C8220"/>
    </row>
    <row r="8221" spans="3:3" x14ac:dyDescent="0.25">
      <c r="C8221"/>
    </row>
    <row r="8222" spans="3:3" x14ac:dyDescent="0.25">
      <c r="C8222"/>
    </row>
    <row r="8223" spans="3:3" x14ac:dyDescent="0.25">
      <c r="C8223"/>
    </row>
    <row r="8224" spans="3:3" x14ac:dyDescent="0.25">
      <c r="C8224"/>
    </row>
    <row r="8225" spans="3:3" x14ac:dyDescent="0.25">
      <c r="C8225"/>
    </row>
    <row r="8226" spans="3:3" x14ac:dyDescent="0.25">
      <c r="C8226"/>
    </row>
    <row r="8227" spans="3:3" x14ac:dyDescent="0.25">
      <c r="C8227"/>
    </row>
    <row r="8228" spans="3:3" x14ac:dyDescent="0.25">
      <c r="C8228"/>
    </row>
    <row r="8229" spans="3:3" x14ac:dyDescent="0.25">
      <c r="C8229"/>
    </row>
    <row r="8230" spans="3:3" x14ac:dyDescent="0.25">
      <c r="C8230"/>
    </row>
    <row r="8231" spans="3:3" x14ac:dyDescent="0.25">
      <c r="C8231"/>
    </row>
    <row r="8232" spans="3:3" x14ac:dyDescent="0.25">
      <c r="C8232"/>
    </row>
    <row r="8233" spans="3:3" x14ac:dyDescent="0.25">
      <c r="C8233"/>
    </row>
    <row r="8234" spans="3:3" x14ac:dyDescent="0.25">
      <c r="C8234"/>
    </row>
    <row r="8235" spans="3:3" x14ac:dyDescent="0.25">
      <c r="C8235"/>
    </row>
    <row r="8236" spans="3:3" x14ac:dyDescent="0.25">
      <c r="C8236"/>
    </row>
    <row r="8237" spans="3:3" x14ac:dyDescent="0.25">
      <c r="C8237"/>
    </row>
    <row r="8238" spans="3:3" x14ac:dyDescent="0.25">
      <c r="C8238"/>
    </row>
    <row r="8239" spans="3:3" x14ac:dyDescent="0.25">
      <c r="C8239"/>
    </row>
    <row r="8240" spans="3:3" x14ac:dyDescent="0.25">
      <c r="C8240"/>
    </row>
    <row r="8241" spans="3:3" x14ac:dyDescent="0.25">
      <c r="C8241"/>
    </row>
    <row r="8242" spans="3:3" x14ac:dyDescent="0.25">
      <c r="C8242"/>
    </row>
    <row r="8243" spans="3:3" x14ac:dyDescent="0.25">
      <c r="C8243"/>
    </row>
    <row r="8244" spans="3:3" x14ac:dyDescent="0.25">
      <c r="C8244"/>
    </row>
    <row r="8245" spans="3:3" x14ac:dyDescent="0.25">
      <c r="C8245"/>
    </row>
    <row r="8246" spans="3:3" x14ac:dyDescent="0.25">
      <c r="C8246"/>
    </row>
    <row r="8247" spans="3:3" x14ac:dyDescent="0.25">
      <c r="C8247"/>
    </row>
    <row r="8248" spans="3:3" x14ac:dyDescent="0.25">
      <c r="C8248"/>
    </row>
    <row r="8249" spans="3:3" x14ac:dyDescent="0.25">
      <c r="C8249"/>
    </row>
    <row r="8250" spans="3:3" x14ac:dyDescent="0.25">
      <c r="C8250"/>
    </row>
    <row r="8251" spans="3:3" x14ac:dyDescent="0.25">
      <c r="C8251"/>
    </row>
    <row r="8252" spans="3:3" x14ac:dyDescent="0.25">
      <c r="C8252"/>
    </row>
    <row r="8253" spans="3:3" x14ac:dyDescent="0.25">
      <c r="C8253"/>
    </row>
    <row r="8254" spans="3:3" x14ac:dyDescent="0.25">
      <c r="C8254"/>
    </row>
    <row r="8255" spans="3:3" x14ac:dyDescent="0.25">
      <c r="C8255"/>
    </row>
    <row r="8256" spans="3:3" x14ac:dyDescent="0.25">
      <c r="C8256"/>
    </row>
    <row r="8257" spans="3:3" x14ac:dyDescent="0.25">
      <c r="C8257"/>
    </row>
    <row r="8258" spans="3:3" x14ac:dyDescent="0.25">
      <c r="C8258"/>
    </row>
    <row r="8259" spans="3:3" x14ac:dyDescent="0.25">
      <c r="C8259"/>
    </row>
    <row r="8260" spans="3:3" x14ac:dyDescent="0.25">
      <c r="C8260"/>
    </row>
    <row r="8261" spans="3:3" x14ac:dyDescent="0.25">
      <c r="C8261"/>
    </row>
    <row r="8262" spans="3:3" x14ac:dyDescent="0.25">
      <c r="C8262"/>
    </row>
    <row r="8263" spans="3:3" x14ac:dyDescent="0.25">
      <c r="C8263"/>
    </row>
    <row r="8264" spans="3:3" x14ac:dyDescent="0.25">
      <c r="C8264"/>
    </row>
    <row r="8265" spans="3:3" x14ac:dyDescent="0.25">
      <c r="C8265"/>
    </row>
    <row r="8266" spans="3:3" x14ac:dyDescent="0.25">
      <c r="C8266"/>
    </row>
    <row r="8267" spans="3:3" x14ac:dyDescent="0.25">
      <c r="C8267"/>
    </row>
    <row r="8268" spans="3:3" x14ac:dyDescent="0.25">
      <c r="C8268"/>
    </row>
    <row r="8269" spans="3:3" x14ac:dyDescent="0.25">
      <c r="C8269"/>
    </row>
    <row r="8270" spans="3:3" x14ac:dyDescent="0.25">
      <c r="C8270"/>
    </row>
    <row r="8271" spans="3:3" x14ac:dyDescent="0.25">
      <c r="C8271"/>
    </row>
    <row r="8272" spans="3:3" x14ac:dyDescent="0.25">
      <c r="C8272"/>
    </row>
    <row r="8273" spans="3:3" x14ac:dyDescent="0.25">
      <c r="C8273"/>
    </row>
    <row r="8274" spans="3:3" x14ac:dyDescent="0.25">
      <c r="C8274"/>
    </row>
    <row r="8275" spans="3:3" x14ac:dyDescent="0.25">
      <c r="C8275"/>
    </row>
    <row r="8276" spans="3:3" x14ac:dyDescent="0.25">
      <c r="C8276"/>
    </row>
    <row r="8277" spans="3:3" x14ac:dyDescent="0.25">
      <c r="C8277"/>
    </row>
    <row r="8278" spans="3:3" x14ac:dyDescent="0.25">
      <c r="C8278"/>
    </row>
    <row r="8279" spans="3:3" x14ac:dyDescent="0.25">
      <c r="C8279"/>
    </row>
    <row r="8280" spans="3:3" x14ac:dyDescent="0.25">
      <c r="C8280"/>
    </row>
    <row r="8281" spans="3:3" x14ac:dyDescent="0.25">
      <c r="C8281"/>
    </row>
    <row r="8282" spans="3:3" x14ac:dyDescent="0.25">
      <c r="C8282"/>
    </row>
    <row r="8283" spans="3:3" x14ac:dyDescent="0.25">
      <c r="C8283"/>
    </row>
    <row r="8284" spans="3:3" x14ac:dyDescent="0.25">
      <c r="C8284"/>
    </row>
    <row r="8285" spans="3:3" x14ac:dyDescent="0.25">
      <c r="C8285"/>
    </row>
    <row r="8286" spans="3:3" x14ac:dyDescent="0.25">
      <c r="C8286"/>
    </row>
    <row r="8287" spans="3:3" x14ac:dyDescent="0.25">
      <c r="C8287"/>
    </row>
    <row r="8288" spans="3:3" x14ac:dyDescent="0.25">
      <c r="C8288"/>
    </row>
    <row r="8289" spans="3:3" x14ac:dyDescent="0.25">
      <c r="C8289"/>
    </row>
    <row r="8290" spans="3:3" x14ac:dyDescent="0.25">
      <c r="C8290"/>
    </row>
    <row r="8291" spans="3:3" x14ac:dyDescent="0.25">
      <c r="C8291"/>
    </row>
    <row r="8292" spans="3:3" x14ac:dyDescent="0.25">
      <c r="C8292"/>
    </row>
    <row r="8293" spans="3:3" x14ac:dyDescent="0.25">
      <c r="C8293"/>
    </row>
    <row r="8294" spans="3:3" x14ac:dyDescent="0.25">
      <c r="C8294"/>
    </row>
    <row r="8295" spans="3:3" x14ac:dyDescent="0.25">
      <c r="C8295"/>
    </row>
    <row r="8296" spans="3:3" x14ac:dyDescent="0.25">
      <c r="C8296"/>
    </row>
    <row r="8297" spans="3:3" x14ac:dyDescent="0.25">
      <c r="C8297"/>
    </row>
    <row r="8298" spans="3:3" x14ac:dyDescent="0.25">
      <c r="C8298"/>
    </row>
    <row r="8299" spans="3:3" x14ac:dyDescent="0.25">
      <c r="C8299"/>
    </row>
    <row r="8300" spans="3:3" x14ac:dyDescent="0.25">
      <c r="C8300"/>
    </row>
    <row r="8301" spans="3:3" x14ac:dyDescent="0.25">
      <c r="C8301"/>
    </row>
    <row r="8302" spans="3:3" x14ac:dyDescent="0.25">
      <c r="C8302"/>
    </row>
    <row r="8303" spans="3:3" x14ac:dyDescent="0.25">
      <c r="C8303"/>
    </row>
    <row r="8304" spans="3:3" x14ac:dyDescent="0.25">
      <c r="C8304"/>
    </row>
    <row r="8305" spans="3:3" x14ac:dyDescent="0.25">
      <c r="C8305"/>
    </row>
    <row r="8306" spans="3:3" x14ac:dyDescent="0.25">
      <c r="C8306"/>
    </row>
    <row r="8307" spans="3:3" x14ac:dyDescent="0.25">
      <c r="C8307"/>
    </row>
    <row r="8308" spans="3:3" x14ac:dyDescent="0.25">
      <c r="C8308"/>
    </row>
    <row r="8309" spans="3:3" x14ac:dyDescent="0.25">
      <c r="C8309"/>
    </row>
    <row r="8310" spans="3:3" x14ac:dyDescent="0.25">
      <c r="C8310"/>
    </row>
    <row r="8311" spans="3:3" x14ac:dyDescent="0.25">
      <c r="C8311"/>
    </row>
    <row r="8312" spans="3:3" x14ac:dyDescent="0.25">
      <c r="C8312"/>
    </row>
    <row r="8313" spans="3:3" x14ac:dyDescent="0.25">
      <c r="C8313"/>
    </row>
    <row r="8314" spans="3:3" x14ac:dyDescent="0.25">
      <c r="C8314"/>
    </row>
    <row r="8315" spans="3:3" x14ac:dyDescent="0.25">
      <c r="C8315"/>
    </row>
    <row r="8316" spans="3:3" x14ac:dyDescent="0.25">
      <c r="C8316"/>
    </row>
    <row r="8317" spans="3:3" x14ac:dyDescent="0.25">
      <c r="C8317"/>
    </row>
    <row r="8318" spans="3:3" x14ac:dyDescent="0.25">
      <c r="C8318"/>
    </row>
    <row r="8319" spans="3:3" x14ac:dyDescent="0.25">
      <c r="C8319"/>
    </row>
    <row r="8320" spans="3:3" x14ac:dyDescent="0.25">
      <c r="C8320"/>
    </row>
    <row r="8321" spans="3:3" x14ac:dyDescent="0.25">
      <c r="C8321"/>
    </row>
    <row r="8322" spans="3:3" x14ac:dyDescent="0.25">
      <c r="C8322"/>
    </row>
    <row r="8323" spans="3:3" x14ac:dyDescent="0.25">
      <c r="C8323"/>
    </row>
    <row r="8324" spans="3:3" x14ac:dyDescent="0.25">
      <c r="C8324"/>
    </row>
    <row r="8325" spans="3:3" x14ac:dyDescent="0.25">
      <c r="C8325"/>
    </row>
    <row r="8326" spans="3:3" x14ac:dyDescent="0.25">
      <c r="C8326"/>
    </row>
    <row r="8327" spans="3:3" x14ac:dyDescent="0.25">
      <c r="C8327"/>
    </row>
    <row r="8328" spans="3:3" x14ac:dyDescent="0.25">
      <c r="C8328"/>
    </row>
    <row r="8329" spans="3:3" x14ac:dyDescent="0.25">
      <c r="C8329"/>
    </row>
    <row r="8330" spans="3:3" x14ac:dyDescent="0.25">
      <c r="C8330"/>
    </row>
    <row r="8331" spans="3:3" x14ac:dyDescent="0.25">
      <c r="C8331"/>
    </row>
    <row r="8332" spans="3:3" x14ac:dyDescent="0.25">
      <c r="C8332"/>
    </row>
    <row r="8333" spans="3:3" x14ac:dyDescent="0.25">
      <c r="C8333"/>
    </row>
    <row r="8334" spans="3:3" x14ac:dyDescent="0.25">
      <c r="C8334"/>
    </row>
    <row r="8335" spans="3:3" x14ac:dyDescent="0.25">
      <c r="C8335"/>
    </row>
    <row r="8336" spans="3:3" x14ac:dyDescent="0.25">
      <c r="C8336"/>
    </row>
    <row r="8337" spans="3:3" x14ac:dyDescent="0.25">
      <c r="C8337"/>
    </row>
    <row r="8338" spans="3:3" x14ac:dyDescent="0.25">
      <c r="C8338"/>
    </row>
    <row r="8339" spans="3:3" x14ac:dyDescent="0.25">
      <c r="C8339"/>
    </row>
    <row r="8340" spans="3:3" x14ac:dyDescent="0.25">
      <c r="C8340"/>
    </row>
    <row r="8341" spans="3:3" x14ac:dyDescent="0.25">
      <c r="C8341"/>
    </row>
    <row r="8342" spans="3:3" x14ac:dyDescent="0.25">
      <c r="C8342"/>
    </row>
    <row r="8343" spans="3:3" x14ac:dyDescent="0.25">
      <c r="C8343"/>
    </row>
    <row r="8344" spans="3:3" x14ac:dyDescent="0.25">
      <c r="C8344"/>
    </row>
    <row r="8345" spans="3:3" x14ac:dyDescent="0.25">
      <c r="C8345"/>
    </row>
    <row r="8346" spans="3:3" x14ac:dyDescent="0.25">
      <c r="C8346"/>
    </row>
    <row r="8347" spans="3:3" x14ac:dyDescent="0.25">
      <c r="C8347"/>
    </row>
    <row r="8348" spans="3:3" x14ac:dyDescent="0.25">
      <c r="C8348"/>
    </row>
    <row r="8349" spans="3:3" x14ac:dyDescent="0.25">
      <c r="C8349"/>
    </row>
    <row r="8350" spans="3:3" x14ac:dyDescent="0.25">
      <c r="C8350"/>
    </row>
    <row r="8351" spans="3:3" x14ac:dyDescent="0.25">
      <c r="C8351"/>
    </row>
    <row r="8352" spans="3:3" x14ac:dyDescent="0.25">
      <c r="C8352"/>
    </row>
    <row r="8353" spans="3:3" x14ac:dyDescent="0.25">
      <c r="C8353"/>
    </row>
    <row r="8354" spans="3:3" x14ac:dyDescent="0.25">
      <c r="C8354"/>
    </row>
    <row r="8355" spans="3:3" x14ac:dyDescent="0.25">
      <c r="C8355"/>
    </row>
    <row r="8356" spans="3:3" x14ac:dyDescent="0.25">
      <c r="C8356"/>
    </row>
    <row r="8357" spans="3:3" x14ac:dyDescent="0.25">
      <c r="C8357"/>
    </row>
    <row r="8358" spans="3:3" x14ac:dyDescent="0.25">
      <c r="C8358"/>
    </row>
    <row r="8359" spans="3:3" x14ac:dyDescent="0.25">
      <c r="C8359"/>
    </row>
    <row r="8360" spans="3:3" x14ac:dyDescent="0.25">
      <c r="C8360"/>
    </row>
    <row r="8361" spans="3:3" x14ac:dyDescent="0.25">
      <c r="C8361"/>
    </row>
    <row r="8362" spans="3:3" x14ac:dyDescent="0.25">
      <c r="C8362"/>
    </row>
    <row r="8363" spans="3:3" x14ac:dyDescent="0.25">
      <c r="C8363"/>
    </row>
    <row r="8364" spans="3:3" x14ac:dyDescent="0.25">
      <c r="C8364"/>
    </row>
    <row r="8365" spans="3:3" x14ac:dyDescent="0.25">
      <c r="C8365"/>
    </row>
    <row r="8366" spans="3:3" x14ac:dyDescent="0.25">
      <c r="C8366"/>
    </row>
    <row r="8367" spans="3:3" x14ac:dyDescent="0.25">
      <c r="C8367"/>
    </row>
    <row r="8368" spans="3:3" x14ac:dyDescent="0.25">
      <c r="C8368"/>
    </row>
    <row r="8369" spans="3:3" x14ac:dyDescent="0.25">
      <c r="C8369"/>
    </row>
    <row r="8370" spans="3:3" x14ac:dyDescent="0.25">
      <c r="C8370"/>
    </row>
    <row r="8371" spans="3:3" x14ac:dyDescent="0.25">
      <c r="C8371"/>
    </row>
    <row r="8372" spans="3:3" x14ac:dyDescent="0.25">
      <c r="C8372"/>
    </row>
    <row r="8373" spans="3:3" x14ac:dyDescent="0.25">
      <c r="C8373"/>
    </row>
    <row r="8374" spans="3:3" x14ac:dyDescent="0.25">
      <c r="C8374"/>
    </row>
    <row r="8375" spans="3:3" x14ac:dyDescent="0.25">
      <c r="C8375"/>
    </row>
    <row r="8376" spans="3:3" x14ac:dyDescent="0.25">
      <c r="C8376"/>
    </row>
    <row r="8377" spans="3:3" x14ac:dyDescent="0.25">
      <c r="C8377"/>
    </row>
    <row r="8378" spans="3:3" x14ac:dyDescent="0.25">
      <c r="C8378"/>
    </row>
    <row r="8379" spans="3:3" x14ac:dyDescent="0.25">
      <c r="C8379"/>
    </row>
    <row r="8380" spans="3:3" x14ac:dyDescent="0.25">
      <c r="C8380"/>
    </row>
    <row r="8381" spans="3:3" x14ac:dyDescent="0.25">
      <c r="C8381"/>
    </row>
    <row r="8382" spans="3:3" x14ac:dyDescent="0.25">
      <c r="C8382"/>
    </row>
    <row r="8383" spans="3:3" x14ac:dyDescent="0.25">
      <c r="C8383"/>
    </row>
    <row r="8384" spans="3:3" x14ac:dyDescent="0.25">
      <c r="C8384"/>
    </row>
    <row r="8385" spans="3:3" x14ac:dyDescent="0.25">
      <c r="C8385"/>
    </row>
    <row r="8386" spans="3:3" x14ac:dyDescent="0.25">
      <c r="C8386"/>
    </row>
    <row r="8387" spans="3:3" x14ac:dyDescent="0.25">
      <c r="C8387"/>
    </row>
    <row r="8388" spans="3:3" x14ac:dyDescent="0.25">
      <c r="C8388"/>
    </row>
    <row r="8389" spans="3:3" x14ac:dyDescent="0.25">
      <c r="C8389"/>
    </row>
    <row r="8390" spans="3:3" x14ac:dyDescent="0.25">
      <c r="C8390"/>
    </row>
    <row r="8391" spans="3:3" x14ac:dyDescent="0.25">
      <c r="C8391"/>
    </row>
    <row r="8392" spans="3:3" x14ac:dyDescent="0.25">
      <c r="C8392"/>
    </row>
    <row r="8393" spans="3:3" x14ac:dyDescent="0.25">
      <c r="C8393"/>
    </row>
    <row r="8394" spans="3:3" x14ac:dyDescent="0.25">
      <c r="C8394"/>
    </row>
    <row r="8395" spans="3:3" x14ac:dyDescent="0.25">
      <c r="C8395"/>
    </row>
    <row r="8396" spans="3:3" x14ac:dyDescent="0.25">
      <c r="C8396"/>
    </row>
    <row r="8397" spans="3:3" x14ac:dyDescent="0.25">
      <c r="C8397"/>
    </row>
    <row r="8398" spans="3:3" x14ac:dyDescent="0.25">
      <c r="C8398"/>
    </row>
    <row r="8399" spans="3:3" x14ac:dyDescent="0.25">
      <c r="C8399"/>
    </row>
    <row r="8400" spans="3:3" x14ac:dyDescent="0.25">
      <c r="C8400"/>
    </row>
    <row r="8401" spans="3:3" x14ac:dyDescent="0.25">
      <c r="C8401"/>
    </row>
    <row r="8402" spans="3:3" x14ac:dyDescent="0.25">
      <c r="C8402"/>
    </row>
    <row r="8403" spans="3:3" x14ac:dyDescent="0.25">
      <c r="C8403"/>
    </row>
    <row r="8404" spans="3:3" x14ac:dyDescent="0.25">
      <c r="C8404"/>
    </row>
    <row r="8405" spans="3:3" x14ac:dyDescent="0.25">
      <c r="C8405"/>
    </row>
    <row r="8406" spans="3:3" x14ac:dyDescent="0.25">
      <c r="C8406"/>
    </row>
    <row r="8407" spans="3:3" x14ac:dyDescent="0.25">
      <c r="C8407"/>
    </row>
    <row r="8408" spans="3:3" x14ac:dyDescent="0.25">
      <c r="C8408"/>
    </row>
    <row r="8409" spans="3:3" x14ac:dyDescent="0.25">
      <c r="C8409"/>
    </row>
    <row r="8410" spans="3:3" x14ac:dyDescent="0.25">
      <c r="C8410"/>
    </row>
    <row r="8411" spans="3:3" x14ac:dyDescent="0.25">
      <c r="C8411"/>
    </row>
    <row r="8412" spans="3:3" x14ac:dyDescent="0.25">
      <c r="C8412"/>
    </row>
    <row r="8413" spans="3:3" x14ac:dyDescent="0.25">
      <c r="C8413"/>
    </row>
    <row r="8414" spans="3:3" x14ac:dyDescent="0.25">
      <c r="C8414"/>
    </row>
    <row r="8415" spans="3:3" x14ac:dyDescent="0.25">
      <c r="C8415"/>
    </row>
    <row r="8416" spans="3:3" x14ac:dyDescent="0.25">
      <c r="C8416"/>
    </row>
    <row r="8417" spans="3:3" x14ac:dyDescent="0.25">
      <c r="C8417"/>
    </row>
    <row r="8418" spans="3:3" x14ac:dyDescent="0.25">
      <c r="C8418"/>
    </row>
    <row r="8419" spans="3:3" x14ac:dyDescent="0.25">
      <c r="C8419"/>
    </row>
    <row r="8420" spans="3:3" x14ac:dyDescent="0.25">
      <c r="C8420"/>
    </row>
    <row r="8421" spans="3:3" x14ac:dyDescent="0.25">
      <c r="C8421"/>
    </row>
    <row r="8422" spans="3:3" x14ac:dyDescent="0.25">
      <c r="C8422"/>
    </row>
    <row r="8423" spans="3:3" x14ac:dyDescent="0.25">
      <c r="C8423"/>
    </row>
    <row r="8424" spans="3:3" x14ac:dyDescent="0.25">
      <c r="C8424"/>
    </row>
    <row r="8425" spans="3:3" x14ac:dyDescent="0.25">
      <c r="C8425"/>
    </row>
    <row r="8426" spans="3:3" x14ac:dyDescent="0.25">
      <c r="C8426"/>
    </row>
    <row r="8427" spans="3:3" x14ac:dyDescent="0.25">
      <c r="C8427"/>
    </row>
    <row r="8428" spans="3:3" x14ac:dyDescent="0.25">
      <c r="C8428"/>
    </row>
    <row r="8429" spans="3:3" x14ac:dyDescent="0.25">
      <c r="C8429"/>
    </row>
    <row r="8430" spans="3:3" x14ac:dyDescent="0.25">
      <c r="C8430"/>
    </row>
    <row r="8431" spans="3:3" x14ac:dyDescent="0.25">
      <c r="C8431"/>
    </row>
    <row r="8432" spans="3:3" x14ac:dyDescent="0.25">
      <c r="C8432"/>
    </row>
    <row r="8433" spans="3:3" x14ac:dyDescent="0.25">
      <c r="C8433"/>
    </row>
    <row r="8434" spans="3:3" x14ac:dyDescent="0.25">
      <c r="C8434"/>
    </row>
    <row r="8435" spans="3:3" x14ac:dyDescent="0.25">
      <c r="C8435"/>
    </row>
    <row r="8436" spans="3:3" x14ac:dyDescent="0.25">
      <c r="C8436"/>
    </row>
    <row r="8437" spans="3:3" x14ac:dyDescent="0.25">
      <c r="C8437"/>
    </row>
    <row r="8438" spans="3:3" x14ac:dyDescent="0.25">
      <c r="C8438"/>
    </row>
    <row r="8439" spans="3:3" x14ac:dyDescent="0.25">
      <c r="C8439"/>
    </row>
    <row r="8440" spans="3:3" x14ac:dyDescent="0.25">
      <c r="C8440"/>
    </row>
    <row r="8441" spans="3:3" x14ac:dyDescent="0.25">
      <c r="C8441"/>
    </row>
    <row r="8442" spans="3:3" x14ac:dyDescent="0.25">
      <c r="C8442"/>
    </row>
    <row r="8443" spans="3:3" x14ac:dyDescent="0.25">
      <c r="C8443"/>
    </row>
    <row r="8444" spans="3:3" x14ac:dyDescent="0.25">
      <c r="C8444"/>
    </row>
    <row r="8445" spans="3:3" x14ac:dyDescent="0.25">
      <c r="C8445"/>
    </row>
    <row r="8446" spans="3:3" x14ac:dyDescent="0.25">
      <c r="C8446"/>
    </row>
    <row r="8447" spans="3:3" x14ac:dyDescent="0.25">
      <c r="C8447"/>
    </row>
    <row r="8448" spans="3:3" x14ac:dyDescent="0.25">
      <c r="C8448"/>
    </row>
    <row r="8449" spans="3:3" x14ac:dyDescent="0.25">
      <c r="C8449"/>
    </row>
    <row r="8450" spans="3:3" x14ac:dyDescent="0.25">
      <c r="C8450"/>
    </row>
    <row r="8451" spans="3:3" x14ac:dyDescent="0.25">
      <c r="C8451"/>
    </row>
    <row r="8452" spans="3:3" x14ac:dyDescent="0.25">
      <c r="C8452"/>
    </row>
    <row r="8453" spans="3:3" x14ac:dyDescent="0.25">
      <c r="C8453"/>
    </row>
    <row r="8454" spans="3:3" x14ac:dyDescent="0.25">
      <c r="C8454"/>
    </row>
    <row r="8455" spans="3:3" x14ac:dyDescent="0.25">
      <c r="C8455"/>
    </row>
    <row r="8456" spans="3:3" x14ac:dyDescent="0.25">
      <c r="C8456"/>
    </row>
    <row r="8457" spans="3:3" x14ac:dyDescent="0.25">
      <c r="C8457"/>
    </row>
    <row r="8458" spans="3:3" x14ac:dyDescent="0.25">
      <c r="C8458"/>
    </row>
    <row r="8459" spans="3:3" x14ac:dyDescent="0.25">
      <c r="C8459"/>
    </row>
    <row r="8460" spans="3:3" x14ac:dyDescent="0.25">
      <c r="C8460"/>
    </row>
    <row r="8461" spans="3:3" x14ac:dyDescent="0.25">
      <c r="C8461"/>
    </row>
    <row r="8462" spans="3:3" x14ac:dyDescent="0.25">
      <c r="C8462"/>
    </row>
    <row r="8463" spans="3:3" x14ac:dyDescent="0.25">
      <c r="C8463"/>
    </row>
    <row r="8464" spans="3:3" x14ac:dyDescent="0.25">
      <c r="C8464"/>
    </row>
    <row r="8465" spans="3:3" x14ac:dyDescent="0.25">
      <c r="C8465"/>
    </row>
    <row r="8466" spans="3:3" x14ac:dyDescent="0.25">
      <c r="C8466"/>
    </row>
    <row r="8467" spans="3:3" x14ac:dyDescent="0.25">
      <c r="C8467"/>
    </row>
    <row r="8468" spans="3:3" x14ac:dyDescent="0.25">
      <c r="C8468"/>
    </row>
    <row r="8469" spans="3:3" x14ac:dyDescent="0.25">
      <c r="C8469"/>
    </row>
    <row r="8470" spans="3:3" x14ac:dyDescent="0.25">
      <c r="C8470"/>
    </row>
    <row r="8471" spans="3:3" x14ac:dyDescent="0.25">
      <c r="C8471"/>
    </row>
    <row r="8472" spans="3:3" x14ac:dyDescent="0.25">
      <c r="C8472"/>
    </row>
    <row r="8473" spans="3:3" x14ac:dyDescent="0.25">
      <c r="C8473"/>
    </row>
    <row r="8474" spans="3:3" x14ac:dyDescent="0.25">
      <c r="C8474"/>
    </row>
    <row r="8475" spans="3:3" x14ac:dyDescent="0.25">
      <c r="C8475"/>
    </row>
    <row r="8476" spans="3:3" x14ac:dyDescent="0.25">
      <c r="C8476"/>
    </row>
    <row r="8477" spans="3:3" x14ac:dyDescent="0.25">
      <c r="C8477"/>
    </row>
    <row r="8478" spans="3:3" x14ac:dyDescent="0.25">
      <c r="C8478"/>
    </row>
    <row r="8479" spans="3:3" x14ac:dyDescent="0.25">
      <c r="C8479"/>
    </row>
    <row r="8480" spans="3:3" x14ac:dyDescent="0.25">
      <c r="C8480"/>
    </row>
    <row r="8481" spans="3:3" x14ac:dyDescent="0.25">
      <c r="C8481"/>
    </row>
    <row r="8482" spans="3:3" x14ac:dyDescent="0.25">
      <c r="C8482"/>
    </row>
    <row r="8483" spans="3:3" x14ac:dyDescent="0.25">
      <c r="C8483"/>
    </row>
    <row r="8484" spans="3:3" x14ac:dyDescent="0.25">
      <c r="C8484"/>
    </row>
    <row r="8485" spans="3:3" x14ac:dyDescent="0.25">
      <c r="C8485"/>
    </row>
    <row r="8486" spans="3:3" x14ac:dyDescent="0.25">
      <c r="C8486"/>
    </row>
    <row r="8487" spans="3:3" x14ac:dyDescent="0.25">
      <c r="C8487"/>
    </row>
    <row r="8488" spans="3:3" x14ac:dyDescent="0.25">
      <c r="C8488"/>
    </row>
    <row r="8489" spans="3:3" x14ac:dyDescent="0.25">
      <c r="C8489"/>
    </row>
    <row r="8490" spans="3:3" x14ac:dyDescent="0.25">
      <c r="C8490"/>
    </row>
    <row r="8491" spans="3:3" x14ac:dyDescent="0.25">
      <c r="C8491"/>
    </row>
    <row r="8492" spans="3:3" x14ac:dyDescent="0.25">
      <c r="C8492"/>
    </row>
    <row r="8493" spans="3:3" x14ac:dyDescent="0.25">
      <c r="C8493"/>
    </row>
    <row r="8494" spans="3:3" x14ac:dyDescent="0.25">
      <c r="C8494"/>
    </row>
    <row r="8495" spans="3:3" x14ac:dyDescent="0.25">
      <c r="C8495"/>
    </row>
    <row r="8496" spans="3:3" x14ac:dyDescent="0.25">
      <c r="C8496"/>
    </row>
    <row r="8497" spans="3:3" x14ac:dyDescent="0.25">
      <c r="C8497"/>
    </row>
    <row r="8498" spans="3:3" x14ac:dyDescent="0.25">
      <c r="C8498"/>
    </row>
    <row r="8499" spans="3:3" x14ac:dyDescent="0.25">
      <c r="C8499"/>
    </row>
    <row r="8500" spans="3:3" x14ac:dyDescent="0.25">
      <c r="C8500"/>
    </row>
    <row r="8501" spans="3:3" x14ac:dyDescent="0.25">
      <c r="C8501"/>
    </row>
    <row r="8502" spans="3:3" x14ac:dyDescent="0.25">
      <c r="C8502"/>
    </row>
    <row r="8503" spans="3:3" x14ac:dyDescent="0.25">
      <c r="C8503"/>
    </row>
    <row r="8504" spans="3:3" x14ac:dyDescent="0.25">
      <c r="C8504"/>
    </row>
    <row r="8505" spans="3:3" x14ac:dyDescent="0.25">
      <c r="C8505"/>
    </row>
    <row r="8506" spans="3:3" x14ac:dyDescent="0.25">
      <c r="C8506"/>
    </row>
    <row r="8507" spans="3:3" x14ac:dyDescent="0.25">
      <c r="C8507"/>
    </row>
    <row r="8508" spans="3:3" x14ac:dyDescent="0.25">
      <c r="C8508"/>
    </row>
    <row r="8509" spans="3:3" x14ac:dyDescent="0.25">
      <c r="C8509"/>
    </row>
    <row r="8510" spans="3:3" x14ac:dyDescent="0.25">
      <c r="C8510"/>
    </row>
    <row r="8511" spans="3:3" x14ac:dyDescent="0.25">
      <c r="C8511"/>
    </row>
    <row r="8512" spans="3:3" x14ac:dyDescent="0.25">
      <c r="C8512"/>
    </row>
    <row r="8513" spans="3:3" x14ac:dyDescent="0.25">
      <c r="C8513"/>
    </row>
    <row r="8514" spans="3:3" x14ac:dyDescent="0.25">
      <c r="C8514"/>
    </row>
    <row r="8515" spans="3:3" x14ac:dyDescent="0.25">
      <c r="C8515"/>
    </row>
    <row r="8516" spans="3:3" x14ac:dyDescent="0.25">
      <c r="C8516"/>
    </row>
    <row r="8517" spans="3:3" x14ac:dyDescent="0.25">
      <c r="C8517"/>
    </row>
    <row r="8518" spans="3:3" x14ac:dyDescent="0.25">
      <c r="C8518"/>
    </row>
    <row r="8519" spans="3:3" x14ac:dyDescent="0.25">
      <c r="C8519"/>
    </row>
    <row r="8520" spans="3:3" x14ac:dyDescent="0.25">
      <c r="C8520"/>
    </row>
    <row r="8521" spans="3:3" x14ac:dyDescent="0.25">
      <c r="C8521"/>
    </row>
    <row r="8522" spans="3:3" x14ac:dyDescent="0.25">
      <c r="C8522"/>
    </row>
    <row r="8523" spans="3:3" x14ac:dyDescent="0.25">
      <c r="C8523"/>
    </row>
    <row r="8524" spans="3:3" x14ac:dyDescent="0.25">
      <c r="C8524"/>
    </row>
    <row r="8525" spans="3:3" x14ac:dyDescent="0.25">
      <c r="C8525"/>
    </row>
    <row r="8526" spans="3:3" x14ac:dyDescent="0.25">
      <c r="C8526"/>
    </row>
    <row r="8527" spans="3:3" x14ac:dyDescent="0.25">
      <c r="C8527"/>
    </row>
    <row r="8528" spans="3:3" x14ac:dyDescent="0.25">
      <c r="C8528"/>
    </row>
    <row r="8529" spans="3:3" x14ac:dyDescent="0.25">
      <c r="C8529"/>
    </row>
    <row r="8530" spans="3:3" x14ac:dyDescent="0.25">
      <c r="C8530"/>
    </row>
    <row r="8531" spans="3:3" x14ac:dyDescent="0.25">
      <c r="C8531"/>
    </row>
    <row r="8532" spans="3:3" x14ac:dyDescent="0.25">
      <c r="C8532"/>
    </row>
    <row r="8533" spans="3:3" x14ac:dyDescent="0.25">
      <c r="C8533"/>
    </row>
    <row r="8534" spans="3:3" x14ac:dyDescent="0.25">
      <c r="C8534"/>
    </row>
    <row r="8535" spans="3:3" x14ac:dyDescent="0.25">
      <c r="C8535"/>
    </row>
    <row r="8536" spans="3:3" x14ac:dyDescent="0.25">
      <c r="C8536"/>
    </row>
    <row r="8537" spans="3:3" x14ac:dyDescent="0.25">
      <c r="C8537"/>
    </row>
    <row r="8538" spans="3:3" x14ac:dyDescent="0.25">
      <c r="C8538"/>
    </row>
    <row r="8539" spans="3:3" x14ac:dyDescent="0.25">
      <c r="C8539"/>
    </row>
    <row r="8540" spans="3:3" x14ac:dyDescent="0.25">
      <c r="C8540"/>
    </row>
    <row r="8541" spans="3:3" x14ac:dyDescent="0.25">
      <c r="C8541"/>
    </row>
    <row r="8542" spans="3:3" x14ac:dyDescent="0.25">
      <c r="C8542"/>
    </row>
    <row r="8543" spans="3:3" x14ac:dyDescent="0.25">
      <c r="C8543"/>
    </row>
    <row r="8544" spans="3:3" x14ac:dyDescent="0.25">
      <c r="C8544"/>
    </row>
    <row r="8545" spans="3:3" x14ac:dyDescent="0.25">
      <c r="C8545"/>
    </row>
    <row r="8546" spans="3:3" x14ac:dyDescent="0.25">
      <c r="C8546"/>
    </row>
    <row r="8547" spans="3:3" x14ac:dyDescent="0.25">
      <c r="C8547"/>
    </row>
    <row r="8548" spans="3:3" x14ac:dyDescent="0.25">
      <c r="C8548"/>
    </row>
    <row r="8549" spans="3:3" x14ac:dyDescent="0.25">
      <c r="C8549"/>
    </row>
    <row r="8550" spans="3:3" x14ac:dyDescent="0.25">
      <c r="C8550"/>
    </row>
    <row r="8551" spans="3:3" x14ac:dyDescent="0.25">
      <c r="C8551"/>
    </row>
    <row r="8552" spans="3:3" x14ac:dyDescent="0.25">
      <c r="C8552"/>
    </row>
    <row r="8553" spans="3:3" x14ac:dyDescent="0.25">
      <c r="C8553"/>
    </row>
    <row r="8554" spans="3:3" x14ac:dyDescent="0.25">
      <c r="C8554"/>
    </row>
    <row r="8555" spans="3:3" x14ac:dyDescent="0.25">
      <c r="C8555"/>
    </row>
    <row r="8556" spans="3:3" x14ac:dyDescent="0.25">
      <c r="C8556"/>
    </row>
    <row r="8557" spans="3:3" x14ac:dyDescent="0.25">
      <c r="C8557"/>
    </row>
    <row r="8558" spans="3:3" x14ac:dyDescent="0.25">
      <c r="C8558"/>
    </row>
    <row r="8559" spans="3:3" x14ac:dyDescent="0.25">
      <c r="C8559"/>
    </row>
    <row r="8560" spans="3:3" x14ac:dyDescent="0.25">
      <c r="C8560"/>
    </row>
    <row r="8561" spans="3:3" x14ac:dyDescent="0.25">
      <c r="C8561"/>
    </row>
    <row r="8562" spans="3:3" x14ac:dyDescent="0.25">
      <c r="C8562"/>
    </row>
    <row r="8563" spans="3:3" x14ac:dyDescent="0.25">
      <c r="C8563"/>
    </row>
    <row r="8564" spans="3:3" x14ac:dyDescent="0.25">
      <c r="C8564"/>
    </row>
    <row r="8565" spans="3:3" x14ac:dyDescent="0.25">
      <c r="C8565"/>
    </row>
    <row r="8566" spans="3:3" x14ac:dyDescent="0.25">
      <c r="C8566"/>
    </row>
    <row r="8567" spans="3:3" x14ac:dyDescent="0.25">
      <c r="C8567"/>
    </row>
    <row r="8568" spans="3:3" x14ac:dyDescent="0.25">
      <c r="C8568"/>
    </row>
    <row r="8569" spans="3:3" x14ac:dyDescent="0.25">
      <c r="C8569"/>
    </row>
    <row r="8570" spans="3:3" x14ac:dyDescent="0.25">
      <c r="C8570"/>
    </row>
    <row r="8571" spans="3:3" x14ac:dyDescent="0.25">
      <c r="C8571"/>
    </row>
    <row r="8572" spans="3:3" x14ac:dyDescent="0.25">
      <c r="C8572"/>
    </row>
    <row r="8573" spans="3:3" x14ac:dyDescent="0.25">
      <c r="C8573"/>
    </row>
    <row r="8574" spans="3:3" x14ac:dyDescent="0.25">
      <c r="C8574"/>
    </row>
    <row r="8575" spans="3:3" x14ac:dyDescent="0.25">
      <c r="C8575"/>
    </row>
    <row r="8576" spans="3:3" x14ac:dyDescent="0.25">
      <c r="C8576"/>
    </row>
    <row r="8577" spans="3:3" x14ac:dyDescent="0.25">
      <c r="C8577"/>
    </row>
    <row r="8578" spans="3:3" x14ac:dyDescent="0.25">
      <c r="C8578"/>
    </row>
    <row r="8579" spans="3:3" x14ac:dyDescent="0.25">
      <c r="C8579"/>
    </row>
    <row r="8580" spans="3:3" x14ac:dyDescent="0.25">
      <c r="C8580"/>
    </row>
    <row r="8581" spans="3:3" x14ac:dyDescent="0.25">
      <c r="C8581"/>
    </row>
    <row r="8582" spans="3:3" x14ac:dyDescent="0.25">
      <c r="C8582"/>
    </row>
    <row r="8583" spans="3:3" x14ac:dyDescent="0.25">
      <c r="C8583"/>
    </row>
    <row r="8584" spans="3:3" x14ac:dyDescent="0.25">
      <c r="C8584"/>
    </row>
    <row r="8585" spans="3:3" x14ac:dyDescent="0.25">
      <c r="C8585"/>
    </row>
    <row r="8586" spans="3:3" x14ac:dyDescent="0.25">
      <c r="C8586"/>
    </row>
    <row r="8587" spans="3:3" x14ac:dyDescent="0.25">
      <c r="C8587"/>
    </row>
    <row r="8588" spans="3:3" x14ac:dyDescent="0.25">
      <c r="C8588"/>
    </row>
    <row r="8589" spans="3:3" x14ac:dyDescent="0.25">
      <c r="C8589"/>
    </row>
    <row r="8590" spans="3:3" x14ac:dyDescent="0.25">
      <c r="C8590"/>
    </row>
    <row r="8591" spans="3:3" x14ac:dyDescent="0.25">
      <c r="C8591"/>
    </row>
    <row r="8592" spans="3:3" x14ac:dyDescent="0.25">
      <c r="C8592"/>
    </row>
    <row r="8593" spans="3:3" x14ac:dyDescent="0.25">
      <c r="C8593"/>
    </row>
    <row r="8594" spans="3:3" x14ac:dyDescent="0.25">
      <c r="C8594"/>
    </row>
    <row r="8595" spans="3:3" x14ac:dyDescent="0.25">
      <c r="C8595"/>
    </row>
    <row r="8596" spans="3:3" x14ac:dyDescent="0.25">
      <c r="C8596"/>
    </row>
    <row r="8597" spans="3:3" x14ac:dyDescent="0.25">
      <c r="C8597"/>
    </row>
    <row r="8598" spans="3:3" x14ac:dyDescent="0.25">
      <c r="C8598"/>
    </row>
    <row r="8599" spans="3:3" x14ac:dyDescent="0.25">
      <c r="C8599"/>
    </row>
    <row r="8600" spans="3:3" x14ac:dyDescent="0.25">
      <c r="C8600"/>
    </row>
    <row r="8601" spans="3:3" x14ac:dyDescent="0.25">
      <c r="C8601"/>
    </row>
    <row r="8602" spans="3:3" x14ac:dyDescent="0.25">
      <c r="C8602"/>
    </row>
    <row r="8603" spans="3:3" x14ac:dyDescent="0.25">
      <c r="C8603"/>
    </row>
    <row r="8604" spans="3:3" x14ac:dyDescent="0.25">
      <c r="C8604"/>
    </row>
    <row r="8605" spans="3:3" x14ac:dyDescent="0.25">
      <c r="C8605"/>
    </row>
    <row r="8606" spans="3:3" x14ac:dyDescent="0.25">
      <c r="C8606"/>
    </row>
    <row r="8607" spans="3:3" x14ac:dyDescent="0.25">
      <c r="C8607"/>
    </row>
    <row r="8608" spans="3:3" x14ac:dyDescent="0.25">
      <c r="C8608"/>
    </row>
    <row r="8609" spans="3:3" x14ac:dyDescent="0.25">
      <c r="C8609"/>
    </row>
    <row r="8610" spans="3:3" x14ac:dyDescent="0.25">
      <c r="C8610"/>
    </row>
    <row r="8611" spans="3:3" x14ac:dyDescent="0.25">
      <c r="C8611"/>
    </row>
    <row r="8612" spans="3:3" x14ac:dyDescent="0.25">
      <c r="C8612"/>
    </row>
    <row r="8613" spans="3:3" x14ac:dyDescent="0.25">
      <c r="C8613"/>
    </row>
    <row r="8614" spans="3:3" x14ac:dyDescent="0.25">
      <c r="C8614"/>
    </row>
    <row r="8615" spans="3:3" x14ac:dyDescent="0.25">
      <c r="C8615"/>
    </row>
    <row r="8616" spans="3:3" x14ac:dyDescent="0.25">
      <c r="C8616"/>
    </row>
    <row r="8617" spans="3:3" x14ac:dyDescent="0.25">
      <c r="C8617"/>
    </row>
    <row r="8618" spans="3:3" x14ac:dyDescent="0.25">
      <c r="C8618"/>
    </row>
    <row r="8619" spans="3:3" x14ac:dyDescent="0.25">
      <c r="C8619"/>
    </row>
    <row r="8620" spans="3:3" x14ac:dyDescent="0.25">
      <c r="C8620"/>
    </row>
    <row r="8621" spans="3:3" x14ac:dyDescent="0.25">
      <c r="C8621"/>
    </row>
    <row r="8622" spans="3:3" x14ac:dyDescent="0.25">
      <c r="C8622"/>
    </row>
    <row r="8623" spans="3:3" x14ac:dyDescent="0.25">
      <c r="C8623"/>
    </row>
    <row r="8624" spans="3:3" x14ac:dyDescent="0.25">
      <c r="C8624"/>
    </row>
    <row r="8625" spans="3:3" x14ac:dyDescent="0.25">
      <c r="C8625"/>
    </row>
    <row r="8626" spans="3:3" x14ac:dyDescent="0.25">
      <c r="C8626"/>
    </row>
    <row r="8627" spans="3:3" x14ac:dyDescent="0.25">
      <c r="C8627"/>
    </row>
    <row r="8628" spans="3:3" x14ac:dyDescent="0.25">
      <c r="C8628"/>
    </row>
    <row r="8629" spans="3:3" x14ac:dyDescent="0.25">
      <c r="C8629"/>
    </row>
    <row r="8630" spans="3:3" x14ac:dyDescent="0.25">
      <c r="C8630"/>
    </row>
    <row r="8631" spans="3:3" x14ac:dyDescent="0.25">
      <c r="C8631"/>
    </row>
    <row r="8632" spans="3:3" x14ac:dyDescent="0.25">
      <c r="C8632"/>
    </row>
    <row r="8633" spans="3:3" x14ac:dyDescent="0.25">
      <c r="C8633"/>
    </row>
    <row r="8634" spans="3:3" x14ac:dyDescent="0.25">
      <c r="C8634"/>
    </row>
    <row r="8635" spans="3:3" x14ac:dyDescent="0.25">
      <c r="C8635"/>
    </row>
    <row r="8636" spans="3:3" x14ac:dyDescent="0.25">
      <c r="C8636"/>
    </row>
    <row r="8637" spans="3:3" x14ac:dyDescent="0.25">
      <c r="C8637"/>
    </row>
    <row r="8638" spans="3:3" x14ac:dyDescent="0.25">
      <c r="C8638"/>
    </row>
    <row r="8639" spans="3:3" x14ac:dyDescent="0.25">
      <c r="C8639"/>
    </row>
    <row r="8640" spans="3:3" x14ac:dyDescent="0.25">
      <c r="C8640"/>
    </row>
    <row r="8641" spans="3:3" x14ac:dyDescent="0.25">
      <c r="C8641"/>
    </row>
    <row r="8642" spans="3:3" x14ac:dyDescent="0.25">
      <c r="C8642"/>
    </row>
    <row r="8643" spans="3:3" x14ac:dyDescent="0.25">
      <c r="C8643"/>
    </row>
    <row r="8644" spans="3:3" x14ac:dyDescent="0.25">
      <c r="C8644"/>
    </row>
    <row r="8645" spans="3:3" x14ac:dyDescent="0.25">
      <c r="C8645"/>
    </row>
    <row r="8646" spans="3:3" x14ac:dyDescent="0.25">
      <c r="C8646"/>
    </row>
    <row r="8647" spans="3:3" x14ac:dyDescent="0.25">
      <c r="C8647"/>
    </row>
    <row r="8648" spans="3:3" x14ac:dyDescent="0.25">
      <c r="C8648"/>
    </row>
    <row r="8649" spans="3:3" x14ac:dyDescent="0.25">
      <c r="C8649"/>
    </row>
    <row r="8650" spans="3:3" x14ac:dyDescent="0.25">
      <c r="C8650"/>
    </row>
    <row r="8651" spans="3:3" x14ac:dyDescent="0.25">
      <c r="C8651"/>
    </row>
    <row r="8652" spans="3:3" x14ac:dyDescent="0.25">
      <c r="C8652"/>
    </row>
    <row r="8653" spans="3:3" x14ac:dyDescent="0.25">
      <c r="C8653"/>
    </row>
    <row r="8654" spans="3:3" x14ac:dyDescent="0.25">
      <c r="C8654"/>
    </row>
    <row r="8655" spans="3:3" x14ac:dyDescent="0.25">
      <c r="C8655"/>
    </row>
    <row r="8656" spans="3:3" x14ac:dyDescent="0.25">
      <c r="C8656"/>
    </row>
    <row r="8657" spans="3:3" x14ac:dyDescent="0.25">
      <c r="C8657"/>
    </row>
    <row r="8658" spans="3:3" x14ac:dyDescent="0.25">
      <c r="C8658"/>
    </row>
    <row r="8659" spans="3:3" x14ac:dyDescent="0.25">
      <c r="C8659"/>
    </row>
    <row r="8660" spans="3:3" x14ac:dyDescent="0.25">
      <c r="C8660"/>
    </row>
    <row r="8661" spans="3:3" x14ac:dyDescent="0.25">
      <c r="C8661"/>
    </row>
    <row r="8662" spans="3:3" x14ac:dyDescent="0.25">
      <c r="C8662"/>
    </row>
    <row r="8663" spans="3:3" x14ac:dyDescent="0.25">
      <c r="C8663"/>
    </row>
    <row r="8664" spans="3:3" x14ac:dyDescent="0.25">
      <c r="C8664"/>
    </row>
    <row r="8665" spans="3:3" x14ac:dyDescent="0.25">
      <c r="C8665"/>
    </row>
    <row r="8666" spans="3:3" x14ac:dyDescent="0.25">
      <c r="C8666"/>
    </row>
    <row r="8667" spans="3:3" x14ac:dyDescent="0.25">
      <c r="C8667"/>
    </row>
    <row r="8668" spans="3:3" x14ac:dyDescent="0.25">
      <c r="C8668"/>
    </row>
    <row r="8669" spans="3:3" x14ac:dyDescent="0.25">
      <c r="C8669"/>
    </row>
    <row r="8670" spans="3:3" x14ac:dyDescent="0.25">
      <c r="C8670"/>
    </row>
    <row r="8671" spans="3:3" x14ac:dyDescent="0.25">
      <c r="C8671"/>
    </row>
    <row r="8672" spans="3:3" x14ac:dyDescent="0.25">
      <c r="C8672"/>
    </row>
    <row r="8673" spans="3:3" x14ac:dyDescent="0.25">
      <c r="C8673"/>
    </row>
    <row r="8674" spans="3:3" x14ac:dyDescent="0.25">
      <c r="C8674"/>
    </row>
    <row r="8675" spans="3:3" x14ac:dyDescent="0.25">
      <c r="C8675"/>
    </row>
    <row r="8676" spans="3:3" x14ac:dyDescent="0.25">
      <c r="C8676"/>
    </row>
    <row r="8677" spans="3:3" x14ac:dyDescent="0.25">
      <c r="C8677"/>
    </row>
    <row r="8678" spans="3:3" x14ac:dyDescent="0.25">
      <c r="C8678"/>
    </row>
    <row r="8679" spans="3:3" x14ac:dyDescent="0.25">
      <c r="C8679"/>
    </row>
    <row r="8680" spans="3:3" x14ac:dyDescent="0.25">
      <c r="C8680"/>
    </row>
    <row r="8681" spans="3:3" x14ac:dyDescent="0.25">
      <c r="C8681"/>
    </row>
    <row r="8682" spans="3:3" x14ac:dyDescent="0.25">
      <c r="C8682"/>
    </row>
    <row r="8683" spans="3:3" x14ac:dyDescent="0.25">
      <c r="C8683"/>
    </row>
    <row r="8684" spans="3:3" x14ac:dyDescent="0.25">
      <c r="C8684"/>
    </row>
    <row r="8685" spans="3:3" x14ac:dyDescent="0.25">
      <c r="C8685"/>
    </row>
    <row r="8686" spans="3:3" x14ac:dyDescent="0.25">
      <c r="C8686"/>
    </row>
    <row r="8687" spans="3:3" x14ac:dyDescent="0.25">
      <c r="C8687"/>
    </row>
    <row r="8688" spans="3:3" x14ac:dyDescent="0.25">
      <c r="C8688"/>
    </row>
    <row r="8689" spans="3:3" x14ac:dyDescent="0.25">
      <c r="C8689"/>
    </row>
    <row r="8690" spans="3:3" x14ac:dyDescent="0.25">
      <c r="C8690"/>
    </row>
    <row r="8691" spans="3:3" x14ac:dyDescent="0.25">
      <c r="C8691"/>
    </row>
    <row r="8692" spans="3:3" x14ac:dyDescent="0.25">
      <c r="C8692"/>
    </row>
    <row r="8693" spans="3:3" x14ac:dyDescent="0.25">
      <c r="C8693"/>
    </row>
    <row r="8694" spans="3:3" x14ac:dyDescent="0.25">
      <c r="C8694"/>
    </row>
    <row r="8695" spans="3:3" x14ac:dyDescent="0.25">
      <c r="C8695"/>
    </row>
    <row r="8696" spans="3:3" x14ac:dyDescent="0.25">
      <c r="C8696"/>
    </row>
    <row r="8697" spans="3:3" x14ac:dyDescent="0.25">
      <c r="C8697"/>
    </row>
    <row r="8698" spans="3:3" x14ac:dyDescent="0.25">
      <c r="C8698"/>
    </row>
    <row r="8699" spans="3:3" x14ac:dyDescent="0.25">
      <c r="C8699"/>
    </row>
    <row r="8700" spans="3:3" x14ac:dyDescent="0.25">
      <c r="C8700"/>
    </row>
    <row r="8701" spans="3:3" x14ac:dyDescent="0.25">
      <c r="C8701"/>
    </row>
    <row r="8702" spans="3:3" x14ac:dyDescent="0.25">
      <c r="C8702"/>
    </row>
    <row r="8703" spans="3:3" x14ac:dyDescent="0.25">
      <c r="C8703"/>
    </row>
    <row r="8704" spans="3:3" x14ac:dyDescent="0.25">
      <c r="C8704"/>
    </row>
    <row r="8705" spans="3:3" x14ac:dyDescent="0.25">
      <c r="C8705"/>
    </row>
    <row r="8706" spans="3:3" x14ac:dyDescent="0.25">
      <c r="C8706"/>
    </row>
    <row r="8707" spans="3:3" x14ac:dyDescent="0.25">
      <c r="C8707"/>
    </row>
    <row r="8708" spans="3:3" x14ac:dyDescent="0.25">
      <c r="C8708"/>
    </row>
    <row r="8709" spans="3:3" x14ac:dyDescent="0.25">
      <c r="C8709"/>
    </row>
    <row r="8710" spans="3:3" x14ac:dyDescent="0.25">
      <c r="C8710"/>
    </row>
    <row r="8711" spans="3:3" x14ac:dyDescent="0.25">
      <c r="C8711"/>
    </row>
    <row r="8712" spans="3:3" x14ac:dyDescent="0.25">
      <c r="C8712"/>
    </row>
    <row r="8713" spans="3:3" x14ac:dyDescent="0.25">
      <c r="C8713"/>
    </row>
    <row r="8714" spans="3:3" x14ac:dyDescent="0.25">
      <c r="C8714"/>
    </row>
    <row r="8715" spans="3:3" x14ac:dyDescent="0.25">
      <c r="C8715"/>
    </row>
    <row r="8716" spans="3:3" x14ac:dyDescent="0.25">
      <c r="C8716"/>
    </row>
    <row r="8717" spans="3:3" x14ac:dyDescent="0.25">
      <c r="C8717"/>
    </row>
    <row r="8718" spans="3:3" x14ac:dyDescent="0.25">
      <c r="C8718"/>
    </row>
    <row r="8719" spans="3:3" x14ac:dyDescent="0.25">
      <c r="C8719"/>
    </row>
    <row r="8720" spans="3:3" x14ac:dyDescent="0.25">
      <c r="C8720"/>
    </row>
    <row r="8721" spans="3:3" x14ac:dyDescent="0.25">
      <c r="C8721"/>
    </row>
    <row r="8722" spans="3:3" x14ac:dyDescent="0.25">
      <c r="C8722"/>
    </row>
    <row r="8723" spans="3:3" x14ac:dyDescent="0.25">
      <c r="C8723"/>
    </row>
    <row r="8724" spans="3:3" x14ac:dyDescent="0.25">
      <c r="C8724"/>
    </row>
    <row r="8725" spans="3:3" x14ac:dyDescent="0.25">
      <c r="C8725"/>
    </row>
    <row r="8726" spans="3:3" x14ac:dyDescent="0.25">
      <c r="C8726"/>
    </row>
    <row r="8727" spans="3:3" x14ac:dyDescent="0.25">
      <c r="C8727"/>
    </row>
    <row r="8728" spans="3:3" x14ac:dyDescent="0.25">
      <c r="C8728"/>
    </row>
    <row r="8729" spans="3:3" x14ac:dyDescent="0.25">
      <c r="C8729"/>
    </row>
    <row r="8730" spans="3:3" x14ac:dyDescent="0.25">
      <c r="C8730"/>
    </row>
    <row r="8731" spans="3:3" x14ac:dyDescent="0.25">
      <c r="C8731"/>
    </row>
    <row r="8732" spans="3:3" x14ac:dyDescent="0.25">
      <c r="C8732"/>
    </row>
    <row r="8733" spans="3:3" x14ac:dyDescent="0.25">
      <c r="C8733"/>
    </row>
    <row r="8734" spans="3:3" x14ac:dyDescent="0.25">
      <c r="C8734"/>
    </row>
    <row r="8735" spans="3:3" x14ac:dyDescent="0.25">
      <c r="C8735"/>
    </row>
    <row r="8736" spans="3:3" x14ac:dyDescent="0.25">
      <c r="C8736"/>
    </row>
    <row r="8737" spans="3:3" x14ac:dyDescent="0.25">
      <c r="C8737"/>
    </row>
    <row r="8738" spans="3:3" x14ac:dyDescent="0.25">
      <c r="C8738"/>
    </row>
    <row r="8739" spans="3:3" x14ac:dyDescent="0.25">
      <c r="C8739"/>
    </row>
    <row r="8740" spans="3:3" x14ac:dyDescent="0.25">
      <c r="C8740"/>
    </row>
    <row r="8741" spans="3:3" x14ac:dyDescent="0.25">
      <c r="C8741"/>
    </row>
    <row r="8742" spans="3:3" x14ac:dyDescent="0.25">
      <c r="C8742"/>
    </row>
    <row r="8743" spans="3:3" x14ac:dyDescent="0.25">
      <c r="C8743"/>
    </row>
    <row r="8744" spans="3:3" x14ac:dyDescent="0.25">
      <c r="C8744"/>
    </row>
    <row r="8745" spans="3:3" x14ac:dyDescent="0.25">
      <c r="C8745"/>
    </row>
    <row r="8746" spans="3:3" x14ac:dyDescent="0.25">
      <c r="C8746"/>
    </row>
    <row r="8747" spans="3:3" x14ac:dyDescent="0.25">
      <c r="C8747"/>
    </row>
    <row r="8748" spans="3:3" x14ac:dyDescent="0.25">
      <c r="C8748"/>
    </row>
    <row r="8749" spans="3:3" x14ac:dyDescent="0.25">
      <c r="C8749"/>
    </row>
    <row r="8750" spans="3:3" x14ac:dyDescent="0.25">
      <c r="C8750"/>
    </row>
    <row r="8751" spans="3:3" x14ac:dyDescent="0.25">
      <c r="C8751"/>
    </row>
    <row r="8752" spans="3:3" x14ac:dyDescent="0.25">
      <c r="C8752"/>
    </row>
    <row r="8753" spans="3:3" x14ac:dyDescent="0.25">
      <c r="C8753"/>
    </row>
    <row r="8754" spans="3:3" x14ac:dyDescent="0.25">
      <c r="C8754"/>
    </row>
    <row r="8755" spans="3:3" x14ac:dyDescent="0.25">
      <c r="C8755"/>
    </row>
    <row r="8756" spans="3:3" x14ac:dyDescent="0.25">
      <c r="C8756"/>
    </row>
    <row r="8757" spans="3:3" x14ac:dyDescent="0.25">
      <c r="C8757"/>
    </row>
    <row r="8758" spans="3:3" x14ac:dyDescent="0.25">
      <c r="C8758"/>
    </row>
    <row r="8759" spans="3:3" x14ac:dyDescent="0.25">
      <c r="C8759"/>
    </row>
    <row r="8760" spans="3:3" x14ac:dyDescent="0.25">
      <c r="C8760"/>
    </row>
    <row r="8761" spans="3:3" x14ac:dyDescent="0.25">
      <c r="C8761"/>
    </row>
    <row r="8762" spans="3:3" x14ac:dyDescent="0.25">
      <c r="C8762"/>
    </row>
    <row r="8763" spans="3:3" x14ac:dyDescent="0.25">
      <c r="C8763"/>
    </row>
    <row r="8764" spans="3:3" x14ac:dyDescent="0.25">
      <c r="C8764"/>
    </row>
    <row r="8765" spans="3:3" x14ac:dyDescent="0.25">
      <c r="C8765"/>
    </row>
    <row r="8766" spans="3:3" x14ac:dyDescent="0.25">
      <c r="C8766"/>
    </row>
    <row r="8767" spans="3:3" x14ac:dyDescent="0.25">
      <c r="C8767"/>
    </row>
    <row r="8768" spans="3:3" x14ac:dyDescent="0.25">
      <c r="C8768"/>
    </row>
    <row r="8769" spans="3:3" x14ac:dyDescent="0.25">
      <c r="C8769"/>
    </row>
    <row r="8770" spans="3:3" x14ac:dyDescent="0.25">
      <c r="C8770"/>
    </row>
    <row r="8771" spans="3:3" x14ac:dyDescent="0.25">
      <c r="C8771"/>
    </row>
    <row r="8772" spans="3:3" x14ac:dyDescent="0.25">
      <c r="C8772"/>
    </row>
    <row r="8773" spans="3:3" x14ac:dyDescent="0.25">
      <c r="C8773"/>
    </row>
    <row r="8774" spans="3:3" x14ac:dyDescent="0.25">
      <c r="C8774"/>
    </row>
    <row r="8775" spans="3:3" x14ac:dyDescent="0.25">
      <c r="C8775"/>
    </row>
    <row r="8776" spans="3:3" x14ac:dyDescent="0.25">
      <c r="C8776"/>
    </row>
    <row r="8777" spans="3:3" x14ac:dyDescent="0.25">
      <c r="C8777"/>
    </row>
    <row r="8778" spans="3:3" x14ac:dyDescent="0.25">
      <c r="C8778"/>
    </row>
    <row r="8779" spans="3:3" x14ac:dyDescent="0.25">
      <c r="C8779"/>
    </row>
    <row r="8780" spans="3:3" x14ac:dyDescent="0.25">
      <c r="C8780"/>
    </row>
    <row r="8781" spans="3:3" x14ac:dyDescent="0.25">
      <c r="C8781"/>
    </row>
    <row r="8782" spans="3:3" x14ac:dyDescent="0.25">
      <c r="C8782"/>
    </row>
    <row r="8783" spans="3:3" x14ac:dyDescent="0.25">
      <c r="C8783"/>
    </row>
    <row r="8784" spans="3:3" x14ac:dyDescent="0.25">
      <c r="C8784"/>
    </row>
    <row r="8785" spans="3:3" x14ac:dyDescent="0.25">
      <c r="C8785"/>
    </row>
    <row r="8786" spans="3:3" x14ac:dyDescent="0.25">
      <c r="C8786"/>
    </row>
    <row r="8787" spans="3:3" x14ac:dyDescent="0.25">
      <c r="C8787"/>
    </row>
    <row r="8788" spans="3:3" x14ac:dyDescent="0.25">
      <c r="C8788"/>
    </row>
    <row r="8789" spans="3:3" x14ac:dyDescent="0.25">
      <c r="C8789"/>
    </row>
    <row r="8790" spans="3:3" x14ac:dyDescent="0.25">
      <c r="C8790"/>
    </row>
    <row r="8791" spans="3:3" x14ac:dyDescent="0.25">
      <c r="C8791"/>
    </row>
    <row r="8792" spans="3:3" x14ac:dyDescent="0.25">
      <c r="C8792"/>
    </row>
    <row r="8793" spans="3:3" x14ac:dyDescent="0.25">
      <c r="C8793"/>
    </row>
    <row r="8794" spans="3:3" x14ac:dyDescent="0.25">
      <c r="C8794"/>
    </row>
    <row r="8795" spans="3:3" x14ac:dyDescent="0.25">
      <c r="C8795"/>
    </row>
    <row r="8796" spans="3:3" x14ac:dyDescent="0.25">
      <c r="C8796"/>
    </row>
    <row r="8797" spans="3:3" x14ac:dyDescent="0.25">
      <c r="C8797"/>
    </row>
    <row r="8798" spans="3:3" x14ac:dyDescent="0.25">
      <c r="C8798"/>
    </row>
    <row r="8799" spans="3:3" x14ac:dyDescent="0.25">
      <c r="C8799"/>
    </row>
    <row r="8800" spans="3:3" x14ac:dyDescent="0.25">
      <c r="C8800"/>
    </row>
    <row r="8801" spans="3:3" x14ac:dyDescent="0.25">
      <c r="C8801"/>
    </row>
    <row r="8802" spans="3:3" x14ac:dyDescent="0.25">
      <c r="C8802"/>
    </row>
    <row r="8803" spans="3:3" x14ac:dyDescent="0.25">
      <c r="C8803"/>
    </row>
    <row r="8804" spans="3:3" x14ac:dyDescent="0.25">
      <c r="C8804"/>
    </row>
    <row r="8805" spans="3:3" x14ac:dyDescent="0.25">
      <c r="C8805"/>
    </row>
    <row r="8806" spans="3:3" x14ac:dyDescent="0.25">
      <c r="C8806"/>
    </row>
    <row r="8807" spans="3:3" x14ac:dyDescent="0.25">
      <c r="C8807"/>
    </row>
    <row r="8808" spans="3:3" x14ac:dyDescent="0.25">
      <c r="C8808"/>
    </row>
    <row r="8809" spans="3:3" x14ac:dyDescent="0.25">
      <c r="C8809"/>
    </row>
    <row r="8810" spans="3:3" x14ac:dyDescent="0.25">
      <c r="C8810"/>
    </row>
    <row r="8811" spans="3:3" x14ac:dyDescent="0.25">
      <c r="C8811"/>
    </row>
    <row r="8812" spans="3:3" x14ac:dyDescent="0.25">
      <c r="C8812"/>
    </row>
    <row r="8813" spans="3:3" x14ac:dyDescent="0.25">
      <c r="C8813"/>
    </row>
    <row r="8814" spans="3:3" x14ac:dyDescent="0.25">
      <c r="C8814"/>
    </row>
    <row r="8815" spans="3:3" x14ac:dyDescent="0.25">
      <c r="C8815"/>
    </row>
    <row r="8816" spans="3:3" x14ac:dyDescent="0.25">
      <c r="C8816"/>
    </row>
    <row r="8817" spans="3:3" x14ac:dyDescent="0.25">
      <c r="C8817"/>
    </row>
    <row r="8818" spans="3:3" x14ac:dyDescent="0.25">
      <c r="C8818"/>
    </row>
    <row r="8819" spans="3:3" x14ac:dyDescent="0.25">
      <c r="C8819"/>
    </row>
    <row r="8820" spans="3:3" x14ac:dyDescent="0.25">
      <c r="C8820"/>
    </row>
    <row r="8821" spans="3:3" x14ac:dyDescent="0.25">
      <c r="C8821"/>
    </row>
    <row r="8822" spans="3:3" x14ac:dyDescent="0.25">
      <c r="C8822"/>
    </row>
    <row r="8823" spans="3:3" x14ac:dyDescent="0.25">
      <c r="C8823"/>
    </row>
    <row r="8824" spans="3:3" x14ac:dyDescent="0.25">
      <c r="C8824"/>
    </row>
    <row r="8825" spans="3:3" x14ac:dyDescent="0.25">
      <c r="C8825"/>
    </row>
    <row r="8826" spans="3:3" x14ac:dyDescent="0.25">
      <c r="C8826"/>
    </row>
    <row r="8827" spans="3:3" x14ac:dyDescent="0.25">
      <c r="C8827"/>
    </row>
    <row r="8828" spans="3:3" x14ac:dyDescent="0.25">
      <c r="C8828"/>
    </row>
    <row r="8829" spans="3:3" x14ac:dyDescent="0.25">
      <c r="C8829"/>
    </row>
    <row r="8830" spans="3:3" x14ac:dyDescent="0.25">
      <c r="C8830"/>
    </row>
    <row r="8831" spans="3:3" x14ac:dyDescent="0.25">
      <c r="C8831"/>
    </row>
    <row r="8832" spans="3:3" x14ac:dyDescent="0.25">
      <c r="C8832"/>
    </row>
    <row r="8833" spans="3:3" x14ac:dyDescent="0.25">
      <c r="C8833"/>
    </row>
    <row r="8834" spans="3:3" x14ac:dyDescent="0.25">
      <c r="C8834"/>
    </row>
    <row r="8835" spans="3:3" x14ac:dyDescent="0.25">
      <c r="C8835"/>
    </row>
    <row r="8836" spans="3:3" x14ac:dyDescent="0.25">
      <c r="C8836"/>
    </row>
    <row r="8837" spans="3:3" x14ac:dyDescent="0.25">
      <c r="C8837"/>
    </row>
    <row r="8838" spans="3:3" x14ac:dyDescent="0.25">
      <c r="C8838"/>
    </row>
    <row r="8839" spans="3:3" x14ac:dyDescent="0.25">
      <c r="C8839"/>
    </row>
    <row r="8840" spans="3:3" x14ac:dyDescent="0.25">
      <c r="C8840"/>
    </row>
    <row r="8841" spans="3:3" x14ac:dyDescent="0.25">
      <c r="C8841"/>
    </row>
    <row r="8842" spans="3:3" x14ac:dyDescent="0.25">
      <c r="C8842"/>
    </row>
    <row r="8843" spans="3:3" x14ac:dyDescent="0.25">
      <c r="C8843"/>
    </row>
    <row r="8844" spans="3:3" x14ac:dyDescent="0.25">
      <c r="C8844"/>
    </row>
    <row r="8845" spans="3:3" x14ac:dyDescent="0.25">
      <c r="C8845"/>
    </row>
    <row r="8846" spans="3:3" x14ac:dyDescent="0.25">
      <c r="C8846"/>
    </row>
    <row r="8847" spans="3:3" x14ac:dyDescent="0.25">
      <c r="C8847"/>
    </row>
    <row r="8848" spans="3:3" x14ac:dyDescent="0.25">
      <c r="C8848"/>
    </row>
    <row r="8849" spans="3:3" x14ac:dyDescent="0.25">
      <c r="C8849"/>
    </row>
    <row r="8850" spans="3:3" x14ac:dyDescent="0.25">
      <c r="C8850"/>
    </row>
    <row r="8851" spans="3:3" x14ac:dyDescent="0.25">
      <c r="C8851"/>
    </row>
    <row r="8852" spans="3:3" x14ac:dyDescent="0.25">
      <c r="C8852"/>
    </row>
    <row r="8853" spans="3:3" x14ac:dyDescent="0.25">
      <c r="C8853"/>
    </row>
    <row r="8854" spans="3:3" x14ac:dyDescent="0.25">
      <c r="C8854"/>
    </row>
    <row r="8855" spans="3:3" x14ac:dyDescent="0.25">
      <c r="C8855"/>
    </row>
    <row r="8856" spans="3:3" x14ac:dyDescent="0.25">
      <c r="C8856"/>
    </row>
    <row r="8857" spans="3:3" x14ac:dyDescent="0.25">
      <c r="C8857"/>
    </row>
    <row r="8858" spans="3:3" x14ac:dyDescent="0.25">
      <c r="C8858"/>
    </row>
    <row r="8859" spans="3:3" x14ac:dyDescent="0.25">
      <c r="C8859"/>
    </row>
    <row r="8860" spans="3:3" x14ac:dyDescent="0.25">
      <c r="C8860"/>
    </row>
    <row r="8861" spans="3:3" x14ac:dyDescent="0.25">
      <c r="C8861"/>
    </row>
    <row r="8862" spans="3:3" x14ac:dyDescent="0.25">
      <c r="C8862"/>
    </row>
    <row r="8863" spans="3:3" x14ac:dyDescent="0.25">
      <c r="C8863"/>
    </row>
    <row r="8864" spans="3:3" x14ac:dyDescent="0.25">
      <c r="C8864"/>
    </row>
    <row r="8865" spans="3:3" x14ac:dyDescent="0.25">
      <c r="C8865"/>
    </row>
    <row r="8866" spans="3:3" x14ac:dyDescent="0.25">
      <c r="C8866"/>
    </row>
    <row r="8867" spans="3:3" x14ac:dyDescent="0.25">
      <c r="C8867"/>
    </row>
    <row r="8868" spans="3:3" x14ac:dyDescent="0.25">
      <c r="C8868"/>
    </row>
    <row r="8869" spans="3:3" x14ac:dyDescent="0.25">
      <c r="C8869"/>
    </row>
    <row r="8870" spans="3:3" x14ac:dyDescent="0.25">
      <c r="C8870"/>
    </row>
    <row r="8871" spans="3:3" x14ac:dyDescent="0.25">
      <c r="C8871"/>
    </row>
    <row r="8872" spans="3:3" x14ac:dyDescent="0.25">
      <c r="C8872"/>
    </row>
    <row r="8873" spans="3:3" x14ac:dyDescent="0.25">
      <c r="C8873"/>
    </row>
    <row r="8874" spans="3:3" x14ac:dyDescent="0.25">
      <c r="C8874"/>
    </row>
    <row r="8875" spans="3:3" x14ac:dyDescent="0.25">
      <c r="C8875"/>
    </row>
    <row r="8876" spans="3:3" x14ac:dyDescent="0.25">
      <c r="C8876"/>
    </row>
    <row r="8877" spans="3:3" x14ac:dyDescent="0.25">
      <c r="C8877"/>
    </row>
    <row r="8878" spans="3:3" x14ac:dyDescent="0.25">
      <c r="C8878"/>
    </row>
    <row r="8879" spans="3:3" x14ac:dyDescent="0.25">
      <c r="C8879"/>
    </row>
    <row r="8880" spans="3:3" x14ac:dyDescent="0.25">
      <c r="C8880"/>
    </row>
    <row r="8881" spans="3:3" x14ac:dyDescent="0.25">
      <c r="C8881"/>
    </row>
    <row r="8882" spans="3:3" x14ac:dyDescent="0.25">
      <c r="C8882"/>
    </row>
    <row r="8883" spans="3:3" x14ac:dyDescent="0.25">
      <c r="C8883"/>
    </row>
    <row r="8884" spans="3:3" x14ac:dyDescent="0.25">
      <c r="C8884"/>
    </row>
    <row r="8885" spans="3:3" x14ac:dyDescent="0.25">
      <c r="C8885"/>
    </row>
    <row r="8886" spans="3:3" x14ac:dyDescent="0.25">
      <c r="C8886"/>
    </row>
    <row r="8887" spans="3:3" x14ac:dyDescent="0.25">
      <c r="C8887"/>
    </row>
    <row r="8888" spans="3:3" x14ac:dyDescent="0.25">
      <c r="C8888"/>
    </row>
    <row r="8889" spans="3:3" x14ac:dyDescent="0.25">
      <c r="C8889"/>
    </row>
    <row r="8890" spans="3:3" x14ac:dyDescent="0.25">
      <c r="C8890"/>
    </row>
    <row r="8891" spans="3:3" x14ac:dyDescent="0.25">
      <c r="C8891"/>
    </row>
    <row r="8892" spans="3:3" x14ac:dyDescent="0.25">
      <c r="C8892"/>
    </row>
    <row r="8893" spans="3:3" x14ac:dyDescent="0.25">
      <c r="C8893"/>
    </row>
    <row r="8894" spans="3:3" x14ac:dyDescent="0.25">
      <c r="C8894"/>
    </row>
    <row r="8895" spans="3:3" x14ac:dyDescent="0.25">
      <c r="C8895"/>
    </row>
    <row r="8896" spans="3:3" x14ac:dyDescent="0.25">
      <c r="C8896"/>
    </row>
    <row r="8897" spans="3:3" x14ac:dyDescent="0.25">
      <c r="C8897"/>
    </row>
    <row r="8898" spans="3:3" x14ac:dyDescent="0.25">
      <c r="C8898"/>
    </row>
    <row r="8899" spans="3:3" x14ac:dyDescent="0.25">
      <c r="C8899"/>
    </row>
    <row r="8900" spans="3:3" x14ac:dyDescent="0.25">
      <c r="C8900"/>
    </row>
    <row r="8901" spans="3:3" x14ac:dyDescent="0.25">
      <c r="C8901"/>
    </row>
    <row r="8902" spans="3:3" x14ac:dyDescent="0.25">
      <c r="C8902"/>
    </row>
    <row r="8903" spans="3:3" x14ac:dyDescent="0.25">
      <c r="C8903"/>
    </row>
    <row r="8904" spans="3:3" x14ac:dyDescent="0.25">
      <c r="C8904"/>
    </row>
    <row r="8905" spans="3:3" x14ac:dyDescent="0.25">
      <c r="C8905"/>
    </row>
    <row r="8906" spans="3:3" x14ac:dyDescent="0.25">
      <c r="C8906"/>
    </row>
    <row r="8907" spans="3:3" x14ac:dyDescent="0.25">
      <c r="C8907"/>
    </row>
    <row r="8908" spans="3:3" x14ac:dyDescent="0.25">
      <c r="C8908"/>
    </row>
    <row r="8909" spans="3:3" x14ac:dyDescent="0.25">
      <c r="C8909"/>
    </row>
    <row r="8910" spans="3:3" x14ac:dyDescent="0.25">
      <c r="C8910"/>
    </row>
    <row r="8911" spans="3:3" x14ac:dyDescent="0.25">
      <c r="C8911"/>
    </row>
    <row r="8912" spans="3:3" x14ac:dyDescent="0.25">
      <c r="C8912"/>
    </row>
    <row r="8913" spans="3:3" x14ac:dyDescent="0.25">
      <c r="C8913"/>
    </row>
    <row r="8914" spans="3:3" x14ac:dyDescent="0.25">
      <c r="C8914"/>
    </row>
    <row r="8915" spans="3:3" x14ac:dyDescent="0.25">
      <c r="C8915"/>
    </row>
    <row r="8916" spans="3:3" x14ac:dyDescent="0.25">
      <c r="C8916"/>
    </row>
    <row r="8917" spans="3:3" x14ac:dyDescent="0.25">
      <c r="C8917"/>
    </row>
    <row r="8918" spans="3:3" x14ac:dyDescent="0.25">
      <c r="C8918"/>
    </row>
    <row r="8919" spans="3:3" x14ac:dyDescent="0.25">
      <c r="C8919"/>
    </row>
    <row r="8920" spans="3:3" x14ac:dyDescent="0.25">
      <c r="C8920"/>
    </row>
    <row r="8921" spans="3:3" x14ac:dyDescent="0.25">
      <c r="C8921"/>
    </row>
    <row r="8922" spans="3:3" x14ac:dyDescent="0.25">
      <c r="C8922"/>
    </row>
    <row r="8923" spans="3:3" x14ac:dyDescent="0.25">
      <c r="C8923"/>
    </row>
    <row r="8924" spans="3:3" x14ac:dyDescent="0.25">
      <c r="C8924"/>
    </row>
    <row r="8925" spans="3:3" x14ac:dyDescent="0.25">
      <c r="C8925"/>
    </row>
    <row r="8926" spans="3:3" x14ac:dyDescent="0.25">
      <c r="C8926"/>
    </row>
    <row r="8927" spans="3:3" x14ac:dyDescent="0.25">
      <c r="C8927"/>
    </row>
    <row r="8928" spans="3:3" x14ac:dyDescent="0.25">
      <c r="C8928"/>
    </row>
    <row r="8929" spans="3:3" x14ac:dyDescent="0.25">
      <c r="C8929"/>
    </row>
    <row r="8930" spans="3:3" x14ac:dyDescent="0.25">
      <c r="C8930"/>
    </row>
    <row r="8931" spans="3:3" x14ac:dyDescent="0.25">
      <c r="C8931"/>
    </row>
    <row r="8932" spans="3:3" x14ac:dyDescent="0.25">
      <c r="C8932"/>
    </row>
    <row r="8933" spans="3:3" x14ac:dyDescent="0.25">
      <c r="C8933"/>
    </row>
    <row r="8934" spans="3:3" x14ac:dyDescent="0.25">
      <c r="C8934"/>
    </row>
    <row r="8935" spans="3:3" x14ac:dyDescent="0.25">
      <c r="C8935"/>
    </row>
    <row r="8936" spans="3:3" x14ac:dyDescent="0.25">
      <c r="C8936"/>
    </row>
    <row r="8937" spans="3:3" x14ac:dyDescent="0.25">
      <c r="C8937"/>
    </row>
    <row r="8938" spans="3:3" x14ac:dyDescent="0.25">
      <c r="C8938"/>
    </row>
    <row r="8939" spans="3:3" x14ac:dyDescent="0.25">
      <c r="C8939"/>
    </row>
    <row r="8940" spans="3:3" x14ac:dyDescent="0.25">
      <c r="C8940"/>
    </row>
    <row r="8941" spans="3:3" x14ac:dyDescent="0.25">
      <c r="C8941"/>
    </row>
    <row r="8942" spans="3:3" x14ac:dyDescent="0.25">
      <c r="C8942"/>
    </row>
    <row r="8943" spans="3:3" x14ac:dyDescent="0.25">
      <c r="C8943"/>
    </row>
    <row r="8944" spans="3:3" x14ac:dyDescent="0.25">
      <c r="C8944"/>
    </row>
    <row r="8945" spans="3:3" x14ac:dyDescent="0.25">
      <c r="C8945"/>
    </row>
    <row r="8946" spans="3:3" x14ac:dyDescent="0.25">
      <c r="C8946"/>
    </row>
    <row r="8947" spans="3:3" x14ac:dyDescent="0.25">
      <c r="C8947"/>
    </row>
    <row r="8948" spans="3:3" x14ac:dyDescent="0.25">
      <c r="C8948"/>
    </row>
    <row r="8949" spans="3:3" x14ac:dyDescent="0.25">
      <c r="C8949"/>
    </row>
    <row r="8950" spans="3:3" x14ac:dyDescent="0.25">
      <c r="C8950"/>
    </row>
    <row r="8951" spans="3:3" x14ac:dyDescent="0.25">
      <c r="C8951"/>
    </row>
    <row r="8952" spans="3:3" x14ac:dyDescent="0.25">
      <c r="C8952"/>
    </row>
    <row r="8953" spans="3:3" x14ac:dyDescent="0.25">
      <c r="C8953"/>
    </row>
    <row r="8954" spans="3:3" x14ac:dyDescent="0.25">
      <c r="C8954"/>
    </row>
    <row r="8955" spans="3:3" x14ac:dyDescent="0.25">
      <c r="C8955"/>
    </row>
    <row r="8956" spans="3:3" x14ac:dyDescent="0.25">
      <c r="C8956"/>
    </row>
    <row r="8957" spans="3:3" x14ac:dyDescent="0.25">
      <c r="C8957"/>
    </row>
    <row r="8958" spans="3:3" x14ac:dyDescent="0.25">
      <c r="C8958"/>
    </row>
    <row r="8959" spans="3:3" x14ac:dyDescent="0.25">
      <c r="C8959"/>
    </row>
    <row r="8960" spans="3:3" x14ac:dyDescent="0.25">
      <c r="C8960"/>
    </row>
    <row r="8961" spans="3:3" x14ac:dyDescent="0.25">
      <c r="C8961"/>
    </row>
    <row r="8962" spans="3:3" x14ac:dyDescent="0.25">
      <c r="C8962"/>
    </row>
    <row r="8963" spans="3:3" x14ac:dyDescent="0.25">
      <c r="C8963"/>
    </row>
    <row r="8964" spans="3:3" x14ac:dyDescent="0.25">
      <c r="C8964"/>
    </row>
    <row r="8965" spans="3:3" x14ac:dyDescent="0.25">
      <c r="C8965"/>
    </row>
    <row r="8966" spans="3:3" x14ac:dyDescent="0.25">
      <c r="C8966"/>
    </row>
    <row r="8967" spans="3:3" x14ac:dyDescent="0.25">
      <c r="C8967"/>
    </row>
    <row r="8968" spans="3:3" x14ac:dyDescent="0.25">
      <c r="C8968"/>
    </row>
    <row r="8969" spans="3:3" x14ac:dyDescent="0.25">
      <c r="C8969"/>
    </row>
    <row r="8970" spans="3:3" x14ac:dyDescent="0.25">
      <c r="C8970"/>
    </row>
    <row r="8971" spans="3:3" x14ac:dyDescent="0.25">
      <c r="C8971"/>
    </row>
    <row r="8972" spans="3:3" x14ac:dyDescent="0.25">
      <c r="C8972"/>
    </row>
    <row r="8973" spans="3:3" x14ac:dyDescent="0.25">
      <c r="C8973"/>
    </row>
    <row r="8974" spans="3:3" x14ac:dyDescent="0.25">
      <c r="C8974"/>
    </row>
    <row r="8975" spans="3:3" x14ac:dyDescent="0.25">
      <c r="C8975"/>
    </row>
    <row r="8976" spans="3:3" x14ac:dyDescent="0.25">
      <c r="C8976"/>
    </row>
    <row r="8977" spans="3:3" x14ac:dyDescent="0.25">
      <c r="C8977"/>
    </row>
    <row r="8978" spans="3:3" x14ac:dyDescent="0.25">
      <c r="C8978"/>
    </row>
    <row r="8979" spans="3:3" x14ac:dyDescent="0.25">
      <c r="C8979"/>
    </row>
    <row r="8980" spans="3:3" x14ac:dyDescent="0.25">
      <c r="C8980"/>
    </row>
    <row r="8981" spans="3:3" x14ac:dyDescent="0.25">
      <c r="C8981"/>
    </row>
    <row r="8982" spans="3:3" x14ac:dyDescent="0.25">
      <c r="C8982"/>
    </row>
    <row r="8983" spans="3:3" x14ac:dyDescent="0.25">
      <c r="C8983"/>
    </row>
    <row r="8984" spans="3:3" x14ac:dyDescent="0.25">
      <c r="C8984"/>
    </row>
    <row r="8985" spans="3:3" x14ac:dyDescent="0.25">
      <c r="C8985"/>
    </row>
    <row r="8986" spans="3:3" x14ac:dyDescent="0.25">
      <c r="C8986"/>
    </row>
    <row r="8987" spans="3:3" x14ac:dyDescent="0.25">
      <c r="C8987"/>
    </row>
    <row r="8988" spans="3:3" x14ac:dyDescent="0.25">
      <c r="C8988"/>
    </row>
    <row r="8989" spans="3:3" x14ac:dyDescent="0.25">
      <c r="C8989"/>
    </row>
    <row r="8990" spans="3:3" x14ac:dyDescent="0.25">
      <c r="C8990"/>
    </row>
    <row r="8991" spans="3:3" x14ac:dyDescent="0.25">
      <c r="C8991"/>
    </row>
    <row r="8992" spans="3:3" x14ac:dyDescent="0.25">
      <c r="C8992"/>
    </row>
    <row r="8993" spans="3:3" x14ac:dyDescent="0.25">
      <c r="C8993"/>
    </row>
    <row r="8994" spans="3:3" x14ac:dyDescent="0.25">
      <c r="C8994"/>
    </row>
    <row r="8995" spans="3:3" x14ac:dyDescent="0.25">
      <c r="C8995"/>
    </row>
    <row r="8996" spans="3:3" x14ac:dyDescent="0.25">
      <c r="C8996"/>
    </row>
    <row r="8997" spans="3:3" x14ac:dyDescent="0.25">
      <c r="C8997"/>
    </row>
    <row r="8998" spans="3:3" x14ac:dyDescent="0.25">
      <c r="C8998"/>
    </row>
    <row r="8999" spans="3:3" x14ac:dyDescent="0.25">
      <c r="C8999"/>
    </row>
    <row r="9000" spans="3:3" x14ac:dyDescent="0.25">
      <c r="C9000"/>
    </row>
    <row r="9001" spans="3:3" x14ac:dyDescent="0.25">
      <c r="C9001"/>
    </row>
    <row r="9002" spans="3:3" x14ac:dyDescent="0.25">
      <c r="C9002"/>
    </row>
    <row r="9003" spans="3:3" x14ac:dyDescent="0.25">
      <c r="C9003"/>
    </row>
    <row r="9004" spans="3:3" x14ac:dyDescent="0.25">
      <c r="C9004"/>
    </row>
    <row r="9005" spans="3:3" x14ac:dyDescent="0.25">
      <c r="C9005"/>
    </row>
    <row r="9006" spans="3:3" x14ac:dyDescent="0.25">
      <c r="C9006"/>
    </row>
    <row r="9007" spans="3:3" x14ac:dyDescent="0.25">
      <c r="C9007"/>
    </row>
    <row r="9008" spans="3:3" x14ac:dyDescent="0.25">
      <c r="C9008"/>
    </row>
    <row r="9009" spans="3:3" x14ac:dyDescent="0.25">
      <c r="C9009"/>
    </row>
    <row r="9010" spans="3:3" x14ac:dyDescent="0.25">
      <c r="C9010"/>
    </row>
    <row r="9011" spans="3:3" x14ac:dyDescent="0.25">
      <c r="C9011"/>
    </row>
    <row r="9012" spans="3:3" x14ac:dyDescent="0.25">
      <c r="C9012"/>
    </row>
    <row r="9013" spans="3:3" x14ac:dyDescent="0.25">
      <c r="C9013"/>
    </row>
    <row r="9014" spans="3:3" x14ac:dyDescent="0.25">
      <c r="C9014"/>
    </row>
    <row r="9015" spans="3:3" x14ac:dyDescent="0.25">
      <c r="C9015"/>
    </row>
    <row r="9016" spans="3:3" x14ac:dyDescent="0.25">
      <c r="C9016"/>
    </row>
    <row r="9017" spans="3:3" x14ac:dyDescent="0.25">
      <c r="C9017"/>
    </row>
    <row r="9018" spans="3:3" x14ac:dyDescent="0.25">
      <c r="C9018"/>
    </row>
    <row r="9019" spans="3:3" x14ac:dyDescent="0.25">
      <c r="C9019"/>
    </row>
    <row r="9020" spans="3:3" x14ac:dyDescent="0.25">
      <c r="C9020"/>
    </row>
    <row r="9021" spans="3:3" x14ac:dyDescent="0.25">
      <c r="C9021"/>
    </row>
    <row r="9022" spans="3:3" x14ac:dyDescent="0.25">
      <c r="C9022"/>
    </row>
    <row r="9023" spans="3:3" x14ac:dyDescent="0.25">
      <c r="C9023"/>
    </row>
    <row r="9024" spans="3:3" x14ac:dyDescent="0.25">
      <c r="C9024"/>
    </row>
    <row r="9025" spans="3:3" x14ac:dyDescent="0.25">
      <c r="C9025"/>
    </row>
    <row r="9026" spans="3:3" x14ac:dyDescent="0.25">
      <c r="C9026"/>
    </row>
    <row r="9027" spans="3:3" x14ac:dyDescent="0.25">
      <c r="C9027"/>
    </row>
    <row r="9028" spans="3:3" x14ac:dyDescent="0.25">
      <c r="C9028"/>
    </row>
    <row r="9029" spans="3:3" x14ac:dyDescent="0.25">
      <c r="C9029"/>
    </row>
    <row r="9030" spans="3:3" x14ac:dyDescent="0.25">
      <c r="C9030"/>
    </row>
    <row r="9031" spans="3:3" x14ac:dyDescent="0.25">
      <c r="C9031"/>
    </row>
    <row r="9032" spans="3:3" x14ac:dyDescent="0.25">
      <c r="C9032"/>
    </row>
    <row r="9033" spans="3:3" x14ac:dyDescent="0.25">
      <c r="C9033"/>
    </row>
    <row r="9034" spans="3:3" x14ac:dyDescent="0.25">
      <c r="C9034"/>
    </row>
    <row r="9035" spans="3:3" x14ac:dyDescent="0.25">
      <c r="C9035"/>
    </row>
    <row r="9036" spans="3:3" x14ac:dyDescent="0.25">
      <c r="C9036"/>
    </row>
    <row r="9037" spans="3:3" x14ac:dyDescent="0.25">
      <c r="C9037"/>
    </row>
    <row r="9038" spans="3:3" x14ac:dyDescent="0.25">
      <c r="C9038"/>
    </row>
    <row r="9039" spans="3:3" x14ac:dyDescent="0.25">
      <c r="C9039"/>
    </row>
    <row r="9040" spans="3:3" x14ac:dyDescent="0.25">
      <c r="C9040"/>
    </row>
    <row r="9041" spans="3:3" x14ac:dyDescent="0.25">
      <c r="C9041"/>
    </row>
    <row r="9042" spans="3:3" x14ac:dyDescent="0.25">
      <c r="C9042"/>
    </row>
    <row r="9043" spans="3:3" x14ac:dyDescent="0.25">
      <c r="C9043"/>
    </row>
    <row r="9044" spans="3:3" x14ac:dyDescent="0.25">
      <c r="C9044"/>
    </row>
    <row r="9045" spans="3:3" x14ac:dyDescent="0.25">
      <c r="C9045"/>
    </row>
    <row r="9046" spans="3:3" x14ac:dyDescent="0.25">
      <c r="C9046"/>
    </row>
    <row r="9047" spans="3:3" x14ac:dyDescent="0.25">
      <c r="C9047"/>
    </row>
    <row r="9048" spans="3:3" x14ac:dyDescent="0.25">
      <c r="C9048"/>
    </row>
    <row r="9049" spans="3:3" x14ac:dyDescent="0.25">
      <c r="C9049"/>
    </row>
    <row r="9050" spans="3:3" x14ac:dyDescent="0.25">
      <c r="C9050"/>
    </row>
    <row r="9051" spans="3:3" x14ac:dyDescent="0.25">
      <c r="C9051"/>
    </row>
    <row r="9052" spans="3:3" x14ac:dyDescent="0.25">
      <c r="C9052"/>
    </row>
    <row r="9053" spans="3:3" x14ac:dyDescent="0.25">
      <c r="C9053"/>
    </row>
    <row r="9054" spans="3:3" x14ac:dyDescent="0.25">
      <c r="C9054"/>
    </row>
    <row r="9055" spans="3:3" x14ac:dyDescent="0.25">
      <c r="C9055"/>
    </row>
    <row r="9056" spans="3:3" x14ac:dyDescent="0.25">
      <c r="C9056"/>
    </row>
    <row r="9057" spans="3:3" x14ac:dyDescent="0.25">
      <c r="C9057"/>
    </row>
    <row r="9058" spans="3:3" x14ac:dyDescent="0.25">
      <c r="C9058"/>
    </row>
    <row r="9059" spans="3:3" x14ac:dyDescent="0.25">
      <c r="C9059"/>
    </row>
    <row r="9060" spans="3:3" x14ac:dyDescent="0.25">
      <c r="C9060"/>
    </row>
    <row r="9061" spans="3:3" x14ac:dyDescent="0.25">
      <c r="C9061"/>
    </row>
    <row r="9062" spans="3:3" x14ac:dyDescent="0.25">
      <c r="C9062"/>
    </row>
    <row r="9063" spans="3:3" x14ac:dyDescent="0.25">
      <c r="C9063"/>
    </row>
    <row r="9064" spans="3:3" x14ac:dyDescent="0.25">
      <c r="C9064"/>
    </row>
    <row r="9065" spans="3:3" x14ac:dyDescent="0.25">
      <c r="C9065"/>
    </row>
    <row r="9066" spans="3:3" x14ac:dyDescent="0.25">
      <c r="C9066"/>
    </row>
    <row r="9067" spans="3:3" x14ac:dyDescent="0.25">
      <c r="C9067"/>
    </row>
    <row r="9068" spans="3:3" x14ac:dyDescent="0.25">
      <c r="C9068"/>
    </row>
    <row r="9069" spans="3:3" x14ac:dyDescent="0.25">
      <c r="C9069"/>
    </row>
    <row r="9070" spans="3:3" x14ac:dyDescent="0.25">
      <c r="C9070"/>
    </row>
    <row r="9071" spans="3:3" x14ac:dyDescent="0.25">
      <c r="C9071"/>
    </row>
    <row r="9072" spans="3:3" x14ac:dyDescent="0.25">
      <c r="C9072"/>
    </row>
    <row r="9073" spans="3:3" x14ac:dyDescent="0.25">
      <c r="C9073"/>
    </row>
    <row r="9074" spans="3:3" x14ac:dyDescent="0.25">
      <c r="C9074"/>
    </row>
    <row r="9075" spans="3:3" x14ac:dyDescent="0.25">
      <c r="C9075"/>
    </row>
    <row r="9076" spans="3:3" x14ac:dyDescent="0.25">
      <c r="C9076"/>
    </row>
    <row r="9077" spans="3:3" x14ac:dyDescent="0.25">
      <c r="C9077"/>
    </row>
    <row r="9078" spans="3:3" x14ac:dyDescent="0.25">
      <c r="C9078"/>
    </row>
    <row r="9079" spans="3:3" x14ac:dyDescent="0.25">
      <c r="C9079"/>
    </row>
    <row r="9080" spans="3:3" x14ac:dyDescent="0.25">
      <c r="C9080"/>
    </row>
    <row r="9081" spans="3:3" x14ac:dyDescent="0.25">
      <c r="C9081"/>
    </row>
    <row r="9082" spans="3:3" x14ac:dyDescent="0.25">
      <c r="C9082"/>
    </row>
    <row r="9083" spans="3:3" x14ac:dyDescent="0.25">
      <c r="C9083"/>
    </row>
    <row r="9084" spans="3:3" x14ac:dyDescent="0.25">
      <c r="C9084"/>
    </row>
    <row r="9085" spans="3:3" x14ac:dyDescent="0.25">
      <c r="C9085"/>
    </row>
    <row r="9086" spans="3:3" x14ac:dyDescent="0.25">
      <c r="C9086"/>
    </row>
    <row r="9087" spans="3:3" x14ac:dyDescent="0.25">
      <c r="C9087"/>
    </row>
    <row r="9088" spans="3:3" x14ac:dyDescent="0.25">
      <c r="C9088"/>
    </row>
    <row r="9089" spans="3:3" x14ac:dyDescent="0.25">
      <c r="C9089"/>
    </row>
    <row r="9090" spans="3:3" x14ac:dyDescent="0.25">
      <c r="C9090"/>
    </row>
    <row r="9091" spans="3:3" x14ac:dyDescent="0.25">
      <c r="C9091"/>
    </row>
    <row r="9092" spans="3:3" x14ac:dyDescent="0.25">
      <c r="C9092"/>
    </row>
    <row r="9093" spans="3:3" x14ac:dyDescent="0.25">
      <c r="C9093"/>
    </row>
    <row r="9094" spans="3:3" x14ac:dyDescent="0.25">
      <c r="C9094"/>
    </row>
    <row r="9095" spans="3:3" x14ac:dyDescent="0.25">
      <c r="C9095"/>
    </row>
    <row r="9096" spans="3:3" x14ac:dyDescent="0.25">
      <c r="C9096"/>
    </row>
    <row r="9097" spans="3:3" x14ac:dyDescent="0.25">
      <c r="C9097"/>
    </row>
    <row r="9098" spans="3:3" x14ac:dyDescent="0.25">
      <c r="C9098"/>
    </row>
    <row r="9099" spans="3:3" x14ac:dyDescent="0.25">
      <c r="C9099"/>
    </row>
    <row r="9100" spans="3:3" x14ac:dyDescent="0.25">
      <c r="C9100"/>
    </row>
    <row r="9101" spans="3:3" x14ac:dyDescent="0.25">
      <c r="C9101"/>
    </row>
    <row r="9102" spans="3:3" x14ac:dyDescent="0.25">
      <c r="C9102"/>
    </row>
    <row r="9103" spans="3:3" x14ac:dyDescent="0.25">
      <c r="C9103"/>
    </row>
    <row r="9104" spans="3:3" x14ac:dyDescent="0.25">
      <c r="C9104"/>
    </row>
    <row r="9105" spans="3:3" x14ac:dyDescent="0.25">
      <c r="C9105"/>
    </row>
    <row r="9106" spans="3:3" x14ac:dyDescent="0.25">
      <c r="C9106"/>
    </row>
    <row r="9107" spans="3:3" x14ac:dyDescent="0.25">
      <c r="C9107"/>
    </row>
    <row r="9108" spans="3:3" x14ac:dyDescent="0.25">
      <c r="C9108"/>
    </row>
    <row r="9109" spans="3:3" x14ac:dyDescent="0.25">
      <c r="C9109"/>
    </row>
    <row r="9110" spans="3:3" x14ac:dyDescent="0.25">
      <c r="C9110"/>
    </row>
    <row r="9111" spans="3:3" x14ac:dyDescent="0.25">
      <c r="C9111"/>
    </row>
    <row r="9112" spans="3:3" x14ac:dyDescent="0.25">
      <c r="C9112"/>
    </row>
    <row r="9113" spans="3:3" x14ac:dyDescent="0.25">
      <c r="C9113"/>
    </row>
    <row r="9114" spans="3:3" x14ac:dyDescent="0.25">
      <c r="C9114"/>
    </row>
    <row r="9115" spans="3:3" x14ac:dyDescent="0.25">
      <c r="C9115"/>
    </row>
    <row r="9116" spans="3:3" x14ac:dyDescent="0.25">
      <c r="C9116"/>
    </row>
    <row r="9117" spans="3:3" x14ac:dyDescent="0.25">
      <c r="C9117"/>
    </row>
    <row r="9118" spans="3:3" x14ac:dyDescent="0.25">
      <c r="C9118"/>
    </row>
    <row r="9119" spans="3:3" x14ac:dyDescent="0.25">
      <c r="C9119"/>
    </row>
    <row r="9120" spans="3:3" x14ac:dyDescent="0.25">
      <c r="C9120"/>
    </row>
    <row r="9121" spans="3:3" x14ac:dyDescent="0.25">
      <c r="C9121"/>
    </row>
    <row r="9122" spans="3:3" x14ac:dyDescent="0.25">
      <c r="C9122"/>
    </row>
    <row r="9123" spans="3:3" x14ac:dyDescent="0.25">
      <c r="C9123"/>
    </row>
    <row r="9124" spans="3:3" x14ac:dyDescent="0.25">
      <c r="C9124"/>
    </row>
    <row r="9125" spans="3:3" x14ac:dyDescent="0.25">
      <c r="C9125"/>
    </row>
    <row r="9126" spans="3:3" x14ac:dyDescent="0.25">
      <c r="C9126"/>
    </row>
    <row r="9127" spans="3:3" x14ac:dyDescent="0.25">
      <c r="C9127"/>
    </row>
    <row r="9128" spans="3:3" x14ac:dyDescent="0.25">
      <c r="C9128"/>
    </row>
    <row r="9129" spans="3:3" x14ac:dyDescent="0.25">
      <c r="C9129"/>
    </row>
    <row r="9130" spans="3:3" x14ac:dyDescent="0.25">
      <c r="C9130"/>
    </row>
    <row r="9131" spans="3:3" x14ac:dyDescent="0.25">
      <c r="C9131"/>
    </row>
    <row r="9132" spans="3:3" x14ac:dyDescent="0.25">
      <c r="C9132"/>
    </row>
    <row r="9133" spans="3:3" x14ac:dyDescent="0.25">
      <c r="C9133"/>
    </row>
    <row r="9134" spans="3:3" x14ac:dyDescent="0.25">
      <c r="C9134"/>
    </row>
    <row r="9135" spans="3:3" x14ac:dyDescent="0.25">
      <c r="C9135"/>
    </row>
    <row r="9136" spans="3:3" x14ac:dyDescent="0.25">
      <c r="C9136"/>
    </row>
    <row r="9137" spans="3:3" x14ac:dyDescent="0.25">
      <c r="C9137"/>
    </row>
    <row r="9138" spans="3:3" x14ac:dyDescent="0.25">
      <c r="C9138"/>
    </row>
    <row r="9139" spans="3:3" x14ac:dyDescent="0.25">
      <c r="C9139"/>
    </row>
    <row r="9140" spans="3:3" x14ac:dyDescent="0.25">
      <c r="C9140"/>
    </row>
    <row r="9141" spans="3:3" x14ac:dyDescent="0.25">
      <c r="C9141"/>
    </row>
    <row r="9142" spans="3:3" x14ac:dyDescent="0.25">
      <c r="C9142"/>
    </row>
    <row r="9143" spans="3:3" x14ac:dyDescent="0.25">
      <c r="C9143"/>
    </row>
    <row r="9144" spans="3:3" x14ac:dyDescent="0.25">
      <c r="C9144"/>
    </row>
    <row r="9145" spans="3:3" x14ac:dyDescent="0.25">
      <c r="C9145"/>
    </row>
    <row r="9146" spans="3:3" x14ac:dyDescent="0.25">
      <c r="C9146"/>
    </row>
    <row r="9147" spans="3:3" x14ac:dyDescent="0.25">
      <c r="C9147"/>
    </row>
    <row r="9148" spans="3:3" x14ac:dyDescent="0.25">
      <c r="C9148"/>
    </row>
    <row r="9149" spans="3:3" x14ac:dyDescent="0.25">
      <c r="C9149"/>
    </row>
    <row r="9150" spans="3:3" x14ac:dyDescent="0.25">
      <c r="C9150"/>
    </row>
    <row r="9151" spans="3:3" x14ac:dyDescent="0.25">
      <c r="C9151"/>
    </row>
    <row r="9152" spans="3:3" x14ac:dyDescent="0.25">
      <c r="C9152"/>
    </row>
    <row r="9153" spans="3:3" x14ac:dyDescent="0.25">
      <c r="C9153"/>
    </row>
    <row r="9154" spans="3:3" x14ac:dyDescent="0.25">
      <c r="C9154"/>
    </row>
    <row r="9155" spans="3:3" x14ac:dyDescent="0.25">
      <c r="C9155"/>
    </row>
    <row r="9156" spans="3:3" x14ac:dyDescent="0.25">
      <c r="C9156"/>
    </row>
    <row r="9157" spans="3:3" x14ac:dyDescent="0.25">
      <c r="C9157"/>
    </row>
    <row r="9158" spans="3:3" x14ac:dyDescent="0.25">
      <c r="C9158"/>
    </row>
    <row r="9159" spans="3:3" x14ac:dyDescent="0.25">
      <c r="C9159"/>
    </row>
    <row r="9160" spans="3:3" x14ac:dyDescent="0.25">
      <c r="C9160"/>
    </row>
    <row r="9161" spans="3:3" x14ac:dyDescent="0.25">
      <c r="C9161"/>
    </row>
    <row r="9162" spans="3:3" x14ac:dyDescent="0.25">
      <c r="C9162"/>
    </row>
    <row r="9163" spans="3:3" x14ac:dyDescent="0.25">
      <c r="C9163"/>
    </row>
    <row r="9164" spans="3:3" x14ac:dyDescent="0.25">
      <c r="C9164"/>
    </row>
    <row r="9165" spans="3:3" x14ac:dyDescent="0.25">
      <c r="C9165"/>
    </row>
    <row r="9166" spans="3:3" x14ac:dyDescent="0.25">
      <c r="C9166"/>
    </row>
    <row r="9167" spans="3:3" x14ac:dyDescent="0.25">
      <c r="C9167"/>
    </row>
    <row r="9168" spans="3:3" x14ac:dyDescent="0.25">
      <c r="C9168"/>
    </row>
    <row r="9169" spans="3:3" x14ac:dyDescent="0.25">
      <c r="C9169"/>
    </row>
    <row r="9170" spans="3:3" x14ac:dyDescent="0.25">
      <c r="C9170"/>
    </row>
    <row r="9171" spans="3:3" x14ac:dyDescent="0.25">
      <c r="C9171"/>
    </row>
    <row r="9172" spans="3:3" x14ac:dyDescent="0.25">
      <c r="C9172"/>
    </row>
    <row r="9173" spans="3:3" x14ac:dyDescent="0.25">
      <c r="C9173"/>
    </row>
    <row r="9174" spans="3:3" x14ac:dyDescent="0.25">
      <c r="C9174"/>
    </row>
    <row r="9175" spans="3:3" x14ac:dyDescent="0.25">
      <c r="C9175"/>
    </row>
    <row r="9176" spans="3:3" x14ac:dyDescent="0.25">
      <c r="C9176"/>
    </row>
    <row r="9177" spans="3:3" x14ac:dyDescent="0.25">
      <c r="C9177"/>
    </row>
    <row r="9178" spans="3:3" x14ac:dyDescent="0.25">
      <c r="C9178"/>
    </row>
    <row r="9179" spans="3:3" x14ac:dyDescent="0.25">
      <c r="C9179"/>
    </row>
    <row r="9180" spans="3:3" x14ac:dyDescent="0.25">
      <c r="C9180"/>
    </row>
    <row r="9181" spans="3:3" x14ac:dyDescent="0.25">
      <c r="C9181"/>
    </row>
    <row r="9182" spans="3:3" x14ac:dyDescent="0.25">
      <c r="C9182"/>
    </row>
    <row r="9183" spans="3:3" x14ac:dyDescent="0.25">
      <c r="C9183"/>
    </row>
    <row r="9184" spans="3:3" x14ac:dyDescent="0.25">
      <c r="C9184"/>
    </row>
    <row r="9185" spans="3:3" x14ac:dyDescent="0.25">
      <c r="C9185"/>
    </row>
    <row r="9186" spans="3:3" x14ac:dyDescent="0.25">
      <c r="C9186"/>
    </row>
    <row r="9187" spans="3:3" x14ac:dyDescent="0.25">
      <c r="C9187"/>
    </row>
    <row r="9188" spans="3:3" x14ac:dyDescent="0.25">
      <c r="C9188"/>
    </row>
    <row r="9189" spans="3:3" x14ac:dyDescent="0.25">
      <c r="C9189"/>
    </row>
    <row r="9190" spans="3:3" x14ac:dyDescent="0.25">
      <c r="C9190"/>
    </row>
    <row r="9191" spans="3:3" x14ac:dyDescent="0.25">
      <c r="C9191"/>
    </row>
    <row r="9192" spans="3:3" x14ac:dyDescent="0.25">
      <c r="C9192"/>
    </row>
    <row r="9193" spans="3:3" x14ac:dyDescent="0.25">
      <c r="C9193"/>
    </row>
    <row r="9194" spans="3:3" x14ac:dyDescent="0.25">
      <c r="C9194"/>
    </row>
    <row r="9195" spans="3:3" x14ac:dyDescent="0.25">
      <c r="C9195"/>
    </row>
    <row r="9196" spans="3:3" x14ac:dyDescent="0.25">
      <c r="C9196"/>
    </row>
    <row r="9197" spans="3:3" x14ac:dyDescent="0.25">
      <c r="C9197"/>
    </row>
    <row r="9198" spans="3:3" x14ac:dyDescent="0.25">
      <c r="C9198"/>
    </row>
    <row r="9199" spans="3:3" x14ac:dyDescent="0.25">
      <c r="C9199"/>
    </row>
    <row r="9200" spans="3:3" x14ac:dyDescent="0.25">
      <c r="C9200"/>
    </row>
    <row r="9201" spans="3:3" x14ac:dyDescent="0.25">
      <c r="C9201"/>
    </row>
    <row r="9202" spans="3:3" x14ac:dyDescent="0.25">
      <c r="C9202"/>
    </row>
    <row r="9203" spans="3:3" x14ac:dyDescent="0.25">
      <c r="C9203"/>
    </row>
    <row r="9204" spans="3:3" x14ac:dyDescent="0.25">
      <c r="C9204"/>
    </row>
    <row r="9205" spans="3:3" x14ac:dyDescent="0.25">
      <c r="C9205"/>
    </row>
    <row r="9206" spans="3:3" x14ac:dyDescent="0.25">
      <c r="C9206"/>
    </row>
    <row r="9207" spans="3:3" x14ac:dyDescent="0.25">
      <c r="C9207"/>
    </row>
    <row r="9208" spans="3:3" x14ac:dyDescent="0.25">
      <c r="C9208"/>
    </row>
    <row r="9209" spans="3:3" x14ac:dyDescent="0.25">
      <c r="C9209"/>
    </row>
    <row r="9210" spans="3:3" x14ac:dyDescent="0.25">
      <c r="C9210"/>
    </row>
    <row r="9211" spans="3:3" x14ac:dyDescent="0.25">
      <c r="C9211"/>
    </row>
    <row r="9212" spans="3:3" x14ac:dyDescent="0.25">
      <c r="C9212"/>
    </row>
    <row r="9213" spans="3:3" x14ac:dyDescent="0.25">
      <c r="C9213"/>
    </row>
    <row r="9214" spans="3:3" x14ac:dyDescent="0.25">
      <c r="C9214"/>
    </row>
    <row r="9215" spans="3:3" x14ac:dyDescent="0.25">
      <c r="C9215"/>
    </row>
    <row r="9216" spans="3:3" x14ac:dyDescent="0.25">
      <c r="C9216"/>
    </row>
    <row r="9217" spans="3:3" x14ac:dyDescent="0.25">
      <c r="C9217"/>
    </row>
    <row r="9218" spans="3:3" x14ac:dyDescent="0.25">
      <c r="C9218"/>
    </row>
    <row r="9219" spans="3:3" x14ac:dyDescent="0.25">
      <c r="C9219"/>
    </row>
    <row r="9220" spans="3:3" x14ac:dyDescent="0.25">
      <c r="C9220"/>
    </row>
    <row r="9221" spans="3:3" x14ac:dyDescent="0.25">
      <c r="C9221"/>
    </row>
    <row r="9222" spans="3:3" x14ac:dyDescent="0.25">
      <c r="C9222"/>
    </row>
    <row r="9223" spans="3:3" x14ac:dyDescent="0.25">
      <c r="C9223"/>
    </row>
    <row r="9224" spans="3:3" x14ac:dyDescent="0.25">
      <c r="C9224"/>
    </row>
    <row r="9225" spans="3:3" x14ac:dyDescent="0.25">
      <c r="C9225"/>
    </row>
    <row r="9226" spans="3:3" x14ac:dyDescent="0.25">
      <c r="C9226"/>
    </row>
    <row r="9227" spans="3:3" x14ac:dyDescent="0.25">
      <c r="C9227"/>
    </row>
    <row r="9228" spans="3:3" x14ac:dyDescent="0.25">
      <c r="C9228"/>
    </row>
    <row r="9229" spans="3:3" x14ac:dyDescent="0.25">
      <c r="C9229"/>
    </row>
    <row r="9230" spans="3:3" x14ac:dyDescent="0.25">
      <c r="C9230"/>
    </row>
    <row r="9231" spans="3:3" x14ac:dyDescent="0.25">
      <c r="C9231"/>
    </row>
    <row r="9232" spans="3:3" x14ac:dyDescent="0.25">
      <c r="C9232"/>
    </row>
    <row r="9233" spans="3:3" x14ac:dyDescent="0.25">
      <c r="C9233"/>
    </row>
    <row r="9234" spans="3:3" x14ac:dyDescent="0.25">
      <c r="C9234"/>
    </row>
    <row r="9235" spans="3:3" x14ac:dyDescent="0.25">
      <c r="C9235"/>
    </row>
    <row r="9236" spans="3:3" x14ac:dyDescent="0.25">
      <c r="C9236"/>
    </row>
    <row r="9237" spans="3:3" x14ac:dyDescent="0.25">
      <c r="C9237"/>
    </row>
    <row r="9238" spans="3:3" x14ac:dyDescent="0.25">
      <c r="C9238"/>
    </row>
    <row r="9239" spans="3:3" x14ac:dyDescent="0.25">
      <c r="C9239"/>
    </row>
    <row r="9240" spans="3:3" x14ac:dyDescent="0.25">
      <c r="C9240"/>
    </row>
    <row r="9241" spans="3:3" x14ac:dyDescent="0.25">
      <c r="C9241"/>
    </row>
    <row r="9242" spans="3:3" x14ac:dyDescent="0.25">
      <c r="C9242"/>
    </row>
    <row r="9243" spans="3:3" x14ac:dyDescent="0.25">
      <c r="C9243"/>
    </row>
    <row r="9244" spans="3:3" x14ac:dyDescent="0.25">
      <c r="C9244"/>
    </row>
    <row r="9245" spans="3:3" x14ac:dyDescent="0.25">
      <c r="C9245"/>
    </row>
    <row r="9246" spans="3:3" x14ac:dyDescent="0.25">
      <c r="C9246"/>
    </row>
    <row r="9247" spans="3:3" x14ac:dyDescent="0.25">
      <c r="C9247"/>
    </row>
    <row r="9248" spans="3:3" x14ac:dyDescent="0.25">
      <c r="C9248"/>
    </row>
    <row r="9249" spans="3:3" x14ac:dyDescent="0.25">
      <c r="C9249"/>
    </row>
    <row r="9250" spans="3:3" x14ac:dyDescent="0.25">
      <c r="C9250"/>
    </row>
    <row r="9251" spans="3:3" x14ac:dyDescent="0.25">
      <c r="C9251"/>
    </row>
    <row r="9252" spans="3:3" x14ac:dyDescent="0.25">
      <c r="C9252"/>
    </row>
    <row r="9253" spans="3:3" x14ac:dyDescent="0.25">
      <c r="C9253"/>
    </row>
    <row r="9254" spans="3:3" x14ac:dyDescent="0.25">
      <c r="C9254"/>
    </row>
    <row r="9255" spans="3:3" x14ac:dyDescent="0.25">
      <c r="C9255"/>
    </row>
    <row r="9256" spans="3:3" x14ac:dyDescent="0.25">
      <c r="C9256"/>
    </row>
    <row r="9257" spans="3:3" x14ac:dyDescent="0.25">
      <c r="C9257"/>
    </row>
    <row r="9258" spans="3:3" x14ac:dyDescent="0.25">
      <c r="C9258"/>
    </row>
    <row r="9259" spans="3:3" x14ac:dyDescent="0.25">
      <c r="C9259"/>
    </row>
    <row r="9260" spans="3:3" x14ac:dyDescent="0.25">
      <c r="C9260"/>
    </row>
    <row r="9261" spans="3:3" x14ac:dyDescent="0.25">
      <c r="C9261"/>
    </row>
    <row r="9262" spans="3:3" x14ac:dyDescent="0.25">
      <c r="C9262"/>
    </row>
    <row r="9263" spans="3:3" x14ac:dyDescent="0.25">
      <c r="C9263"/>
    </row>
    <row r="9264" spans="3:3" x14ac:dyDescent="0.25">
      <c r="C9264"/>
    </row>
    <row r="9265" spans="3:3" x14ac:dyDescent="0.25">
      <c r="C9265"/>
    </row>
    <row r="9266" spans="3:3" x14ac:dyDescent="0.25">
      <c r="C9266"/>
    </row>
    <row r="9267" spans="3:3" x14ac:dyDescent="0.25">
      <c r="C9267"/>
    </row>
    <row r="9268" spans="3:3" x14ac:dyDescent="0.25">
      <c r="C9268"/>
    </row>
    <row r="9269" spans="3:3" x14ac:dyDescent="0.25">
      <c r="C9269"/>
    </row>
    <row r="9270" spans="3:3" x14ac:dyDescent="0.25">
      <c r="C9270"/>
    </row>
    <row r="9271" spans="3:3" x14ac:dyDescent="0.25">
      <c r="C9271"/>
    </row>
    <row r="9272" spans="3:3" x14ac:dyDescent="0.25">
      <c r="C9272"/>
    </row>
    <row r="9273" spans="3:3" x14ac:dyDescent="0.25">
      <c r="C9273"/>
    </row>
    <row r="9274" spans="3:3" x14ac:dyDescent="0.25">
      <c r="C9274"/>
    </row>
    <row r="9275" spans="3:3" x14ac:dyDescent="0.25">
      <c r="C9275"/>
    </row>
    <row r="9276" spans="3:3" x14ac:dyDescent="0.25">
      <c r="C9276"/>
    </row>
    <row r="9277" spans="3:3" x14ac:dyDescent="0.25">
      <c r="C9277"/>
    </row>
    <row r="9278" spans="3:3" x14ac:dyDescent="0.25">
      <c r="C9278"/>
    </row>
    <row r="9279" spans="3:3" x14ac:dyDescent="0.25">
      <c r="C9279"/>
    </row>
    <row r="9280" spans="3:3" x14ac:dyDescent="0.25">
      <c r="C9280"/>
    </row>
    <row r="9281" spans="3:3" x14ac:dyDescent="0.25">
      <c r="C9281"/>
    </row>
    <row r="9282" spans="3:3" x14ac:dyDescent="0.25">
      <c r="C9282"/>
    </row>
    <row r="9283" spans="3:3" x14ac:dyDescent="0.25">
      <c r="C9283"/>
    </row>
    <row r="9284" spans="3:3" x14ac:dyDescent="0.25">
      <c r="C9284"/>
    </row>
    <row r="9285" spans="3:3" x14ac:dyDescent="0.25">
      <c r="C9285"/>
    </row>
    <row r="9286" spans="3:3" x14ac:dyDescent="0.25">
      <c r="C9286"/>
    </row>
    <row r="9287" spans="3:3" x14ac:dyDescent="0.25">
      <c r="C9287"/>
    </row>
    <row r="9288" spans="3:3" x14ac:dyDescent="0.25">
      <c r="C9288"/>
    </row>
    <row r="9289" spans="3:3" x14ac:dyDescent="0.25">
      <c r="C9289"/>
    </row>
    <row r="9290" spans="3:3" x14ac:dyDescent="0.25">
      <c r="C9290"/>
    </row>
    <row r="9291" spans="3:3" x14ac:dyDescent="0.25">
      <c r="C9291"/>
    </row>
    <row r="9292" spans="3:3" x14ac:dyDescent="0.25">
      <c r="C9292"/>
    </row>
    <row r="9293" spans="3:3" x14ac:dyDescent="0.25">
      <c r="C9293"/>
    </row>
    <row r="9294" spans="3:3" x14ac:dyDescent="0.25">
      <c r="C9294"/>
    </row>
    <row r="9295" spans="3:3" x14ac:dyDescent="0.25">
      <c r="C9295"/>
    </row>
    <row r="9296" spans="3:3" x14ac:dyDescent="0.25">
      <c r="C9296"/>
    </row>
    <row r="9297" spans="3:3" x14ac:dyDescent="0.25">
      <c r="C9297"/>
    </row>
    <row r="9298" spans="3:3" x14ac:dyDescent="0.25">
      <c r="C9298"/>
    </row>
    <row r="9299" spans="3:3" x14ac:dyDescent="0.25">
      <c r="C9299"/>
    </row>
    <row r="9300" spans="3:3" x14ac:dyDescent="0.25">
      <c r="C9300"/>
    </row>
    <row r="9301" spans="3:3" x14ac:dyDescent="0.25">
      <c r="C9301"/>
    </row>
    <row r="9302" spans="3:3" x14ac:dyDescent="0.25">
      <c r="C9302"/>
    </row>
    <row r="9303" spans="3:3" x14ac:dyDescent="0.25">
      <c r="C9303"/>
    </row>
    <row r="9304" spans="3:3" x14ac:dyDescent="0.25">
      <c r="C9304"/>
    </row>
    <row r="9305" spans="3:3" x14ac:dyDescent="0.25">
      <c r="C9305"/>
    </row>
    <row r="9306" spans="3:3" x14ac:dyDescent="0.25">
      <c r="C9306"/>
    </row>
    <row r="9307" spans="3:3" x14ac:dyDescent="0.25">
      <c r="C9307"/>
    </row>
    <row r="9308" spans="3:3" x14ac:dyDescent="0.25">
      <c r="C9308"/>
    </row>
    <row r="9309" spans="3:3" x14ac:dyDescent="0.25">
      <c r="C9309"/>
    </row>
    <row r="9310" spans="3:3" x14ac:dyDescent="0.25">
      <c r="C9310"/>
    </row>
    <row r="9311" spans="3:3" x14ac:dyDescent="0.25">
      <c r="C9311"/>
    </row>
    <row r="9312" spans="3:3" x14ac:dyDescent="0.25">
      <c r="C9312"/>
    </row>
    <row r="9313" spans="3:3" x14ac:dyDescent="0.25">
      <c r="C9313"/>
    </row>
    <row r="9314" spans="3:3" x14ac:dyDescent="0.25">
      <c r="C9314"/>
    </row>
    <row r="9315" spans="3:3" x14ac:dyDescent="0.25">
      <c r="C9315"/>
    </row>
    <row r="9316" spans="3:3" x14ac:dyDescent="0.25">
      <c r="C9316"/>
    </row>
    <row r="9317" spans="3:3" x14ac:dyDescent="0.25">
      <c r="C9317"/>
    </row>
    <row r="9318" spans="3:3" x14ac:dyDescent="0.25">
      <c r="C9318"/>
    </row>
    <row r="9319" spans="3:3" x14ac:dyDescent="0.25">
      <c r="C9319"/>
    </row>
    <row r="9320" spans="3:3" x14ac:dyDescent="0.25">
      <c r="C9320"/>
    </row>
    <row r="9321" spans="3:3" x14ac:dyDescent="0.25">
      <c r="C9321"/>
    </row>
    <row r="9322" spans="3:3" x14ac:dyDescent="0.25">
      <c r="C9322"/>
    </row>
    <row r="9323" spans="3:3" x14ac:dyDescent="0.25">
      <c r="C9323"/>
    </row>
    <row r="9324" spans="3:3" x14ac:dyDescent="0.25">
      <c r="C9324"/>
    </row>
    <row r="9325" spans="3:3" x14ac:dyDescent="0.25">
      <c r="C9325"/>
    </row>
    <row r="9326" spans="3:3" x14ac:dyDescent="0.25">
      <c r="C9326"/>
    </row>
    <row r="9327" spans="3:3" x14ac:dyDescent="0.25">
      <c r="C9327"/>
    </row>
    <row r="9328" spans="3:3" x14ac:dyDescent="0.25">
      <c r="C9328"/>
    </row>
    <row r="9329" spans="3:3" x14ac:dyDescent="0.25">
      <c r="C9329"/>
    </row>
    <row r="9330" spans="3:3" x14ac:dyDescent="0.25">
      <c r="C9330"/>
    </row>
    <row r="9331" spans="3:3" x14ac:dyDescent="0.25">
      <c r="C9331"/>
    </row>
    <row r="9332" spans="3:3" x14ac:dyDescent="0.25">
      <c r="C9332"/>
    </row>
    <row r="9333" spans="3:3" x14ac:dyDescent="0.25">
      <c r="C9333"/>
    </row>
    <row r="9334" spans="3:3" x14ac:dyDescent="0.25">
      <c r="C9334"/>
    </row>
    <row r="9335" spans="3:3" x14ac:dyDescent="0.25">
      <c r="C9335"/>
    </row>
    <row r="9336" spans="3:3" x14ac:dyDescent="0.25">
      <c r="C9336"/>
    </row>
    <row r="9337" spans="3:3" x14ac:dyDescent="0.25">
      <c r="C9337"/>
    </row>
    <row r="9338" spans="3:3" x14ac:dyDescent="0.25">
      <c r="C9338"/>
    </row>
    <row r="9339" spans="3:3" x14ac:dyDescent="0.25">
      <c r="C9339"/>
    </row>
    <row r="9340" spans="3:3" x14ac:dyDescent="0.25">
      <c r="C9340"/>
    </row>
    <row r="9341" spans="3:3" x14ac:dyDescent="0.25">
      <c r="C9341"/>
    </row>
    <row r="9342" spans="3:3" x14ac:dyDescent="0.25">
      <c r="C9342"/>
    </row>
    <row r="9343" spans="3:3" x14ac:dyDescent="0.25">
      <c r="C9343"/>
    </row>
    <row r="9344" spans="3:3" x14ac:dyDescent="0.25">
      <c r="C9344"/>
    </row>
    <row r="9345" spans="3:3" x14ac:dyDescent="0.25">
      <c r="C9345"/>
    </row>
    <row r="9346" spans="3:3" x14ac:dyDescent="0.25">
      <c r="C9346"/>
    </row>
    <row r="9347" spans="3:3" x14ac:dyDescent="0.25">
      <c r="C9347"/>
    </row>
    <row r="9348" spans="3:3" x14ac:dyDescent="0.25">
      <c r="C9348"/>
    </row>
    <row r="9349" spans="3:3" x14ac:dyDescent="0.25">
      <c r="C9349"/>
    </row>
    <row r="9350" spans="3:3" x14ac:dyDescent="0.25">
      <c r="C9350"/>
    </row>
    <row r="9351" spans="3:3" x14ac:dyDescent="0.25">
      <c r="C9351"/>
    </row>
    <row r="9352" spans="3:3" x14ac:dyDescent="0.25">
      <c r="C9352"/>
    </row>
    <row r="9353" spans="3:3" x14ac:dyDescent="0.25">
      <c r="C9353"/>
    </row>
    <row r="9354" spans="3:3" x14ac:dyDescent="0.25">
      <c r="C9354"/>
    </row>
    <row r="9355" spans="3:3" x14ac:dyDescent="0.25">
      <c r="C9355"/>
    </row>
    <row r="9356" spans="3:3" x14ac:dyDescent="0.25">
      <c r="C9356"/>
    </row>
    <row r="9357" spans="3:3" x14ac:dyDescent="0.25">
      <c r="C9357"/>
    </row>
    <row r="9358" spans="3:3" x14ac:dyDescent="0.25">
      <c r="C9358"/>
    </row>
    <row r="9359" spans="3:3" x14ac:dyDescent="0.25">
      <c r="C9359"/>
    </row>
    <row r="9360" spans="3:3" x14ac:dyDescent="0.25">
      <c r="C9360"/>
    </row>
    <row r="9361" spans="3:3" x14ac:dyDescent="0.25">
      <c r="C9361"/>
    </row>
    <row r="9362" spans="3:3" x14ac:dyDescent="0.25">
      <c r="C9362"/>
    </row>
    <row r="9363" spans="3:3" x14ac:dyDescent="0.25">
      <c r="C9363"/>
    </row>
    <row r="9364" spans="3:3" x14ac:dyDescent="0.25">
      <c r="C9364"/>
    </row>
    <row r="9365" spans="3:3" x14ac:dyDescent="0.25">
      <c r="C9365"/>
    </row>
    <row r="9366" spans="3:3" x14ac:dyDescent="0.25">
      <c r="C9366"/>
    </row>
    <row r="9367" spans="3:3" x14ac:dyDescent="0.25">
      <c r="C9367"/>
    </row>
    <row r="9368" spans="3:3" x14ac:dyDescent="0.25">
      <c r="C9368"/>
    </row>
    <row r="9369" spans="3:3" x14ac:dyDescent="0.25">
      <c r="C9369"/>
    </row>
    <row r="9370" spans="3:3" x14ac:dyDescent="0.25">
      <c r="C9370"/>
    </row>
    <row r="9371" spans="3:3" x14ac:dyDescent="0.25">
      <c r="C9371"/>
    </row>
    <row r="9372" spans="3:3" x14ac:dyDescent="0.25">
      <c r="C9372"/>
    </row>
    <row r="9373" spans="3:3" x14ac:dyDescent="0.25">
      <c r="C9373"/>
    </row>
    <row r="9374" spans="3:3" x14ac:dyDescent="0.25">
      <c r="C9374"/>
    </row>
    <row r="9375" spans="3:3" x14ac:dyDescent="0.25">
      <c r="C9375"/>
    </row>
    <row r="9376" spans="3:3" x14ac:dyDescent="0.25">
      <c r="C9376"/>
    </row>
    <row r="9377" spans="3:3" x14ac:dyDescent="0.25">
      <c r="C9377"/>
    </row>
    <row r="9378" spans="3:3" x14ac:dyDescent="0.25">
      <c r="C9378"/>
    </row>
    <row r="9379" spans="3:3" x14ac:dyDescent="0.25">
      <c r="C9379"/>
    </row>
    <row r="9380" spans="3:3" x14ac:dyDescent="0.25">
      <c r="C9380"/>
    </row>
    <row r="9381" spans="3:3" x14ac:dyDescent="0.25">
      <c r="C9381"/>
    </row>
    <row r="9382" spans="3:3" x14ac:dyDescent="0.25">
      <c r="C9382"/>
    </row>
    <row r="9383" spans="3:3" x14ac:dyDescent="0.25">
      <c r="C9383"/>
    </row>
    <row r="9384" spans="3:3" x14ac:dyDescent="0.25">
      <c r="C9384"/>
    </row>
    <row r="9385" spans="3:3" x14ac:dyDescent="0.25">
      <c r="C9385"/>
    </row>
    <row r="9386" spans="3:3" x14ac:dyDescent="0.25">
      <c r="C9386"/>
    </row>
    <row r="9387" spans="3:3" x14ac:dyDescent="0.25">
      <c r="C9387"/>
    </row>
    <row r="9388" spans="3:3" x14ac:dyDescent="0.25">
      <c r="C9388"/>
    </row>
    <row r="9389" spans="3:3" x14ac:dyDescent="0.25">
      <c r="C9389"/>
    </row>
    <row r="9390" spans="3:3" x14ac:dyDescent="0.25">
      <c r="C9390"/>
    </row>
    <row r="9391" spans="3:3" x14ac:dyDescent="0.25">
      <c r="C9391"/>
    </row>
    <row r="9392" spans="3:3" x14ac:dyDescent="0.25">
      <c r="C9392"/>
    </row>
    <row r="9393" spans="3:3" x14ac:dyDescent="0.25">
      <c r="C9393"/>
    </row>
    <row r="9394" spans="3:3" x14ac:dyDescent="0.25">
      <c r="C9394"/>
    </row>
    <row r="9395" spans="3:3" x14ac:dyDescent="0.25">
      <c r="C9395"/>
    </row>
    <row r="9396" spans="3:3" x14ac:dyDescent="0.25">
      <c r="C9396"/>
    </row>
    <row r="9397" spans="3:3" x14ac:dyDescent="0.25">
      <c r="C9397"/>
    </row>
    <row r="9398" spans="3:3" x14ac:dyDescent="0.25">
      <c r="C9398"/>
    </row>
    <row r="9399" spans="3:3" x14ac:dyDescent="0.25">
      <c r="C9399"/>
    </row>
    <row r="9400" spans="3:3" x14ac:dyDescent="0.25">
      <c r="C9400"/>
    </row>
    <row r="9401" spans="3:3" x14ac:dyDescent="0.25">
      <c r="C9401"/>
    </row>
    <row r="9402" spans="3:3" x14ac:dyDescent="0.25">
      <c r="C9402"/>
    </row>
    <row r="9403" spans="3:3" x14ac:dyDescent="0.25">
      <c r="C9403"/>
    </row>
    <row r="9404" spans="3:3" x14ac:dyDescent="0.25">
      <c r="C9404"/>
    </row>
    <row r="9405" spans="3:3" x14ac:dyDescent="0.25">
      <c r="C9405"/>
    </row>
    <row r="9406" spans="3:3" x14ac:dyDescent="0.25">
      <c r="C9406"/>
    </row>
    <row r="9407" spans="3:3" x14ac:dyDescent="0.25">
      <c r="C9407"/>
    </row>
    <row r="9408" spans="3:3" x14ac:dyDescent="0.25">
      <c r="C9408"/>
    </row>
    <row r="9409" spans="3:3" x14ac:dyDescent="0.25">
      <c r="C9409"/>
    </row>
    <row r="9410" spans="3:3" x14ac:dyDescent="0.25">
      <c r="C9410"/>
    </row>
    <row r="9411" spans="3:3" x14ac:dyDescent="0.25">
      <c r="C9411"/>
    </row>
    <row r="9412" spans="3:3" x14ac:dyDescent="0.25">
      <c r="C9412"/>
    </row>
    <row r="9413" spans="3:3" x14ac:dyDescent="0.25">
      <c r="C9413"/>
    </row>
    <row r="9414" spans="3:3" x14ac:dyDescent="0.25">
      <c r="C9414"/>
    </row>
    <row r="9415" spans="3:3" x14ac:dyDescent="0.25">
      <c r="C9415"/>
    </row>
    <row r="9416" spans="3:3" x14ac:dyDescent="0.25">
      <c r="C9416"/>
    </row>
    <row r="9417" spans="3:3" x14ac:dyDescent="0.25">
      <c r="C9417"/>
    </row>
    <row r="9418" spans="3:3" x14ac:dyDescent="0.25">
      <c r="C9418"/>
    </row>
    <row r="9419" spans="3:3" x14ac:dyDescent="0.25">
      <c r="C9419"/>
    </row>
    <row r="9420" spans="3:3" x14ac:dyDescent="0.25">
      <c r="C9420"/>
    </row>
    <row r="9421" spans="3:3" x14ac:dyDescent="0.25">
      <c r="C9421"/>
    </row>
    <row r="9422" spans="3:3" x14ac:dyDescent="0.25">
      <c r="C9422"/>
    </row>
    <row r="9423" spans="3:3" x14ac:dyDescent="0.25">
      <c r="C9423"/>
    </row>
    <row r="9424" spans="3:3" x14ac:dyDescent="0.25">
      <c r="C9424"/>
    </row>
    <row r="9425" spans="3:3" x14ac:dyDescent="0.25">
      <c r="C9425"/>
    </row>
    <row r="9426" spans="3:3" x14ac:dyDescent="0.25">
      <c r="C9426"/>
    </row>
    <row r="9427" spans="3:3" x14ac:dyDescent="0.25">
      <c r="C9427"/>
    </row>
    <row r="9428" spans="3:3" x14ac:dyDescent="0.25">
      <c r="C9428"/>
    </row>
    <row r="9429" spans="3:3" x14ac:dyDescent="0.25">
      <c r="C9429"/>
    </row>
    <row r="9430" spans="3:3" x14ac:dyDescent="0.25">
      <c r="C9430"/>
    </row>
    <row r="9431" spans="3:3" x14ac:dyDescent="0.25">
      <c r="C9431"/>
    </row>
    <row r="9432" spans="3:3" x14ac:dyDescent="0.25">
      <c r="C9432"/>
    </row>
    <row r="9433" spans="3:3" x14ac:dyDescent="0.25">
      <c r="C9433"/>
    </row>
    <row r="9434" spans="3:3" x14ac:dyDescent="0.25">
      <c r="C9434"/>
    </row>
    <row r="9435" spans="3:3" x14ac:dyDescent="0.25">
      <c r="C9435"/>
    </row>
    <row r="9436" spans="3:3" x14ac:dyDescent="0.25">
      <c r="C9436"/>
    </row>
    <row r="9437" spans="3:3" x14ac:dyDescent="0.25">
      <c r="C9437"/>
    </row>
    <row r="9438" spans="3:3" x14ac:dyDescent="0.25">
      <c r="C9438"/>
    </row>
    <row r="9439" spans="3:3" x14ac:dyDescent="0.25">
      <c r="C9439"/>
    </row>
    <row r="9440" spans="3:3" x14ac:dyDescent="0.25">
      <c r="C9440"/>
    </row>
    <row r="9441" spans="3:3" x14ac:dyDescent="0.25">
      <c r="C9441"/>
    </row>
    <row r="9442" spans="3:3" x14ac:dyDescent="0.25">
      <c r="C9442"/>
    </row>
    <row r="9443" spans="3:3" x14ac:dyDescent="0.25">
      <c r="C9443"/>
    </row>
    <row r="9444" spans="3:3" x14ac:dyDescent="0.25">
      <c r="C9444"/>
    </row>
    <row r="9445" spans="3:3" x14ac:dyDescent="0.25">
      <c r="C9445"/>
    </row>
    <row r="9446" spans="3:3" x14ac:dyDescent="0.25">
      <c r="C9446"/>
    </row>
    <row r="9447" spans="3:3" x14ac:dyDescent="0.25">
      <c r="C9447"/>
    </row>
    <row r="9448" spans="3:3" x14ac:dyDescent="0.25">
      <c r="C9448"/>
    </row>
    <row r="9449" spans="3:3" x14ac:dyDescent="0.25">
      <c r="C9449"/>
    </row>
    <row r="9450" spans="3:3" x14ac:dyDescent="0.25">
      <c r="C9450"/>
    </row>
    <row r="9451" spans="3:3" x14ac:dyDescent="0.25">
      <c r="C9451"/>
    </row>
    <row r="9452" spans="3:3" x14ac:dyDescent="0.25">
      <c r="C9452"/>
    </row>
    <row r="9453" spans="3:3" x14ac:dyDescent="0.25">
      <c r="C9453"/>
    </row>
    <row r="9454" spans="3:3" x14ac:dyDescent="0.25">
      <c r="C9454"/>
    </row>
    <row r="9455" spans="3:3" x14ac:dyDescent="0.25">
      <c r="C9455"/>
    </row>
    <row r="9456" spans="3:3" x14ac:dyDescent="0.25">
      <c r="C9456"/>
    </row>
    <row r="9457" spans="3:3" x14ac:dyDescent="0.25">
      <c r="C9457"/>
    </row>
    <row r="9458" spans="3:3" x14ac:dyDescent="0.25">
      <c r="C9458"/>
    </row>
    <row r="9459" spans="3:3" x14ac:dyDescent="0.25">
      <c r="C9459"/>
    </row>
    <row r="9460" spans="3:3" x14ac:dyDescent="0.25">
      <c r="C9460"/>
    </row>
    <row r="9461" spans="3:3" x14ac:dyDescent="0.25">
      <c r="C9461"/>
    </row>
    <row r="9462" spans="3:3" x14ac:dyDescent="0.25">
      <c r="C9462"/>
    </row>
    <row r="9463" spans="3:3" x14ac:dyDescent="0.25">
      <c r="C9463"/>
    </row>
    <row r="9464" spans="3:3" x14ac:dyDescent="0.25">
      <c r="C9464"/>
    </row>
    <row r="9465" spans="3:3" x14ac:dyDescent="0.25">
      <c r="C9465"/>
    </row>
    <row r="9466" spans="3:3" x14ac:dyDescent="0.25">
      <c r="C9466"/>
    </row>
    <row r="9467" spans="3:3" x14ac:dyDescent="0.25">
      <c r="C9467"/>
    </row>
    <row r="9468" spans="3:3" x14ac:dyDescent="0.25">
      <c r="C9468"/>
    </row>
    <row r="9469" spans="3:3" x14ac:dyDescent="0.25">
      <c r="C9469"/>
    </row>
    <row r="9470" spans="3:3" x14ac:dyDescent="0.25">
      <c r="C9470"/>
    </row>
    <row r="9471" spans="3:3" x14ac:dyDescent="0.25">
      <c r="C9471"/>
    </row>
    <row r="9472" spans="3:3" x14ac:dyDescent="0.25">
      <c r="C9472"/>
    </row>
    <row r="9473" spans="3:3" x14ac:dyDescent="0.25">
      <c r="C9473"/>
    </row>
    <row r="9474" spans="3:3" x14ac:dyDescent="0.25">
      <c r="C9474"/>
    </row>
    <row r="9475" spans="3:3" x14ac:dyDescent="0.25">
      <c r="C9475"/>
    </row>
    <row r="9476" spans="3:3" x14ac:dyDescent="0.25">
      <c r="C9476"/>
    </row>
    <row r="9477" spans="3:3" x14ac:dyDescent="0.25">
      <c r="C9477"/>
    </row>
    <row r="9478" spans="3:3" x14ac:dyDescent="0.25">
      <c r="C9478"/>
    </row>
    <row r="9479" spans="3:3" x14ac:dyDescent="0.25">
      <c r="C9479"/>
    </row>
    <row r="9480" spans="3:3" x14ac:dyDescent="0.25">
      <c r="C9480"/>
    </row>
    <row r="9481" spans="3:3" x14ac:dyDescent="0.25">
      <c r="C9481"/>
    </row>
    <row r="9482" spans="3:3" x14ac:dyDescent="0.25">
      <c r="C9482"/>
    </row>
    <row r="9483" spans="3:3" x14ac:dyDescent="0.25">
      <c r="C9483"/>
    </row>
    <row r="9484" spans="3:3" x14ac:dyDescent="0.25">
      <c r="C9484"/>
    </row>
    <row r="9485" spans="3:3" x14ac:dyDescent="0.25">
      <c r="C9485"/>
    </row>
    <row r="9486" spans="3:3" x14ac:dyDescent="0.25">
      <c r="C9486"/>
    </row>
    <row r="9487" spans="3:3" x14ac:dyDescent="0.25">
      <c r="C9487"/>
    </row>
    <row r="9488" spans="3:3" x14ac:dyDescent="0.25">
      <c r="C9488"/>
    </row>
    <row r="9489" spans="3:3" x14ac:dyDescent="0.25">
      <c r="C9489"/>
    </row>
    <row r="9490" spans="3:3" x14ac:dyDescent="0.25">
      <c r="C9490"/>
    </row>
    <row r="9491" spans="3:3" x14ac:dyDescent="0.25">
      <c r="C9491"/>
    </row>
    <row r="9492" spans="3:3" x14ac:dyDescent="0.25">
      <c r="C9492"/>
    </row>
    <row r="9493" spans="3:3" x14ac:dyDescent="0.25">
      <c r="C9493"/>
    </row>
    <row r="9494" spans="3:3" x14ac:dyDescent="0.25">
      <c r="C9494"/>
    </row>
    <row r="9495" spans="3:3" x14ac:dyDescent="0.25">
      <c r="C9495"/>
    </row>
    <row r="9496" spans="3:3" x14ac:dyDescent="0.25">
      <c r="C9496"/>
    </row>
    <row r="9497" spans="3:3" x14ac:dyDescent="0.25">
      <c r="C9497"/>
    </row>
    <row r="9498" spans="3:3" x14ac:dyDescent="0.25">
      <c r="C9498"/>
    </row>
    <row r="9499" spans="3:3" x14ac:dyDescent="0.25">
      <c r="C9499"/>
    </row>
    <row r="9500" spans="3:3" x14ac:dyDescent="0.25">
      <c r="C9500"/>
    </row>
    <row r="9501" spans="3:3" x14ac:dyDescent="0.25">
      <c r="C9501"/>
    </row>
    <row r="9502" spans="3:3" x14ac:dyDescent="0.25">
      <c r="C9502"/>
    </row>
    <row r="9503" spans="3:3" x14ac:dyDescent="0.25">
      <c r="C9503"/>
    </row>
    <row r="9504" spans="3:3" x14ac:dyDescent="0.25">
      <c r="C9504"/>
    </row>
    <row r="9505" spans="3:3" x14ac:dyDescent="0.25">
      <c r="C9505"/>
    </row>
    <row r="9506" spans="3:3" x14ac:dyDescent="0.25">
      <c r="C9506"/>
    </row>
    <row r="9507" spans="3:3" x14ac:dyDescent="0.25">
      <c r="C9507"/>
    </row>
    <row r="9508" spans="3:3" x14ac:dyDescent="0.25">
      <c r="C9508"/>
    </row>
    <row r="9509" spans="3:3" x14ac:dyDescent="0.25">
      <c r="C9509"/>
    </row>
    <row r="9510" spans="3:3" x14ac:dyDescent="0.25">
      <c r="C9510"/>
    </row>
    <row r="9511" spans="3:3" x14ac:dyDescent="0.25">
      <c r="C9511"/>
    </row>
    <row r="9512" spans="3:3" x14ac:dyDescent="0.25">
      <c r="C9512"/>
    </row>
    <row r="9513" spans="3:3" x14ac:dyDescent="0.25">
      <c r="C9513"/>
    </row>
    <row r="9514" spans="3:3" x14ac:dyDescent="0.25">
      <c r="C9514"/>
    </row>
    <row r="9515" spans="3:3" x14ac:dyDescent="0.25">
      <c r="C9515"/>
    </row>
    <row r="9516" spans="3:3" x14ac:dyDescent="0.25">
      <c r="C9516"/>
    </row>
    <row r="9517" spans="3:3" x14ac:dyDescent="0.25">
      <c r="C9517"/>
    </row>
    <row r="9518" spans="3:3" x14ac:dyDescent="0.25">
      <c r="C9518"/>
    </row>
    <row r="9519" spans="3:3" x14ac:dyDescent="0.25">
      <c r="C9519"/>
    </row>
    <row r="9520" spans="3:3" x14ac:dyDescent="0.25">
      <c r="C9520"/>
    </row>
    <row r="9521" spans="3:3" x14ac:dyDescent="0.25">
      <c r="C9521"/>
    </row>
    <row r="9522" spans="3:3" x14ac:dyDescent="0.25">
      <c r="C9522"/>
    </row>
    <row r="9523" spans="3:3" x14ac:dyDescent="0.25">
      <c r="C9523"/>
    </row>
    <row r="9524" spans="3:3" x14ac:dyDescent="0.25">
      <c r="C9524"/>
    </row>
    <row r="9525" spans="3:3" x14ac:dyDescent="0.25">
      <c r="C9525"/>
    </row>
    <row r="9526" spans="3:3" x14ac:dyDescent="0.25">
      <c r="C9526"/>
    </row>
    <row r="9527" spans="3:3" x14ac:dyDescent="0.25">
      <c r="C9527"/>
    </row>
    <row r="9528" spans="3:3" x14ac:dyDescent="0.25">
      <c r="C9528"/>
    </row>
    <row r="9529" spans="3:3" x14ac:dyDescent="0.25">
      <c r="C9529"/>
    </row>
    <row r="9530" spans="3:3" x14ac:dyDescent="0.25">
      <c r="C9530"/>
    </row>
    <row r="9531" spans="3:3" x14ac:dyDescent="0.25">
      <c r="C9531"/>
    </row>
    <row r="9532" spans="3:3" x14ac:dyDescent="0.25">
      <c r="C9532"/>
    </row>
    <row r="9533" spans="3:3" x14ac:dyDescent="0.25">
      <c r="C9533"/>
    </row>
    <row r="9534" spans="3:3" x14ac:dyDescent="0.25">
      <c r="C9534"/>
    </row>
    <row r="9535" spans="3:3" x14ac:dyDescent="0.25">
      <c r="C9535"/>
    </row>
    <row r="9536" spans="3:3" x14ac:dyDescent="0.25">
      <c r="C9536"/>
    </row>
    <row r="9537" spans="3:3" x14ac:dyDescent="0.25">
      <c r="C9537"/>
    </row>
    <row r="9538" spans="3:3" x14ac:dyDescent="0.25">
      <c r="C9538"/>
    </row>
    <row r="9539" spans="3:3" x14ac:dyDescent="0.25">
      <c r="C9539"/>
    </row>
    <row r="9540" spans="3:3" x14ac:dyDescent="0.25">
      <c r="C9540"/>
    </row>
    <row r="9541" spans="3:3" x14ac:dyDescent="0.25">
      <c r="C9541"/>
    </row>
    <row r="9542" spans="3:3" x14ac:dyDescent="0.25">
      <c r="C9542"/>
    </row>
    <row r="9543" spans="3:3" x14ac:dyDescent="0.25">
      <c r="C9543"/>
    </row>
    <row r="9544" spans="3:3" x14ac:dyDescent="0.25">
      <c r="C9544"/>
    </row>
    <row r="9545" spans="3:3" x14ac:dyDescent="0.25">
      <c r="C9545"/>
    </row>
    <row r="9546" spans="3:3" x14ac:dyDescent="0.25">
      <c r="C9546"/>
    </row>
    <row r="9547" spans="3:3" x14ac:dyDescent="0.25">
      <c r="C9547"/>
    </row>
    <row r="9548" spans="3:3" x14ac:dyDescent="0.25">
      <c r="C9548"/>
    </row>
    <row r="9549" spans="3:3" x14ac:dyDescent="0.25">
      <c r="C9549"/>
    </row>
    <row r="9550" spans="3:3" x14ac:dyDescent="0.25">
      <c r="C9550"/>
    </row>
    <row r="9551" spans="3:3" x14ac:dyDescent="0.25">
      <c r="C9551"/>
    </row>
    <row r="9552" spans="3:3" x14ac:dyDescent="0.25">
      <c r="C9552"/>
    </row>
    <row r="9553" spans="3:3" x14ac:dyDescent="0.25">
      <c r="C9553"/>
    </row>
    <row r="9554" spans="3:3" x14ac:dyDescent="0.25">
      <c r="C9554"/>
    </row>
    <row r="9555" spans="3:3" x14ac:dyDescent="0.25">
      <c r="C9555"/>
    </row>
    <row r="9556" spans="3:3" x14ac:dyDescent="0.25">
      <c r="C9556"/>
    </row>
    <row r="9557" spans="3:3" x14ac:dyDescent="0.25">
      <c r="C9557"/>
    </row>
    <row r="9558" spans="3:3" x14ac:dyDescent="0.25">
      <c r="C9558"/>
    </row>
    <row r="9559" spans="3:3" x14ac:dyDescent="0.25">
      <c r="C9559"/>
    </row>
    <row r="9560" spans="3:3" x14ac:dyDescent="0.25">
      <c r="C9560"/>
    </row>
    <row r="9561" spans="3:3" x14ac:dyDescent="0.25">
      <c r="C9561"/>
    </row>
    <row r="9562" spans="3:3" x14ac:dyDescent="0.25">
      <c r="C9562"/>
    </row>
    <row r="9563" spans="3:3" x14ac:dyDescent="0.25">
      <c r="C9563"/>
    </row>
    <row r="9564" spans="3:3" x14ac:dyDescent="0.25">
      <c r="C9564"/>
    </row>
    <row r="9565" spans="3:3" x14ac:dyDescent="0.25">
      <c r="C9565"/>
    </row>
    <row r="9566" spans="3:3" x14ac:dyDescent="0.25">
      <c r="C9566"/>
    </row>
    <row r="9567" spans="3:3" x14ac:dyDescent="0.25">
      <c r="C9567"/>
    </row>
    <row r="9568" spans="3:3" x14ac:dyDescent="0.25">
      <c r="C9568"/>
    </row>
    <row r="9569" spans="3:3" x14ac:dyDescent="0.25">
      <c r="C9569"/>
    </row>
    <row r="9570" spans="3:3" x14ac:dyDescent="0.25">
      <c r="C9570"/>
    </row>
    <row r="9571" spans="3:3" x14ac:dyDescent="0.25">
      <c r="C9571"/>
    </row>
    <row r="9572" spans="3:3" x14ac:dyDescent="0.25">
      <c r="C9572"/>
    </row>
    <row r="9573" spans="3:3" x14ac:dyDescent="0.25">
      <c r="C9573"/>
    </row>
    <row r="9574" spans="3:3" x14ac:dyDescent="0.25">
      <c r="C9574"/>
    </row>
    <row r="9575" spans="3:3" x14ac:dyDescent="0.25">
      <c r="C9575"/>
    </row>
    <row r="9576" spans="3:3" x14ac:dyDescent="0.25">
      <c r="C9576"/>
    </row>
    <row r="9577" spans="3:3" x14ac:dyDescent="0.25">
      <c r="C9577"/>
    </row>
    <row r="9578" spans="3:3" x14ac:dyDescent="0.25">
      <c r="C9578"/>
    </row>
    <row r="9579" spans="3:3" x14ac:dyDescent="0.25">
      <c r="C9579"/>
    </row>
    <row r="9580" spans="3:3" x14ac:dyDescent="0.25">
      <c r="C9580"/>
    </row>
    <row r="9581" spans="3:3" x14ac:dyDescent="0.25">
      <c r="C9581"/>
    </row>
    <row r="9582" spans="3:3" x14ac:dyDescent="0.25">
      <c r="C9582"/>
    </row>
    <row r="9583" spans="3:3" x14ac:dyDescent="0.25">
      <c r="C9583"/>
    </row>
    <row r="9584" spans="3:3" x14ac:dyDescent="0.25">
      <c r="C9584"/>
    </row>
    <row r="9585" spans="3:3" x14ac:dyDescent="0.25">
      <c r="C9585"/>
    </row>
    <row r="9586" spans="3:3" x14ac:dyDescent="0.25">
      <c r="C9586"/>
    </row>
    <row r="9587" spans="3:3" x14ac:dyDescent="0.25">
      <c r="C9587"/>
    </row>
    <row r="9588" spans="3:3" x14ac:dyDescent="0.25">
      <c r="C9588"/>
    </row>
    <row r="9589" spans="3:3" x14ac:dyDescent="0.25">
      <c r="C9589"/>
    </row>
    <row r="9590" spans="3:3" x14ac:dyDescent="0.25">
      <c r="C9590"/>
    </row>
    <row r="9591" spans="3:3" x14ac:dyDescent="0.25">
      <c r="C9591"/>
    </row>
    <row r="9592" spans="3:3" x14ac:dyDescent="0.25">
      <c r="C9592"/>
    </row>
    <row r="9593" spans="3:3" x14ac:dyDescent="0.25">
      <c r="C9593"/>
    </row>
    <row r="9594" spans="3:3" x14ac:dyDescent="0.25">
      <c r="C9594"/>
    </row>
    <row r="9595" spans="3:3" x14ac:dyDescent="0.25">
      <c r="C9595"/>
    </row>
    <row r="9596" spans="3:3" x14ac:dyDescent="0.25">
      <c r="C9596"/>
    </row>
    <row r="9597" spans="3:3" x14ac:dyDescent="0.25">
      <c r="C9597"/>
    </row>
    <row r="9598" spans="3:3" x14ac:dyDescent="0.25">
      <c r="C9598"/>
    </row>
    <row r="9599" spans="3:3" x14ac:dyDescent="0.25">
      <c r="C9599"/>
    </row>
    <row r="9600" spans="3:3" x14ac:dyDescent="0.25">
      <c r="C9600"/>
    </row>
    <row r="9601" spans="3:3" x14ac:dyDescent="0.25">
      <c r="C9601"/>
    </row>
    <row r="9602" spans="3:3" x14ac:dyDescent="0.25">
      <c r="C9602"/>
    </row>
    <row r="9603" spans="3:3" x14ac:dyDescent="0.25">
      <c r="C9603"/>
    </row>
    <row r="9604" spans="3:3" x14ac:dyDescent="0.25">
      <c r="C9604"/>
    </row>
    <row r="9605" spans="3:3" x14ac:dyDescent="0.25">
      <c r="C9605"/>
    </row>
    <row r="9606" spans="3:3" x14ac:dyDescent="0.25">
      <c r="C9606"/>
    </row>
    <row r="9607" spans="3:3" x14ac:dyDescent="0.25">
      <c r="C9607"/>
    </row>
    <row r="9608" spans="3:3" x14ac:dyDescent="0.25">
      <c r="C9608"/>
    </row>
    <row r="9609" spans="3:3" x14ac:dyDescent="0.25">
      <c r="C9609"/>
    </row>
    <row r="9610" spans="3:3" x14ac:dyDescent="0.25">
      <c r="C9610"/>
    </row>
    <row r="9611" spans="3:3" x14ac:dyDescent="0.25">
      <c r="C9611"/>
    </row>
    <row r="9612" spans="3:3" x14ac:dyDescent="0.25">
      <c r="C9612"/>
    </row>
    <row r="9613" spans="3:3" x14ac:dyDescent="0.25">
      <c r="C9613"/>
    </row>
    <row r="9614" spans="3:3" x14ac:dyDescent="0.25">
      <c r="C9614"/>
    </row>
    <row r="9615" spans="3:3" x14ac:dyDescent="0.25">
      <c r="C9615"/>
    </row>
    <row r="9616" spans="3:3" x14ac:dyDescent="0.25">
      <c r="C9616"/>
    </row>
    <row r="9617" spans="3:3" x14ac:dyDescent="0.25">
      <c r="C9617"/>
    </row>
    <row r="9618" spans="3:3" x14ac:dyDescent="0.25">
      <c r="C9618"/>
    </row>
    <row r="9619" spans="3:3" x14ac:dyDescent="0.25">
      <c r="C9619"/>
    </row>
    <row r="9620" spans="3:3" x14ac:dyDescent="0.25">
      <c r="C9620"/>
    </row>
    <row r="9621" spans="3:3" x14ac:dyDescent="0.25">
      <c r="C9621"/>
    </row>
    <row r="9622" spans="3:3" x14ac:dyDescent="0.25">
      <c r="C9622"/>
    </row>
    <row r="9623" spans="3:3" x14ac:dyDescent="0.25">
      <c r="C9623"/>
    </row>
    <row r="9624" spans="3:3" x14ac:dyDescent="0.25">
      <c r="C9624"/>
    </row>
    <row r="9625" spans="3:3" x14ac:dyDescent="0.25">
      <c r="C9625"/>
    </row>
    <row r="9626" spans="3:3" x14ac:dyDescent="0.25">
      <c r="C9626"/>
    </row>
    <row r="9627" spans="3:3" x14ac:dyDescent="0.25">
      <c r="C9627"/>
    </row>
    <row r="9628" spans="3:3" x14ac:dyDescent="0.25">
      <c r="C9628"/>
    </row>
    <row r="9629" spans="3:3" x14ac:dyDescent="0.25">
      <c r="C9629"/>
    </row>
    <row r="9630" spans="3:3" x14ac:dyDescent="0.25">
      <c r="C9630"/>
    </row>
    <row r="9631" spans="3:3" x14ac:dyDescent="0.25">
      <c r="C9631"/>
    </row>
    <row r="9632" spans="3:3" x14ac:dyDescent="0.25">
      <c r="C9632"/>
    </row>
    <row r="9633" spans="3:3" x14ac:dyDescent="0.25">
      <c r="C9633"/>
    </row>
    <row r="9634" spans="3:3" x14ac:dyDescent="0.25">
      <c r="C9634"/>
    </row>
    <row r="9635" spans="3:3" x14ac:dyDescent="0.25">
      <c r="C9635"/>
    </row>
    <row r="9636" spans="3:3" x14ac:dyDescent="0.25">
      <c r="C9636"/>
    </row>
    <row r="9637" spans="3:3" x14ac:dyDescent="0.25">
      <c r="C9637"/>
    </row>
    <row r="9638" spans="3:3" x14ac:dyDescent="0.25">
      <c r="C9638"/>
    </row>
    <row r="9639" spans="3:3" x14ac:dyDescent="0.25">
      <c r="C9639"/>
    </row>
    <row r="9640" spans="3:3" x14ac:dyDescent="0.25">
      <c r="C9640"/>
    </row>
    <row r="9641" spans="3:3" x14ac:dyDescent="0.25">
      <c r="C9641"/>
    </row>
    <row r="9642" spans="3:3" x14ac:dyDescent="0.25">
      <c r="C9642"/>
    </row>
    <row r="9643" spans="3:3" x14ac:dyDescent="0.25">
      <c r="C9643"/>
    </row>
    <row r="9644" spans="3:3" x14ac:dyDescent="0.25">
      <c r="C9644"/>
    </row>
    <row r="9645" spans="3:3" x14ac:dyDescent="0.25">
      <c r="C9645"/>
    </row>
    <row r="9646" spans="3:3" x14ac:dyDescent="0.25">
      <c r="C9646"/>
    </row>
    <row r="9647" spans="3:3" x14ac:dyDescent="0.25">
      <c r="C9647"/>
    </row>
    <row r="9648" spans="3:3" x14ac:dyDescent="0.25">
      <c r="C9648"/>
    </row>
    <row r="9649" spans="3:3" x14ac:dyDescent="0.25">
      <c r="C9649"/>
    </row>
    <row r="9650" spans="3:3" x14ac:dyDescent="0.25">
      <c r="C9650"/>
    </row>
    <row r="9651" spans="3:3" x14ac:dyDescent="0.25">
      <c r="C9651"/>
    </row>
    <row r="9652" spans="3:3" x14ac:dyDescent="0.25">
      <c r="C9652"/>
    </row>
    <row r="9653" spans="3:3" x14ac:dyDescent="0.25">
      <c r="C9653"/>
    </row>
    <row r="9654" spans="3:3" x14ac:dyDescent="0.25">
      <c r="C9654"/>
    </row>
    <row r="9655" spans="3:3" x14ac:dyDescent="0.25">
      <c r="C9655"/>
    </row>
    <row r="9656" spans="3:3" x14ac:dyDescent="0.25">
      <c r="C9656"/>
    </row>
    <row r="9657" spans="3:3" x14ac:dyDescent="0.25">
      <c r="C9657"/>
    </row>
    <row r="9658" spans="3:3" x14ac:dyDescent="0.25">
      <c r="C9658"/>
    </row>
    <row r="9659" spans="3:3" x14ac:dyDescent="0.25">
      <c r="C9659"/>
    </row>
    <row r="9660" spans="3:3" x14ac:dyDescent="0.25">
      <c r="C9660"/>
    </row>
    <row r="9661" spans="3:3" x14ac:dyDescent="0.25">
      <c r="C9661"/>
    </row>
    <row r="9662" spans="3:3" x14ac:dyDescent="0.25">
      <c r="C9662"/>
    </row>
    <row r="9663" spans="3:3" x14ac:dyDescent="0.25">
      <c r="C9663"/>
    </row>
    <row r="9664" spans="3:3" x14ac:dyDescent="0.25">
      <c r="C9664"/>
    </row>
    <row r="9665" spans="3:3" x14ac:dyDescent="0.25">
      <c r="C9665"/>
    </row>
    <row r="9666" spans="3:3" x14ac:dyDescent="0.25">
      <c r="C9666"/>
    </row>
    <row r="9667" spans="3:3" x14ac:dyDescent="0.25">
      <c r="C9667"/>
    </row>
    <row r="9668" spans="3:3" x14ac:dyDescent="0.25">
      <c r="C9668"/>
    </row>
    <row r="9669" spans="3:3" x14ac:dyDescent="0.25">
      <c r="C9669"/>
    </row>
    <row r="9670" spans="3:3" x14ac:dyDescent="0.25">
      <c r="C9670"/>
    </row>
    <row r="9671" spans="3:3" x14ac:dyDescent="0.25">
      <c r="C9671"/>
    </row>
    <row r="9672" spans="3:3" x14ac:dyDescent="0.25">
      <c r="C9672"/>
    </row>
    <row r="9673" spans="3:3" x14ac:dyDescent="0.25">
      <c r="C9673"/>
    </row>
    <row r="9674" spans="3:3" x14ac:dyDescent="0.25">
      <c r="C9674"/>
    </row>
    <row r="9675" spans="3:3" x14ac:dyDescent="0.25">
      <c r="C9675"/>
    </row>
    <row r="9676" spans="3:3" x14ac:dyDescent="0.25">
      <c r="C9676"/>
    </row>
    <row r="9677" spans="3:3" x14ac:dyDescent="0.25">
      <c r="C9677"/>
    </row>
    <row r="9678" spans="3:3" x14ac:dyDescent="0.25">
      <c r="C9678"/>
    </row>
    <row r="9679" spans="3:3" x14ac:dyDescent="0.25">
      <c r="C9679"/>
    </row>
    <row r="9680" spans="3:3" x14ac:dyDescent="0.25">
      <c r="C9680"/>
    </row>
    <row r="9681" spans="3:3" x14ac:dyDescent="0.25">
      <c r="C9681"/>
    </row>
    <row r="9682" spans="3:3" x14ac:dyDescent="0.25">
      <c r="C9682"/>
    </row>
    <row r="9683" spans="3:3" x14ac:dyDescent="0.25">
      <c r="C9683"/>
    </row>
    <row r="9684" spans="3:3" x14ac:dyDescent="0.25">
      <c r="C9684"/>
    </row>
    <row r="9685" spans="3:3" x14ac:dyDescent="0.25">
      <c r="C9685"/>
    </row>
    <row r="9686" spans="3:3" x14ac:dyDescent="0.25">
      <c r="C9686"/>
    </row>
    <row r="9687" spans="3:3" x14ac:dyDescent="0.25">
      <c r="C9687"/>
    </row>
    <row r="9688" spans="3:3" x14ac:dyDescent="0.25">
      <c r="C9688"/>
    </row>
    <row r="9689" spans="3:3" x14ac:dyDescent="0.25">
      <c r="C9689"/>
    </row>
    <row r="9690" spans="3:3" x14ac:dyDescent="0.25">
      <c r="C9690"/>
    </row>
    <row r="9691" spans="3:3" x14ac:dyDescent="0.25">
      <c r="C9691"/>
    </row>
    <row r="9692" spans="3:3" x14ac:dyDescent="0.25">
      <c r="C9692"/>
    </row>
    <row r="9693" spans="3:3" x14ac:dyDescent="0.25">
      <c r="C9693"/>
    </row>
    <row r="9694" spans="3:3" x14ac:dyDescent="0.25">
      <c r="C9694"/>
    </row>
    <row r="9695" spans="3:3" x14ac:dyDescent="0.25">
      <c r="C9695"/>
    </row>
    <row r="9696" spans="3:3" x14ac:dyDescent="0.25">
      <c r="C9696"/>
    </row>
    <row r="9697" spans="3:3" x14ac:dyDescent="0.25">
      <c r="C9697"/>
    </row>
    <row r="9698" spans="3:3" x14ac:dyDescent="0.25">
      <c r="C9698"/>
    </row>
    <row r="9699" spans="3:3" x14ac:dyDescent="0.25">
      <c r="C9699"/>
    </row>
    <row r="9700" spans="3:3" x14ac:dyDescent="0.25">
      <c r="C9700"/>
    </row>
    <row r="9701" spans="3:3" x14ac:dyDescent="0.25">
      <c r="C9701"/>
    </row>
    <row r="9702" spans="3:3" x14ac:dyDescent="0.25">
      <c r="C9702"/>
    </row>
    <row r="9703" spans="3:3" x14ac:dyDescent="0.25">
      <c r="C9703"/>
    </row>
    <row r="9704" spans="3:3" x14ac:dyDescent="0.25">
      <c r="C9704"/>
    </row>
    <row r="9705" spans="3:3" x14ac:dyDescent="0.25">
      <c r="C9705"/>
    </row>
    <row r="9706" spans="3:3" x14ac:dyDescent="0.25">
      <c r="C9706"/>
    </row>
    <row r="9707" spans="3:3" x14ac:dyDescent="0.25">
      <c r="C9707"/>
    </row>
    <row r="9708" spans="3:3" x14ac:dyDescent="0.25">
      <c r="C9708"/>
    </row>
    <row r="9709" spans="3:3" x14ac:dyDescent="0.25">
      <c r="C9709"/>
    </row>
    <row r="9710" spans="3:3" x14ac:dyDescent="0.25">
      <c r="C9710"/>
    </row>
    <row r="9711" spans="3:3" x14ac:dyDescent="0.25">
      <c r="C9711"/>
    </row>
    <row r="9712" spans="3:3" x14ac:dyDescent="0.25">
      <c r="C9712"/>
    </row>
    <row r="9713" spans="3:3" x14ac:dyDescent="0.25">
      <c r="C9713"/>
    </row>
    <row r="9714" spans="3:3" x14ac:dyDescent="0.25">
      <c r="C9714"/>
    </row>
    <row r="9715" spans="3:3" x14ac:dyDescent="0.25">
      <c r="C9715"/>
    </row>
    <row r="9716" spans="3:3" x14ac:dyDescent="0.25">
      <c r="C9716"/>
    </row>
    <row r="9717" spans="3:3" x14ac:dyDescent="0.25">
      <c r="C9717"/>
    </row>
    <row r="9718" spans="3:3" x14ac:dyDescent="0.25">
      <c r="C9718"/>
    </row>
    <row r="9719" spans="3:3" x14ac:dyDescent="0.25">
      <c r="C9719"/>
    </row>
    <row r="9720" spans="3:3" x14ac:dyDescent="0.25">
      <c r="C9720"/>
    </row>
    <row r="9721" spans="3:3" x14ac:dyDescent="0.25">
      <c r="C9721"/>
    </row>
    <row r="9722" spans="3:3" x14ac:dyDescent="0.25">
      <c r="C9722"/>
    </row>
    <row r="9723" spans="3:3" x14ac:dyDescent="0.25">
      <c r="C9723"/>
    </row>
    <row r="9724" spans="3:3" x14ac:dyDescent="0.25">
      <c r="C9724"/>
    </row>
    <row r="9725" spans="3:3" x14ac:dyDescent="0.25">
      <c r="C9725"/>
    </row>
    <row r="9726" spans="3:3" x14ac:dyDescent="0.25">
      <c r="C9726"/>
    </row>
    <row r="9727" spans="3:3" x14ac:dyDescent="0.25">
      <c r="C9727"/>
    </row>
    <row r="9728" spans="3:3" x14ac:dyDescent="0.25">
      <c r="C9728"/>
    </row>
    <row r="9729" spans="3:3" x14ac:dyDescent="0.25">
      <c r="C9729"/>
    </row>
    <row r="9730" spans="3:3" x14ac:dyDescent="0.25">
      <c r="C9730"/>
    </row>
    <row r="9731" spans="3:3" x14ac:dyDescent="0.25">
      <c r="C9731"/>
    </row>
    <row r="9732" spans="3:3" x14ac:dyDescent="0.25">
      <c r="C9732"/>
    </row>
    <row r="9733" spans="3:3" x14ac:dyDescent="0.25">
      <c r="C9733"/>
    </row>
    <row r="9734" spans="3:3" x14ac:dyDescent="0.25">
      <c r="C9734"/>
    </row>
    <row r="9735" spans="3:3" x14ac:dyDescent="0.25">
      <c r="C9735"/>
    </row>
    <row r="9736" spans="3:3" x14ac:dyDescent="0.25">
      <c r="C9736"/>
    </row>
    <row r="9737" spans="3:3" x14ac:dyDescent="0.25">
      <c r="C9737"/>
    </row>
    <row r="9738" spans="3:3" x14ac:dyDescent="0.25">
      <c r="C9738"/>
    </row>
    <row r="9739" spans="3:3" x14ac:dyDescent="0.25">
      <c r="C9739"/>
    </row>
    <row r="9740" spans="3:3" x14ac:dyDescent="0.25">
      <c r="C9740"/>
    </row>
    <row r="9741" spans="3:3" x14ac:dyDescent="0.25">
      <c r="C9741"/>
    </row>
    <row r="9742" spans="3:3" x14ac:dyDescent="0.25">
      <c r="C9742"/>
    </row>
    <row r="9743" spans="3:3" x14ac:dyDescent="0.25">
      <c r="C9743"/>
    </row>
    <row r="9744" spans="3:3" x14ac:dyDescent="0.25">
      <c r="C9744"/>
    </row>
    <row r="9745" spans="3:3" x14ac:dyDescent="0.25">
      <c r="C9745"/>
    </row>
    <row r="9746" spans="3:3" x14ac:dyDescent="0.25">
      <c r="C9746"/>
    </row>
    <row r="9747" spans="3:3" x14ac:dyDescent="0.25">
      <c r="C9747"/>
    </row>
    <row r="9748" spans="3:3" x14ac:dyDescent="0.25">
      <c r="C9748"/>
    </row>
    <row r="9749" spans="3:3" x14ac:dyDescent="0.25">
      <c r="C9749"/>
    </row>
    <row r="9750" spans="3:3" x14ac:dyDescent="0.25">
      <c r="C9750"/>
    </row>
    <row r="9751" spans="3:3" x14ac:dyDescent="0.25">
      <c r="C9751"/>
    </row>
    <row r="9752" spans="3:3" x14ac:dyDescent="0.25">
      <c r="C9752"/>
    </row>
    <row r="9753" spans="3:3" x14ac:dyDescent="0.25">
      <c r="C9753"/>
    </row>
    <row r="9754" spans="3:3" x14ac:dyDescent="0.25">
      <c r="C9754"/>
    </row>
    <row r="9755" spans="3:3" x14ac:dyDescent="0.25">
      <c r="C9755"/>
    </row>
    <row r="9756" spans="3:3" x14ac:dyDescent="0.25">
      <c r="C9756"/>
    </row>
    <row r="9757" spans="3:3" x14ac:dyDescent="0.25">
      <c r="C9757"/>
    </row>
    <row r="9758" spans="3:3" x14ac:dyDescent="0.25">
      <c r="C9758"/>
    </row>
    <row r="9759" spans="3:3" x14ac:dyDescent="0.25">
      <c r="C9759"/>
    </row>
    <row r="9760" spans="3:3" x14ac:dyDescent="0.25">
      <c r="C9760"/>
    </row>
    <row r="9761" spans="3:3" x14ac:dyDescent="0.25">
      <c r="C9761"/>
    </row>
    <row r="9762" spans="3:3" x14ac:dyDescent="0.25">
      <c r="C9762"/>
    </row>
    <row r="9763" spans="3:3" x14ac:dyDescent="0.25">
      <c r="C9763"/>
    </row>
    <row r="9764" spans="3:3" x14ac:dyDescent="0.25">
      <c r="C9764"/>
    </row>
    <row r="9765" spans="3:3" x14ac:dyDescent="0.25">
      <c r="C9765"/>
    </row>
    <row r="9766" spans="3:3" x14ac:dyDescent="0.25">
      <c r="C9766"/>
    </row>
    <row r="9767" spans="3:3" x14ac:dyDescent="0.25">
      <c r="C9767"/>
    </row>
    <row r="9768" spans="3:3" x14ac:dyDescent="0.25">
      <c r="C9768"/>
    </row>
    <row r="9769" spans="3:3" x14ac:dyDescent="0.25">
      <c r="C9769"/>
    </row>
    <row r="9770" spans="3:3" x14ac:dyDescent="0.25">
      <c r="C9770"/>
    </row>
    <row r="9771" spans="3:3" x14ac:dyDescent="0.25">
      <c r="C9771"/>
    </row>
    <row r="9772" spans="3:3" x14ac:dyDescent="0.25">
      <c r="C9772"/>
    </row>
    <row r="9773" spans="3:3" x14ac:dyDescent="0.25">
      <c r="C9773"/>
    </row>
    <row r="9774" spans="3:3" x14ac:dyDescent="0.25">
      <c r="C9774"/>
    </row>
    <row r="9775" spans="3:3" x14ac:dyDescent="0.25">
      <c r="C9775"/>
    </row>
    <row r="9776" spans="3:3" x14ac:dyDescent="0.25">
      <c r="C9776"/>
    </row>
    <row r="9777" spans="3:3" x14ac:dyDescent="0.25">
      <c r="C9777"/>
    </row>
    <row r="9778" spans="3:3" x14ac:dyDescent="0.25">
      <c r="C9778"/>
    </row>
    <row r="9779" spans="3:3" x14ac:dyDescent="0.25">
      <c r="C9779"/>
    </row>
    <row r="9780" spans="3:3" x14ac:dyDescent="0.25">
      <c r="C9780"/>
    </row>
    <row r="9781" spans="3:3" x14ac:dyDescent="0.25">
      <c r="C9781"/>
    </row>
    <row r="9782" spans="3:3" x14ac:dyDescent="0.25">
      <c r="C9782"/>
    </row>
    <row r="9783" spans="3:3" x14ac:dyDescent="0.25">
      <c r="C9783"/>
    </row>
    <row r="9784" spans="3:3" x14ac:dyDescent="0.25">
      <c r="C9784"/>
    </row>
    <row r="9785" spans="3:3" x14ac:dyDescent="0.25">
      <c r="C9785"/>
    </row>
    <row r="9786" spans="3:3" x14ac:dyDescent="0.25">
      <c r="C9786"/>
    </row>
    <row r="9787" spans="3:3" x14ac:dyDescent="0.25">
      <c r="C9787"/>
    </row>
    <row r="9788" spans="3:3" x14ac:dyDescent="0.25">
      <c r="C9788"/>
    </row>
    <row r="9789" spans="3:3" x14ac:dyDescent="0.25">
      <c r="C9789"/>
    </row>
    <row r="9790" spans="3:3" x14ac:dyDescent="0.25">
      <c r="C9790"/>
    </row>
    <row r="9791" spans="3:3" x14ac:dyDescent="0.25">
      <c r="C9791"/>
    </row>
    <row r="9792" spans="3:3" x14ac:dyDescent="0.25">
      <c r="C9792"/>
    </row>
    <row r="9793" spans="3:3" x14ac:dyDescent="0.25">
      <c r="C9793"/>
    </row>
    <row r="9794" spans="3:3" x14ac:dyDescent="0.25">
      <c r="C9794"/>
    </row>
    <row r="9795" spans="3:3" x14ac:dyDescent="0.25">
      <c r="C9795"/>
    </row>
    <row r="9796" spans="3:3" x14ac:dyDescent="0.25">
      <c r="C9796"/>
    </row>
    <row r="9797" spans="3:3" x14ac:dyDescent="0.25">
      <c r="C9797"/>
    </row>
    <row r="9798" spans="3:3" x14ac:dyDescent="0.25">
      <c r="C9798"/>
    </row>
    <row r="9799" spans="3:3" x14ac:dyDescent="0.25">
      <c r="C9799"/>
    </row>
    <row r="9800" spans="3:3" x14ac:dyDescent="0.25">
      <c r="C9800"/>
    </row>
    <row r="9801" spans="3:3" x14ac:dyDescent="0.25">
      <c r="C9801"/>
    </row>
    <row r="9802" spans="3:3" x14ac:dyDescent="0.25">
      <c r="C9802"/>
    </row>
    <row r="9803" spans="3:3" x14ac:dyDescent="0.25">
      <c r="C9803"/>
    </row>
    <row r="9804" spans="3:3" x14ac:dyDescent="0.25">
      <c r="C9804"/>
    </row>
    <row r="9805" spans="3:3" x14ac:dyDescent="0.25">
      <c r="C9805"/>
    </row>
    <row r="9806" spans="3:3" x14ac:dyDescent="0.25">
      <c r="C9806"/>
    </row>
    <row r="9807" spans="3:3" x14ac:dyDescent="0.25">
      <c r="C9807"/>
    </row>
    <row r="9808" spans="3:3" x14ac:dyDescent="0.25">
      <c r="C9808"/>
    </row>
    <row r="9809" spans="3:3" x14ac:dyDescent="0.25">
      <c r="C9809"/>
    </row>
    <row r="9810" spans="3:3" x14ac:dyDescent="0.25">
      <c r="C9810"/>
    </row>
    <row r="9811" spans="3:3" x14ac:dyDescent="0.25">
      <c r="C9811"/>
    </row>
    <row r="9812" spans="3:3" x14ac:dyDescent="0.25">
      <c r="C9812"/>
    </row>
    <row r="9813" spans="3:3" x14ac:dyDescent="0.25">
      <c r="C9813"/>
    </row>
    <row r="9814" spans="3:3" x14ac:dyDescent="0.25">
      <c r="C9814"/>
    </row>
    <row r="9815" spans="3:3" x14ac:dyDescent="0.25">
      <c r="C9815"/>
    </row>
    <row r="9816" spans="3:3" x14ac:dyDescent="0.25">
      <c r="C9816"/>
    </row>
    <row r="9817" spans="3:3" x14ac:dyDescent="0.25">
      <c r="C9817"/>
    </row>
    <row r="9818" spans="3:3" x14ac:dyDescent="0.25">
      <c r="C9818"/>
    </row>
    <row r="9819" spans="3:3" x14ac:dyDescent="0.25">
      <c r="C9819"/>
    </row>
    <row r="9820" spans="3:3" x14ac:dyDescent="0.25">
      <c r="C9820"/>
    </row>
    <row r="9821" spans="3:3" x14ac:dyDescent="0.25">
      <c r="C9821"/>
    </row>
    <row r="9822" spans="3:3" x14ac:dyDescent="0.25">
      <c r="C9822"/>
    </row>
    <row r="9823" spans="3:3" x14ac:dyDescent="0.25">
      <c r="C9823"/>
    </row>
    <row r="9824" spans="3:3" x14ac:dyDescent="0.25">
      <c r="C9824"/>
    </row>
    <row r="9825" spans="3:3" x14ac:dyDescent="0.25">
      <c r="C9825"/>
    </row>
    <row r="9826" spans="3:3" x14ac:dyDescent="0.25">
      <c r="C9826"/>
    </row>
    <row r="9827" spans="3:3" x14ac:dyDescent="0.25">
      <c r="C9827"/>
    </row>
    <row r="9828" spans="3:3" x14ac:dyDescent="0.25">
      <c r="C9828"/>
    </row>
    <row r="9829" spans="3:3" x14ac:dyDescent="0.25">
      <c r="C9829"/>
    </row>
    <row r="9830" spans="3:3" x14ac:dyDescent="0.25">
      <c r="C9830"/>
    </row>
    <row r="9831" spans="3:3" x14ac:dyDescent="0.25">
      <c r="C9831"/>
    </row>
    <row r="9832" spans="3:3" x14ac:dyDescent="0.25">
      <c r="C9832"/>
    </row>
    <row r="9833" spans="3:3" x14ac:dyDescent="0.25">
      <c r="C9833"/>
    </row>
    <row r="9834" spans="3:3" x14ac:dyDescent="0.25">
      <c r="C9834"/>
    </row>
    <row r="9835" spans="3:3" x14ac:dyDescent="0.25">
      <c r="C9835"/>
    </row>
    <row r="9836" spans="3:3" x14ac:dyDescent="0.25">
      <c r="C9836"/>
    </row>
    <row r="9837" spans="3:3" x14ac:dyDescent="0.25">
      <c r="C9837"/>
    </row>
    <row r="9838" spans="3:3" x14ac:dyDescent="0.25">
      <c r="C9838"/>
    </row>
    <row r="9839" spans="3:3" x14ac:dyDescent="0.25">
      <c r="C9839"/>
    </row>
    <row r="9840" spans="3:3" x14ac:dyDescent="0.25">
      <c r="C9840"/>
    </row>
    <row r="9841" spans="3:3" x14ac:dyDescent="0.25">
      <c r="C9841"/>
    </row>
    <row r="9842" spans="3:3" x14ac:dyDescent="0.25">
      <c r="C9842"/>
    </row>
    <row r="9843" spans="3:3" x14ac:dyDescent="0.25">
      <c r="C9843"/>
    </row>
    <row r="9844" spans="3:3" x14ac:dyDescent="0.25">
      <c r="C9844"/>
    </row>
    <row r="9845" spans="3:3" x14ac:dyDescent="0.25">
      <c r="C9845"/>
    </row>
    <row r="9846" spans="3:3" x14ac:dyDescent="0.25">
      <c r="C9846"/>
    </row>
    <row r="9847" spans="3:3" x14ac:dyDescent="0.25">
      <c r="C9847"/>
    </row>
    <row r="9848" spans="3:3" x14ac:dyDescent="0.25">
      <c r="C9848"/>
    </row>
    <row r="9849" spans="3:3" x14ac:dyDescent="0.25">
      <c r="C9849"/>
    </row>
    <row r="9850" spans="3:3" x14ac:dyDescent="0.25">
      <c r="C9850"/>
    </row>
    <row r="9851" spans="3:3" x14ac:dyDescent="0.25">
      <c r="C9851"/>
    </row>
    <row r="9852" spans="3:3" x14ac:dyDescent="0.25">
      <c r="C9852"/>
    </row>
    <row r="9853" spans="3:3" x14ac:dyDescent="0.25">
      <c r="C9853"/>
    </row>
    <row r="9854" spans="3:3" x14ac:dyDescent="0.25">
      <c r="C9854"/>
    </row>
    <row r="9855" spans="3:3" x14ac:dyDescent="0.25">
      <c r="C9855"/>
    </row>
    <row r="9856" spans="3:3" x14ac:dyDescent="0.25">
      <c r="C9856"/>
    </row>
    <row r="9857" spans="3:3" x14ac:dyDescent="0.25">
      <c r="C9857"/>
    </row>
    <row r="9858" spans="3:3" x14ac:dyDescent="0.25">
      <c r="C9858"/>
    </row>
    <row r="9859" spans="3:3" x14ac:dyDescent="0.25">
      <c r="C9859"/>
    </row>
    <row r="9860" spans="3:3" x14ac:dyDescent="0.25">
      <c r="C9860"/>
    </row>
    <row r="9861" spans="3:3" x14ac:dyDescent="0.25">
      <c r="C9861"/>
    </row>
    <row r="9862" spans="3:3" x14ac:dyDescent="0.25">
      <c r="C9862"/>
    </row>
    <row r="9863" spans="3:3" x14ac:dyDescent="0.25">
      <c r="C9863"/>
    </row>
    <row r="9864" spans="3:3" x14ac:dyDescent="0.25">
      <c r="C9864"/>
    </row>
    <row r="9865" spans="3:3" x14ac:dyDescent="0.25">
      <c r="C9865"/>
    </row>
    <row r="9866" spans="3:3" x14ac:dyDescent="0.25">
      <c r="C9866"/>
    </row>
    <row r="9867" spans="3:3" x14ac:dyDescent="0.25">
      <c r="C9867"/>
    </row>
    <row r="9868" spans="3:3" x14ac:dyDescent="0.25">
      <c r="C9868"/>
    </row>
    <row r="9869" spans="3:3" x14ac:dyDescent="0.25">
      <c r="C9869"/>
    </row>
    <row r="9870" spans="3:3" x14ac:dyDescent="0.25">
      <c r="C9870"/>
    </row>
    <row r="9871" spans="3:3" x14ac:dyDescent="0.25">
      <c r="C9871"/>
    </row>
    <row r="9872" spans="3:3" x14ac:dyDescent="0.25">
      <c r="C9872"/>
    </row>
    <row r="9873" spans="3:3" x14ac:dyDescent="0.25">
      <c r="C9873"/>
    </row>
    <row r="9874" spans="3:3" x14ac:dyDescent="0.25">
      <c r="C9874"/>
    </row>
    <row r="9875" spans="3:3" x14ac:dyDescent="0.25">
      <c r="C9875"/>
    </row>
    <row r="9876" spans="3:3" x14ac:dyDescent="0.25">
      <c r="C9876"/>
    </row>
    <row r="9877" spans="3:3" x14ac:dyDescent="0.25">
      <c r="C9877"/>
    </row>
    <row r="9878" spans="3:3" x14ac:dyDescent="0.25">
      <c r="C9878"/>
    </row>
    <row r="9879" spans="3:3" x14ac:dyDescent="0.25">
      <c r="C9879"/>
    </row>
    <row r="9880" spans="3:3" x14ac:dyDescent="0.25">
      <c r="C9880"/>
    </row>
    <row r="9881" spans="3:3" x14ac:dyDescent="0.25">
      <c r="C9881"/>
    </row>
    <row r="9882" spans="3:3" x14ac:dyDescent="0.25">
      <c r="C9882"/>
    </row>
    <row r="9883" spans="3:3" x14ac:dyDescent="0.25">
      <c r="C9883"/>
    </row>
    <row r="9884" spans="3:3" x14ac:dyDescent="0.25">
      <c r="C9884"/>
    </row>
    <row r="9885" spans="3:3" x14ac:dyDescent="0.25">
      <c r="C9885"/>
    </row>
    <row r="9886" spans="3:3" x14ac:dyDescent="0.25">
      <c r="C9886"/>
    </row>
    <row r="9887" spans="3:3" x14ac:dyDescent="0.25">
      <c r="C9887"/>
    </row>
    <row r="9888" spans="3:3" x14ac:dyDescent="0.25">
      <c r="C9888"/>
    </row>
    <row r="9889" spans="3:3" x14ac:dyDescent="0.25">
      <c r="C9889"/>
    </row>
    <row r="9890" spans="3:3" x14ac:dyDescent="0.25">
      <c r="C9890"/>
    </row>
    <row r="9891" spans="3:3" x14ac:dyDescent="0.25">
      <c r="C9891"/>
    </row>
    <row r="9892" spans="3:3" x14ac:dyDescent="0.25">
      <c r="C9892"/>
    </row>
    <row r="9893" spans="3:3" x14ac:dyDescent="0.25">
      <c r="C9893"/>
    </row>
    <row r="9894" spans="3:3" x14ac:dyDescent="0.25">
      <c r="C9894"/>
    </row>
    <row r="9895" spans="3:3" x14ac:dyDescent="0.25">
      <c r="C9895"/>
    </row>
    <row r="9896" spans="3:3" x14ac:dyDescent="0.25">
      <c r="C9896"/>
    </row>
    <row r="9897" spans="3:3" x14ac:dyDescent="0.25">
      <c r="C9897"/>
    </row>
    <row r="9898" spans="3:3" x14ac:dyDescent="0.25">
      <c r="C9898"/>
    </row>
    <row r="9899" spans="3:3" x14ac:dyDescent="0.25">
      <c r="C9899"/>
    </row>
    <row r="9900" spans="3:3" x14ac:dyDescent="0.25">
      <c r="C9900"/>
    </row>
    <row r="9901" spans="3:3" x14ac:dyDescent="0.25">
      <c r="C9901"/>
    </row>
    <row r="9902" spans="3:3" x14ac:dyDescent="0.25">
      <c r="C9902"/>
    </row>
    <row r="9903" spans="3:3" x14ac:dyDescent="0.25">
      <c r="C9903"/>
    </row>
    <row r="9904" spans="3:3" x14ac:dyDescent="0.25">
      <c r="C9904"/>
    </row>
    <row r="9905" spans="3:3" x14ac:dyDescent="0.25">
      <c r="C9905"/>
    </row>
    <row r="9906" spans="3:3" x14ac:dyDescent="0.25">
      <c r="C9906"/>
    </row>
    <row r="9907" spans="3:3" x14ac:dyDescent="0.25">
      <c r="C9907"/>
    </row>
    <row r="9908" spans="3:3" x14ac:dyDescent="0.25">
      <c r="C9908"/>
    </row>
    <row r="9909" spans="3:3" x14ac:dyDescent="0.25">
      <c r="C9909"/>
    </row>
    <row r="9910" spans="3:3" x14ac:dyDescent="0.25">
      <c r="C9910"/>
    </row>
    <row r="9911" spans="3:3" x14ac:dyDescent="0.25">
      <c r="C9911"/>
    </row>
    <row r="9912" spans="3:3" x14ac:dyDescent="0.25">
      <c r="C9912"/>
    </row>
    <row r="9913" spans="3:3" x14ac:dyDescent="0.25">
      <c r="C9913"/>
    </row>
    <row r="9914" spans="3:3" x14ac:dyDescent="0.25">
      <c r="C9914"/>
    </row>
    <row r="9915" spans="3:3" x14ac:dyDescent="0.25">
      <c r="C9915"/>
    </row>
    <row r="9916" spans="3:3" x14ac:dyDescent="0.25">
      <c r="C9916"/>
    </row>
    <row r="9917" spans="3:3" x14ac:dyDescent="0.25">
      <c r="C9917"/>
    </row>
    <row r="9918" spans="3:3" x14ac:dyDescent="0.25">
      <c r="C9918"/>
    </row>
    <row r="9919" spans="3:3" x14ac:dyDescent="0.25">
      <c r="C9919"/>
    </row>
    <row r="9920" spans="3:3" x14ac:dyDescent="0.25">
      <c r="C9920"/>
    </row>
    <row r="9921" spans="3:3" x14ac:dyDescent="0.25">
      <c r="C9921"/>
    </row>
    <row r="9922" spans="3:3" x14ac:dyDescent="0.25">
      <c r="C9922"/>
    </row>
    <row r="9923" spans="3:3" x14ac:dyDescent="0.25">
      <c r="C9923"/>
    </row>
    <row r="9924" spans="3:3" x14ac:dyDescent="0.25">
      <c r="C9924"/>
    </row>
    <row r="9925" spans="3:3" x14ac:dyDescent="0.25">
      <c r="C9925"/>
    </row>
    <row r="9926" spans="3:3" x14ac:dyDescent="0.25">
      <c r="C9926"/>
    </row>
    <row r="9927" spans="3:3" x14ac:dyDescent="0.25">
      <c r="C9927"/>
    </row>
    <row r="9928" spans="3:3" x14ac:dyDescent="0.25">
      <c r="C9928"/>
    </row>
    <row r="9929" spans="3:3" x14ac:dyDescent="0.25">
      <c r="C9929"/>
    </row>
    <row r="9930" spans="3:3" x14ac:dyDescent="0.25">
      <c r="C9930"/>
    </row>
    <row r="9931" spans="3:3" x14ac:dyDescent="0.25">
      <c r="C9931"/>
    </row>
    <row r="9932" spans="3:3" x14ac:dyDescent="0.25">
      <c r="C9932"/>
    </row>
    <row r="9933" spans="3:3" x14ac:dyDescent="0.25">
      <c r="C9933"/>
    </row>
    <row r="9934" spans="3:3" x14ac:dyDescent="0.25">
      <c r="C9934"/>
    </row>
    <row r="9935" spans="3:3" x14ac:dyDescent="0.25">
      <c r="C9935"/>
    </row>
    <row r="9936" spans="3:3" x14ac:dyDescent="0.25">
      <c r="C9936"/>
    </row>
    <row r="9937" spans="3:3" x14ac:dyDescent="0.25">
      <c r="C9937"/>
    </row>
    <row r="9938" spans="3:3" x14ac:dyDescent="0.25">
      <c r="C9938"/>
    </row>
    <row r="9939" spans="3:3" x14ac:dyDescent="0.25">
      <c r="C9939"/>
    </row>
    <row r="9940" spans="3:3" x14ac:dyDescent="0.25">
      <c r="C9940"/>
    </row>
    <row r="9941" spans="3:3" x14ac:dyDescent="0.25">
      <c r="C9941"/>
    </row>
    <row r="9942" spans="3:3" x14ac:dyDescent="0.25">
      <c r="C9942"/>
    </row>
    <row r="9943" spans="3:3" x14ac:dyDescent="0.25">
      <c r="C9943"/>
    </row>
    <row r="9944" spans="3:3" x14ac:dyDescent="0.25">
      <c r="C9944"/>
    </row>
    <row r="9945" spans="3:3" x14ac:dyDescent="0.25">
      <c r="C9945"/>
    </row>
    <row r="9946" spans="3:3" x14ac:dyDescent="0.25">
      <c r="C9946"/>
    </row>
    <row r="9947" spans="3:3" x14ac:dyDescent="0.25">
      <c r="C9947"/>
    </row>
    <row r="9948" spans="3:3" x14ac:dyDescent="0.25">
      <c r="C9948"/>
    </row>
    <row r="9949" spans="3:3" x14ac:dyDescent="0.25">
      <c r="C9949"/>
    </row>
    <row r="9950" spans="3:3" x14ac:dyDescent="0.25">
      <c r="C9950"/>
    </row>
    <row r="9951" spans="3:3" x14ac:dyDescent="0.25">
      <c r="C9951"/>
    </row>
    <row r="9952" spans="3:3" x14ac:dyDescent="0.25">
      <c r="C9952"/>
    </row>
    <row r="9953" spans="3:3" x14ac:dyDescent="0.25">
      <c r="C9953"/>
    </row>
    <row r="9954" spans="3:3" x14ac:dyDescent="0.25">
      <c r="C9954"/>
    </row>
    <row r="9955" spans="3:3" x14ac:dyDescent="0.25">
      <c r="C9955"/>
    </row>
    <row r="9956" spans="3:3" x14ac:dyDescent="0.25">
      <c r="C9956"/>
    </row>
    <row r="9957" spans="3:3" x14ac:dyDescent="0.25">
      <c r="C9957"/>
    </row>
    <row r="9958" spans="3:3" x14ac:dyDescent="0.25">
      <c r="C9958"/>
    </row>
    <row r="9959" spans="3:3" x14ac:dyDescent="0.25">
      <c r="C9959"/>
    </row>
    <row r="9960" spans="3:3" x14ac:dyDescent="0.25">
      <c r="C9960"/>
    </row>
    <row r="9961" spans="3:3" x14ac:dyDescent="0.25">
      <c r="C9961"/>
    </row>
    <row r="9962" spans="3:3" x14ac:dyDescent="0.25">
      <c r="C9962"/>
    </row>
    <row r="9963" spans="3:3" x14ac:dyDescent="0.25">
      <c r="C9963"/>
    </row>
    <row r="9964" spans="3:3" x14ac:dyDescent="0.25">
      <c r="C9964"/>
    </row>
    <row r="9965" spans="3:3" x14ac:dyDescent="0.25">
      <c r="C9965"/>
    </row>
    <row r="9966" spans="3:3" x14ac:dyDescent="0.25">
      <c r="C9966"/>
    </row>
    <row r="9967" spans="3:3" x14ac:dyDescent="0.25">
      <c r="C9967"/>
    </row>
    <row r="9968" spans="3:3" x14ac:dyDescent="0.25">
      <c r="C9968"/>
    </row>
    <row r="9969" spans="3:3" x14ac:dyDescent="0.25">
      <c r="C9969"/>
    </row>
    <row r="9970" spans="3:3" x14ac:dyDescent="0.25">
      <c r="C9970"/>
    </row>
    <row r="9971" spans="3:3" x14ac:dyDescent="0.25">
      <c r="C9971"/>
    </row>
    <row r="9972" spans="3:3" x14ac:dyDescent="0.25">
      <c r="C9972"/>
    </row>
    <row r="9973" spans="3:3" x14ac:dyDescent="0.25">
      <c r="C9973"/>
    </row>
    <row r="9974" spans="3:3" x14ac:dyDescent="0.25">
      <c r="C9974"/>
    </row>
    <row r="9975" spans="3:3" x14ac:dyDescent="0.25">
      <c r="C9975"/>
    </row>
    <row r="9976" spans="3:3" x14ac:dyDescent="0.25">
      <c r="C9976"/>
    </row>
    <row r="9977" spans="3:3" x14ac:dyDescent="0.25">
      <c r="C9977"/>
    </row>
    <row r="9978" spans="3:3" x14ac:dyDescent="0.25">
      <c r="C9978"/>
    </row>
    <row r="9979" spans="3:3" x14ac:dyDescent="0.25">
      <c r="C9979"/>
    </row>
    <row r="9980" spans="3:3" x14ac:dyDescent="0.25">
      <c r="C9980"/>
    </row>
    <row r="9981" spans="3:3" x14ac:dyDescent="0.25">
      <c r="C9981"/>
    </row>
    <row r="9982" spans="3:3" x14ac:dyDescent="0.25">
      <c r="C9982"/>
    </row>
    <row r="9983" spans="3:3" x14ac:dyDescent="0.25">
      <c r="C9983"/>
    </row>
    <row r="9984" spans="3:3" x14ac:dyDescent="0.25">
      <c r="C9984"/>
    </row>
    <row r="9985" spans="3:3" x14ac:dyDescent="0.25">
      <c r="C9985"/>
    </row>
    <row r="9986" spans="3:3" x14ac:dyDescent="0.25">
      <c r="C9986"/>
    </row>
    <row r="9987" spans="3:3" x14ac:dyDescent="0.25">
      <c r="C9987"/>
    </row>
    <row r="9988" spans="3:3" x14ac:dyDescent="0.25">
      <c r="C9988"/>
    </row>
    <row r="9989" spans="3:3" x14ac:dyDescent="0.25">
      <c r="C9989"/>
    </row>
    <row r="9990" spans="3:3" x14ac:dyDescent="0.25">
      <c r="C9990"/>
    </row>
    <row r="9991" spans="3:3" x14ac:dyDescent="0.25">
      <c r="C9991"/>
    </row>
    <row r="9992" spans="3:3" x14ac:dyDescent="0.25">
      <c r="C9992"/>
    </row>
    <row r="9993" spans="3:3" x14ac:dyDescent="0.25">
      <c r="C9993"/>
    </row>
    <row r="9994" spans="3:3" x14ac:dyDescent="0.25">
      <c r="C9994"/>
    </row>
    <row r="9995" spans="3:3" x14ac:dyDescent="0.25">
      <c r="C9995"/>
    </row>
    <row r="9996" spans="3:3" x14ac:dyDescent="0.25">
      <c r="C9996"/>
    </row>
    <row r="9997" spans="3:3" x14ac:dyDescent="0.25">
      <c r="C9997"/>
    </row>
    <row r="9998" spans="3:3" x14ac:dyDescent="0.25">
      <c r="C9998"/>
    </row>
    <row r="9999" spans="3:3" x14ac:dyDescent="0.25">
      <c r="C9999"/>
    </row>
    <row r="10000" spans="3:3" x14ac:dyDescent="0.25">
      <c r="C10000"/>
    </row>
    <row r="10001" spans="3:3" x14ac:dyDescent="0.25">
      <c r="C10001"/>
    </row>
    <row r="10002" spans="3:3" x14ac:dyDescent="0.25">
      <c r="C10002"/>
    </row>
    <row r="10003" spans="3:3" x14ac:dyDescent="0.25">
      <c r="C10003"/>
    </row>
    <row r="10004" spans="3:3" x14ac:dyDescent="0.25">
      <c r="C10004"/>
    </row>
    <row r="10005" spans="3:3" x14ac:dyDescent="0.25">
      <c r="C10005"/>
    </row>
    <row r="10006" spans="3:3" x14ac:dyDescent="0.25">
      <c r="C10006"/>
    </row>
    <row r="10007" spans="3:3" x14ac:dyDescent="0.25">
      <c r="C10007"/>
    </row>
    <row r="10008" spans="3:3" x14ac:dyDescent="0.25">
      <c r="C10008"/>
    </row>
    <row r="10009" spans="3:3" x14ac:dyDescent="0.25">
      <c r="C10009"/>
    </row>
    <row r="10010" spans="3:3" x14ac:dyDescent="0.25">
      <c r="C10010"/>
    </row>
    <row r="10011" spans="3:3" x14ac:dyDescent="0.25">
      <c r="C10011"/>
    </row>
    <row r="10012" spans="3:3" x14ac:dyDescent="0.25">
      <c r="C10012"/>
    </row>
    <row r="10013" spans="3:3" x14ac:dyDescent="0.25">
      <c r="C10013"/>
    </row>
    <row r="10014" spans="3:3" x14ac:dyDescent="0.25">
      <c r="C10014"/>
    </row>
    <row r="10015" spans="3:3" x14ac:dyDescent="0.25">
      <c r="C10015"/>
    </row>
    <row r="10016" spans="3:3" x14ac:dyDescent="0.25">
      <c r="C10016"/>
    </row>
    <row r="10017" spans="3:3" x14ac:dyDescent="0.25">
      <c r="C10017"/>
    </row>
    <row r="10018" spans="3:3" x14ac:dyDescent="0.25">
      <c r="C10018"/>
    </row>
    <row r="10019" spans="3:3" x14ac:dyDescent="0.25">
      <c r="C10019"/>
    </row>
    <row r="10020" spans="3:3" x14ac:dyDescent="0.25">
      <c r="C10020"/>
    </row>
    <row r="10021" spans="3:3" x14ac:dyDescent="0.25">
      <c r="C10021"/>
    </row>
    <row r="10022" spans="3:3" x14ac:dyDescent="0.25">
      <c r="C10022"/>
    </row>
    <row r="10023" spans="3:3" x14ac:dyDescent="0.25">
      <c r="C10023"/>
    </row>
    <row r="10024" spans="3:3" x14ac:dyDescent="0.25">
      <c r="C10024"/>
    </row>
    <row r="10025" spans="3:3" x14ac:dyDescent="0.25">
      <c r="C10025"/>
    </row>
    <row r="10026" spans="3:3" x14ac:dyDescent="0.25">
      <c r="C10026"/>
    </row>
    <row r="10027" spans="3:3" x14ac:dyDescent="0.25">
      <c r="C10027"/>
    </row>
    <row r="10028" spans="3:3" x14ac:dyDescent="0.25">
      <c r="C10028"/>
    </row>
    <row r="10029" spans="3:3" x14ac:dyDescent="0.25">
      <c r="C10029"/>
    </row>
    <row r="10030" spans="3:3" x14ac:dyDescent="0.25">
      <c r="C10030"/>
    </row>
    <row r="10031" spans="3:3" x14ac:dyDescent="0.25">
      <c r="C10031"/>
    </row>
    <row r="10032" spans="3:3" x14ac:dyDescent="0.25">
      <c r="C10032"/>
    </row>
    <row r="10033" spans="3:3" x14ac:dyDescent="0.25">
      <c r="C10033"/>
    </row>
    <row r="10034" spans="3:3" x14ac:dyDescent="0.25">
      <c r="C10034"/>
    </row>
    <row r="10035" spans="3:3" x14ac:dyDescent="0.25">
      <c r="C10035"/>
    </row>
    <row r="10036" spans="3:3" x14ac:dyDescent="0.25">
      <c r="C10036"/>
    </row>
    <row r="10037" spans="3:3" x14ac:dyDescent="0.25">
      <c r="C10037"/>
    </row>
    <row r="10038" spans="3:3" x14ac:dyDescent="0.25">
      <c r="C10038"/>
    </row>
    <row r="10039" spans="3:3" x14ac:dyDescent="0.25">
      <c r="C10039"/>
    </row>
    <row r="10040" spans="3:3" x14ac:dyDescent="0.25">
      <c r="C10040"/>
    </row>
    <row r="10041" spans="3:3" x14ac:dyDescent="0.25">
      <c r="C10041"/>
    </row>
    <row r="10042" spans="3:3" x14ac:dyDescent="0.25">
      <c r="C10042"/>
    </row>
    <row r="10043" spans="3:3" x14ac:dyDescent="0.25">
      <c r="C10043"/>
    </row>
    <row r="10044" spans="3:3" x14ac:dyDescent="0.25">
      <c r="C10044"/>
    </row>
    <row r="10045" spans="3:3" x14ac:dyDescent="0.25">
      <c r="C10045"/>
    </row>
    <row r="10046" spans="3:3" x14ac:dyDescent="0.25">
      <c r="C10046"/>
    </row>
    <row r="10047" spans="3:3" x14ac:dyDescent="0.25">
      <c r="C10047"/>
    </row>
    <row r="10048" spans="3:3" x14ac:dyDescent="0.25">
      <c r="C10048"/>
    </row>
    <row r="10049" spans="3:3" x14ac:dyDescent="0.25">
      <c r="C10049"/>
    </row>
    <row r="10050" spans="3:3" x14ac:dyDescent="0.25">
      <c r="C10050"/>
    </row>
    <row r="10051" spans="3:3" x14ac:dyDescent="0.25">
      <c r="C10051"/>
    </row>
    <row r="10052" spans="3:3" x14ac:dyDescent="0.25">
      <c r="C10052"/>
    </row>
    <row r="10053" spans="3:3" x14ac:dyDescent="0.25">
      <c r="C10053"/>
    </row>
    <row r="10054" spans="3:3" x14ac:dyDescent="0.25">
      <c r="C10054"/>
    </row>
    <row r="10055" spans="3:3" x14ac:dyDescent="0.25">
      <c r="C10055"/>
    </row>
    <row r="10056" spans="3:3" x14ac:dyDescent="0.25">
      <c r="C10056"/>
    </row>
    <row r="10057" spans="3:3" x14ac:dyDescent="0.25">
      <c r="C10057"/>
    </row>
    <row r="10058" spans="3:3" x14ac:dyDescent="0.25">
      <c r="C10058"/>
    </row>
    <row r="10059" spans="3:3" x14ac:dyDescent="0.25">
      <c r="C10059"/>
    </row>
    <row r="10060" spans="3:3" x14ac:dyDescent="0.25">
      <c r="C10060"/>
    </row>
    <row r="10061" spans="3:3" x14ac:dyDescent="0.25">
      <c r="C10061"/>
    </row>
    <row r="10062" spans="3:3" x14ac:dyDescent="0.25">
      <c r="C10062"/>
    </row>
    <row r="10063" spans="3:3" x14ac:dyDescent="0.25">
      <c r="C10063"/>
    </row>
    <row r="10064" spans="3:3" x14ac:dyDescent="0.25">
      <c r="C10064"/>
    </row>
    <row r="10065" spans="3:3" x14ac:dyDescent="0.25">
      <c r="C10065"/>
    </row>
    <row r="10066" spans="3:3" x14ac:dyDescent="0.25">
      <c r="C10066"/>
    </row>
    <row r="10067" spans="3:3" x14ac:dyDescent="0.25">
      <c r="C10067"/>
    </row>
    <row r="10068" spans="3:3" x14ac:dyDescent="0.25">
      <c r="C10068"/>
    </row>
    <row r="10069" spans="3:3" x14ac:dyDescent="0.25">
      <c r="C10069"/>
    </row>
    <row r="10070" spans="3:3" x14ac:dyDescent="0.25">
      <c r="C10070"/>
    </row>
    <row r="10071" spans="3:3" x14ac:dyDescent="0.25">
      <c r="C10071"/>
    </row>
    <row r="10072" spans="3:3" x14ac:dyDescent="0.25">
      <c r="C10072"/>
    </row>
    <row r="10073" spans="3:3" x14ac:dyDescent="0.25">
      <c r="C10073"/>
    </row>
    <row r="10074" spans="3:3" x14ac:dyDescent="0.25">
      <c r="C10074"/>
    </row>
    <row r="10075" spans="3:3" x14ac:dyDescent="0.25">
      <c r="C10075"/>
    </row>
    <row r="10076" spans="3:3" x14ac:dyDescent="0.25">
      <c r="C10076"/>
    </row>
    <row r="10077" spans="3:3" x14ac:dyDescent="0.25">
      <c r="C10077"/>
    </row>
    <row r="10078" spans="3:3" x14ac:dyDescent="0.25">
      <c r="C10078"/>
    </row>
    <row r="10079" spans="3:3" x14ac:dyDescent="0.25">
      <c r="C10079"/>
    </row>
    <row r="10080" spans="3:3" x14ac:dyDescent="0.25">
      <c r="C10080"/>
    </row>
    <row r="10081" spans="3:3" x14ac:dyDescent="0.25">
      <c r="C10081"/>
    </row>
    <row r="10082" spans="3:3" x14ac:dyDescent="0.25">
      <c r="C10082"/>
    </row>
    <row r="10083" spans="3:3" x14ac:dyDescent="0.25">
      <c r="C10083"/>
    </row>
    <row r="10084" spans="3:3" x14ac:dyDescent="0.25">
      <c r="C10084"/>
    </row>
    <row r="10085" spans="3:3" x14ac:dyDescent="0.25">
      <c r="C10085"/>
    </row>
    <row r="10086" spans="3:3" x14ac:dyDescent="0.25">
      <c r="C10086"/>
    </row>
    <row r="10087" spans="3:3" x14ac:dyDescent="0.25">
      <c r="C10087"/>
    </row>
    <row r="10088" spans="3:3" x14ac:dyDescent="0.25">
      <c r="C10088"/>
    </row>
    <row r="10089" spans="3:3" x14ac:dyDescent="0.25">
      <c r="C10089"/>
    </row>
    <row r="10090" spans="3:3" x14ac:dyDescent="0.25">
      <c r="C10090"/>
    </row>
    <row r="10091" spans="3:3" x14ac:dyDescent="0.25">
      <c r="C10091"/>
    </row>
    <row r="10092" spans="3:3" x14ac:dyDescent="0.25">
      <c r="C10092"/>
    </row>
    <row r="10093" spans="3:3" x14ac:dyDescent="0.25">
      <c r="C10093"/>
    </row>
    <row r="10094" spans="3:3" x14ac:dyDescent="0.25">
      <c r="C10094"/>
    </row>
    <row r="10095" spans="3:3" x14ac:dyDescent="0.25">
      <c r="C10095"/>
    </row>
    <row r="10096" spans="3:3" x14ac:dyDescent="0.25">
      <c r="C10096"/>
    </row>
    <row r="10097" spans="3:3" x14ac:dyDescent="0.25">
      <c r="C10097"/>
    </row>
    <row r="10098" spans="3:3" x14ac:dyDescent="0.25">
      <c r="C10098"/>
    </row>
    <row r="10099" spans="3:3" x14ac:dyDescent="0.25">
      <c r="C10099"/>
    </row>
    <row r="10100" spans="3:3" x14ac:dyDescent="0.25">
      <c r="C10100"/>
    </row>
    <row r="10101" spans="3:3" x14ac:dyDescent="0.25">
      <c r="C10101"/>
    </row>
    <row r="10102" spans="3:3" x14ac:dyDescent="0.25">
      <c r="C10102"/>
    </row>
    <row r="10103" spans="3:3" x14ac:dyDescent="0.25">
      <c r="C10103"/>
    </row>
    <row r="10104" spans="3:3" x14ac:dyDescent="0.25">
      <c r="C10104"/>
    </row>
    <row r="10105" spans="3:3" x14ac:dyDescent="0.25">
      <c r="C10105"/>
    </row>
    <row r="10106" spans="3:3" x14ac:dyDescent="0.25">
      <c r="C10106"/>
    </row>
    <row r="10107" spans="3:3" x14ac:dyDescent="0.25">
      <c r="C10107"/>
    </row>
    <row r="10108" spans="3:3" x14ac:dyDescent="0.25">
      <c r="C10108"/>
    </row>
    <row r="10109" spans="3:3" x14ac:dyDescent="0.25">
      <c r="C10109"/>
    </row>
    <row r="10110" spans="3:3" x14ac:dyDescent="0.25">
      <c r="C10110"/>
    </row>
    <row r="10111" spans="3:3" x14ac:dyDescent="0.25">
      <c r="C10111"/>
    </row>
    <row r="10112" spans="3:3" x14ac:dyDescent="0.25">
      <c r="C10112"/>
    </row>
    <row r="10113" spans="3:3" x14ac:dyDescent="0.25">
      <c r="C10113"/>
    </row>
    <row r="10114" spans="3:3" x14ac:dyDescent="0.25">
      <c r="C10114"/>
    </row>
    <row r="10115" spans="3:3" x14ac:dyDescent="0.25">
      <c r="C10115"/>
    </row>
    <row r="10116" spans="3:3" x14ac:dyDescent="0.25">
      <c r="C10116"/>
    </row>
    <row r="10117" spans="3:3" x14ac:dyDescent="0.25">
      <c r="C10117"/>
    </row>
    <row r="10118" spans="3:3" x14ac:dyDescent="0.25">
      <c r="C10118"/>
    </row>
    <row r="10119" spans="3:3" x14ac:dyDescent="0.25">
      <c r="C10119"/>
    </row>
    <row r="10120" spans="3:3" x14ac:dyDescent="0.25">
      <c r="C10120"/>
    </row>
    <row r="10121" spans="3:3" x14ac:dyDescent="0.25">
      <c r="C10121"/>
    </row>
    <row r="10122" spans="3:3" x14ac:dyDescent="0.25">
      <c r="C10122"/>
    </row>
    <row r="10123" spans="3:3" x14ac:dyDescent="0.25">
      <c r="C10123"/>
    </row>
    <row r="10124" spans="3:3" x14ac:dyDescent="0.25">
      <c r="C10124"/>
    </row>
    <row r="10125" spans="3:3" x14ac:dyDescent="0.25">
      <c r="C10125"/>
    </row>
    <row r="10126" spans="3:3" x14ac:dyDescent="0.25">
      <c r="C10126"/>
    </row>
    <row r="10127" spans="3:3" x14ac:dyDescent="0.25">
      <c r="C10127"/>
    </row>
    <row r="10128" spans="3:3" x14ac:dyDescent="0.25">
      <c r="C10128"/>
    </row>
    <row r="10129" spans="3:3" x14ac:dyDescent="0.25">
      <c r="C10129"/>
    </row>
    <row r="10130" spans="3:3" x14ac:dyDescent="0.25">
      <c r="C10130"/>
    </row>
    <row r="10131" spans="3:3" x14ac:dyDescent="0.25">
      <c r="C10131"/>
    </row>
    <row r="10132" spans="3:3" x14ac:dyDescent="0.25">
      <c r="C10132"/>
    </row>
    <row r="10133" spans="3:3" x14ac:dyDescent="0.25">
      <c r="C10133"/>
    </row>
    <row r="10134" spans="3:3" x14ac:dyDescent="0.25">
      <c r="C10134"/>
    </row>
    <row r="10135" spans="3:3" x14ac:dyDescent="0.25">
      <c r="C10135"/>
    </row>
    <row r="10136" spans="3:3" x14ac:dyDescent="0.25">
      <c r="C10136"/>
    </row>
    <row r="10137" spans="3:3" x14ac:dyDescent="0.25">
      <c r="C10137"/>
    </row>
    <row r="10138" spans="3:3" x14ac:dyDescent="0.25">
      <c r="C10138"/>
    </row>
    <row r="10139" spans="3:3" x14ac:dyDescent="0.25">
      <c r="C10139"/>
    </row>
    <row r="10140" spans="3:3" x14ac:dyDescent="0.25">
      <c r="C10140"/>
    </row>
    <row r="10141" spans="3:3" x14ac:dyDescent="0.25">
      <c r="C10141"/>
    </row>
    <row r="10142" spans="3:3" x14ac:dyDescent="0.25">
      <c r="C10142"/>
    </row>
    <row r="10143" spans="3:3" x14ac:dyDescent="0.25">
      <c r="C10143"/>
    </row>
    <row r="10144" spans="3:3" x14ac:dyDescent="0.25">
      <c r="C10144"/>
    </row>
    <row r="10145" spans="3:3" x14ac:dyDescent="0.25">
      <c r="C10145"/>
    </row>
    <row r="10146" spans="3:3" x14ac:dyDescent="0.25">
      <c r="C10146"/>
    </row>
    <row r="10147" spans="3:3" x14ac:dyDescent="0.25">
      <c r="C10147"/>
    </row>
    <row r="10148" spans="3:3" x14ac:dyDescent="0.25">
      <c r="C10148"/>
    </row>
    <row r="10149" spans="3:3" x14ac:dyDescent="0.25">
      <c r="C10149"/>
    </row>
    <row r="10150" spans="3:3" x14ac:dyDescent="0.25">
      <c r="C10150"/>
    </row>
    <row r="10151" spans="3:3" x14ac:dyDescent="0.25">
      <c r="C10151"/>
    </row>
    <row r="10152" spans="3:3" x14ac:dyDescent="0.25">
      <c r="C10152"/>
    </row>
    <row r="10153" spans="3:3" x14ac:dyDescent="0.25">
      <c r="C10153"/>
    </row>
    <row r="10154" spans="3:3" x14ac:dyDescent="0.25">
      <c r="C10154"/>
    </row>
    <row r="10155" spans="3:3" x14ac:dyDescent="0.25">
      <c r="C10155"/>
    </row>
    <row r="10156" spans="3:3" x14ac:dyDescent="0.25">
      <c r="C10156"/>
    </row>
    <row r="10157" spans="3:3" x14ac:dyDescent="0.25">
      <c r="C10157"/>
    </row>
    <row r="10158" spans="3:3" x14ac:dyDescent="0.25">
      <c r="C10158"/>
    </row>
    <row r="10159" spans="3:3" x14ac:dyDescent="0.25">
      <c r="C10159"/>
    </row>
    <row r="10160" spans="3:3" x14ac:dyDescent="0.25">
      <c r="C10160"/>
    </row>
    <row r="10161" spans="3:3" x14ac:dyDescent="0.25">
      <c r="C10161"/>
    </row>
    <row r="10162" spans="3:3" x14ac:dyDescent="0.25">
      <c r="C10162"/>
    </row>
    <row r="10163" spans="3:3" x14ac:dyDescent="0.25">
      <c r="C10163"/>
    </row>
    <row r="10164" spans="3:3" x14ac:dyDescent="0.25">
      <c r="C10164"/>
    </row>
    <row r="10165" spans="3:3" x14ac:dyDescent="0.25">
      <c r="C10165"/>
    </row>
    <row r="10166" spans="3:3" x14ac:dyDescent="0.25">
      <c r="C10166"/>
    </row>
    <row r="10167" spans="3:3" x14ac:dyDescent="0.25">
      <c r="C10167"/>
    </row>
    <row r="10168" spans="3:3" x14ac:dyDescent="0.25">
      <c r="C10168"/>
    </row>
    <row r="10169" spans="3:3" x14ac:dyDescent="0.25">
      <c r="C10169"/>
    </row>
    <row r="10170" spans="3:3" x14ac:dyDescent="0.25">
      <c r="C10170"/>
    </row>
    <row r="10171" spans="3:3" x14ac:dyDescent="0.25">
      <c r="C10171"/>
    </row>
    <row r="10172" spans="3:3" x14ac:dyDescent="0.25">
      <c r="C10172"/>
    </row>
    <row r="10173" spans="3:3" x14ac:dyDescent="0.25">
      <c r="C10173"/>
    </row>
    <row r="10174" spans="3:3" x14ac:dyDescent="0.25">
      <c r="C10174"/>
    </row>
    <row r="10175" spans="3:3" x14ac:dyDescent="0.25">
      <c r="C10175"/>
    </row>
    <row r="10176" spans="3:3" x14ac:dyDescent="0.25">
      <c r="C10176"/>
    </row>
    <row r="10177" spans="3:3" x14ac:dyDescent="0.25">
      <c r="C10177"/>
    </row>
    <row r="10178" spans="3:3" x14ac:dyDescent="0.25">
      <c r="C10178"/>
    </row>
    <row r="10179" spans="3:3" x14ac:dyDescent="0.25">
      <c r="C10179"/>
    </row>
    <row r="10180" spans="3:3" x14ac:dyDescent="0.25">
      <c r="C10180"/>
    </row>
    <row r="10181" spans="3:3" x14ac:dyDescent="0.25">
      <c r="C10181"/>
    </row>
    <row r="10182" spans="3:3" x14ac:dyDescent="0.25">
      <c r="C10182"/>
    </row>
    <row r="10183" spans="3:3" x14ac:dyDescent="0.25">
      <c r="C10183"/>
    </row>
    <row r="10184" spans="3:3" x14ac:dyDescent="0.25">
      <c r="C10184"/>
    </row>
    <row r="10185" spans="3:3" x14ac:dyDescent="0.25">
      <c r="C10185"/>
    </row>
    <row r="10186" spans="3:3" x14ac:dyDescent="0.25">
      <c r="C10186"/>
    </row>
    <row r="10187" spans="3:3" x14ac:dyDescent="0.25">
      <c r="C10187"/>
    </row>
    <row r="10188" spans="3:3" x14ac:dyDescent="0.25">
      <c r="C10188"/>
    </row>
    <row r="10189" spans="3:3" x14ac:dyDescent="0.25">
      <c r="C10189"/>
    </row>
    <row r="10190" spans="3:3" x14ac:dyDescent="0.25">
      <c r="C10190"/>
    </row>
    <row r="10191" spans="3:3" x14ac:dyDescent="0.25">
      <c r="C10191"/>
    </row>
    <row r="10192" spans="3:3" x14ac:dyDescent="0.25">
      <c r="C10192"/>
    </row>
    <row r="10193" spans="3:3" x14ac:dyDescent="0.25">
      <c r="C10193"/>
    </row>
    <row r="10194" spans="3:3" x14ac:dyDescent="0.25">
      <c r="C10194"/>
    </row>
    <row r="10195" spans="3:3" x14ac:dyDescent="0.25">
      <c r="C10195"/>
    </row>
    <row r="10196" spans="3:3" x14ac:dyDescent="0.25">
      <c r="C10196"/>
    </row>
    <row r="10197" spans="3:3" x14ac:dyDescent="0.25">
      <c r="C10197"/>
    </row>
    <row r="10198" spans="3:3" x14ac:dyDescent="0.25">
      <c r="C10198"/>
    </row>
    <row r="10199" spans="3:3" x14ac:dyDescent="0.25">
      <c r="C10199"/>
    </row>
    <row r="10200" spans="3:3" x14ac:dyDescent="0.25">
      <c r="C10200"/>
    </row>
    <row r="10201" spans="3:3" x14ac:dyDescent="0.25">
      <c r="C10201"/>
    </row>
    <row r="10202" spans="3:3" x14ac:dyDescent="0.25">
      <c r="C10202"/>
    </row>
    <row r="10203" spans="3:3" x14ac:dyDescent="0.25">
      <c r="C10203"/>
    </row>
    <row r="10204" spans="3:3" x14ac:dyDescent="0.25">
      <c r="C10204"/>
    </row>
    <row r="10205" spans="3:3" x14ac:dyDescent="0.25">
      <c r="C10205"/>
    </row>
    <row r="10206" spans="3:3" x14ac:dyDescent="0.25">
      <c r="C10206"/>
    </row>
    <row r="10207" spans="3:3" x14ac:dyDescent="0.25">
      <c r="C10207"/>
    </row>
    <row r="10208" spans="3:3" x14ac:dyDescent="0.25">
      <c r="C10208"/>
    </row>
    <row r="10209" spans="3:3" x14ac:dyDescent="0.25">
      <c r="C10209"/>
    </row>
    <row r="10210" spans="3:3" x14ac:dyDescent="0.25">
      <c r="C10210"/>
    </row>
    <row r="10211" spans="3:3" x14ac:dyDescent="0.25">
      <c r="C10211"/>
    </row>
    <row r="10212" spans="3:3" x14ac:dyDescent="0.25">
      <c r="C10212"/>
    </row>
    <row r="10213" spans="3:3" x14ac:dyDescent="0.25">
      <c r="C10213"/>
    </row>
    <row r="10214" spans="3:3" x14ac:dyDescent="0.25">
      <c r="C10214"/>
    </row>
    <row r="10215" spans="3:3" x14ac:dyDescent="0.25">
      <c r="C10215"/>
    </row>
    <row r="10216" spans="3:3" x14ac:dyDescent="0.25">
      <c r="C10216"/>
    </row>
    <row r="10217" spans="3:3" x14ac:dyDescent="0.25">
      <c r="C10217"/>
    </row>
    <row r="10218" spans="3:3" x14ac:dyDescent="0.25">
      <c r="C10218"/>
    </row>
    <row r="10219" spans="3:3" x14ac:dyDescent="0.25">
      <c r="C10219"/>
    </row>
    <row r="10220" spans="3:3" x14ac:dyDescent="0.25">
      <c r="C10220"/>
    </row>
    <row r="10221" spans="3:3" x14ac:dyDescent="0.25">
      <c r="C10221"/>
    </row>
    <row r="10222" spans="3:3" x14ac:dyDescent="0.25">
      <c r="C10222"/>
    </row>
    <row r="10223" spans="3:3" x14ac:dyDescent="0.25">
      <c r="C10223"/>
    </row>
    <row r="10224" spans="3:3" x14ac:dyDescent="0.25">
      <c r="C10224"/>
    </row>
    <row r="10225" spans="3:3" x14ac:dyDescent="0.25">
      <c r="C10225"/>
    </row>
    <row r="10226" spans="3:3" x14ac:dyDescent="0.25">
      <c r="C10226"/>
    </row>
    <row r="10227" spans="3:3" x14ac:dyDescent="0.25">
      <c r="C10227"/>
    </row>
    <row r="10228" spans="3:3" x14ac:dyDescent="0.25">
      <c r="C10228"/>
    </row>
    <row r="10229" spans="3:3" x14ac:dyDescent="0.25">
      <c r="C10229"/>
    </row>
    <row r="10230" spans="3:3" x14ac:dyDescent="0.25">
      <c r="C10230"/>
    </row>
    <row r="10231" spans="3:3" x14ac:dyDescent="0.25">
      <c r="C10231"/>
    </row>
    <row r="10232" spans="3:3" x14ac:dyDescent="0.25">
      <c r="C10232"/>
    </row>
    <row r="10233" spans="3:3" x14ac:dyDescent="0.25">
      <c r="C10233"/>
    </row>
    <row r="10234" spans="3:3" x14ac:dyDescent="0.25">
      <c r="C10234"/>
    </row>
    <row r="10235" spans="3:3" x14ac:dyDescent="0.25">
      <c r="C10235"/>
    </row>
    <row r="10236" spans="3:3" x14ac:dyDescent="0.25">
      <c r="C10236"/>
    </row>
    <row r="10237" spans="3:3" x14ac:dyDescent="0.25">
      <c r="C10237"/>
    </row>
    <row r="10238" spans="3:3" x14ac:dyDescent="0.25">
      <c r="C10238"/>
    </row>
    <row r="10239" spans="3:3" x14ac:dyDescent="0.25">
      <c r="C10239"/>
    </row>
    <row r="10240" spans="3:3" x14ac:dyDescent="0.25">
      <c r="C10240"/>
    </row>
    <row r="10241" spans="3:3" x14ac:dyDescent="0.25">
      <c r="C10241"/>
    </row>
    <row r="10242" spans="3:3" x14ac:dyDescent="0.25">
      <c r="C10242"/>
    </row>
    <row r="10243" spans="3:3" x14ac:dyDescent="0.25">
      <c r="C10243"/>
    </row>
    <row r="10244" spans="3:3" x14ac:dyDescent="0.25">
      <c r="C10244"/>
    </row>
    <row r="10245" spans="3:3" x14ac:dyDescent="0.25">
      <c r="C10245"/>
    </row>
    <row r="10246" spans="3:3" x14ac:dyDescent="0.25">
      <c r="C10246"/>
    </row>
    <row r="10247" spans="3:3" x14ac:dyDescent="0.25">
      <c r="C10247"/>
    </row>
    <row r="10248" spans="3:3" x14ac:dyDescent="0.25">
      <c r="C10248"/>
    </row>
    <row r="10249" spans="3:3" x14ac:dyDescent="0.25">
      <c r="C10249"/>
    </row>
    <row r="10250" spans="3:3" x14ac:dyDescent="0.25">
      <c r="C10250"/>
    </row>
    <row r="10251" spans="3:3" x14ac:dyDescent="0.25">
      <c r="C10251"/>
    </row>
    <row r="10252" spans="3:3" x14ac:dyDescent="0.25">
      <c r="C10252"/>
    </row>
    <row r="10253" spans="3:3" x14ac:dyDescent="0.25">
      <c r="C10253"/>
    </row>
    <row r="10254" spans="3:3" x14ac:dyDescent="0.25">
      <c r="C10254"/>
    </row>
    <row r="10255" spans="3:3" x14ac:dyDescent="0.25">
      <c r="C10255"/>
    </row>
    <row r="10256" spans="3:3" x14ac:dyDescent="0.25">
      <c r="C10256"/>
    </row>
    <row r="10257" spans="3:3" x14ac:dyDescent="0.25">
      <c r="C10257"/>
    </row>
    <row r="10258" spans="3:3" x14ac:dyDescent="0.25">
      <c r="C10258"/>
    </row>
    <row r="10259" spans="3:3" x14ac:dyDescent="0.25">
      <c r="C10259"/>
    </row>
    <row r="10260" spans="3:3" x14ac:dyDescent="0.25">
      <c r="C10260"/>
    </row>
    <row r="10261" spans="3:3" x14ac:dyDescent="0.25">
      <c r="C10261"/>
    </row>
    <row r="10262" spans="3:3" x14ac:dyDescent="0.25">
      <c r="C10262"/>
    </row>
    <row r="10263" spans="3:3" x14ac:dyDescent="0.25">
      <c r="C10263"/>
    </row>
    <row r="10264" spans="3:3" x14ac:dyDescent="0.25">
      <c r="C10264"/>
    </row>
    <row r="10265" spans="3:3" x14ac:dyDescent="0.25">
      <c r="C10265"/>
    </row>
    <row r="10266" spans="3:3" x14ac:dyDescent="0.25">
      <c r="C10266"/>
    </row>
    <row r="10267" spans="3:3" x14ac:dyDescent="0.25">
      <c r="C10267"/>
    </row>
    <row r="10268" spans="3:3" x14ac:dyDescent="0.25">
      <c r="C10268"/>
    </row>
    <row r="10269" spans="3:3" x14ac:dyDescent="0.25">
      <c r="C10269"/>
    </row>
    <row r="10270" spans="3:3" x14ac:dyDescent="0.25">
      <c r="C10270"/>
    </row>
    <row r="10271" spans="3:3" x14ac:dyDescent="0.25">
      <c r="C10271"/>
    </row>
    <row r="10272" spans="3:3" x14ac:dyDescent="0.25">
      <c r="C10272"/>
    </row>
    <row r="10273" spans="3:3" x14ac:dyDescent="0.25">
      <c r="C10273"/>
    </row>
    <row r="10274" spans="3:3" x14ac:dyDescent="0.25">
      <c r="C10274"/>
    </row>
    <row r="10275" spans="3:3" x14ac:dyDescent="0.25">
      <c r="C10275"/>
    </row>
    <row r="10276" spans="3:3" x14ac:dyDescent="0.25">
      <c r="C10276"/>
    </row>
    <row r="10277" spans="3:3" x14ac:dyDescent="0.25">
      <c r="C10277"/>
    </row>
    <row r="10278" spans="3:3" x14ac:dyDescent="0.25">
      <c r="C10278"/>
    </row>
    <row r="10279" spans="3:3" x14ac:dyDescent="0.25">
      <c r="C10279"/>
    </row>
    <row r="10280" spans="3:3" x14ac:dyDescent="0.25">
      <c r="C10280"/>
    </row>
    <row r="10281" spans="3:3" x14ac:dyDescent="0.25">
      <c r="C10281"/>
    </row>
    <row r="10282" spans="3:3" x14ac:dyDescent="0.25">
      <c r="C10282"/>
    </row>
    <row r="10283" spans="3:3" x14ac:dyDescent="0.25">
      <c r="C10283"/>
    </row>
    <row r="10284" spans="3:3" x14ac:dyDescent="0.25">
      <c r="C10284"/>
    </row>
    <row r="10285" spans="3:3" x14ac:dyDescent="0.25">
      <c r="C10285"/>
    </row>
    <row r="10286" spans="3:3" x14ac:dyDescent="0.25">
      <c r="C10286"/>
    </row>
    <row r="10287" spans="3:3" x14ac:dyDescent="0.25">
      <c r="C10287"/>
    </row>
    <row r="10288" spans="3:3" x14ac:dyDescent="0.25">
      <c r="C10288"/>
    </row>
    <row r="10289" spans="3:3" x14ac:dyDescent="0.25">
      <c r="C10289"/>
    </row>
    <row r="10290" spans="3:3" x14ac:dyDescent="0.25">
      <c r="C10290"/>
    </row>
    <row r="10291" spans="3:3" x14ac:dyDescent="0.25">
      <c r="C10291"/>
    </row>
    <row r="10292" spans="3:3" x14ac:dyDescent="0.25">
      <c r="C10292"/>
    </row>
    <row r="10293" spans="3:3" x14ac:dyDescent="0.25">
      <c r="C10293"/>
    </row>
    <row r="10294" spans="3:3" x14ac:dyDescent="0.25">
      <c r="C10294"/>
    </row>
    <row r="10295" spans="3:3" x14ac:dyDescent="0.25">
      <c r="C10295"/>
    </row>
    <row r="10296" spans="3:3" x14ac:dyDescent="0.25">
      <c r="C10296"/>
    </row>
    <row r="10297" spans="3:3" x14ac:dyDescent="0.25">
      <c r="C10297"/>
    </row>
    <row r="10298" spans="3:3" x14ac:dyDescent="0.25">
      <c r="C10298"/>
    </row>
    <row r="10299" spans="3:3" x14ac:dyDescent="0.25">
      <c r="C10299"/>
    </row>
    <row r="10300" spans="3:3" x14ac:dyDescent="0.25">
      <c r="C10300"/>
    </row>
    <row r="10301" spans="3:3" x14ac:dyDescent="0.25">
      <c r="C10301"/>
    </row>
    <row r="10302" spans="3:3" x14ac:dyDescent="0.25">
      <c r="C10302"/>
    </row>
    <row r="10303" spans="3:3" x14ac:dyDescent="0.25">
      <c r="C10303"/>
    </row>
    <row r="10304" spans="3:3" x14ac:dyDescent="0.25">
      <c r="C10304"/>
    </row>
    <row r="10305" spans="3:3" x14ac:dyDescent="0.25">
      <c r="C10305"/>
    </row>
    <row r="10306" spans="3:3" x14ac:dyDescent="0.25">
      <c r="C10306"/>
    </row>
    <row r="10307" spans="3:3" x14ac:dyDescent="0.25">
      <c r="C10307"/>
    </row>
    <row r="10308" spans="3:3" x14ac:dyDescent="0.25">
      <c r="C10308"/>
    </row>
    <row r="10309" spans="3:3" x14ac:dyDescent="0.25">
      <c r="C10309"/>
    </row>
    <row r="10310" spans="3:3" x14ac:dyDescent="0.25">
      <c r="C10310"/>
    </row>
    <row r="10311" spans="3:3" x14ac:dyDescent="0.25">
      <c r="C10311"/>
    </row>
    <row r="10312" spans="3:3" x14ac:dyDescent="0.25">
      <c r="C10312"/>
    </row>
    <row r="10313" spans="3:3" x14ac:dyDescent="0.25">
      <c r="C10313"/>
    </row>
    <row r="10314" spans="3:3" x14ac:dyDescent="0.25">
      <c r="C10314"/>
    </row>
    <row r="10315" spans="3:3" x14ac:dyDescent="0.25">
      <c r="C10315"/>
    </row>
    <row r="10316" spans="3:3" x14ac:dyDescent="0.25">
      <c r="C10316"/>
    </row>
    <row r="10317" spans="3:3" x14ac:dyDescent="0.25">
      <c r="C10317"/>
    </row>
    <row r="10318" spans="3:3" x14ac:dyDescent="0.25">
      <c r="C10318"/>
    </row>
    <row r="10319" spans="3:3" x14ac:dyDescent="0.25">
      <c r="C10319"/>
    </row>
    <row r="10320" spans="3:3" x14ac:dyDescent="0.25">
      <c r="C10320"/>
    </row>
    <row r="10321" spans="3:3" x14ac:dyDescent="0.25">
      <c r="C10321"/>
    </row>
    <row r="10322" spans="3:3" x14ac:dyDescent="0.25">
      <c r="C10322"/>
    </row>
    <row r="10323" spans="3:3" x14ac:dyDescent="0.25">
      <c r="C10323"/>
    </row>
    <row r="10324" spans="3:3" x14ac:dyDescent="0.25">
      <c r="C10324"/>
    </row>
    <row r="10325" spans="3:3" x14ac:dyDescent="0.25">
      <c r="C10325"/>
    </row>
    <row r="10326" spans="3:3" x14ac:dyDescent="0.25">
      <c r="C10326"/>
    </row>
    <row r="10327" spans="3:3" x14ac:dyDescent="0.25">
      <c r="C10327"/>
    </row>
    <row r="10328" spans="3:3" x14ac:dyDescent="0.25">
      <c r="C10328"/>
    </row>
    <row r="10329" spans="3:3" x14ac:dyDescent="0.25">
      <c r="C10329"/>
    </row>
    <row r="10330" spans="3:3" x14ac:dyDescent="0.25">
      <c r="C10330"/>
    </row>
    <row r="10331" spans="3:3" x14ac:dyDescent="0.25">
      <c r="C10331"/>
    </row>
    <row r="10332" spans="3:3" x14ac:dyDescent="0.25">
      <c r="C10332"/>
    </row>
    <row r="10333" spans="3:3" x14ac:dyDescent="0.25">
      <c r="C10333"/>
    </row>
    <row r="10334" spans="3:3" x14ac:dyDescent="0.25">
      <c r="C10334"/>
    </row>
    <row r="10335" spans="3:3" x14ac:dyDescent="0.25">
      <c r="C10335"/>
    </row>
    <row r="10336" spans="3:3" x14ac:dyDescent="0.25">
      <c r="C10336"/>
    </row>
    <row r="10337" spans="3:3" x14ac:dyDescent="0.25">
      <c r="C10337"/>
    </row>
    <row r="10338" spans="3:3" x14ac:dyDescent="0.25">
      <c r="C10338"/>
    </row>
    <row r="10339" spans="3:3" x14ac:dyDescent="0.25">
      <c r="C10339"/>
    </row>
    <row r="10340" spans="3:3" x14ac:dyDescent="0.25">
      <c r="C10340"/>
    </row>
    <row r="10341" spans="3:3" x14ac:dyDescent="0.25">
      <c r="C10341"/>
    </row>
    <row r="10342" spans="3:3" x14ac:dyDescent="0.25">
      <c r="C10342"/>
    </row>
    <row r="10343" spans="3:3" x14ac:dyDescent="0.25">
      <c r="C10343"/>
    </row>
    <row r="10344" spans="3:3" x14ac:dyDescent="0.25">
      <c r="C10344"/>
    </row>
    <row r="10345" spans="3:3" x14ac:dyDescent="0.25">
      <c r="C10345"/>
    </row>
    <row r="10346" spans="3:3" x14ac:dyDescent="0.25">
      <c r="C10346"/>
    </row>
    <row r="10347" spans="3:3" x14ac:dyDescent="0.25">
      <c r="C10347"/>
    </row>
    <row r="10348" spans="3:3" x14ac:dyDescent="0.25">
      <c r="C10348"/>
    </row>
    <row r="10349" spans="3:3" x14ac:dyDescent="0.25">
      <c r="C10349"/>
    </row>
    <row r="10350" spans="3:3" x14ac:dyDescent="0.25">
      <c r="C10350"/>
    </row>
    <row r="10351" spans="3:3" x14ac:dyDescent="0.25">
      <c r="C10351"/>
    </row>
    <row r="10352" spans="3:3" x14ac:dyDescent="0.25">
      <c r="C10352"/>
    </row>
    <row r="10353" spans="3:3" x14ac:dyDescent="0.25">
      <c r="C10353"/>
    </row>
    <row r="10354" spans="3:3" x14ac:dyDescent="0.25">
      <c r="C10354"/>
    </row>
    <row r="10355" spans="3:3" x14ac:dyDescent="0.25">
      <c r="C10355"/>
    </row>
    <row r="10356" spans="3:3" x14ac:dyDescent="0.25">
      <c r="C10356"/>
    </row>
    <row r="10357" spans="3:3" x14ac:dyDescent="0.25">
      <c r="C10357"/>
    </row>
    <row r="10358" spans="3:3" x14ac:dyDescent="0.25">
      <c r="C10358"/>
    </row>
    <row r="10359" spans="3:3" x14ac:dyDescent="0.25">
      <c r="C10359"/>
    </row>
    <row r="10360" spans="3:3" x14ac:dyDescent="0.25">
      <c r="C10360"/>
    </row>
    <row r="10361" spans="3:3" x14ac:dyDescent="0.25">
      <c r="C10361"/>
    </row>
    <row r="10362" spans="3:3" x14ac:dyDescent="0.25">
      <c r="C10362"/>
    </row>
    <row r="10363" spans="3:3" x14ac:dyDescent="0.25">
      <c r="C10363"/>
    </row>
    <row r="10364" spans="3:3" x14ac:dyDescent="0.25">
      <c r="C10364"/>
    </row>
    <row r="10365" spans="3:3" x14ac:dyDescent="0.25">
      <c r="C10365"/>
    </row>
    <row r="10366" spans="3:3" x14ac:dyDescent="0.25">
      <c r="C10366"/>
    </row>
    <row r="10367" spans="3:3" x14ac:dyDescent="0.25">
      <c r="C10367"/>
    </row>
    <row r="10368" spans="3:3" x14ac:dyDescent="0.25">
      <c r="C10368"/>
    </row>
    <row r="10369" spans="3:3" x14ac:dyDescent="0.25">
      <c r="C10369"/>
    </row>
    <row r="10370" spans="3:3" x14ac:dyDescent="0.25">
      <c r="C10370"/>
    </row>
    <row r="10371" spans="3:3" x14ac:dyDescent="0.25">
      <c r="C10371"/>
    </row>
    <row r="10372" spans="3:3" x14ac:dyDescent="0.25">
      <c r="C10372"/>
    </row>
    <row r="10373" spans="3:3" x14ac:dyDescent="0.25">
      <c r="C10373"/>
    </row>
    <row r="10374" spans="3:3" x14ac:dyDescent="0.25">
      <c r="C10374"/>
    </row>
    <row r="10375" spans="3:3" x14ac:dyDescent="0.25">
      <c r="C10375"/>
    </row>
    <row r="10376" spans="3:3" x14ac:dyDescent="0.25">
      <c r="C10376"/>
    </row>
    <row r="10377" spans="3:3" x14ac:dyDescent="0.25">
      <c r="C10377"/>
    </row>
    <row r="10378" spans="3:3" x14ac:dyDescent="0.25">
      <c r="C10378"/>
    </row>
    <row r="10379" spans="3:3" x14ac:dyDescent="0.25">
      <c r="C10379"/>
    </row>
    <row r="10380" spans="3:3" x14ac:dyDescent="0.25">
      <c r="C10380"/>
    </row>
    <row r="10381" spans="3:3" x14ac:dyDescent="0.25">
      <c r="C10381"/>
    </row>
    <row r="10382" spans="3:3" x14ac:dyDescent="0.25">
      <c r="C10382"/>
    </row>
    <row r="10383" spans="3:3" x14ac:dyDescent="0.25">
      <c r="C10383"/>
    </row>
    <row r="10384" spans="3:3" x14ac:dyDescent="0.25">
      <c r="C10384"/>
    </row>
    <row r="10385" spans="3:3" x14ac:dyDescent="0.25">
      <c r="C10385"/>
    </row>
    <row r="10386" spans="3:3" x14ac:dyDescent="0.25">
      <c r="C10386"/>
    </row>
    <row r="10387" spans="3:3" x14ac:dyDescent="0.25">
      <c r="C10387"/>
    </row>
    <row r="10388" spans="3:3" x14ac:dyDescent="0.25">
      <c r="C10388"/>
    </row>
    <row r="10389" spans="3:3" x14ac:dyDescent="0.25">
      <c r="C10389"/>
    </row>
    <row r="10390" spans="3:3" x14ac:dyDescent="0.25">
      <c r="C10390"/>
    </row>
    <row r="10391" spans="3:3" x14ac:dyDescent="0.25">
      <c r="C10391"/>
    </row>
    <row r="10392" spans="3:3" x14ac:dyDescent="0.25">
      <c r="C10392"/>
    </row>
    <row r="10393" spans="3:3" x14ac:dyDescent="0.25">
      <c r="C10393"/>
    </row>
    <row r="10394" spans="3:3" x14ac:dyDescent="0.25">
      <c r="C10394"/>
    </row>
    <row r="10395" spans="3:3" x14ac:dyDescent="0.25">
      <c r="C10395"/>
    </row>
    <row r="10396" spans="3:3" x14ac:dyDescent="0.25">
      <c r="C10396"/>
    </row>
    <row r="10397" spans="3:3" x14ac:dyDescent="0.25">
      <c r="C10397"/>
    </row>
    <row r="10398" spans="3:3" x14ac:dyDescent="0.25">
      <c r="C10398"/>
    </row>
    <row r="10399" spans="3:3" x14ac:dyDescent="0.25">
      <c r="C10399"/>
    </row>
    <row r="10400" spans="3:3" x14ac:dyDescent="0.25">
      <c r="C10400"/>
    </row>
    <row r="10401" spans="3:3" x14ac:dyDescent="0.25">
      <c r="C10401"/>
    </row>
    <row r="10402" spans="3:3" x14ac:dyDescent="0.25">
      <c r="C10402"/>
    </row>
    <row r="10403" spans="3:3" x14ac:dyDescent="0.25">
      <c r="C10403"/>
    </row>
    <row r="10404" spans="3:3" x14ac:dyDescent="0.25">
      <c r="C10404"/>
    </row>
    <row r="10405" spans="3:3" x14ac:dyDescent="0.25">
      <c r="C10405"/>
    </row>
    <row r="10406" spans="3:3" x14ac:dyDescent="0.25">
      <c r="C10406"/>
    </row>
    <row r="10407" spans="3:3" x14ac:dyDescent="0.25">
      <c r="C10407"/>
    </row>
    <row r="10408" spans="3:3" x14ac:dyDescent="0.25">
      <c r="C10408"/>
    </row>
    <row r="10409" spans="3:3" x14ac:dyDescent="0.25">
      <c r="C10409"/>
    </row>
    <row r="10410" spans="3:3" x14ac:dyDescent="0.25">
      <c r="C10410"/>
    </row>
    <row r="10411" spans="3:3" x14ac:dyDescent="0.25">
      <c r="C10411"/>
    </row>
    <row r="10412" spans="3:3" x14ac:dyDescent="0.25">
      <c r="C10412"/>
    </row>
    <row r="10413" spans="3:3" x14ac:dyDescent="0.25">
      <c r="C10413"/>
    </row>
    <row r="10414" spans="3:3" x14ac:dyDescent="0.25">
      <c r="C10414"/>
    </row>
    <row r="10415" spans="3:3" x14ac:dyDescent="0.25">
      <c r="C10415"/>
    </row>
    <row r="10416" spans="3:3" x14ac:dyDescent="0.25">
      <c r="C10416"/>
    </row>
    <row r="10417" spans="3:3" x14ac:dyDescent="0.25">
      <c r="C10417"/>
    </row>
    <row r="10418" spans="3:3" x14ac:dyDescent="0.25">
      <c r="C10418"/>
    </row>
    <row r="10419" spans="3:3" x14ac:dyDescent="0.25">
      <c r="C10419"/>
    </row>
    <row r="10420" spans="3:3" x14ac:dyDescent="0.25">
      <c r="C10420"/>
    </row>
    <row r="10421" spans="3:3" x14ac:dyDescent="0.25">
      <c r="C10421"/>
    </row>
    <row r="10422" spans="3:3" x14ac:dyDescent="0.25">
      <c r="C10422"/>
    </row>
    <row r="10423" spans="3:3" x14ac:dyDescent="0.25">
      <c r="C10423"/>
    </row>
    <row r="10424" spans="3:3" x14ac:dyDescent="0.25">
      <c r="C10424"/>
    </row>
    <row r="10425" spans="3:3" x14ac:dyDescent="0.25">
      <c r="C10425"/>
    </row>
    <row r="10426" spans="3:3" x14ac:dyDescent="0.25">
      <c r="C10426"/>
    </row>
    <row r="10427" spans="3:3" x14ac:dyDescent="0.25">
      <c r="C10427"/>
    </row>
    <row r="10428" spans="3:3" x14ac:dyDescent="0.25">
      <c r="C10428"/>
    </row>
    <row r="10429" spans="3:3" x14ac:dyDescent="0.25">
      <c r="C10429"/>
    </row>
    <row r="10430" spans="3:3" x14ac:dyDescent="0.25">
      <c r="C10430"/>
    </row>
    <row r="10431" spans="3:3" x14ac:dyDescent="0.25">
      <c r="C10431"/>
    </row>
    <row r="10432" spans="3:3" x14ac:dyDescent="0.25">
      <c r="C10432"/>
    </row>
    <row r="10433" spans="3:3" x14ac:dyDescent="0.25">
      <c r="C10433"/>
    </row>
    <row r="10434" spans="3:3" x14ac:dyDescent="0.25">
      <c r="C10434"/>
    </row>
    <row r="10435" spans="3:3" x14ac:dyDescent="0.25">
      <c r="C10435"/>
    </row>
    <row r="10436" spans="3:3" x14ac:dyDescent="0.25">
      <c r="C10436"/>
    </row>
    <row r="10437" spans="3:3" x14ac:dyDescent="0.25">
      <c r="C10437"/>
    </row>
    <row r="10438" spans="3:3" x14ac:dyDescent="0.25">
      <c r="C10438"/>
    </row>
    <row r="10439" spans="3:3" x14ac:dyDescent="0.25">
      <c r="C10439"/>
    </row>
    <row r="10440" spans="3:3" x14ac:dyDescent="0.25">
      <c r="C10440"/>
    </row>
    <row r="10441" spans="3:3" x14ac:dyDescent="0.25">
      <c r="C10441"/>
    </row>
    <row r="10442" spans="3:3" x14ac:dyDescent="0.25">
      <c r="C10442"/>
    </row>
    <row r="10443" spans="3:3" x14ac:dyDescent="0.25">
      <c r="C10443"/>
    </row>
    <row r="10444" spans="3:3" x14ac:dyDescent="0.25">
      <c r="C10444"/>
    </row>
    <row r="10445" spans="3:3" x14ac:dyDescent="0.25">
      <c r="C10445"/>
    </row>
    <row r="10446" spans="3:3" x14ac:dyDescent="0.25">
      <c r="C10446"/>
    </row>
    <row r="10447" spans="3:3" x14ac:dyDescent="0.25">
      <c r="C10447"/>
    </row>
    <row r="10448" spans="3:3" x14ac:dyDescent="0.25">
      <c r="C10448"/>
    </row>
    <row r="10449" spans="3:3" x14ac:dyDescent="0.25">
      <c r="C10449"/>
    </row>
    <row r="10450" spans="3:3" x14ac:dyDescent="0.25">
      <c r="C10450"/>
    </row>
    <row r="10451" spans="3:3" x14ac:dyDescent="0.25">
      <c r="C10451"/>
    </row>
    <row r="10452" spans="3:3" x14ac:dyDescent="0.25">
      <c r="C10452"/>
    </row>
    <row r="10453" spans="3:3" x14ac:dyDescent="0.25">
      <c r="C10453"/>
    </row>
    <row r="10454" spans="3:3" x14ac:dyDescent="0.25">
      <c r="C10454"/>
    </row>
    <row r="10455" spans="3:3" x14ac:dyDescent="0.25">
      <c r="C10455"/>
    </row>
    <row r="10456" spans="3:3" x14ac:dyDescent="0.25">
      <c r="C10456"/>
    </row>
    <row r="10457" spans="3:3" x14ac:dyDescent="0.25">
      <c r="C10457"/>
    </row>
    <row r="10458" spans="3:3" x14ac:dyDescent="0.25">
      <c r="C10458"/>
    </row>
    <row r="10459" spans="3:3" x14ac:dyDescent="0.25">
      <c r="C10459"/>
    </row>
    <row r="10460" spans="3:3" x14ac:dyDescent="0.25">
      <c r="C10460"/>
    </row>
    <row r="10461" spans="3:3" x14ac:dyDescent="0.25">
      <c r="C10461"/>
    </row>
    <row r="10462" spans="3:3" x14ac:dyDescent="0.25">
      <c r="C10462"/>
    </row>
    <row r="10463" spans="3:3" x14ac:dyDescent="0.25">
      <c r="C10463"/>
    </row>
    <row r="10464" spans="3:3" x14ac:dyDescent="0.25">
      <c r="C10464"/>
    </row>
    <row r="10465" spans="3:3" x14ac:dyDescent="0.25">
      <c r="C10465"/>
    </row>
    <row r="10466" spans="3:3" x14ac:dyDescent="0.25">
      <c r="C10466"/>
    </row>
    <row r="10467" spans="3:3" x14ac:dyDescent="0.25">
      <c r="C10467"/>
    </row>
    <row r="10468" spans="3:3" x14ac:dyDescent="0.25">
      <c r="C10468"/>
    </row>
    <row r="10469" spans="3:3" x14ac:dyDescent="0.25">
      <c r="C10469"/>
    </row>
    <row r="10470" spans="3:3" x14ac:dyDescent="0.25">
      <c r="C10470"/>
    </row>
    <row r="10471" spans="3:3" x14ac:dyDescent="0.25">
      <c r="C10471"/>
    </row>
    <row r="10472" spans="3:3" x14ac:dyDescent="0.25">
      <c r="C10472"/>
    </row>
    <row r="10473" spans="3:3" x14ac:dyDescent="0.25">
      <c r="C10473"/>
    </row>
    <row r="10474" spans="3:3" x14ac:dyDescent="0.25">
      <c r="C10474"/>
    </row>
    <row r="10475" spans="3:3" x14ac:dyDescent="0.25">
      <c r="C10475"/>
    </row>
    <row r="10476" spans="3:3" x14ac:dyDescent="0.25">
      <c r="C10476"/>
    </row>
    <row r="10477" spans="3:3" x14ac:dyDescent="0.25">
      <c r="C10477"/>
    </row>
    <row r="10478" spans="3:3" x14ac:dyDescent="0.25">
      <c r="C10478"/>
    </row>
    <row r="10479" spans="3:3" x14ac:dyDescent="0.25">
      <c r="C10479"/>
    </row>
    <row r="10480" spans="3:3" x14ac:dyDescent="0.25">
      <c r="C10480"/>
    </row>
    <row r="10481" spans="3:3" x14ac:dyDescent="0.25">
      <c r="C10481"/>
    </row>
    <row r="10482" spans="3:3" x14ac:dyDescent="0.25">
      <c r="C10482"/>
    </row>
    <row r="10483" spans="3:3" x14ac:dyDescent="0.25">
      <c r="C10483"/>
    </row>
    <row r="10484" spans="3:3" x14ac:dyDescent="0.25">
      <c r="C10484"/>
    </row>
    <row r="10485" spans="3:3" x14ac:dyDescent="0.25">
      <c r="C10485"/>
    </row>
    <row r="10486" spans="3:3" x14ac:dyDescent="0.25">
      <c r="C10486"/>
    </row>
    <row r="10487" spans="3:3" x14ac:dyDescent="0.25">
      <c r="C10487"/>
    </row>
    <row r="10488" spans="3:3" x14ac:dyDescent="0.25">
      <c r="C10488"/>
    </row>
    <row r="10489" spans="3:3" x14ac:dyDescent="0.25">
      <c r="C10489"/>
    </row>
    <row r="10490" spans="3:3" x14ac:dyDescent="0.25">
      <c r="C10490"/>
    </row>
    <row r="10491" spans="3:3" x14ac:dyDescent="0.25">
      <c r="C10491"/>
    </row>
    <row r="10492" spans="3:3" x14ac:dyDescent="0.25">
      <c r="C10492"/>
    </row>
    <row r="10493" spans="3:3" x14ac:dyDescent="0.25">
      <c r="C10493"/>
    </row>
    <row r="10494" spans="3:3" x14ac:dyDescent="0.25">
      <c r="C10494"/>
    </row>
    <row r="10495" spans="3:3" x14ac:dyDescent="0.25">
      <c r="C10495"/>
    </row>
    <row r="10496" spans="3:3" x14ac:dyDescent="0.25">
      <c r="C10496"/>
    </row>
    <row r="10497" spans="3:3" x14ac:dyDescent="0.25">
      <c r="C10497"/>
    </row>
    <row r="10498" spans="3:3" x14ac:dyDescent="0.25">
      <c r="C10498"/>
    </row>
    <row r="10499" spans="3:3" x14ac:dyDescent="0.25">
      <c r="C10499"/>
    </row>
    <row r="10500" spans="3:3" x14ac:dyDescent="0.25">
      <c r="C10500"/>
    </row>
    <row r="10501" spans="3:3" x14ac:dyDescent="0.25">
      <c r="C10501"/>
    </row>
    <row r="10502" spans="3:3" x14ac:dyDescent="0.25">
      <c r="C10502"/>
    </row>
    <row r="10503" spans="3:3" x14ac:dyDescent="0.25">
      <c r="C10503"/>
    </row>
    <row r="10504" spans="3:3" x14ac:dyDescent="0.25">
      <c r="C10504"/>
    </row>
    <row r="10505" spans="3:3" x14ac:dyDescent="0.25">
      <c r="C10505"/>
    </row>
    <row r="10506" spans="3:3" x14ac:dyDescent="0.25">
      <c r="C10506"/>
    </row>
    <row r="10507" spans="3:3" x14ac:dyDescent="0.25">
      <c r="C10507"/>
    </row>
    <row r="10508" spans="3:3" x14ac:dyDescent="0.25">
      <c r="C10508"/>
    </row>
    <row r="10509" spans="3:3" x14ac:dyDescent="0.25">
      <c r="C10509"/>
    </row>
    <row r="10510" spans="3:3" x14ac:dyDescent="0.25">
      <c r="C10510"/>
    </row>
    <row r="10511" spans="3:3" x14ac:dyDescent="0.25">
      <c r="C10511"/>
    </row>
    <row r="10512" spans="3:3" x14ac:dyDescent="0.25">
      <c r="C10512"/>
    </row>
    <row r="10513" spans="3:3" x14ac:dyDescent="0.25">
      <c r="C10513"/>
    </row>
    <row r="10514" spans="3:3" x14ac:dyDescent="0.25">
      <c r="C10514"/>
    </row>
    <row r="10515" spans="3:3" x14ac:dyDescent="0.25">
      <c r="C10515"/>
    </row>
    <row r="10516" spans="3:3" x14ac:dyDescent="0.25">
      <c r="C10516"/>
    </row>
    <row r="10517" spans="3:3" x14ac:dyDescent="0.25">
      <c r="C10517"/>
    </row>
    <row r="10518" spans="3:3" x14ac:dyDescent="0.25">
      <c r="C10518"/>
    </row>
    <row r="10519" spans="3:3" x14ac:dyDescent="0.25">
      <c r="C10519"/>
    </row>
    <row r="10520" spans="3:3" x14ac:dyDescent="0.25">
      <c r="C10520"/>
    </row>
    <row r="10521" spans="3:3" x14ac:dyDescent="0.25">
      <c r="C10521"/>
    </row>
    <row r="10522" spans="3:3" x14ac:dyDescent="0.25">
      <c r="C10522"/>
    </row>
    <row r="10523" spans="3:3" x14ac:dyDescent="0.25">
      <c r="C10523"/>
    </row>
    <row r="10524" spans="3:3" x14ac:dyDescent="0.25">
      <c r="C10524"/>
    </row>
    <row r="10525" spans="3:3" x14ac:dyDescent="0.25">
      <c r="C10525"/>
    </row>
    <row r="10526" spans="3:3" x14ac:dyDescent="0.25">
      <c r="C10526"/>
    </row>
    <row r="10527" spans="3:3" x14ac:dyDescent="0.25">
      <c r="C10527"/>
    </row>
    <row r="10528" spans="3:3" x14ac:dyDescent="0.25">
      <c r="C10528"/>
    </row>
    <row r="10529" spans="3:3" x14ac:dyDescent="0.25">
      <c r="C10529"/>
    </row>
    <row r="10530" spans="3:3" x14ac:dyDescent="0.25">
      <c r="C10530"/>
    </row>
    <row r="10531" spans="3:3" x14ac:dyDescent="0.25">
      <c r="C10531"/>
    </row>
    <row r="10532" spans="3:3" x14ac:dyDescent="0.25">
      <c r="C10532"/>
    </row>
    <row r="10533" spans="3:3" x14ac:dyDescent="0.25">
      <c r="C10533"/>
    </row>
    <row r="10534" spans="3:3" x14ac:dyDescent="0.25">
      <c r="C10534"/>
    </row>
    <row r="10535" spans="3:3" x14ac:dyDescent="0.25">
      <c r="C10535"/>
    </row>
    <row r="10536" spans="3:3" x14ac:dyDescent="0.25">
      <c r="C10536"/>
    </row>
    <row r="10537" spans="3:3" x14ac:dyDescent="0.25">
      <c r="C10537"/>
    </row>
    <row r="10538" spans="3:3" x14ac:dyDescent="0.25">
      <c r="C10538"/>
    </row>
    <row r="10539" spans="3:3" x14ac:dyDescent="0.25">
      <c r="C10539"/>
    </row>
    <row r="10540" spans="3:3" x14ac:dyDescent="0.25">
      <c r="C10540"/>
    </row>
    <row r="10541" spans="3:3" x14ac:dyDescent="0.25">
      <c r="C10541"/>
    </row>
    <row r="10542" spans="3:3" x14ac:dyDescent="0.25">
      <c r="C10542"/>
    </row>
    <row r="10543" spans="3:3" x14ac:dyDescent="0.25">
      <c r="C10543"/>
    </row>
    <row r="10544" spans="3:3" x14ac:dyDescent="0.25">
      <c r="C10544"/>
    </row>
    <row r="10545" spans="3:3" x14ac:dyDescent="0.25">
      <c r="C10545"/>
    </row>
    <row r="10546" spans="3:3" x14ac:dyDescent="0.25">
      <c r="C10546"/>
    </row>
    <row r="10547" spans="3:3" x14ac:dyDescent="0.25">
      <c r="C10547"/>
    </row>
    <row r="10548" spans="3:3" x14ac:dyDescent="0.25">
      <c r="C10548"/>
    </row>
    <row r="10549" spans="3:3" x14ac:dyDescent="0.25">
      <c r="C10549"/>
    </row>
    <row r="10550" spans="3:3" x14ac:dyDescent="0.25">
      <c r="C10550"/>
    </row>
    <row r="10551" spans="3:3" x14ac:dyDescent="0.25">
      <c r="C10551"/>
    </row>
    <row r="10552" spans="3:3" x14ac:dyDescent="0.25">
      <c r="C10552"/>
    </row>
    <row r="10553" spans="3:3" x14ac:dyDescent="0.25">
      <c r="C10553"/>
    </row>
    <row r="10554" spans="3:3" x14ac:dyDescent="0.25">
      <c r="C10554"/>
    </row>
    <row r="10555" spans="3:3" x14ac:dyDescent="0.25">
      <c r="C10555"/>
    </row>
    <row r="10556" spans="3:3" x14ac:dyDescent="0.25">
      <c r="C10556"/>
    </row>
    <row r="10557" spans="3:3" x14ac:dyDescent="0.25">
      <c r="C10557"/>
    </row>
    <row r="10558" spans="3:3" x14ac:dyDescent="0.25">
      <c r="C10558"/>
    </row>
    <row r="10559" spans="3:3" x14ac:dyDescent="0.25">
      <c r="C10559"/>
    </row>
    <row r="10560" spans="3:3" x14ac:dyDescent="0.25">
      <c r="C10560"/>
    </row>
    <row r="10561" spans="3:3" x14ac:dyDescent="0.25">
      <c r="C10561"/>
    </row>
    <row r="10562" spans="3:3" x14ac:dyDescent="0.25">
      <c r="C10562"/>
    </row>
    <row r="10563" spans="3:3" x14ac:dyDescent="0.25">
      <c r="C10563"/>
    </row>
    <row r="10564" spans="3:3" x14ac:dyDescent="0.25">
      <c r="C10564"/>
    </row>
    <row r="10565" spans="3:3" x14ac:dyDescent="0.25">
      <c r="C10565"/>
    </row>
    <row r="10566" spans="3:3" x14ac:dyDescent="0.25">
      <c r="C10566"/>
    </row>
    <row r="10567" spans="3:3" x14ac:dyDescent="0.25">
      <c r="C10567"/>
    </row>
    <row r="10568" spans="3:3" x14ac:dyDescent="0.25">
      <c r="C10568"/>
    </row>
    <row r="10569" spans="3:3" x14ac:dyDescent="0.25">
      <c r="C10569"/>
    </row>
    <row r="10570" spans="3:3" x14ac:dyDescent="0.25">
      <c r="C10570"/>
    </row>
    <row r="10571" spans="3:3" x14ac:dyDescent="0.25">
      <c r="C10571"/>
    </row>
    <row r="10572" spans="3:3" x14ac:dyDescent="0.25">
      <c r="C10572"/>
    </row>
    <row r="10573" spans="3:3" x14ac:dyDescent="0.25">
      <c r="C10573"/>
    </row>
    <row r="10574" spans="3:3" x14ac:dyDescent="0.25">
      <c r="C10574"/>
    </row>
    <row r="10575" spans="3:3" x14ac:dyDescent="0.25">
      <c r="C10575"/>
    </row>
    <row r="10576" spans="3:3" x14ac:dyDescent="0.25">
      <c r="C10576"/>
    </row>
    <row r="10577" spans="3:3" x14ac:dyDescent="0.25">
      <c r="C10577"/>
    </row>
    <row r="10578" spans="3:3" x14ac:dyDescent="0.25">
      <c r="C10578"/>
    </row>
    <row r="10579" spans="3:3" x14ac:dyDescent="0.25">
      <c r="C10579"/>
    </row>
    <row r="10580" spans="3:3" x14ac:dyDescent="0.25">
      <c r="C10580"/>
    </row>
    <row r="10581" spans="3:3" x14ac:dyDescent="0.25">
      <c r="C10581"/>
    </row>
    <row r="10582" spans="3:3" x14ac:dyDescent="0.25">
      <c r="C10582"/>
    </row>
    <row r="10583" spans="3:3" x14ac:dyDescent="0.25">
      <c r="C10583"/>
    </row>
    <row r="10584" spans="3:3" x14ac:dyDescent="0.25">
      <c r="C10584"/>
    </row>
    <row r="10585" spans="3:3" x14ac:dyDescent="0.25">
      <c r="C10585"/>
    </row>
    <row r="10586" spans="3:3" x14ac:dyDescent="0.25">
      <c r="C10586"/>
    </row>
    <row r="10587" spans="3:3" x14ac:dyDescent="0.25">
      <c r="C10587"/>
    </row>
    <row r="10588" spans="3:3" x14ac:dyDescent="0.25">
      <c r="C10588"/>
    </row>
    <row r="10589" spans="3:3" x14ac:dyDescent="0.25">
      <c r="C10589"/>
    </row>
    <row r="10590" spans="3:3" x14ac:dyDescent="0.25">
      <c r="C10590"/>
    </row>
    <row r="10591" spans="3:3" x14ac:dyDescent="0.25">
      <c r="C10591"/>
    </row>
    <row r="10592" spans="3:3" x14ac:dyDescent="0.25">
      <c r="C10592"/>
    </row>
    <row r="10593" spans="3:3" x14ac:dyDescent="0.25">
      <c r="C10593"/>
    </row>
    <row r="10594" spans="3:3" x14ac:dyDescent="0.25">
      <c r="C10594"/>
    </row>
    <row r="10595" spans="3:3" x14ac:dyDescent="0.25">
      <c r="C10595"/>
    </row>
    <row r="10596" spans="3:3" x14ac:dyDescent="0.25">
      <c r="C10596"/>
    </row>
    <row r="10597" spans="3:3" x14ac:dyDescent="0.25">
      <c r="C10597"/>
    </row>
    <row r="10598" spans="3:3" x14ac:dyDescent="0.25">
      <c r="C10598"/>
    </row>
    <row r="10599" spans="3:3" x14ac:dyDescent="0.25">
      <c r="C10599"/>
    </row>
    <row r="10600" spans="3:3" x14ac:dyDescent="0.25">
      <c r="C10600"/>
    </row>
    <row r="10601" spans="3:3" x14ac:dyDescent="0.25">
      <c r="C10601"/>
    </row>
    <row r="10602" spans="3:3" x14ac:dyDescent="0.25">
      <c r="C10602"/>
    </row>
    <row r="10603" spans="3:3" x14ac:dyDescent="0.25">
      <c r="C10603"/>
    </row>
    <row r="10604" spans="3:3" x14ac:dyDescent="0.25">
      <c r="C10604"/>
    </row>
    <row r="10605" spans="3:3" x14ac:dyDescent="0.25">
      <c r="C10605"/>
    </row>
    <row r="10606" spans="3:3" x14ac:dyDescent="0.25">
      <c r="C10606"/>
    </row>
    <row r="10607" spans="3:3" x14ac:dyDescent="0.25">
      <c r="C10607"/>
    </row>
    <row r="10608" spans="3:3" x14ac:dyDescent="0.25">
      <c r="C10608"/>
    </row>
    <row r="10609" spans="3:3" x14ac:dyDescent="0.25">
      <c r="C10609"/>
    </row>
    <row r="10610" spans="3:3" x14ac:dyDescent="0.25">
      <c r="C10610"/>
    </row>
    <row r="10611" spans="3:3" x14ac:dyDescent="0.25">
      <c r="C10611"/>
    </row>
    <row r="10612" spans="3:3" x14ac:dyDescent="0.25">
      <c r="C10612"/>
    </row>
    <row r="10613" spans="3:3" x14ac:dyDescent="0.25">
      <c r="C10613"/>
    </row>
    <row r="10614" spans="3:3" x14ac:dyDescent="0.25">
      <c r="C10614"/>
    </row>
    <row r="10615" spans="3:3" x14ac:dyDescent="0.25">
      <c r="C10615"/>
    </row>
    <row r="10616" spans="3:3" x14ac:dyDescent="0.25">
      <c r="C10616"/>
    </row>
    <row r="10617" spans="3:3" x14ac:dyDescent="0.25">
      <c r="C10617"/>
    </row>
    <row r="10618" spans="3:3" x14ac:dyDescent="0.25">
      <c r="C10618"/>
    </row>
    <row r="10619" spans="3:3" x14ac:dyDescent="0.25">
      <c r="C10619"/>
    </row>
    <row r="10620" spans="3:3" x14ac:dyDescent="0.25">
      <c r="C10620"/>
    </row>
    <row r="10621" spans="3:3" x14ac:dyDescent="0.25">
      <c r="C10621"/>
    </row>
    <row r="10622" spans="3:3" x14ac:dyDescent="0.25">
      <c r="C10622"/>
    </row>
    <row r="10623" spans="3:3" x14ac:dyDescent="0.25">
      <c r="C10623"/>
    </row>
    <row r="10624" spans="3:3" x14ac:dyDescent="0.25">
      <c r="C10624"/>
    </row>
    <row r="10625" spans="3:3" x14ac:dyDescent="0.25">
      <c r="C10625"/>
    </row>
    <row r="10626" spans="3:3" x14ac:dyDescent="0.25">
      <c r="C10626"/>
    </row>
    <row r="10627" spans="3:3" x14ac:dyDescent="0.25">
      <c r="C10627"/>
    </row>
    <row r="10628" spans="3:3" x14ac:dyDescent="0.25">
      <c r="C10628"/>
    </row>
    <row r="10629" spans="3:3" x14ac:dyDescent="0.25">
      <c r="C10629"/>
    </row>
    <row r="10630" spans="3:3" x14ac:dyDescent="0.25">
      <c r="C10630"/>
    </row>
    <row r="10631" spans="3:3" x14ac:dyDescent="0.25">
      <c r="C10631"/>
    </row>
    <row r="10632" spans="3:3" x14ac:dyDescent="0.25">
      <c r="C10632"/>
    </row>
    <row r="10633" spans="3:3" x14ac:dyDescent="0.25">
      <c r="C10633"/>
    </row>
    <row r="10634" spans="3:3" x14ac:dyDescent="0.25">
      <c r="C10634"/>
    </row>
    <row r="10635" spans="3:3" x14ac:dyDescent="0.25">
      <c r="C10635"/>
    </row>
    <row r="10636" spans="3:3" x14ac:dyDescent="0.25">
      <c r="C10636"/>
    </row>
    <row r="10637" spans="3:3" x14ac:dyDescent="0.25">
      <c r="C10637"/>
    </row>
    <row r="10638" spans="3:3" x14ac:dyDescent="0.25">
      <c r="C10638"/>
    </row>
    <row r="10639" spans="3:3" x14ac:dyDescent="0.25">
      <c r="C10639"/>
    </row>
    <row r="10640" spans="3:3" x14ac:dyDescent="0.25">
      <c r="C10640"/>
    </row>
    <row r="10641" spans="3:3" x14ac:dyDescent="0.25">
      <c r="C10641"/>
    </row>
    <row r="10642" spans="3:3" x14ac:dyDescent="0.25">
      <c r="C10642"/>
    </row>
    <row r="10643" spans="3:3" x14ac:dyDescent="0.25">
      <c r="C10643"/>
    </row>
    <row r="10644" spans="3:3" x14ac:dyDescent="0.25">
      <c r="C10644"/>
    </row>
    <row r="10645" spans="3:3" x14ac:dyDescent="0.25">
      <c r="C10645"/>
    </row>
    <row r="10646" spans="3:3" x14ac:dyDescent="0.25">
      <c r="C10646"/>
    </row>
    <row r="10647" spans="3:3" x14ac:dyDescent="0.25">
      <c r="C10647"/>
    </row>
    <row r="10648" spans="3:3" x14ac:dyDescent="0.25">
      <c r="C10648"/>
    </row>
    <row r="10649" spans="3:3" x14ac:dyDescent="0.25">
      <c r="C10649"/>
    </row>
    <row r="10650" spans="3:3" x14ac:dyDescent="0.25">
      <c r="C10650"/>
    </row>
    <row r="10651" spans="3:3" x14ac:dyDescent="0.25">
      <c r="C10651"/>
    </row>
    <row r="10652" spans="3:3" x14ac:dyDescent="0.25">
      <c r="C10652"/>
    </row>
    <row r="10653" spans="3:3" x14ac:dyDescent="0.25">
      <c r="C10653"/>
    </row>
    <row r="10654" spans="3:3" x14ac:dyDescent="0.25">
      <c r="C10654"/>
    </row>
    <row r="10655" spans="3:3" x14ac:dyDescent="0.25">
      <c r="C10655"/>
    </row>
    <row r="10656" spans="3:3" x14ac:dyDescent="0.25">
      <c r="C10656"/>
    </row>
    <row r="10657" spans="3:3" x14ac:dyDescent="0.25">
      <c r="C10657"/>
    </row>
    <row r="10658" spans="3:3" x14ac:dyDescent="0.25">
      <c r="C10658"/>
    </row>
    <row r="10659" spans="3:3" x14ac:dyDescent="0.25">
      <c r="C10659"/>
    </row>
    <row r="10660" spans="3:3" x14ac:dyDescent="0.25">
      <c r="C10660"/>
    </row>
    <row r="10661" spans="3:3" x14ac:dyDescent="0.25">
      <c r="C10661"/>
    </row>
    <row r="10662" spans="3:3" x14ac:dyDescent="0.25">
      <c r="C10662"/>
    </row>
    <row r="10663" spans="3:3" x14ac:dyDescent="0.25">
      <c r="C10663"/>
    </row>
    <row r="10664" spans="3:3" x14ac:dyDescent="0.25">
      <c r="C10664"/>
    </row>
    <row r="10665" spans="3:3" x14ac:dyDescent="0.25">
      <c r="C10665"/>
    </row>
    <row r="10666" spans="3:3" x14ac:dyDescent="0.25">
      <c r="C10666"/>
    </row>
    <row r="10667" spans="3:3" x14ac:dyDescent="0.25">
      <c r="C10667"/>
    </row>
    <row r="10668" spans="3:3" x14ac:dyDescent="0.25">
      <c r="C10668"/>
    </row>
    <row r="10669" spans="3:3" x14ac:dyDescent="0.25">
      <c r="C10669"/>
    </row>
    <row r="10670" spans="3:3" x14ac:dyDescent="0.25">
      <c r="C10670"/>
    </row>
    <row r="10671" spans="3:3" x14ac:dyDescent="0.25">
      <c r="C10671"/>
    </row>
    <row r="10672" spans="3:3" x14ac:dyDescent="0.25">
      <c r="C10672"/>
    </row>
    <row r="10673" spans="3:3" x14ac:dyDescent="0.25">
      <c r="C10673"/>
    </row>
    <row r="10674" spans="3:3" x14ac:dyDescent="0.25">
      <c r="C10674"/>
    </row>
    <row r="10675" spans="3:3" x14ac:dyDescent="0.25">
      <c r="C10675"/>
    </row>
    <row r="10676" spans="3:3" x14ac:dyDescent="0.25">
      <c r="C10676"/>
    </row>
    <row r="10677" spans="3:3" x14ac:dyDescent="0.25">
      <c r="C10677"/>
    </row>
    <row r="10678" spans="3:3" x14ac:dyDescent="0.25">
      <c r="C10678"/>
    </row>
    <row r="10679" spans="3:3" x14ac:dyDescent="0.25">
      <c r="C10679"/>
    </row>
    <row r="10680" spans="3:3" x14ac:dyDescent="0.25">
      <c r="C10680"/>
    </row>
    <row r="10681" spans="3:3" x14ac:dyDescent="0.25">
      <c r="C10681"/>
    </row>
    <row r="10682" spans="3:3" x14ac:dyDescent="0.25">
      <c r="C10682"/>
    </row>
    <row r="10683" spans="3:3" x14ac:dyDescent="0.25">
      <c r="C10683"/>
    </row>
    <row r="10684" spans="3:3" x14ac:dyDescent="0.25">
      <c r="C10684"/>
    </row>
    <row r="10685" spans="3:3" x14ac:dyDescent="0.25">
      <c r="C10685"/>
    </row>
    <row r="10686" spans="3:3" x14ac:dyDescent="0.25">
      <c r="C10686"/>
    </row>
    <row r="10687" spans="3:3" x14ac:dyDescent="0.25">
      <c r="C10687"/>
    </row>
    <row r="10688" spans="3:3" x14ac:dyDescent="0.25">
      <c r="C10688"/>
    </row>
    <row r="10689" spans="3:3" x14ac:dyDescent="0.25">
      <c r="C10689"/>
    </row>
    <row r="10690" spans="3:3" x14ac:dyDescent="0.25">
      <c r="C10690"/>
    </row>
    <row r="10691" spans="3:3" x14ac:dyDescent="0.25">
      <c r="C10691"/>
    </row>
    <row r="10692" spans="3:3" x14ac:dyDescent="0.25">
      <c r="C10692"/>
    </row>
    <row r="10693" spans="3:3" x14ac:dyDescent="0.25">
      <c r="C10693"/>
    </row>
    <row r="10694" spans="3:3" x14ac:dyDescent="0.25">
      <c r="C10694"/>
    </row>
    <row r="10695" spans="3:3" x14ac:dyDescent="0.25">
      <c r="C10695"/>
    </row>
    <row r="10696" spans="3:3" x14ac:dyDescent="0.25">
      <c r="C10696"/>
    </row>
    <row r="10697" spans="3:3" x14ac:dyDescent="0.25">
      <c r="C10697"/>
    </row>
    <row r="10698" spans="3:3" x14ac:dyDescent="0.25">
      <c r="C10698"/>
    </row>
    <row r="10699" spans="3:3" x14ac:dyDescent="0.25">
      <c r="C10699"/>
    </row>
    <row r="10700" spans="3:3" x14ac:dyDescent="0.25">
      <c r="C10700"/>
    </row>
    <row r="10701" spans="3:3" x14ac:dyDescent="0.25">
      <c r="C10701"/>
    </row>
    <row r="10702" spans="3:3" x14ac:dyDescent="0.25">
      <c r="C10702"/>
    </row>
    <row r="10703" spans="3:3" x14ac:dyDescent="0.25">
      <c r="C10703"/>
    </row>
    <row r="10704" spans="3:3" x14ac:dyDescent="0.25">
      <c r="C10704"/>
    </row>
    <row r="10705" spans="3:3" x14ac:dyDescent="0.25">
      <c r="C10705"/>
    </row>
    <row r="10706" spans="3:3" x14ac:dyDescent="0.25">
      <c r="C10706"/>
    </row>
    <row r="10707" spans="3:3" x14ac:dyDescent="0.25">
      <c r="C10707"/>
    </row>
    <row r="10708" spans="3:3" x14ac:dyDescent="0.25">
      <c r="C10708"/>
    </row>
    <row r="10709" spans="3:3" x14ac:dyDescent="0.25">
      <c r="C10709"/>
    </row>
    <row r="10710" spans="3:3" x14ac:dyDescent="0.25">
      <c r="C10710"/>
    </row>
    <row r="10711" spans="3:3" x14ac:dyDescent="0.25">
      <c r="C10711"/>
    </row>
    <row r="10712" spans="3:3" x14ac:dyDescent="0.25">
      <c r="C10712"/>
    </row>
    <row r="10713" spans="3:3" x14ac:dyDescent="0.25">
      <c r="C10713"/>
    </row>
    <row r="10714" spans="3:3" x14ac:dyDescent="0.25">
      <c r="C10714"/>
    </row>
    <row r="10715" spans="3:3" x14ac:dyDescent="0.25">
      <c r="C10715"/>
    </row>
    <row r="10716" spans="3:3" x14ac:dyDescent="0.25">
      <c r="C10716"/>
    </row>
    <row r="10717" spans="3:3" x14ac:dyDescent="0.25">
      <c r="C10717"/>
    </row>
    <row r="10718" spans="3:3" x14ac:dyDescent="0.25">
      <c r="C10718"/>
    </row>
    <row r="10719" spans="3:3" x14ac:dyDescent="0.25">
      <c r="C10719"/>
    </row>
    <row r="10720" spans="3:3" x14ac:dyDescent="0.25">
      <c r="C10720"/>
    </row>
    <row r="10721" spans="3:3" x14ac:dyDescent="0.25">
      <c r="C10721"/>
    </row>
    <row r="10722" spans="3:3" x14ac:dyDescent="0.25">
      <c r="C10722"/>
    </row>
    <row r="10723" spans="3:3" x14ac:dyDescent="0.25">
      <c r="C10723"/>
    </row>
    <row r="10724" spans="3:3" x14ac:dyDescent="0.25">
      <c r="C10724"/>
    </row>
    <row r="10725" spans="3:3" x14ac:dyDescent="0.25">
      <c r="C10725"/>
    </row>
    <row r="10726" spans="3:3" x14ac:dyDescent="0.25">
      <c r="C10726"/>
    </row>
    <row r="10727" spans="3:3" x14ac:dyDescent="0.25">
      <c r="C10727"/>
    </row>
    <row r="10728" spans="3:3" x14ac:dyDescent="0.25">
      <c r="C10728"/>
    </row>
    <row r="10729" spans="3:3" x14ac:dyDescent="0.25">
      <c r="C10729"/>
    </row>
    <row r="10730" spans="3:3" x14ac:dyDescent="0.25">
      <c r="C10730"/>
    </row>
    <row r="10731" spans="3:3" x14ac:dyDescent="0.25">
      <c r="C10731"/>
    </row>
    <row r="10732" spans="3:3" x14ac:dyDescent="0.25">
      <c r="C10732"/>
    </row>
    <row r="10733" spans="3:3" x14ac:dyDescent="0.25">
      <c r="C10733"/>
    </row>
    <row r="10734" spans="3:3" x14ac:dyDescent="0.25">
      <c r="C10734"/>
    </row>
    <row r="10735" spans="3:3" x14ac:dyDescent="0.25">
      <c r="C10735"/>
    </row>
    <row r="10736" spans="3:3" x14ac:dyDescent="0.25">
      <c r="C10736"/>
    </row>
    <row r="10737" spans="3:3" x14ac:dyDescent="0.25">
      <c r="C10737"/>
    </row>
    <row r="10738" spans="3:3" x14ac:dyDescent="0.25">
      <c r="C10738"/>
    </row>
    <row r="10739" spans="3:3" x14ac:dyDescent="0.25">
      <c r="C10739"/>
    </row>
    <row r="10740" spans="3:3" x14ac:dyDescent="0.25">
      <c r="C10740"/>
    </row>
    <row r="10741" spans="3:3" x14ac:dyDescent="0.25">
      <c r="C10741"/>
    </row>
    <row r="10742" spans="3:3" x14ac:dyDescent="0.25">
      <c r="C10742"/>
    </row>
    <row r="10743" spans="3:3" x14ac:dyDescent="0.25">
      <c r="C10743"/>
    </row>
    <row r="10744" spans="3:3" x14ac:dyDescent="0.25">
      <c r="C10744"/>
    </row>
    <row r="10745" spans="3:3" x14ac:dyDescent="0.25">
      <c r="C10745"/>
    </row>
    <row r="10746" spans="3:3" x14ac:dyDescent="0.25">
      <c r="C10746"/>
    </row>
    <row r="10747" spans="3:3" x14ac:dyDescent="0.25">
      <c r="C10747"/>
    </row>
    <row r="10748" spans="3:3" x14ac:dyDescent="0.25">
      <c r="C10748"/>
    </row>
    <row r="10749" spans="3:3" x14ac:dyDescent="0.25">
      <c r="C10749"/>
    </row>
    <row r="10750" spans="3:3" x14ac:dyDescent="0.25">
      <c r="C10750"/>
    </row>
    <row r="10751" spans="3:3" x14ac:dyDescent="0.25">
      <c r="C10751"/>
    </row>
    <row r="10752" spans="3:3" x14ac:dyDescent="0.25">
      <c r="C10752"/>
    </row>
    <row r="10753" spans="3:3" x14ac:dyDescent="0.25">
      <c r="C10753"/>
    </row>
    <row r="10754" spans="3:3" x14ac:dyDescent="0.25">
      <c r="C10754"/>
    </row>
    <row r="10755" spans="3:3" x14ac:dyDescent="0.25">
      <c r="C10755"/>
    </row>
    <row r="10756" spans="3:3" x14ac:dyDescent="0.25">
      <c r="C10756"/>
    </row>
    <row r="10757" spans="3:3" x14ac:dyDescent="0.25">
      <c r="C10757"/>
    </row>
    <row r="10758" spans="3:3" x14ac:dyDescent="0.25">
      <c r="C10758"/>
    </row>
    <row r="10759" spans="3:3" x14ac:dyDescent="0.25">
      <c r="C10759"/>
    </row>
    <row r="10760" spans="3:3" x14ac:dyDescent="0.25">
      <c r="C10760"/>
    </row>
    <row r="10761" spans="3:3" x14ac:dyDescent="0.25">
      <c r="C10761"/>
    </row>
    <row r="10762" spans="3:3" x14ac:dyDescent="0.25">
      <c r="C10762"/>
    </row>
    <row r="10763" spans="3:3" x14ac:dyDescent="0.25">
      <c r="C10763"/>
    </row>
    <row r="10764" spans="3:3" x14ac:dyDescent="0.25">
      <c r="C10764"/>
    </row>
    <row r="10765" spans="3:3" x14ac:dyDescent="0.25">
      <c r="C10765"/>
    </row>
    <row r="10766" spans="3:3" x14ac:dyDescent="0.25">
      <c r="C10766"/>
    </row>
    <row r="10767" spans="3:3" x14ac:dyDescent="0.25">
      <c r="C10767"/>
    </row>
    <row r="10768" spans="3:3" x14ac:dyDescent="0.25">
      <c r="C10768"/>
    </row>
    <row r="10769" spans="3:3" x14ac:dyDescent="0.25">
      <c r="C10769"/>
    </row>
    <row r="10770" spans="3:3" x14ac:dyDescent="0.25">
      <c r="C10770"/>
    </row>
    <row r="10771" spans="3:3" x14ac:dyDescent="0.25">
      <c r="C10771"/>
    </row>
    <row r="10772" spans="3:3" x14ac:dyDescent="0.25">
      <c r="C10772"/>
    </row>
    <row r="10773" spans="3:3" x14ac:dyDescent="0.25">
      <c r="C10773"/>
    </row>
    <row r="10774" spans="3:3" x14ac:dyDescent="0.25">
      <c r="C10774"/>
    </row>
    <row r="10775" spans="3:3" x14ac:dyDescent="0.25">
      <c r="C10775"/>
    </row>
    <row r="10776" spans="3:3" x14ac:dyDescent="0.25">
      <c r="C10776"/>
    </row>
    <row r="10777" spans="3:3" x14ac:dyDescent="0.25">
      <c r="C10777"/>
    </row>
    <row r="10778" spans="3:3" x14ac:dyDescent="0.25">
      <c r="C10778"/>
    </row>
    <row r="10779" spans="3:3" x14ac:dyDescent="0.25">
      <c r="C10779"/>
    </row>
    <row r="10780" spans="3:3" x14ac:dyDescent="0.25">
      <c r="C10780"/>
    </row>
    <row r="10781" spans="3:3" x14ac:dyDescent="0.25">
      <c r="C10781"/>
    </row>
    <row r="10782" spans="3:3" x14ac:dyDescent="0.25">
      <c r="C10782"/>
    </row>
    <row r="10783" spans="3:3" x14ac:dyDescent="0.25">
      <c r="C10783"/>
    </row>
    <row r="10784" spans="3:3" x14ac:dyDescent="0.25">
      <c r="C10784"/>
    </row>
    <row r="10785" spans="3:3" x14ac:dyDescent="0.25">
      <c r="C10785"/>
    </row>
    <row r="10786" spans="3:3" x14ac:dyDescent="0.25">
      <c r="C10786"/>
    </row>
    <row r="10787" spans="3:3" x14ac:dyDescent="0.25">
      <c r="C10787"/>
    </row>
    <row r="10788" spans="3:3" x14ac:dyDescent="0.25">
      <c r="C10788"/>
    </row>
    <row r="10789" spans="3:3" x14ac:dyDescent="0.25">
      <c r="C10789"/>
    </row>
    <row r="10790" spans="3:3" x14ac:dyDescent="0.25">
      <c r="C10790"/>
    </row>
    <row r="10791" spans="3:3" x14ac:dyDescent="0.25">
      <c r="C10791"/>
    </row>
    <row r="10792" spans="3:3" x14ac:dyDescent="0.25">
      <c r="C10792"/>
    </row>
    <row r="10793" spans="3:3" x14ac:dyDescent="0.25">
      <c r="C10793"/>
    </row>
    <row r="10794" spans="3:3" x14ac:dyDescent="0.25">
      <c r="C10794"/>
    </row>
    <row r="10795" spans="3:3" x14ac:dyDescent="0.25">
      <c r="C10795"/>
    </row>
    <row r="10796" spans="3:3" x14ac:dyDescent="0.25">
      <c r="C10796"/>
    </row>
    <row r="10797" spans="3:3" x14ac:dyDescent="0.25">
      <c r="C10797"/>
    </row>
    <row r="10798" spans="3:3" x14ac:dyDescent="0.25">
      <c r="C10798"/>
    </row>
    <row r="10799" spans="3:3" x14ac:dyDescent="0.25">
      <c r="C10799"/>
    </row>
    <row r="10800" spans="3:3" x14ac:dyDescent="0.25">
      <c r="C10800"/>
    </row>
    <row r="10801" spans="3:3" x14ac:dyDescent="0.25">
      <c r="C10801"/>
    </row>
    <row r="10802" spans="3:3" x14ac:dyDescent="0.25">
      <c r="C10802"/>
    </row>
    <row r="10803" spans="3:3" x14ac:dyDescent="0.25">
      <c r="C10803"/>
    </row>
    <row r="10804" spans="3:3" x14ac:dyDescent="0.25">
      <c r="C10804"/>
    </row>
    <row r="10805" spans="3:3" x14ac:dyDescent="0.25">
      <c r="C10805"/>
    </row>
    <row r="10806" spans="3:3" x14ac:dyDescent="0.25">
      <c r="C10806"/>
    </row>
    <row r="10807" spans="3:3" x14ac:dyDescent="0.25">
      <c r="C10807"/>
    </row>
    <row r="10808" spans="3:3" x14ac:dyDescent="0.25">
      <c r="C10808"/>
    </row>
    <row r="10809" spans="3:3" x14ac:dyDescent="0.25">
      <c r="C10809"/>
    </row>
    <row r="10810" spans="3:3" x14ac:dyDescent="0.25">
      <c r="C10810"/>
    </row>
    <row r="10811" spans="3:3" x14ac:dyDescent="0.25">
      <c r="C10811"/>
    </row>
    <row r="10812" spans="3:3" x14ac:dyDescent="0.25">
      <c r="C10812"/>
    </row>
    <row r="10813" spans="3:3" x14ac:dyDescent="0.25">
      <c r="C10813"/>
    </row>
    <row r="10814" spans="3:3" x14ac:dyDescent="0.25">
      <c r="C10814"/>
    </row>
    <row r="10815" spans="3:3" x14ac:dyDescent="0.25">
      <c r="C10815"/>
    </row>
    <row r="10816" spans="3:3" x14ac:dyDescent="0.25">
      <c r="C10816"/>
    </row>
    <row r="10817" spans="3:3" x14ac:dyDescent="0.25">
      <c r="C10817"/>
    </row>
    <row r="10818" spans="3:3" x14ac:dyDescent="0.25">
      <c r="C10818"/>
    </row>
    <row r="10819" spans="3:3" x14ac:dyDescent="0.25">
      <c r="C10819"/>
    </row>
    <row r="10820" spans="3:3" x14ac:dyDescent="0.25">
      <c r="C10820"/>
    </row>
    <row r="10821" spans="3:3" x14ac:dyDescent="0.25">
      <c r="C10821"/>
    </row>
    <row r="10822" spans="3:3" x14ac:dyDescent="0.25">
      <c r="C10822"/>
    </row>
    <row r="10823" spans="3:3" x14ac:dyDescent="0.25">
      <c r="C10823"/>
    </row>
    <row r="10824" spans="3:3" x14ac:dyDescent="0.25">
      <c r="C10824"/>
    </row>
    <row r="10825" spans="3:3" x14ac:dyDescent="0.25">
      <c r="C10825"/>
    </row>
    <row r="10826" spans="3:3" x14ac:dyDescent="0.25">
      <c r="C10826"/>
    </row>
    <row r="10827" spans="3:3" x14ac:dyDescent="0.25">
      <c r="C10827"/>
    </row>
    <row r="10828" spans="3:3" x14ac:dyDescent="0.25">
      <c r="C10828"/>
    </row>
    <row r="10829" spans="3:3" x14ac:dyDescent="0.25">
      <c r="C10829"/>
    </row>
    <row r="10830" spans="3:3" x14ac:dyDescent="0.25">
      <c r="C10830"/>
    </row>
    <row r="10831" spans="3:3" x14ac:dyDescent="0.25">
      <c r="C10831"/>
    </row>
    <row r="10832" spans="3:3" x14ac:dyDescent="0.25">
      <c r="C10832"/>
    </row>
    <row r="10833" spans="3:3" x14ac:dyDescent="0.25">
      <c r="C10833"/>
    </row>
    <row r="10834" spans="3:3" x14ac:dyDescent="0.25">
      <c r="C10834"/>
    </row>
    <row r="10835" spans="3:3" x14ac:dyDescent="0.25">
      <c r="C10835"/>
    </row>
    <row r="10836" spans="3:3" x14ac:dyDescent="0.25">
      <c r="C10836"/>
    </row>
    <row r="10837" spans="3:3" x14ac:dyDescent="0.25">
      <c r="C10837"/>
    </row>
    <row r="10838" spans="3:3" x14ac:dyDescent="0.25">
      <c r="C10838"/>
    </row>
    <row r="10839" spans="3:3" x14ac:dyDescent="0.25">
      <c r="C10839"/>
    </row>
    <row r="10840" spans="3:3" x14ac:dyDescent="0.25">
      <c r="C10840"/>
    </row>
    <row r="10841" spans="3:3" x14ac:dyDescent="0.25">
      <c r="C10841"/>
    </row>
    <row r="10842" spans="3:3" x14ac:dyDescent="0.25">
      <c r="C10842"/>
    </row>
    <row r="10843" spans="3:3" x14ac:dyDescent="0.25">
      <c r="C10843"/>
    </row>
    <row r="10844" spans="3:3" x14ac:dyDescent="0.25">
      <c r="C10844"/>
    </row>
    <row r="10845" spans="3:3" x14ac:dyDescent="0.25">
      <c r="C10845"/>
    </row>
    <row r="10846" spans="3:3" x14ac:dyDescent="0.25">
      <c r="C10846"/>
    </row>
    <row r="10847" spans="3:3" x14ac:dyDescent="0.25">
      <c r="C10847"/>
    </row>
    <row r="10848" spans="3:3" x14ac:dyDescent="0.25">
      <c r="C10848"/>
    </row>
    <row r="10849" spans="3:3" x14ac:dyDescent="0.25">
      <c r="C10849"/>
    </row>
    <row r="10850" spans="3:3" x14ac:dyDescent="0.25">
      <c r="C10850"/>
    </row>
    <row r="10851" spans="3:3" x14ac:dyDescent="0.25">
      <c r="C10851"/>
    </row>
    <row r="10852" spans="3:3" x14ac:dyDescent="0.25">
      <c r="C10852"/>
    </row>
    <row r="10853" spans="3:3" x14ac:dyDescent="0.25">
      <c r="C10853"/>
    </row>
    <row r="10854" spans="3:3" x14ac:dyDescent="0.25">
      <c r="C10854"/>
    </row>
    <row r="10855" spans="3:3" x14ac:dyDescent="0.25">
      <c r="C10855"/>
    </row>
    <row r="10856" spans="3:3" x14ac:dyDescent="0.25">
      <c r="C10856"/>
    </row>
    <row r="10857" spans="3:3" x14ac:dyDescent="0.25">
      <c r="C10857"/>
    </row>
    <row r="10858" spans="3:3" x14ac:dyDescent="0.25">
      <c r="C10858"/>
    </row>
    <row r="10859" spans="3:3" x14ac:dyDescent="0.25">
      <c r="C10859"/>
    </row>
    <row r="10860" spans="3:3" x14ac:dyDescent="0.25">
      <c r="C10860"/>
    </row>
    <row r="10861" spans="3:3" x14ac:dyDescent="0.25">
      <c r="C10861"/>
    </row>
    <row r="10862" spans="3:3" x14ac:dyDescent="0.25">
      <c r="C10862"/>
    </row>
    <row r="10863" spans="3:3" x14ac:dyDescent="0.25">
      <c r="C10863"/>
    </row>
    <row r="10864" spans="3:3" x14ac:dyDescent="0.25">
      <c r="C10864"/>
    </row>
    <row r="10865" spans="3:3" x14ac:dyDescent="0.25">
      <c r="C10865"/>
    </row>
    <row r="10866" spans="3:3" x14ac:dyDescent="0.25">
      <c r="C10866"/>
    </row>
    <row r="10867" spans="3:3" x14ac:dyDescent="0.25">
      <c r="C10867"/>
    </row>
    <row r="10868" spans="3:3" x14ac:dyDescent="0.25">
      <c r="C10868"/>
    </row>
    <row r="10869" spans="3:3" x14ac:dyDescent="0.25">
      <c r="C10869"/>
    </row>
    <row r="10870" spans="3:3" x14ac:dyDescent="0.25">
      <c r="C10870"/>
    </row>
    <row r="10871" spans="3:3" x14ac:dyDescent="0.25">
      <c r="C10871"/>
    </row>
    <row r="10872" spans="3:3" x14ac:dyDescent="0.25">
      <c r="C10872"/>
    </row>
    <row r="10873" spans="3:3" x14ac:dyDescent="0.25">
      <c r="C10873"/>
    </row>
    <row r="10874" spans="3:3" x14ac:dyDescent="0.25">
      <c r="C10874"/>
    </row>
    <row r="10875" spans="3:3" x14ac:dyDescent="0.25">
      <c r="C10875"/>
    </row>
    <row r="10876" spans="3:3" x14ac:dyDescent="0.25">
      <c r="C10876"/>
    </row>
    <row r="10877" spans="3:3" x14ac:dyDescent="0.25">
      <c r="C10877"/>
    </row>
    <row r="10878" spans="3:3" x14ac:dyDescent="0.25">
      <c r="C10878"/>
    </row>
    <row r="10879" spans="3:3" x14ac:dyDescent="0.25">
      <c r="C10879"/>
    </row>
    <row r="10880" spans="3:3" x14ac:dyDescent="0.25">
      <c r="C10880"/>
    </row>
    <row r="10881" spans="3:3" x14ac:dyDescent="0.25">
      <c r="C10881"/>
    </row>
    <row r="10882" spans="3:3" x14ac:dyDescent="0.25">
      <c r="C10882"/>
    </row>
    <row r="10883" spans="3:3" x14ac:dyDescent="0.25">
      <c r="C10883"/>
    </row>
    <row r="10884" spans="3:3" x14ac:dyDescent="0.25">
      <c r="C10884"/>
    </row>
    <row r="10885" spans="3:3" x14ac:dyDescent="0.25">
      <c r="C10885"/>
    </row>
    <row r="10886" spans="3:3" x14ac:dyDescent="0.25">
      <c r="C10886"/>
    </row>
    <row r="10887" spans="3:3" x14ac:dyDescent="0.25">
      <c r="C10887"/>
    </row>
    <row r="10888" spans="3:3" x14ac:dyDescent="0.25">
      <c r="C10888"/>
    </row>
    <row r="10889" spans="3:3" x14ac:dyDescent="0.25">
      <c r="C10889"/>
    </row>
    <row r="10890" spans="3:3" x14ac:dyDescent="0.25">
      <c r="C10890"/>
    </row>
    <row r="10891" spans="3:3" x14ac:dyDescent="0.25">
      <c r="C10891"/>
    </row>
    <row r="10892" spans="3:3" x14ac:dyDescent="0.25">
      <c r="C10892"/>
    </row>
    <row r="10893" spans="3:3" x14ac:dyDescent="0.25">
      <c r="C10893"/>
    </row>
    <row r="10894" spans="3:3" x14ac:dyDescent="0.25">
      <c r="C10894"/>
    </row>
    <row r="10895" spans="3:3" x14ac:dyDescent="0.25">
      <c r="C10895"/>
    </row>
    <row r="10896" spans="3:3" x14ac:dyDescent="0.25">
      <c r="C10896"/>
    </row>
    <row r="10897" spans="3:3" x14ac:dyDescent="0.25">
      <c r="C10897"/>
    </row>
    <row r="10898" spans="3:3" x14ac:dyDescent="0.25">
      <c r="C10898"/>
    </row>
    <row r="10899" spans="3:3" x14ac:dyDescent="0.25">
      <c r="C10899"/>
    </row>
    <row r="10900" spans="3:3" x14ac:dyDescent="0.25">
      <c r="C10900"/>
    </row>
    <row r="10901" spans="3:3" x14ac:dyDescent="0.25">
      <c r="C10901"/>
    </row>
    <row r="10902" spans="3:3" x14ac:dyDescent="0.25">
      <c r="C10902"/>
    </row>
    <row r="10903" spans="3:3" x14ac:dyDescent="0.25">
      <c r="C10903"/>
    </row>
    <row r="10904" spans="3:3" x14ac:dyDescent="0.25">
      <c r="C10904"/>
    </row>
    <row r="10905" spans="3:3" x14ac:dyDescent="0.25">
      <c r="C10905"/>
    </row>
    <row r="10906" spans="3:3" x14ac:dyDescent="0.25">
      <c r="C10906"/>
    </row>
    <row r="10907" spans="3:3" x14ac:dyDescent="0.25">
      <c r="C10907"/>
    </row>
    <row r="10908" spans="3:3" x14ac:dyDescent="0.25">
      <c r="C10908"/>
    </row>
    <row r="10909" spans="3:3" x14ac:dyDescent="0.25">
      <c r="C10909"/>
    </row>
    <row r="10910" spans="3:3" x14ac:dyDescent="0.25">
      <c r="C10910"/>
    </row>
    <row r="10911" spans="3:3" x14ac:dyDescent="0.25">
      <c r="C10911"/>
    </row>
    <row r="10912" spans="3:3" x14ac:dyDescent="0.25">
      <c r="C10912"/>
    </row>
    <row r="10913" spans="3:3" x14ac:dyDescent="0.25">
      <c r="C10913"/>
    </row>
    <row r="10914" spans="3:3" x14ac:dyDescent="0.25">
      <c r="C10914"/>
    </row>
    <row r="10915" spans="3:3" x14ac:dyDescent="0.25">
      <c r="C10915"/>
    </row>
    <row r="10916" spans="3:3" x14ac:dyDescent="0.25">
      <c r="C10916"/>
    </row>
    <row r="10917" spans="3:3" x14ac:dyDescent="0.25">
      <c r="C10917"/>
    </row>
    <row r="10918" spans="3:3" x14ac:dyDescent="0.25">
      <c r="C10918"/>
    </row>
    <row r="10919" spans="3:3" x14ac:dyDescent="0.25">
      <c r="C10919"/>
    </row>
    <row r="10920" spans="3:3" x14ac:dyDescent="0.25">
      <c r="C10920"/>
    </row>
    <row r="10921" spans="3:3" x14ac:dyDescent="0.25">
      <c r="C10921"/>
    </row>
    <row r="10922" spans="3:3" x14ac:dyDescent="0.25">
      <c r="C10922"/>
    </row>
    <row r="10923" spans="3:3" x14ac:dyDescent="0.25">
      <c r="C10923"/>
    </row>
    <row r="10924" spans="3:3" x14ac:dyDescent="0.25">
      <c r="C10924"/>
    </row>
    <row r="10925" spans="3:3" x14ac:dyDescent="0.25">
      <c r="C10925"/>
    </row>
    <row r="10926" spans="3:3" x14ac:dyDescent="0.25">
      <c r="C10926"/>
    </row>
    <row r="10927" spans="3:3" x14ac:dyDescent="0.25">
      <c r="C10927"/>
    </row>
    <row r="10928" spans="3:3" x14ac:dyDescent="0.25">
      <c r="C10928"/>
    </row>
    <row r="10929" spans="3:3" x14ac:dyDescent="0.25">
      <c r="C10929"/>
    </row>
    <row r="10930" spans="3:3" x14ac:dyDescent="0.25">
      <c r="C10930"/>
    </row>
    <row r="10931" spans="3:3" x14ac:dyDescent="0.25">
      <c r="C10931"/>
    </row>
    <row r="10932" spans="3:3" x14ac:dyDescent="0.25">
      <c r="C10932"/>
    </row>
    <row r="10933" spans="3:3" x14ac:dyDescent="0.25">
      <c r="C10933"/>
    </row>
    <row r="10934" spans="3:3" x14ac:dyDescent="0.25">
      <c r="C10934"/>
    </row>
    <row r="10935" spans="3:3" x14ac:dyDescent="0.25">
      <c r="C10935"/>
    </row>
    <row r="10936" spans="3:3" x14ac:dyDescent="0.25">
      <c r="C10936"/>
    </row>
    <row r="10937" spans="3:3" x14ac:dyDescent="0.25">
      <c r="C10937"/>
    </row>
    <row r="10938" spans="3:3" x14ac:dyDescent="0.25">
      <c r="C10938"/>
    </row>
    <row r="10939" spans="3:3" x14ac:dyDescent="0.25">
      <c r="C10939"/>
    </row>
    <row r="10940" spans="3:3" x14ac:dyDescent="0.25">
      <c r="C10940"/>
    </row>
    <row r="10941" spans="3:3" x14ac:dyDescent="0.25">
      <c r="C10941"/>
    </row>
    <row r="10942" spans="3:3" x14ac:dyDescent="0.25">
      <c r="C10942"/>
    </row>
    <row r="10943" spans="3:3" x14ac:dyDescent="0.25">
      <c r="C10943"/>
    </row>
    <row r="10944" spans="3:3" x14ac:dyDescent="0.25">
      <c r="C10944"/>
    </row>
    <row r="10945" spans="3:3" x14ac:dyDescent="0.25">
      <c r="C10945"/>
    </row>
    <row r="10946" spans="3:3" x14ac:dyDescent="0.25">
      <c r="C10946"/>
    </row>
    <row r="10947" spans="3:3" x14ac:dyDescent="0.25">
      <c r="C10947"/>
    </row>
    <row r="10948" spans="3:3" x14ac:dyDescent="0.25">
      <c r="C10948"/>
    </row>
    <row r="10949" spans="3:3" x14ac:dyDescent="0.25">
      <c r="C10949"/>
    </row>
    <row r="10950" spans="3:3" x14ac:dyDescent="0.25">
      <c r="C10950"/>
    </row>
    <row r="10951" spans="3:3" x14ac:dyDescent="0.25">
      <c r="C10951"/>
    </row>
    <row r="10952" spans="3:3" x14ac:dyDescent="0.25">
      <c r="C10952"/>
    </row>
    <row r="10953" spans="3:3" x14ac:dyDescent="0.25">
      <c r="C10953"/>
    </row>
    <row r="10954" spans="3:3" x14ac:dyDescent="0.25">
      <c r="C10954"/>
    </row>
    <row r="10955" spans="3:3" x14ac:dyDescent="0.25">
      <c r="C10955"/>
    </row>
    <row r="10956" spans="3:3" x14ac:dyDescent="0.25">
      <c r="C10956"/>
    </row>
    <row r="10957" spans="3:3" x14ac:dyDescent="0.25">
      <c r="C10957"/>
    </row>
    <row r="10958" spans="3:3" x14ac:dyDescent="0.25">
      <c r="C10958"/>
    </row>
    <row r="10959" spans="3:3" x14ac:dyDescent="0.25">
      <c r="C10959"/>
    </row>
    <row r="10960" spans="3:3" x14ac:dyDescent="0.25">
      <c r="C10960"/>
    </row>
    <row r="10961" spans="3:3" x14ac:dyDescent="0.25">
      <c r="C10961"/>
    </row>
    <row r="10962" spans="3:3" x14ac:dyDescent="0.25">
      <c r="C10962"/>
    </row>
    <row r="10963" spans="3:3" x14ac:dyDescent="0.25">
      <c r="C10963"/>
    </row>
    <row r="10964" spans="3:3" x14ac:dyDescent="0.25">
      <c r="C10964"/>
    </row>
    <row r="10965" spans="3:3" x14ac:dyDescent="0.25">
      <c r="C10965"/>
    </row>
    <row r="10966" spans="3:3" x14ac:dyDescent="0.25">
      <c r="C10966"/>
    </row>
    <row r="10967" spans="3:3" x14ac:dyDescent="0.25">
      <c r="C10967"/>
    </row>
    <row r="10968" spans="3:3" x14ac:dyDescent="0.25">
      <c r="C10968"/>
    </row>
    <row r="10969" spans="3:3" x14ac:dyDescent="0.25">
      <c r="C10969"/>
    </row>
    <row r="10970" spans="3:3" x14ac:dyDescent="0.25">
      <c r="C10970"/>
    </row>
    <row r="10971" spans="3:3" x14ac:dyDescent="0.25">
      <c r="C10971"/>
    </row>
    <row r="10972" spans="3:3" x14ac:dyDescent="0.25">
      <c r="C10972"/>
    </row>
    <row r="10973" spans="3:3" x14ac:dyDescent="0.25">
      <c r="C10973"/>
    </row>
    <row r="10974" spans="3:3" x14ac:dyDescent="0.25">
      <c r="C10974"/>
    </row>
    <row r="10975" spans="3:3" x14ac:dyDescent="0.25">
      <c r="C10975"/>
    </row>
    <row r="10976" spans="3:3" x14ac:dyDescent="0.25">
      <c r="C10976"/>
    </row>
    <row r="10977" spans="3:3" x14ac:dyDescent="0.25">
      <c r="C10977"/>
    </row>
    <row r="10978" spans="3:3" x14ac:dyDescent="0.25">
      <c r="C10978"/>
    </row>
    <row r="10979" spans="3:3" x14ac:dyDescent="0.25">
      <c r="C10979"/>
    </row>
    <row r="10980" spans="3:3" x14ac:dyDescent="0.25">
      <c r="C10980"/>
    </row>
    <row r="10981" spans="3:3" x14ac:dyDescent="0.25">
      <c r="C10981"/>
    </row>
    <row r="10982" spans="3:3" x14ac:dyDescent="0.25">
      <c r="C10982"/>
    </row>
    <row r="10983" spans="3:3" x14ac:dyDescent="0.25">
      <c r="C10983"/>
    </row>
    <row r="10984" spans="3:3" x14ac:dyDescent="0.25">
      <c r="C10984"/>
    </row>
    <row r="10985" spans="3:3" x14ac:dyDescent="0.25">
      <c r="C10985"/>
    </row>
    <row r="10986" spans="3:3" x14ac:dyDescent="0.25">
      <c r="C10986"/>
    </row>
    <row r="10987" spans="3:3" x14ac:dyDescent="0.25">
      <c r="C10987"/>
    </row>
    <row r="10988" spans="3:3" x14ac:dyDescent="0.25">
      <c r="C10988"/>
    </row>
    <row r="10989" spans="3:3" x14ac:dyDescent="0.25">
      <c r="C10989"/>
    </row>
    <row r="10990" spans="3:3" x14ac:dyDescent="0.25">
      <c r="C10990"/>
    </row>
    <row r="10991" spans="3:3" x14ac:dyDescent="0.25">
      <c r="C10991"/>
    </row>
    <row r="10992" spans="3:3" x14ac:dyDescent="0.25">
      <c r="C10992"/>
    </row>
    <row r="10993" spans="3:3" x14ac:dyDescent="0.25">
      <c r="C10993"/>
    </row>
    <row r="10994" spans="3:3" x14ac:dyDescent="0.25">
      <c r="C10994"/>
    </row>
    <row r="10995" spans="3:3" x14ac:dyDescent="0.25">
      <c r="C10995"/>
    </row>
    <row r="10996" spans="3:3" x14ac:dyDescent="0.25">
      <c r="C10996"/>
    </row>
    <row r="10997" spans="3:3" x14ac:dyDescent="0.25">
      <c r="C10997"/>
    </row>
    <row r="10998" spans="3:3" x14ac:dyDescent="0.25">
      <c r="C10998"/>
    </row>
    <row r="10999" spans="3:3" x14ac:dyDescent="0.25">
      <c r="C10999"/>
    </row>
    <row r="11000" spans="3:3" x14ac:dyDescent="0.25">
      <c r="C11000"/>
    </row>
    <row r="11001" spans="3:3" x14ac:dyDescent="0.25">
      <c r="C11001"/>
    </row>
    <row r="11002" spans="3:3" x14ac:dyDescent="0.25">
      <c r="C11002"/>
    </row>
    <row r="11003" spans="3:3" x14ac:dyDescent="0.25">
      <c r="C11003"/>
    </row>
    <row r="11004" spans="3:3" x14ac:dyDescent="0.25">
      <c r="C11004"/>
    </row>
    <row r="11005" spans="3:3" x14ac:dyDescent="0.25">
      <c r="C11005"/>
    </row>
    <row r="11006" spans="3:3" x14ac:dyDescent="0.25">
      <c r="C11006"/>
    </row>
    <row r="11007" spans="3:3" x14ac:dyDescent="0.25">
      <c r="C11007"/>
    </row>
    <row r="11008" spans="3:3" x14ac:dyDescent="0.25">
      <c r="C11008"/>
    </row>
    <row r="11009" spans="3:3" x14ac:dyDescent="0.25">
      <c r="C11009"/>
    </row>
    <row r="11010" spans="3:3" x14ac:dyDescent="0.25">
      <c r="C11010"/>
    </row>
    <row r="11011" spans="3:3" x14ac:dyDescent="0.25">
      <c r="C11011"/>
    </row>
    <row r="11012" spans="3:3" x14ac:dyDescent="0.25">
      <c r="C11012"/>
    </row>
    <row r="11013" spans="3:3" x14ac:dyDescent="0.25">
      <c r="C11013"/>
    </row>
    <row r="11014" spans="3:3" x14ac:dyDescent="0.25">
      <c r="C11014"/>
    </row>
    <row r="11015" spans="3:3" x14ac:dyDescent="0.25">
      <c r="C11015"/>
    </row>
    <row r="11016" spans="3:3" x14ac:dyDescent="0.25">
      <c r="C11016"/>
    </row>
    <row r="11017" spans="3:3" x14ac:dyDescent="0.25">
      <c r="C11017"/>
    </row>
    <row r="11018" spans="3:3" x14ac:dyDescent="0.25">
      <c r="C11018"/>
    </row>
    <row r="11019" spans="3:3" x14ac:dyDescent="0.25">
      <c r="C11019"/>
    </row>
    <row r="11020" spans="3:3" x14ac:dyDescent="0.25">
      <c r="C11020"/>
    </row>
    <row r="11021" spans="3:3" x14ac:dyDescent="0.25">
      <c r="C11021"/>
    </row>
    <row r="11022" spans="3:3" x14ac:dyDescent="0.25">
      <c r="C11022"/>
    </row>
    <row r="11023" spans="3:3" x14ac:dyDescent="0.25">
      <c r="C11023"/>
    </row>
    <row r="11024" spans="3:3" x14ac:dyDescent="0.25">
      <c r="C11024"/>
    </row>
    <row r="11025" spans="3:3" x14ac:dyDescent="0.25">
      <c r="C11025"/>
    </row>
    <row r="11026" spans="3:3" x14ac:dyDescent="0.25">
      <c r="C11026"/>
    </row>
    <row r="11027" spans="3:3" x14ac:dyDescent="0.25">
      <c r="C11027"/>
    </row>
    <row r="11028" spans="3:3" x14ac:dyDescent="0.25">
      <c r="C11028"/>
    </row>
    <row r="11029" spans="3:3" x14ac:dyDescent="0.25">
      <c r="C11029"/>
    </row>
    <row r="11030" spans="3:3" x14ac:dyDescent="0.25">
      <c r="C11030"/>
    </row>
    <row r="11031" spans="3:3" x14ac:dyDescent="0.25">
      <c r="C11031"/>
    </row>
    <row r="11032" spans="3:3" x14ac:dyDescent="0.25">
      <c r="C11032"/>
    </row>
    <row r="11033" spans="3:3" x14ac:dyDescent="0.25">
      <c r="C11033"/>
    </row>
    <row r="11034" spans="3:3" x14ac:dyDescent="0.25">
      <c r="C11034"/>
    </row>
    <row r="11035" spans="3:3" x14ac:dyDescent="0.25">
      <c r="C11035"/>
    </row>
    <row r="11036" spans="3:3" x14ac:dyDescent="0.25">
      <c r="C11036"/>
    </row>
    <row r="11037" spans="3:3" x14ac:dyDescent="0.25">
      <c r="C11037"/>
    </row>
    <row r="11038" spans="3:3" x14ac:dyDescent="0.25">
      <c r="C11038"/>
    </row>
    <row r="11039" spans="3:3" x14ac:dyDescent="0.25">
      <c r="C11039"/>
    </row>
    <row r="11040" spans="3:3" x14ac:dyDescent="0.25">
      <c r="C11040"/>
    </row>
    <row r="11041" spans="3:3" x14ac:dyDescent="0.25">
      <c r="C11041"/>
    </row>
    <row r="11042" spans="3:3" x14ac:dyDescent="0.25">
      <c r="C11042"/>
    </row>
    <row r="11043" spans="3:3" x14ac:dyDescent="0.25">
      <c r="C11043"/>
    </row>
    <row r="11044" spans="3:3" x14ac:dyDescent="0.25">
      <c r="C11044"/>
    </row>
    <row r="11045" spans="3:3" x14ac:dyDescent="0.25">
      <c r="C11045"/>
    </row>
    <row r="11046" spans="3:3" x14ac:dyDescent="0.25">
      <c r="C11046"/>
    </row>
    <row r="11047" spans="3:3" x14ac:dyDescent="0.25">
      <c r="C11047"/>
    </row>
    <row r="11048" spans="3:3" x14ac:dyDescent="0.25">
      <c r="C11048"/>
    </row>
    <row r="11049" spans="3:3" x14ac:dyDescent="0.25">
      <c r="C11049"/>
    </row>
    <row r="11050" spans="3:3" x14ac:dyDescent="0.25">
      <c r="C11050"/>
    </row>
    <row r="11051" spans="3:3" x14ac:dyDescent="0.25">
      <c r="C11051"/>
    </row>
    <row r="11052" spans="3:3" x14ac:dyDescent="0.25">
      <c r="C11052"/>
    </row>
    <row r="11053" spans="3:3" x14ac:dyDescent="0.25">
      <c r="C11053"/>
    </row>
    <row r="11054" spans="3:3" x14ac:dyDescent="0.25">
      <c r="C11054"/>
    </row>
    <row r="11055" spans="3:3" x14ac:dyDescent="0.25">
      <c r="C11055"/>
    </row>
    <row r="11056" spans="3:3" x14ac:dyDescent="0.25">
      <c r="C11056"/>
    </row>
    <row r="11057" spans="3:3" x14ac:dyDescent="0.25">
      <c r="C11057"/>
    </row>
    <row r="11058" spans="3:3" x14ac:dyDescent="0.25">
      <c r="C11058"/>
    </row>
    <row r="11059" spans="3:3" x14ac:dyDescent="0.25">
      <c r="C11059"/>
    </row>
    <row r="11060" spans="3:3" x14ac:dyDescent="0.25">
      <c r="C11060"/>
    </row>
    <row r="11061" spans="3:3" x14ac:dyDescent="0.25">
      <c r="C11061"/>
    </row>
    <row r="11062" spans="3:3" x14ac:dyDescent="0.25">
      <c r="C11062"/>
    </row>
    <row r="11063" spans="3:3" x14ac:dyDescent="0.25">
      <c r="C11063"/>
    </row>
    <row r="11064" spans="3:3" x14ac:dyDescent="0.25">
      <c r="C11064"/>
    </row>
    <row r="11065" spans="3:3" x14ac:dyDescent="0.25">
      <c r="C11065"/>
    </row>
    <row r="11066" spans="3:3" x14ac:dyDescent="0.25">
      <c r="C11066"/>
    </row>
    <row r="11067" spans="3:3" x14ac:dyDescent="0.25">
      <c r="C11067"/>
    </row>
    <row r="11068" spans="3:3" x14ac:dyDescent="0.25">
      <c r="C11068"/>
    </row>
    <row r="11069" spans="3:3" x14ac:dyDescent="0.25">
      <c r="C11069"/>
    </row>
    <row r="11070" spans="3:3" x14ac:dyDescent="0.25">
      <c r="C11070"/>
    </row>
    <row r="11071" spans="3:3" x14ac:dyDescent="0.25">
      <c r="C11071"/>
    </row>
    <row r="11072" spans="3:3" x14ac:dyDescent="0.25">
      <c r="C11072"/>
    </row>
    <row r="11073" spans="3:3" x14ac:dyDescent="0.25">
      <c r="C11073"/>
    </row>
    <row r="11074" spans="3:3" x14ac:dyDescent="0.25">
      <c r="C11074"/>
    </row>
    <row r="11075" spans="3:3" x14ac:dyDescent="0.25">
      <c r="C11075"/>
    </row>
    <row r="11076" spans="3:3" x14ac:dyDescent="0.25">
      <c r="C11076"/>
    </row>
    <row r="11077" spans="3:3" x14ac:dyDescent="0.25">
      <c r="C11077"/>
    </row>
    <row r="11078" spans="3:3" x14ac:dyDescent="0.25">
      <c r="C11078"/>
    </row>
    <row r="11079" spans="3:3" x14ac:dyDescent="0.25">
      <c r="C11079"/>
    </row>
    <row r="11080" spans="3:3" x14ac:dyDescent="0.25">
      <c r="C11080"/>
    </row>
    <row r="11081" spans="3:3" x14ac:dyDescent="0.25">
      <c r="C11081"/>
    </row>
    <row r="11082" spans="3:3" x14ac:dyDescent="0.25">
      <c r="C11082"/>
    </row>
    <row r="11083" spans="3:3" x14ac:dyDescent="0.25">
      <c r="C11083"/>
    </row>
    <row r="11084" spans="3:3" x14ac:dyDescent="0.25">
      <c r="C11084"/>
    </row>
    <row r="11085" spans="3:3" x14ac:dyDescent="0.25">
      <c r="C11085"/>
    </row>
    <row r="11086" spans="3:3" x14ac:dyDescent="0.25">
      <c r="C11086"/>
    </row>
    <row r="11087" spans="3:3" x14ac:dyDescent="0.25">
      <c r="C11087"/>
    </row>
    <row r="11088" spans="3:3" x14ac:dyDescent="0.25">
      <c r="C11088"/>
    </row>
    <row r="11089" spans="3:3" x14ac:dyDescent="0.25">
      <c r="C11089"/>
    </row>
    <row r="11090" spans="3:3" x14ac:dyDescent="0.25">
      <c r="C11090"/>
    </row>
    <row r="11091" spans="3:3" x14ac:dyDescent="0.25">
      <c r="C11091"/>
    </row>
    <row r="11092" spans="3:3" x14ac:dyDescent="0.25">
      <c r="C11092"/>
    </row>
    <row r="11093" spans="3:3" x14ac:dyDescent="0.25">
      <c r="C11093"/>
    </row>
    <row r="11094" spans="3:3" x14ac:dyDescent="0.25">
      <c r="C11094"/>
    </row>
    <row r="11095" spans="3:3" x14ac:dyDescent="0.25">
      <c r="C11095"/>
    </row>
    <row r="11096" spans="3:3" x14ac:dyDescent="0.25">
      <c r="C11096"/>
    </row>
    <row r="11097" spans="3:3" x14ac:dyDescent="0.25">
      <c r="C11097"/>
    </row>
    <row r="11098" spans="3:3" x14ac:dyDescent="0.25">
      <c r="C11098"/>
    </row>
    <row r="11099" spans="3:3" x14ac:dyDescent="0.25">
      <c r="C11099"/>
    </row>
    <row r="11100" spans="3:3" x14ac:dyDescent="0.25">
      <c r="C11100"/>
    </row>
    <row r="11101" spans="3:3" x14ac:dyDescent="0.25">
      <c r="C11101"/>
    </row>
    <row r="11102" spans="3:3" x14ac:dyDescent="0.25">
      <c r="C11102"/>
    </row>
    <row r="11103" spans="3:3" x14ac:dyDescent="0.25">
      <c r="C11103"/>
    </row>
    <row r="11104" spans="3:3" x14ac:dyDescent="0.25">
      <c r="C11104"/>
    </row>
    <row r="11105" spans="3:3" x14ac:dyDescent="0.25">
      <c r="C11105"/>
    </row>
    <row r="11106" spans="3:3" x14ac:dyDescent="0.25">
      <c r="C11106"/>
    </row>
    <row r="11107" spans="3:3" x14ac:dyDescent="0.25">
      <c r="C11107"/>
    </row>
    <row r="11108" spans="3:3" x14ac:dyDescent="0.25">
      <c r="C11108"/>
    </row>
    <row r="11109" spans="3:3" x14ac:dyDescent="0.25">
      <c r="C11109"/>
    </row>
    <row r="11110" spans="3:3" x14ac:dyDescent="0.25">
      <c r="C11110"/>
    </row>
    <row r="11111" spans="3:3" x14ac:dyDescent="0.25">
      <c r="C11111"/>
    </row>
    <row r="11112" spans="3:3" x14ac:dyDescent="0.25">
      <c r="C11112"/>
    </row>
    <row r="11113" spans="3:3" x14ac:dyDescent="0.25">
      <c r="C11113"/>
    </row>
    <row r="11114" spans="3:3" x14ac:dyDescent="0.25">
      <c r="C11114"/>
    </row>
    <row r="11115" spans="3:3" x14ac:dyDescent="0.25">
      <c r="C11115"/>
    </row>
    <row r="11116" spans="3:3" x14ac:dyDescent="0.25">
      <c r="C11116"/>
    </row>
    <row r="11117" spans="3:3" x14ac:dyDescent="0.25">
      <c r="C11117"/>
    </row>
    <row r="11118" spans="3:3" x14ac:dyDescent="0.25">
      <c r="C11118"/>
    </row>
    <row r="11119" spans="3:3" x14ac:dyDescent="0.25">
      <c r="C11119"/>
    </row>
    <row r="11120" spans="3:3" x14ac:dyDescent="0.25">
      <c r="C11120"/>
    </row>
    <row r="11121" spans="3:3" x14ac:dyDescent="0.25">
      <c r="C11121"/>
    </row>
    <row r="11122" spans="3:3" x14ac:dyDescent="0.25">
      <c r="C11122"/>
    </row>
    <row r="11123" spans="3:3" x14ac:dyDescent="0.25">
      <c r="C11123"/>
    </row>
    <row r="11124" spans="3:3" x14ac:dyDescent="0.25">
      <c r="C11124"/>
    </row>
    <row r="11125" spans="3:3" x14ac:dyDescent="0.25">
      <c r="C11125"/>
    </row>
    <row r="11126" spans="3:3" x14ac:dyDescent="0.25">
      <c r="C11126"/>
    </row>
    <row r="11127" spans="3:3" x14ac:dyDescent="0.25">
      <c r="C11127"/>
    </row>
    <row r="11128" spans="3:3" x14ac:dyDescent="0.25">
      <c r="C11128"/>
    </row>
    <row r="11129" spans="3:3" x14ac:dyDescent="0.25">
      <c r="C11129"/>
    </row>
    <row r="11130" spans="3:3" x14ac:dyDescent="0.25">
      <c r="C11130"/>
    </row>
    <row r="11131" spans="3:3" x14ac:dyDescent="0.25">
      <c r="C11131"/>
    </row>
    <row r="11132" spans="3:3" x14ac:dyDescent="0.25">
      <c r="C11132"/>
    </row>
    <row r="11133" spans="3:3" x14ac:dyDescent="0.25">
      <c r="C11133"/>
    </row>
    <row r="11134" spans="3:3" x14ac:dyDescent="0.25">
      <c r="C11134"/>
    </row>
    <row r="11135" spans="3:3" x14ac:dyDescent="0.25">
      <c r="C11135"/>
    </row>
    <row r="11136" spans="3:3" x14ac:dyDescent="0.25">
      <c r="C11136"/>
    </row>
    <row r="11137" spans="3:3" x14ac:dyDescent="0.25">
      <c r="C11137"/>
    </row>
    <row r="11138" spans="3:3" x14ac:dyDescent="0.25">
      <c r="C11138"/>
    </row>
    <row r="11139" spans="3:3" x14ac:dyDescent="0.25">
      <c r="C11139"/>
    </row>
    <row r="11140" spans="3:3" x14ac:dyDescent="0.25">
      <c r="C11140"/>
    </row>
    <row r="11141" spans="3:3" x14ac:dyDescent="0.25">
      <c r="C11141"/>
    </row>
    <row r="11142" spans="3:3" x14ac:dyDescent="0.25">
      <c r="C11142"/>
    </row>
    <row r="11143" spans="3:3" x14ac:dyDescent="0.25">
      <c r="C11143"/>
    </row>
    <row r="11144" spans="3:3" x14ac:dyDescent="0.25">
      <c r="C11144"/>
    </row>
    <row r="11145" spans="3:3" x14ac:dyDescent="0.25">
      <c r="C11145"/>
    </row>
    <row r="11146" spans="3:3" x14ac:dyDescent="0.25">
      <c r="C11146"/>
    </row>
    <row r="11147" spans="3:3" x14ac:dyDescent="0.25">
      <c r="C11147"/>
    </row>
    <row r="11148" spans="3:3" x14ac:dyDescent="0.25">
      <c r="C11148"/>
    </row>
    <row r="11149" spans="3:3" x14ac:dyDescent="0.25">
      <c r="C11149"/>
    </row>
    <row r="11150" spans="3:3" x14ac:dyDescent="0.25">
      <c r="C11150"/>
    </row>
    <row r="11151" spans="3:3" x14ac:dyDescent="0.25">
      <c r="C11151"/>
    </row>
    <row r="11152" spans="3:3" x14ac:dyDescent="0.25">
      <c r="C11152"/>
    </row>
    <row r="11153" spans="3:3" x14ac:dyDescent="0.25">
      <c r="C11153"/>
    </row>
    <row r="11154" spans="3:3" x14ac:dyDescent="0.25">
      <c r="C11154"/>
    </row>
    <row r="11155" spans="3:3" x14ac:dyDescent="0.25">
      <c r="C11155"/>
    </row>
    <row r="11156" spans="3:3" x14ac:dyDescent="0.25">
      <c r="C11156"/>
    </row>
    <row r="11157" spans="3:3" x14ac:dyDescent="0.25">
      <c r="C11157"/>
    </row>
    <row r="11158" spans="3:3" x14ac:dyDescent="0.25">
      <c r="C11158"/>
    </row>
    <row r="11159" spans="3:3" x14ac:dyDescent="0.25">
      <c r="C11159"/>
    </row>
    <row r="11160" spans="3:3" x14ac:dyDescent="0.25">
      <c r="C11160"/>
    </row>
    <row r="11161" spans="3:3" x14ac:dyDescent="0.25">
      <c r="C11161"/>
    </row>
    <row r="11162" spans="3:3" x14ac:dyDescent="0.25">
      <c r="C11162"/>
    </row>
    <row r="11163" spans="3:3" x14ac:dyDescent="0.25">
      <c r="C11163"/>
    </row>
    <row r="11164" spans="3:3" x14ac:dyDescent="0.25">
      <c r="C11164"/>
    </row>
    <row r="11165" spans="3:3" x14ac:dyDescent="0.25">
      <c r="C11165"/>
    </row>
    <row r="11166" spans="3:3" x14ac:dyDescent="0.25">
      <c r="C11166"/>
    </row>
    <row r="11167" spans="3:3" x14ac:dyDescent="0.25">
      <c r="C11167"/>
    </row>
    <row r="11168" spans="3:3" x14ac:dyDescent="0.25">
      <c r="C11168"/>
    </row>
    <row r="11169" spans="3:3" x14ac:dyDescent="0.25">
      <c r="C11169"/>
    </row>
    <row r="11170" spans="3:3" x14ac:dyDescent="0.25">
      <c r="C11170"/>
    </row>
    <row r="11171" spans="3:3" x14ac:dyDescent="0.25">
      <c r="C11171"/>
    </row>
    <row r="11172" spans="3:3" x14ac:dyDescent="0.25">
      <c r="C11172"/>
    </row>
    <row r="11173" spans="3:3" x14ac:dyDescent="0.25">
      <c r="C11173"/>
    </row>
    <row r="11174" spans="3:3" x14ac:dyDescent="0.25">
      <c r="C11174"/>
    </row>
    <row r="11175" spans="3:3" x14ac:dyDescent="0.25">
      <c r="C11175"/>
    </row>
    <row r="11176" spans="3:3" x14ac:dyDescent="0.25">
      <c r="C11176"/>
    </row>
    <row r="11177" spans="3:3" x14ac:dyDescent="0.25">
      <c r="C11177"/>
    </row>
    <row r="11178" spans="3:3" x14ac:dyDescent="0.25">
      <c r="C11178"/>
    </row>
    <row r="11179" spans="3:3" x14ac:dyDescent="0.25">
      <c r="C11179"/>
    </row>
    <row r="11180" spans="3:3" x14ac:dyDescent="0.25">
      <c r="C11180"/>
    </row>
    <row r="11181" spans="3:3" x14ac:dyDescent="0.25">
      <c r="C11181"/>
    </row>
    <row r="11182" spans="3:3" x14ac:dyDescent="0.25">
      <c r="C11182"/>
    </row>
    <row r="11183" spans="3:3" x14ac:dyDescent="0.25">
      <c r="C11183"/>
    </row>
    <row r="11184" spans="3:3" x14ac:dyDescent="0.25">
      <c r="C11184"/>
    </row>
    <row r="11185" spans="3:3" x14ac:dyDescent="0.25">
      <c r="C11185"/>
    </row>
    <row r="11186" spans="3:3" x14ac:dyDescent="0.25">
      <c r="C11186"/>
    </row>
    <row r="11187" spans="3:3" x14ac:dyDescent="0.25">
      <c r="C11187"/>
    </row>
    <row r="11188" spans="3:3" x14ac:dyDescent="0.25">
      <c r="C11188"/>
    </row>
    <row r="11189" spans="3:3" x14ac:dyDescent="0.25">
      <c r="C11189"/>
    </row>
    <row r="11190" spans="3:3" x14ac:dyDescent="0.25">
      <c r="C11190"/>
    </row>
    <row r="11191" spans="3:3" x14ac:dyDescent="0.25">
      <c r="C11191"/>
    </row>
    <row r="11192" spans="3:3" x14ac:dyDescent="0.25">
      <c r="C11192"/>
    </row>
    <row r="11193" spans="3:3" x14ac:dyDescent="0.25">
      <c r="C11193"/>
    </row>
    <row r="11194" spans="3:3" x14ac:dyDescent="0.25">
      <c r="C11194"/>
    </row>
    <row r="11195" spans="3:3" x14ac:dyDescent="0.25">
      <c r="C11195"/>
    </row>
    <row r="11196" spans="3:3" x14ac:dyDescent="0.25">
      <c r="C11196"/>
    </row>
    <row r="11197" spans="3:3" x14ac:dyDescent="0.25">
      <c r="C11197"/>
    </row>
    <row r="11198" spans="3:3" x14ac:dyDescent="0.25">
      <c r="C11198"/>
    </row>
    <row r="11199" spans="3:3" x14ac:dyDescent="0.25">
      <c r="C11199"/>
    </row>
    <row r="11200" spans="3:3" x14ac:dyDescent="0.25">
      <c r="C11200"/>
    </row>
    <row r="11201" spans="3:3" x14ac:dyDescent="0.25">
      <c r="C11201"/>
    </row>
    <row r="11202" spans="3:3" x14ac:dyDescent="0.25">
      <c r="C11202"/>
    </row>
    <row r="11203" spans="3:3" x14ac:dyDescent="0.25">
      <c r="C11203"/>
    </row>
    <row r="11204" spans="3:3" x14ac:dyDescent="0.25">
      <c r="C11204"/>
    </row>
    <row r="11205" spans="3:3" x14ac:dyDescent="0.25">
      <c r="C11205"/>
    </row>
    <row r="11206" spans="3:3" x14ac:dyDescent="0.25">
      <c r="C11206"/>
    </row>
    <row r="11207" spans="3:3" x14ac:dyDescent="0.25">
      <c r="C11207"/>
    </row>
    <row r="11208" spans="3:3" x14ac:dyDescent="0.25">
      <c r="C11208"/>
    </row>
    <row r="11209" spans="3:3" x14ac:dyDescent="0.25">
      <c r="C11209"/>
    </row>
    <row r="11210" spans="3:3" x14ac:dyDescent="0.25">
      <c r="C11210"/>
    </row>
    <row r="11211" spans="3:3" x14ac:dyDescent="0.25">
      <c r="C11211"/>
    </row>
    <row r="11212" spans="3:3" x14ac:dyDescent="0.25">
      <c r="C11212"/>
    </row>
    <row r="11213" spans="3:3" x14ac:dyDescent="0.25">
      <c r="C11213"/>
    </row>
    <row r="11214" spans="3:3" x14ac:dyDescent="0.25">
      <c r="C11214"/>
    </row>
    <row r="11215" spans="3:3" x14ac:dyDescent="0.25">
      <c r="C11215"/>
    </row>
    <row r="11216" spans="3:3" x14ac:dyDescent="0.25">
      <c r="C11216"/>
    </row>
    <row r="11217" spans="3:3" x14ac:dyDescent="0.25">
      <c r="C11217"/>
    </row>
    <row r="11218" spans="3:3" x14ac:dyDescent="0.25">
      <c r="C11218"/>
    </row>
    <row r="11219" spans="3:3" x14ac:dyDescent="0.25">
      <c r="C11219"/>
    </row>
    <row r="11220" spans="3:3" x14ac:dyDescent="0.25">
      <c r="C11220"/>
    </row>
    <row r="11221" spans="3:3" x14ac:dyDescent="0.25">
      <c r="C11221"/>
    </row>
    <row r="11222" spans="3:3" x14ac:dyDescent="0.25">
      <c r="C11222"/>
    </row>
    <row r="11223" spans="3:3" x14ac:dyDescent="0.25">
      <c r="C11223"/>
    </row>
    <row r="11224" spans="3:3" x14ac:dyDescent="0.25">
      <c r="C11224"/>
    </row>
    <row r="11225" spans="3:3" x14ac:dyDescent="0.25">
      <c r="C11225"/>
    </row>
    <row r="11226" spans="3:3" x14ac:dyDescent="0.25">
      <c r="C11226"/>
    </row>
    <row r="11227" spans="3:3" x14ac:dyDescent="0.25">
      <c r="C11227"/>
    </row>
    <row r="11228" spans="3:3" x14ac:dyDescent="0.25">
      <c r="C11228"/>
    </row>
    <row r="11229" spans="3:3" x14ac:dyDescent="0.25">
      <c r="C11229"/>
    </row>
    <row r="11230" spans="3:3" x14ac:dyDescent="0.25">
      <c r="C11230"/>
    </row>
    <row r="11231" spans="3:3" x14ac:dyDescent="0.25">
      <c r="C11231"/>
    </row>
    <row r="11232" spans="3:3" x14ac:dyDescent="0.25">
      <c r="C11232"/>
    </row>
    <row r="11233" spans="3:3" x14ac:dyDescent="0.25">
      <c r="C11233"/>
    </row>
    <row r="11234" spans="3:3" x14ac:dyDescent="0.25">
      <c r="C11234"/>
    </row>
    <row r="11235" spans="3:3" x14ac:dyDescent="0.25">
      <c r="C11235"/>
    </row>
    <row r="11236" spans="3:3" x14ac:dyDescent="0.25">
      <c r="C11236"/>
    </row>
    <row r="11237" spans="3:3" x14ac:dyDescent="0.25">
      <c r="C11237"/>
    </row>
    <row r="11238" spans="3:3" x14ac:dyDescent="0.25">
      <c r="C11238"/>
    </row>
    <row r="11239" spans="3:3" x14ac:dyDescent="0.25">
      <c r="C11239"/>
    </row>
    <row r="11240" spans="3:3" x14ac:dyDescent="0.25">
      <c r="C11240"/>
    </row>
    <row r="11241" spans="3:3" x14ac:dyDescent="0.25">
      <c r="C11241"/>
    </row>
    <row r="11242" spans="3:3" x14ac:dyDescent="0.25">
      <c r="C11242"/>
    </row>
    <row r="11243" spans="3:3" x14ac:dyDescent="0.25">
      <c r="C11243"/>
    </row>
    <row r="11244" spans="3:3" x14ac:dyDescent="0.25">
      <c r="C11244"/>
    </row>
    <row r="11245" spans="3:3" x14ac:dyDescent="0.25">
      <c r="C11245"/>
    </row>
    <row r="11246" spans="3:3" x14ac:dyDescent="0.25">
      <c r="C11246"/>
    </row>
    <row r="11247" spans="3:3" x14ac:dyDescent="0.25">
      <c r="C11247"/>
    </row>
    <row r="11248" spans="3:3" x14ac:dyDescent="0.25">
      <c r="C11248"/>
    </row>
    <row r="11249" spans="3:3" x14ac:dyDescent="0.25">
      <c r="C11249"/>
    </row>
    <row r="11250" spans="3:3" x14ac:dyDescent="0.25">
      <c r="C11250"/>
    </row>
    <row r="11251" spans="3:3" x14ac:dyDescent="0.25">
      <c r="C11251"/>
    </row>
    <row r="11252" spans="3:3" x14ac:dyDescent="0.25">
      <c r="C11252"/>
    </row>
    <row r="11253" spans="3:3" x14ac:dyDescent="0.25">
      <c r="C11253"/>
    </row>
    <row r="11254" spans="3:3" x14ac:dyDescent="0.25">
      <c r="C11254"/>
    </row>
    <row r="11255" spans="3:3" x14ac:dyDescent="0.25">
      <c r="C11255"/>
    </row>
    <row r="11256" spans="3:3" x14ac:dyDescent="0.25">
      <c r="C11256"/>
    </row>
    <row r="11257" spans="3:3" x14ac:dyDescent="0.25">
      <c r="C11257"/>
    </row>
    <row r="11258" spans="3:3" x14ac:dyDescent="0.25">
      <c r="C11258"/>
    </row>
    <row r="11259" spans="3:3" x14ac:dyDescent="0.25">
      <c r="C11259"/>
    </row>
    <row r="11260" spans="3:3" x14ac:dyDescent="0.25">
      <c r="C11260"/>
    </row>
    <row r="11261" spans="3:3" x14ac:dyDescent="0.25">
      <c r="C11261"/>
    </row>
    <row r="11262" spans="3:3" x14ac:dyDescent="0.25">
      <c r="C11262"/>
    </row>
    <row r="11263" spans="3:3" x14ac:dyDescent="0.25">
      <c r="C11263"/>
    </row>
    <row r="11264" spans="3:3" x14ac:dyDescent="0.25">
      <c r="C11264"/>
    </row>
    <row r="11265" spans="3:3" x14ac:dyDescent="0.25">
      <c r="C11265"/>
    </row>
    <row r="11266" spans="3:3" x14ac:dyDescent="0.25">
      <c r="C11266"/>
    </row>
    <row r="11267" spans="3:3" x14ac:dyDescent="0.25">
      <c r="C11267"/>
    </row>
    <row r="11268" spans="3:3" x14ac:dyDescent="0.25">
      <c r="C11268"/>
    </row>
    <row r="11269" spans="3:3" x14ac:dyDescent="0.25">
      <c r="C11269"/>
    </row>
    <row r="11270" spans="3:3" x14ac:dyDescent="0.25">
      <c r="C11270"/>
    </row>
    <row r="11271" spans="3:3" x14ac:dyDescent="0.25">
      <c r="C11271"/>
    </row>
    <row r="11272" spans="3:3" x14ac:dyDescent="0.25">
      <c r="C11272"/>
    </row>
    <row r="11273" spans="3:3" x14ac:dyDescent="0.25">
      <c r="C11273"/>
    </row>
    <row r="11274" spans="3:3" x14ac:dyDescent="0.25">
      <c r="C11274"/>
    </row>
    <row r="11275" spans="3:3" x14ac:dyDescent="0.25">
      <c r="C11275"/>
    </row>
    <row r="11276" spans="3:3" x14ac:dyDescent="0.25">
      <c r="C11276"/>
    </row>
    <row r="11277" spans="3:3" x14ac:dyDescent="0.25">
      <c r="C11277"/>
    </row>
    <row r="11278" spans="3:3" x14ac:dyDescent="0.25">
      <c r="C11278"/>
    </row>
    <row r="11279" spans="3:3" x14ac:dyDescent="0.25">
      <c r="C11279"/>
    </row>
    <row r="11280" spans="3:3" x14ac:dyDescent="0.25">
      <c r="C11280"/>
    </row>
    <row r="11281" spans="3:3" x14ac:dyDescent="0.25">
      <c r="C11281"/>
    </row>
    <row r="11282" spans="3:3" x14ac:dyDescent="0.25">
      <c r="C11282"/>
    </row>
    <row r="11283" spans="3:3" x14ac:dyDescent="0.25">
      <c r="C11283"/>
    </row>
    <row r="11284" spans="3:3" x14ac:dyDescent="0.25">
      <c r="C11284"/>
    </row>
    <row r="11285" spans="3:3" x14ac:dyDescent="0.25">
      <c r="C11285"/>
    </row>
    <row r="11286" spans="3:3" x14ac:dyDescent="0.25">
      <c r="C11286"/>
    </row>
    <row r="11287" spans="3:3" x14ac:dyDescent="0.25">
      <c r="C11287"/>
    </row>
    <row r="11288" spans="3:3" x14ac:dyDescent="0.25">
      <c r="C11288"/>
    </row>
    <row r="11289" spans="3:3" x14ac:dyDescent="0.25">
      <c r="C11289"/>
    </row>
    <row r="11290" spans="3:3" x14ac:dyDescent="0.25">
      <c r="C11290"/>
    </row>
    <row r="11291" spans="3:3" x14ac:dyDescent="0.25">
      <c r="C11291"/>
    </row>
    <row r="11292" spans="3:3" x14ac:dyDescent="0.25">
      <c r="C11292"/>
    </row>
    <row r="11293" spans="3:3" x14ac:dyDescent="0.25">
      <c r="C11293"/>
    </row>
    <row r="11294" spans="3:3" x14ac:dyDescent="0.25">
      <c r="C11294"/>
    </row>
    <row r="11295" spans="3:3" x14ac:dyDescent="0.25">
      <c r="C11295"/>
    </row>
    <row r="11296" spans="3:3" x14ac:dyDescent="0.25">
      <c r="C11296"/>
    </row>
    <row r="11297" spans="3:3" x14ac:dyDescent="0.25">
      <c r="C11297"/>
    </row>
    <row r="11298" spans="3:3" x14ac:dyDescent="0.25">
      <c r="C11298"/>
    </row>
    <row r="11299" spans="3:3" x14ac:dyDescent="0.25">
      <c r="C11299"/>
    </row>
    <row r="11300" spans="3:3" x14ac:dyDescent="0.25">
      <c r="C11300"/>
    </row>
    <row r="11301" spans="3:3" x14ac:dyDescent="0.25">
      <c r="C11301"/>
    </row>
    <row r="11302" spans="3:3" x14ac:dyDescent="0.25">
      <c r="C11302"/>
    </row>
    <row r="11303" spans="3:3" x14ac:dyDescent="0.25">
      <c r="C11303"/>
    </row>
    <row r="11304" spans="3:3" x14ac:dyDescent="0.25">
      <c r="C11304"/>
    </row>
    <row r="11305" spans="3:3" x14ac:dyDescent="0.25">
      <c r="C11305"/>
    </row>
    <row r="11306" spans="3:3" x14ac:dyDescent="0.25">
      <c r="C11306"/>
    </row>
    <row r="11307" spans="3:3" x14ac:dyDescent="0.25">
      <c r="C11307"/>
    </row>
    <row r="11308" spans="3:3" x14ac:dyDescent="0.25">
      <c r="C11308"/>
    </row>
    <row r="11309" spans="3:3" x14ac:dyDescent="0.25">
      <c r="C11309"/>
    </row>
    <row r="11310" spans="3:3" x14ac:dyDescent="0.25">
      <c r="C11310"/>
    </row>
    <row r="11311" spans="3:3" x14ac:dyDescent="0.25">
      <c r="C11311"/>
    </row>
    <row r="11312" spans="3:3" x14ac:dyDescent="0.25">
      <c r="C11312"/>
    </row>
    <row r="11313" spans="3:3" x14ac:dyDescent="0.25">
      <c r="C11313"/>
    </row>
    <row r="11314" spans="3:3" x14ac:dyDescent="0.25">
      <c r="C11314"/>
    </row>
    <row r="11315" spans="3:3" x14ac:dyDescent="0.25">
      <c r="C11315"/>
    </row>
    <row r="11316" spans="3:3" x14ac:dyDescent="0.25">
      <c r="C11316"/>
    </row>
    <row r="11317" spans="3:3" x14ac:dyDescent="0.25">
      <c r="C11317"/>
    </row>
    <row r="11318" spans="3:3" x14ac:dyDescent="0.25">
      <c r="C11318"/>
    </row>
    <row r="11319" spans="3:3" x14ac:dyDescent="0.25">
      <c r="C11319"/>
    </row>
    <row r="11320" spans="3:3" x14ac:dyDescent="0.25">
      <c r="C11320"/>
    </row>
    <row r="11321" spans="3:3" x14ac:dyDescent="0.25">
      <c r="C11321"/>
    </row>
    <row r="11322" spans="3:3" x14ac:dyDescent="0.25">
      <c r="C11322"/>
    </row>
    <row r="11323" spans="3:3" x14ac:dyDescent="0.25">
      <c r="C11323"/>
    </row>
    <row r="11324" spans="3:3" x14ac:dyDescent="0.25">
      <c r="C11324"/>
    </row>
    <row r="11325" spans="3:3" x14ac:dyDescent="0.25">
      <c r="C11325"/>
    </row>
    <row r="11326" spans="3:3" x14ac:dyDescent="0.25">
      <c r="C11326"/>
    </row>
    <row r="11327" spans="3:3" x14ac:dyDescent="0.25">
      <c r="C11327"/>
    </row>
    <row r="11328" spans="3:3" x14ac:dyDescent="0.25">
      <c r="C11328"/>
    </row>
    <row r="11329" spans="3:3" x14ac:dyDescent="0.25">
      <c r="C11329"/>
    </row>
    <row r="11330" spans="3:3" x14ac:dyDescent="0.25">
      <c r="C11330"/>
    </row>
    <row r="11331" spans="3:3" x14ac:dyDescent="0.25">
      <c r="C11331"/>
    </row>
    <row r="11332" spans="3:3" x14ac:dyDescent="0.25">
      <c r="C11332"/>
    </row>
    <row r="11333" spans="3:3" x14ac:dyDescent="0.25">
      <c r="C11333"/>
    </row>
    <row r="11334" spans="3:3" x14ac:dyDescent="0.25">
      <c r="C11334"/>
    </row>
    <row r="11335" spans="3:3" x14ac:dyDescent="0.25">
      <c r="C11335"/>
    </row>
    <row r="11336" spans="3:3" x14ac:dyDescent="0.25">
      <c r="C11336"/>
    </row>
    <row r="11337" spans="3:3" x14ac:dyDescent="0.25">
      <c r="C11337"/>
    </row>
    <row r="11338" spans="3:3" x14ac:dyDescent="0.25">
      <c r="C11338"/>
    </row>
    <row r="11339" spans="3:3" x14ac:dyDescent="0.25">
      <c r="C11339"/>
    </row>
    <row r="11340" spans="3:3" x14ac:dyDescent="0.25">
      <c r="C11340"/>
    </row>
    <row r="11341" spans="3:3" x14ac:dyDescent="0.25">
      <c r="C11341"/>
    </row>
    <row r="11342" spans="3:3" x14ac:dyDescent="0.25">
      <c r="C11342"/>
    </row>
    <row r="11343" spans="3:3" x14ac:dyDescent="0.25">
      <c r="C11343"/>
    </row>
    <row r="11344" spans="3:3" x14ac:dyDescent="0.25">
      <c r="C11344"/>
    </row>
    <row r="11345" spans="3:3" x14ac:dyDescent="0.25">
      <c r="C11345"/>
    </row>
    <row r="11346" spans="3:3" x14ac:dyDescent="0.25">
      <c r="C11346"/>
    </row>
    <row r="11347" spans="3:3" x14ac:dyDescent="0.25">
      <c r="C11347"/>
    </row>
    <row r="11348" spans="3:3" x14ac:dyDescent="0.25">
      <c r="C11348"/>
    </row>
    <row r="11349" spans="3:3" x14ac:dyDescent="0.25">
      <c r="C11349"/>
    </row>
    <row r="11350" spans="3:3" x14ac:dyDescent="0.25">
      <c r="C11350"/>
    </row>
    <row r="11351" spans="3:3" x14ac:dyDescent="0.25">
      <c r="C11351"/>
    </row>
    <row r="11352" spans="3:3" x14ac:dyDescent="0.25">
      <c r="C11352"/>
    </row>
    <row r="11353" spans="3:3" x14ac:dyDescent="0.25">
      <c r="C11353"/>
    </row>
    <row r="11354" spans="3:3" x14ac:dyDescent="0.25">
      <c r="C11354"/>
    </row>
    <row r="11355" spans="3:3" x14ac:dyDescent="0.25">
      <c r="C11355"/>
    </row>
    <row r="11356" spans="3:3" x14ac:dyDescent="0.25">
      <c r="C11356"/>
    </row>
    <row r="11357" spans="3:3" x14ac:dyDescent="0.25">
      <c r="C11357"/>
    </row>
    <row r="11358" spans="3:3" x14ac:dyDescent="0.25">
      <c r="C11358"/>
    </row>
    <row r="11359" spans="3:3" x14ac:dyDescent="0.25">
      <c r="C11359"/>
    </row>
    <row r="11360" spans="3:3" x14ac:dyDescent="0.25">
      <c r="C11360"/>
    </row>
    <row r="11361" spans="3:3" x14ac:dyDescent="0.25">
      <c r="C11361"/>
    </row>
    <row r="11362" spans="3:3" x14ac:dyDescent="0.25">
      <c r="C11362"/>
    </row>
    <row r="11363" spans="3:3" x14ac:dyDescent="0.25">
      <c r="C11363"/>
    </row>
    <row r="11364" spans="3:3" x14ac:dyDescent="0.25">
      <c r="C11364"/>
    </row>
    <row r="11365" spans="3:3" x14ac:dyDescent="0.25">
      <c r="C11365"/>
    </row>
    <row r="11366" spans="3:3" x14ac:dyDescent="0.25">
      <c r="C11366"/>
    </row>
    <row r="11367" spans="3:3" x14ac:dyDescent="0.25">
      <c r="C11367"/>
    </row>
    <row r="11368" spans="3:3" x14ac:dyDescent="0.25">
      <c r="C11368"/>
    </row>
    <row r="11369" spans="3:3" x14ac:dyDescent="0.25">
      <c r="C11369"/>
    </row>
    <row r="11370" spans="3:3" x14ac:dyDescent="0.25">
      <c r="C11370"/>
    </row>
    <row r="11371" spans="3:3" x14ac:dyDescent="0.25">
      <c r="C11371"/>
    </row>
    <row r="11372" spans="3:3" x14ac:dyDescent="0.25">
      <c r="C11372"/>
    </row>
    <row r="11373" spans="3:3" x14ac:dyDescent="0.25">
      <c r="C11373"/>
    </row>
    <row r="11374" spans="3:3" x14ac:dyDescent="0.25">
      <c r="C11374"/>
    </row>
    <row r="11375" spans="3:3" x14ac:dyDescent="0.25">
      <c r="C11375"/>
    </row>
    <row r="11376" spans="3:3" x14ac:dyDescent="0.25">
      <c r="C11376"/>
    </row>
    <row r="11377" spans="3:3" x14ac:dyDescent="0.25">
      <c r="C11377"/>
    </row>
    <row r="11378" spans="3:3" x14ac:dyDescent="0.25">
      <c r="C11378"/>
    </row>
    <row r="11379" spans="3:3" x14ac:dyDescent="0.25">
      <c r="C11379"/>
    </row>
    <row r="11380" spans="3:3" x14ac:dyDescent="0.25">
      <c r="C11380"/>
    </row>
    <row r="11381" spans="3:3" x14ac:dyDescent="0.25">
      <c r="C11381"/>
    </row>
    <row r="11382" spans="3:3" x14ac:dyDescent="0.25">
      <c r="C11382"/>
    </row>
    <row r="11383" spans="3:3" x14ac:dyDescent="0.25">
      <c r="C11383"/>
    </row>
    <row r="11384" spans="3:3" x14ac:dyDescent="0.25">
      <c r="C11384"/>
    </row>
    <row r="11385" spans="3:3" x14ac:dyDescent="0.25">
      <c r="C11385"/>
    </row>
    <row r="11386" spans="3:3" x14ac:dyDescent="0.25">
      <c r="C11386"/>
    </row>
    <row r="11387" spans="3:3" x14ac:dyDescent="0.25">
      <c r="C11387"/>
    </row>
    <row r="11388" spans="3:3" x14ac:dyDescent="0.25">
      <c r="C11388"/>
    </row>
    <row r="11389" spans="3:3" x14ac:dyDescent="0.25">
      <c r="C11389"/>
    </row>
    <row r="11390" spans="3:3" x14ac:dyDescent="0.25">
      <c r="C11390"/>
    </row>
    <row r="11391" spans="3:3" x14ac:dyDescent="0.25">
      <c r="C11391"/>
    </row>
    <row r="11392" spans="3:3" x14ac:dyDescent="0.25">
      <c r="C11392"/>
    </row>
    <row r="11393" spans="3:3" x14ac:dyDescent="0.25">
      <c r="C11393"/>
    </row>
    <row r="11394" spans="3:3" x14ac:dyDescent="0.25">
      <c r="C11394"/>
    </row>
    <row r="11395" spans="3:3" x14ac:dyDescent="0.25">
      <c r="C11395"/>
    </row>
    <row r="11396" spans="3:3" x14ac:dyDescent="0.25">
      <c r="C11396"/>
    </row>
    <row r="11397" spans="3:3" x14ac:dyDescent="0.25">
      <c r="C11397"/>
    </row>
    <row r="11398" spans="3:3" x14ac:dyDescent="0.25">
      <c r="C11398"/>
    </row>
    <row r="11399" spans="3:3" x14ac:dyDescent="0.25">
      <c r="C11399"/>
    </row>
    <row r="11400" spans="3:3" x14ac:dyDescent="0.25">
      <c r="C11400"/>
    </row>
    <row r="11401" spans="3:3" x14ac:dyDescent="0.25">
      <c r="C11401"/>
    </row>
    <row r="11402" spans="3:3" x14ac:dyDescent="0.25">
      <c r="C11402"/>
    </row>
    <row r="11403" spans="3:3" x14ac:dyDescent="0.25">
      <c r="C11403"/>
    </row>
    <row r="11404" spans="3:3" x14ac:dyDescent="0.25">
      <c r="C11404"/>
    </row>
    <row r="11405" spans="3:3" x14ac:dyDescent="0.25">
      <c r="C11405"/>
    </row>
    <row r="11406" spans="3:3" x14ac:dyDescent="0.25">
      <c r="C11406"/>
    </row>
    <row r="11407" spans="3:3" x14ac:dyDescent="0.25">
      <c r="C11407"/>
    </row>
    <row r="11408" spans="3:3" x14ac:dyDescent="0.25">
      <c r="C11408"/>
    </row>
    <row r="11409" spans="3:3" x14ac:dyDescent="0.25">
      <c r="C11409"/>
    </row>
    <row r="11410" spans="3:3" x14ac:dyDescent="0.25">
      <c r="C11410"/>
    </row>
    <row r="11411" spans="3:3" x14ac:dyDescent="0.25">
      <c r="C11411"/>
    </row>
    <row r="11412" spans="3:3" x14ac:dyDescent="0.25">
      <c r="C11412"/>
    </row>
    <row r="11413" spans="3:3" x14ac:dyDescent="0.25">
      <c r="C11413"/>
    </row>
    <row r="11414" spans="3:3" x14ac:dyDescent="0.25">
      <c r="C11414"/>
    </row>
    <row r="11415" spans="3:3" x14ac:dyDescent="0.25">
      <c r="C11415"/>
    </row>
    <row r="11416" spans="3:3" x14ac:dyDescent="0.25">
      <c r="C11416"/>
    </row>
    <row r="11417" spans="3:3" x14ac:dyDescent="0.25">
      <c r="C11417"/>
    </row>
    <row r="11418" spans="3:3" x14ac:dyDescent="0.25">
      <c r="C11418"/>
    </row>
    <row r="11419" spans="3:3" x14ac:dyDescent="0.25">
      <c r="C11419"/>
    </row>
    <row r="11420" spans="3:3" x14ac:dyDescent="0.25">
      <c r="C11420"/>
    </row>
    <row r="11421" spans="3:3" x14ac:dyDescent="0.25">
      <c r="C11421"/>
    </row>
    <row r="11422" spans="3:3" x14ac:dyDescent="0.25">
      <c r="C11422"/>
    </row>
    <row r="11423" spans="3:3" x14ac:dyDescent="0.25">
      <c r="C11423"/>
    </row>
    <row r="11424" spans="3:3" x14ac:dyDescent="0.25">
      <c r="C11424"/>
    </row>
    <row r="11425" spans="3:3" x14ac:dyDescent="0.25">
      <c r="C11425"/>
    </row>
    <row r="11426" spans="3:3" x14ac:dyDescent="0.25">
      <c r="C11426"/>
    </row>
    <row r="11427" spans="3:3" x14ac:dyDescent="0.25">
      <c r="C11427"/>
    </row>
    <row r="11428" spans="3:3" x14ac:dyDescent="0.25">
      <c r="C11428"/>
    </row>
    <row r="11429" spans="3:3" x14ac:dyDescent="0.25">
      <c r="C11429"/>
    </row>
    <row r="11430" spans="3:3" x14ac:dyDescent="0.25">
      <c r="C11430"/>
    </row>
    <row r="11431" spans="3:3" x14ac:dyDescent="0.25">
      <c r="C11431"/>
    </row>
    <row r="11432" spans="3:3" x14ac:dyDescent="0.25">
      <c r="C11432"/>
    </row>
    <row r="11433" spans="3:3" x14ac:dyDescent="0.25">
      <c r="C11433"/>
    </row>
    <row r="11434" spans="3:3" x14ac:dyDescent="0.25">
      <c r="C11434"/>
    </row>
    <row r="11435" spans="3:3" x14ac:dyDescent="0.25">
      <c r="C11435"/>
    </row>
    <row r="11436" spans="3:3" x14ac:dyDescent="0.25">
      <c r="C11436"/>
    </row>
    <row r="11437" spans="3:3" x14ac:dyDescent="0.25">
      <c r="C11437"/>
    </row>
    <row r="11438" spans="3:3" x14ac:dyDescent="0.25">
      <c r="C11438"/>
    </row>
    <row r="11439" spans="3:3" x14ac:dyDescent="0.25">
      <c r="C11439"/>
    </row>
    <row r="11440" spans="3:3" x14ac:dyDescent="0.25">
      <c r="C11440"/>
    </row>
    <row r="11441" spans="3:3" x14ac:dyDescent="0.25">
      <c r="C11441"/>
    </row>
    <row r="11442" spans="3:3" x14ac:dyDescent="0.25">
      <c r="C11442"/>
    </row>
    <row r="11443" spans="3:3" x14ac:dyDescent="0.25">
      <c r="C11443"/>
    </row>
    <row r="11444" spans="3:3" x14ac:dyDescent="0.25">
      <c r="C11444"/>
    </row>
    <row r="11445" spans="3:3" x14ac:dyDescent="0.25">
      <c r="C11445"/>
    </row>
    <row r="11446" spans="3:3" x14ac:dyDescent="0.25">
      <c r="C11446"/>
    </row>
    <row r="11447" spans="3:3" x14ac:dyDescent="0.25">
      <c r="C11447"/>
    </row>
    <row r="11448" spans="3:3" x14ac:dyDescent="0.25">
      <c r="C11448"/>
    </row>
    <row r="11449" spans="3:3" x14ac:dyDescent="0.25">
      <c r="C11449"/>
    </row>
    <row r="11450" spans="3:3" x14ac:dyDescent="0.25">
      <c r="C11450"/>
    </row>
    <row r="11451" spans="3:3" x14ac:dyDescent="0.25">
      <c r="C11451"/>
    </row>
    <row r="11452" spans="3:3" x14ac:dyDescent="0.25">
      <c r="C11452"/>
    </row>
    <row r="11453" spans="3:3" x14ac:dyDescent="0.25">
      <c r="C11453"/>
    </row>
    <row r="11454" spans="3:3" x14ac:dyDescent="0.25">
      <c r="C11454"/>
    </row>
    <row r="11455" spans="3:3" x14ac:dyDescent="0.25">
      <c r="C11455"/>
    </row>
    <row r="11456" spans="3:3" x14ac:dyDescent="0.25">
      <c r="C11456"/>
    </row>
    <row r="11457" spans="3:3" x14ac:dyDescent="0.25">
      <c r="C11457"/>
    </row>
    <row r="11458" spans="3:3" x14ac:dyDescent="0.25">
      <c r="C11458"/>
    </row>
    <row r="11459" spans="3:3" x14ac:dyDescent="0.25">
      <c r="C11459"/>
    </row>
    <row r="11460" spans="3:3" x14ac:dyDescent="0.25">
      <c r="C11460"/>
    </row>
    <row r="11461" spans="3:3" x14ac:dyDescent="0.25">
      <c r="C11461"/>
    </row>
    <row r="11462" spans="3:3" x14ac:dyDescent="0.25">
      <c r="C11462"/>
    </row>
    <row r="11463" spans="3:3" x14ac:dyDescent="0.25">
      <c r="C11463"/>
    </row>
    <row r="11464" spans="3:3" x14ac:dyDescent="0.25">
      <c r="C11464"/>
    </row>
    <row r="11465" spans="3:3" x14ac:dyDescent="0.25">
      <c r="C11465"/>
    </row>
    <row r="11466" spans="3:3" x14ac:dyDescent="0.25">
      <c r="C11466"/>
    </row>
    <row r="11467" spans="3:3" x14ac:dyDescent="0.25">
      <c r="C11467"/>
    </row>
    <row r="11468" spans="3:3" x14ac:dyDescent="0.25">
      <c r="C11468"/>
    </row>
    <row r="11469" spans="3:3" x14ac:dyDescent="0.25">
      <c r="C11469"/>
    </row>
    <row r="11470" spans="3:3" x14ac:dyDescent="0.25">
      <c r="C11470"/>
    </row>
    <row r="11471" spans="3:3" x14ac:dyDescent="0.25">
      <c r="C11471"/>
    </row>
    <row r="11472" spans="3:3" x14ac:dyDescent="0.25">
      <c r="C11472"/>
    </row>
    <row r="11473" spans="3:3" x14ac:dyDescent="0.25">
      <c r="C11473"/>
    </row>
    <row r="11474" spans="3:3" x14ac:dyDescent="0.25">
      <c r="C11474"/>
    </row>
    <row r="11475" spans="3:3" x14ac:dyDescent="0.25">
      <c r="C11475"/>
    </row>
    <row r="11476" spans="3:3" x14ac:dyDescent="0.25">
      <c r="C11476"/>
    </row>
    <row r="11477" spans="3:3" x14ac:dyDescent="0.25">
      <c r="C11477"/>
    </row>
    <row r="11478" spans="3:3" x14ac:dyDescent="0.25">
      <c r="C11478"/>
    </row>
    <row r="11479" spans="3:3" x14ac:dyDescent="0.25">
      <c r="C11479"/>
    </row>
    <row r="11480" spans="3:3" x14ac:dyDescent="0.25">
      <c r="C11480"/>
    </row>
    <row r="11481" spans="3:3" x14ac:dyDescent="0.25">
      <c r="C11481"/>
    </row>
    <row r="11482" spans="3:3" x14ac:dyDescent="0.25">
      <c r="C11482"/>
    </row>
    <row r="11483" spans="3:3" x14ac:dyDescent="0.25">
      <c r="C11483"/>
    </row>
    <row r="11484" spans="3:3" x14ac:dyDescent="0.25">
      <c r="C11484"/>
    </row>
    <row r="11485" spans="3:3" x14ac:dyDescent="0.25">
      <c r="C11485"/>
    </row>
    <row r="11486" spans="3:3" x14ac:dyDescent="0.25">
      <c r="C11486"/>
    </row>
    <row r="11487" spans="3:3" x14ac:dyDescent="0.25">
      <c r="C11487"/>
    </row>
    <row r="11488" spans="3:3" x14ac:dyDescent="0.25">
      <c r="C11488"/>
    </row>
    <row r="11489" spans="3:3" x14ac:dyDescent="0.25">
      <c r="C11489"/>
    </row>
    <row r="11490" spans="3:3" x14ac:dyDescent="0.25">
      <c r="C11490"/>
    </row>
    <row r="11491" spans="3:3" x14ac:dyDescent="0.25">
      <c r="C11491"/>
    </row>
    <row r="11492" spans="3:3" x14ac:dyDescent="0.25">
      <c r="C11492"/>
    </row>
    <row r="11493" spans="3:3" x14ac:dyDescent="0.25">
      <c r="C11493"/>
    </row>
    <row r="11494" spans="3:3" x14ac:dyDescent="0.25">
      <c r="C11494"/>
    </row>
    <row r="11495" spans="3:3" x14ac:dyDescent="0.25">
      <c r="C11495"/>
    </row>
    <row r="11496" spans="3:3" x14ac:dyDescent="0.25">
      <c r="C11496"/>
    </row>
    <row r="11497" spans="3:3" x14ac:dyDescent="0.25">
      <c r="C11497"/>
    </row>
    <row r="11498" spans="3:3" x14ac:dyDescent="0.25">
      <c r="C11498"/>
    </row>
    <row r="11499" spans="3:3" x14ac:dyDescent="0.25">
      <c r="C11499"/>
    </row>
    <row r="11500" spans="3:3" x14ac:dyDescent="0.25">
      <c r="C11500"/>
    </row>
    <row r="11501" spans="3:3" x14ac:dyDescent="0.25">
      <c r="C11501"/>
    </row>
    <row r="11502" spans="3:3" x14ac:dyDescent="0.25">
      <c r="C11502"/>
    </row>
    <row r="11503" spans="3:3" x14ac:dyDescent="0.25">
      <c r="C11503"/>
    </row>
    <row r="11504" spans="3:3" x14ac:dyDescent="0.25">
      <c r="C11504"/>
    </row>
    <row r="11505" spans="3:3" x14ac:dyDescent="0.25">
      <c r="C11505"/>
    </row>
    <row r="11506" spans="3:3" x14ac:dyDescent="0.25">
      <c r="C11506"/>
    </row>
    <row r="11507" spans="3:3" x14ac:dyDescent="0.25">
      <c r="C11507"/>
    </row>
    <row r="11508" spans="3:3" x14ac:dyDescent="0.25">
      <c r="C11508"/>
    </row>
    <row r="11509" spans="3:3" x14ac:dyDescent="0.25">
      <c r="C11509"/>
    </row>
    <row r="11510" spans="3:3" x14ac:dyDescent="0.25">
      <c r="C11510"/>
    </row>
    <row r="11511" spans="3:3" x14ac:dyDescent="0.25">
      <c r="C11511"/>
    </row>
    <row r="11512" spans="3:3" x14ac:dyDescent="0.25">
      <c r="C11512"/>
    </row>
    <row r="11513" spans="3:3" x14ac:dyDescent="0.25">
      <c r="C11513"/>
    </row>
    <row r="11514" spans="3:3" x14ac:dyDescent="0.25">
      <c r="C11514"/>
    </row>
    <row r="11515" spans="3:3" x14ac:dyDescent="0.25">
      <c r="C11515"/>
    </row>
    <row r="11516" spans="3:3" x14ac:dyDescent="0.25">
      <c r="C11516"/>
    </row>
    <row r="11517" spans="3:3" x14ac:dyDescent="0.25">
      <c r="C11517"/>
    </row>
    <row r="11518" spans="3:3" x14ac:dyDescent="0.25">
      <c r="C11518"/>
    </row>
    <row r="11519" spans="3:3" x14ac:dyDescent="0.25">
      <c r="C11519"/>
    </row>
    <row r="11520" spans="3:3" x14ac:dyDescent="0.25">
      <c r="C11520"/>
    </row>
    <row r="11521" spans="3:3" x14ac:dyDescent="0.25">
      <c r="C11521"/>
    </row>
    <row r="11522" spans="3:3" x14ac:dyDescent="0.25">
      <c r="C11522"/>
    </row>
    <row r="11523" spans="3:3" x14ac:dyDescent="0.25">
      <c r="C11523"/>
    </row>
    <row r="11524" spans="3:3" x14ac:dyDescent="0.25">
      <c r="C11524"/>
    </row>
    <row r="11525" spans="3:3" x14ac:dyDescent="0.25">
      <c r="C11525"/>
    </row>
    <row r="11526" spans="3:3" x14ac:dyDescent="0.25">
      <c r="C11526"/>
    </row>
    <row r="11527" spans="3:3" x14ac:dyDescent="0.25">
      <c r="C11527"/>
    </row>
    <row r="11528" spans="3:3" x14ac:dyDescent="0.25">
      <c r="C11528"/>
    </row>
    <row r="11529" spans="3:3" x14ac:dyDescent="0.25">
      <c r="C11529"/>
    </row>
    <row r="11530" spans="3:3" x14ac:dyDescent="0.25">
      <c r="C11530"/>
    </row>
    <row r="11531" spans="3:3" x14ac:dyDescent="0.25">
      <c r="C11531"/>
    </row>
    <row r="11532" spans="3:3" x14ac:dyDescent="0.25">
      <c r="C11532"/>
    </row>
    <row r="11533" spans="3:3" x14ac:dyDescent="0.25">
      <c r="C11533"/>
    </row>
    <row r="11534" spans="3:3" x14ac:dyDescent="0.25">
      <c r="C11534"/>
    </row>
    <row r="11535" spans="3:3" x14ac:dyDescent="0.25">
      <c r="C11535"/>
    </row>
    <row r="11536" spans="3:3" x14ac:dyDescent="0.25">
      <c r="C11536"/>
    </row>
    <row r="11537" spans="3:3" x14ac:dyDescent="0.25">
      <c r="C11537"/>
    </row>
    <row r="11538" spans="3:3" x14ac:dyDescent="0.25">
      <c r="C11538"/>
    </row>
    <row r="11539" spans="3:3" x14ac:dyDescent="0.25">
      <c r="C11539"/>
    </row>
    <row r="11540" spans="3:3" x14ac:dyDescent="0.25">
      <c r="C11540"/>
    </row>
    <row r="11541" spans="3:3" x14ac:dyDescent="0.25">
      <c r="C11541"/>
    </row>
    <row r="11542" spans="3:3" x14ac:dyDescent="0.25">
      <c r="C11542"/>
    </row>
    <row r="11543" spans="3:3" x14ac:dyDescent="0.25">
      <c r="C11543"/>
    </row>
    <row r="11544" spans="3:3" x14ac:dyDescent="0.25">
      <c r="C11544"/>
    </row>
    <row r="11545" spans="3:3" x14ac:dyDescent="0.25">
      <c r="C11545"/>
    </row>
    <row r="11546" spans="3:3" x14ac:dyDescent="0.25">
      <c r="C11546"/>
    </row>
    <row r="11547" spans="3:3" x14ac:dyDescent="0.25">
      <c r="C11547"/>
    </row>
    <row r="11548" spans="3:3" x14ac:dyDescent="0.25">
      <c r="C11548"/>
    </row>
    <row r="11549" spans="3:3" x14ac:dyDescent="0.25">
      <c r="C11549"/>
    </row>
    <row r="11550" spans="3:3" x14ac:dyDescent="0.25">
      <c r="C11550"/>
    </row>
    <row r="11551" spans="3:3" x14ac:dyDescent="0.25">
      <c r="C11551"/>
    </row>
    <row r="11552" spans="3:3" x14ac:dyDescent="0.25">
      <c r="C11552"/>
    </row>
    <row r="11553" spans="3:3" x14ac:dyDescent="0.25">
      <c r="C11553"/>
    </row>
    <row r="11554" spans="3:3" x14ac:dyDescent="0.25">
      <c r="C11554"/>
    </row>
    <row r="11555" spans="3:3" x14ac:dyDescent="0.25">
      <c r="C11555"/>
    </row>
    <row r="11556" spans="3:3" x14ac:dyDescent="0.25">
      <c r="C11556"/>
    </row>
    <row r="11557" spans="3:3" x14ac:dyDescent="0.25">
      <c r="C11557"/>
    </row>
    <row r="11558" spans="3:3" x14ac:dyDescent="0.25">
      <c r="C11558"/>
    </row>
    <row r="11559" spans="3:3" x14ac:dyDescent="0.25">
      <c r="C11559"/>
    </row>
    <row r="11560" spans="3:3" x14ac:dyDescent="0.25">
      <c r="C11560"/>
    </row>
    <row r="11561" spans="3:3" x14ac:dyDescent="0.25">
      <c r="C11561"/>
    </row>
    <row r="11562" spans="3:3" x14ac:dyDescent="0.25">
      <c r="C11562"/>
    </row>
    <row r="11563" spans="3:3" x14ac:dyDescent="0.25">
      <c r="C11563"/>
    </row>
    <row r="11564" spans="3:3" x14ac:dyDescent="0.25">
      <c r="C11564"/>
    </row>
    <row r="11565" spans="3:3" x14ac:dyDescent="0.25">
      <c r="C11565"/>
    </row>
    <row r="11566" spans="3:3" x14ac:dyDescent="0.25">
      <c r="C11566"/>
    </row>
    <row r="11567" spans="3:3" x14ac:dyDescent="0.25">
      <c r="C11567"/>
    </row>
    <row r="11568" spans="3:3" x14ac:dyDescent="0.25">
      <c r="C11568"/>
    </row>
    <row r="11569" spans="3:3" x14ac:dyDescent="0.25">
      <c r="C11569"/>
    </row>
    <row r="11570" spans="3:3" x14ac:dyDescent="0.25">
      <c r="C11570"/>
    </row>
    <row r="11571" spans="3:3" x14ac:dyDescent="0.25">
      <c r="C11571"/>
    </row>
    <row r="11572" spans="3:3" x14ac:dyDescent="0.25">
      <c r="C11572"/>
    </row>
    <row r="11573" spans="3:3" x14ac:dyDescent="0.25">
      <c r="C11573"/>
    </row>
    <row r="11574" spans="3:3" x14ac:dyDescent="0.25">
      <c r="C11574"/>
    </row>
    <row r="11575" spans="3:3" x14ac:dyDescent="0.25">
      <c r="C11575"/>
    </row>
    <row r="11576" spans="3:3" x14ac:dyDescent="0.25">
      <c r="C11576"/>
    </row>
    <row r="11577" spans="3:3" x14ac:dyDescent="0.25">
      <c r="C11577"/>
    </row>
    <row r="11578" spans="3:3" x14ac:dyDescent="0.25">
      <c r="C11578"/>
    </row>
    <row r="11579" spans="3:3" x14ac:dyDescent="0.25">
      <c r="C11579"/>
    </row>
    <row r="11580" spans="3:3" x14ac:dyDescent="0.25">
      <c r="C11580"/>
    </row>
    <row r="11581" spans="3:3" x14ac:dyDescent="0.25">
      <c r="C11581"/>
    </row>
    <row r="11582" spans="3:3" x14ac:dyDescent="0.25">
      <c r="C11582"/>
    </row>
    <row r="11583" spans="3:3" x14ac:dyDescent="0.25">
      <c r="C11583"/>
    </row>
    <row r="11584" spans="3:3" x14ac:dyDescent="0.25">
      <c r="C11584"/>
    </row>
    <row r="11585" spans="3:3" x14ac:dyDescent="0.25">
      <c r="C11585"/>
    </row>
    <row r="11586" spans="3:3" x14ac:dyDescent="0.25">
      <c r="C11586"/>
    </row>
    <row r="11587" spans="3:3" x14ac:dyDescent="0.25">
      <c r="C11587"/>
    </row>
    <row r="11588" spans="3:3" x14ac:dyDescent="0.25">
      <c r="C11588"/>
    </row>
    <row r="11589" spans="3:3" x14ac:dyDescent="0.25">
      <c r="C11589"/>
    </row>
    <row r="11590" spans="3:3" x14ac:dyDescent="0.25">
      <c r="C11590"/>
    </row>
    <row r="11591" spans="3:3" x14ac:dyDescent="0.25">
      <c r="C11591"/>
    </row>
    <row r="11592" spans="3:3" x14ac:dyDescent="0.25">
      <c r="C11592"/>
    </row>
    <row r="11593" spans="3:3" x14ac:dyDescent="0.25">
      <c r="C11593"/>
    </row>
    <row r="11594" spans="3:3" x14ac:dyDescent="0.25">
      <c r="C11594"/>
    </row>
    <row r="11595" spans="3:3" x14ac:dyDescent="0.25">
      <c r="C11595"/>
    </row>
    <row r="11596" spans="3:3" x14ac:dyDescent="0.25">
      <c r="C11596"/>
    </row>
    <row r="11597" spans="3:3" x14ac:dyDescent="0.25">
      <c r="C11597"/>
    </row>
    <row r="11598" spans="3:3" x14ac:dyDescent="0.25">
      <c r="C11598"/>
    </row>
    <row r="11599" spans="3:3" x14ac:dyDescent="0.25">
      <c r="C11599"/>
    </row>
    <row r="11600" spans="3:3" x14ac:dyDescent="0.25">
      <c r="C11600"/>
    </row>
    <row r="11601" spans="3:3" x14ac:dyDescent="0.25">
      <c r="C11601"/>
    </row>
    <row r="11602" spans="3:3" x14ac:dyDescent="0.25">
      <c r="C11602"/>
    </row>
    <row r="11603" spans="3:3" x14ac:dyDescent="0.25">
      <c r="C11603"/>
    </row>
    <row r="11604" spans="3:3" x14ac:dyDescent="0.25">
      <c r="C11604"/>
    </row>
    <row r="11605" spans="3:3" x14ac:dyDescent="0.25">
      <c r="C11605"/>
    </row>
    <row r="11606" spans="3:3" x14ac:dyDescent="0.25">
      <c r="C11606"/>
    </row>
    <row r="11607" spans="3:3" x14ac:dyDescent="0.25">
      <c r="C11607"/>
    </row>
    <row r="11608" spans="3:3" x14ac:dyDescent="0.25">
      <c r="C11608"/>
    </row>
    <row r="11609" spans="3:3" x14ac:dyDescent="0.25">
      <c r="C11609"/>
    </row>
    <row r="11610" spans="3:3" x14ac:dyDescent="0.25">
      <c r="C11610"/>
    </row>
    <row r="11611" spans="3:3" x14ac:dyDescent="0.25">
      <c r="C11611"/>
    </row>
    <row r="11612" spans="3:3" x14ac:dyDescent="0.25">
      <c r="C11612"/>
    </row>
    <row r="11613" spans="3:3" x14ac:dyDescent="0.25">
      <c r="C11613"/>
    </row>
    <row r="11614" spans="3:3" x14ac:dyDescent="0.25">
      <c r="C11614"/>
    </row>
    <row r="11615" spans="3:3" x14ac:dyDescent="0.25">
      <c r="C11615"/>
    </row>
    <row r="11616" spans="3:3" x14ac:dyDescent="0.25">
      <c r="C11616"/>
    </row>
    <row r="11617" spans="3:3" x14ac:dyDescent="0.25">
      <c r="C11617"/>
    </row>
    <row r="11618" spans="3:3" x14ac:dyDescent="0.25">
      <c r="C11618"/>
    </row>
    <row r="11619" spans="3:3" x14ac:dyDescent="0.25">
      <c r="C11619"/>
    </row>
    <row r="11620" spans="3:3" x14ac:dyDescent="0.25">
      <c r="C11620"/>
    </row>
    <row r="11621" spans="3:3" x14ac:dyDescent="0.25">
      <c r="C11621"/>
    </row>
    <row r="11622" spans="3:3" x14ac:dyDescent="0.25">
      <c r="C11622"/>
    </row>
    <row r="11623" spans="3:3" x14ac:dyDescent="0.25">
      <c r="C11623"/>
    </row>
    <row r="11624" spans="3:3" x14ac:dyDescent="0.25">
      <c r="C11624"/>
    </row>
    <row r="11625" spans="3:3" x14ac:dyDescent="0.25">
      <c r="C11625"/>
    </row>
    <row r="11626" spans="3:3" x14ac:dyDescent="0.25">
      <c r="C11626"/>
    </row>
    <row r="11627" spans="3:3" x14ac:dyDescent="0.25">
      <c r="C11627"/>
    </row>
    <row r="11628" spans="3:3" x14ac:dyDescent="0.25">
      <c r="C11628"/>
    </row>
    <row r="11629" spans="3:3" x14ac:dyDescent="0.25">
      <c r="C11629"/>
    </row>
    <row r="11630" spans="3:3" x14ac:dyDescent="0.25">
      <c r="C11630"/>
    </row>
    <row r="11631" spans="3:3" x14ac:dyDescent="0.25">
      <c r="C11631"/>
    </row>
    <row r="11632" spans="3:3" x14ac:dyDescent="0.25">
      <c r="C11632"/>
    </row>
    <row r="11633" spans="3:3" x14ac:dyDescent="0.25">
      <c r="C11633"/>
    </row>
    <row r="11634" spans="3:3" x14ac:dyDescent="0.25">
      <c r="C11634"/>
    </row>
    <row r="11635" spans="3:3" x14ac:dyDescent="0.25">
      <c r="C11635"/>
    </row>
    <row r="11636" spans="3:3" x14ac:dyDescent="0.25">
      <c r="C11636"/>
    </row>
    <row r="11637" spans="3:3" x14ac:dyDescent="0.25">
      <c r="C11637"/>
    </row>
    <row r="11638" spans="3:3" x14ac:dyDescent="0.25">
      <c r="C11638"/>
    </row>
    <row r="11639" spans="3:3" x14ac:dyDescent="0.25">
      <c r="C11639"/>
    </row>
    <row r="11640" spans="3:3" x14ac:dyDescent="0.25">
      <c r="C11640"/>
    </row>
    <row r="11641" spans="3:3" x14ac:dyDescent="0.25">
      <c r="C11641"/>
    </row>
    <row r="11642" spans="3:3" x14ac:dyDescent="0.25">
      <c r="C11642"/>
    </row>
    <row r="11643" spans="3:3" x14ac:dyDescent="0.25">
      <c r="C11643"/>
    </row>
    <row r="11644" spans="3:3" x14ac:dyDescent="0.25">
      <c r="C11644"/>
    </row>
    <row r="11645" spans="3:3" x14ac:dyDescent="0.25">
      <c r="C11645"/>
    </row>
    <row r="11646" spans="3:3" x14ac:dyDescent="0.25">
      <c r="C11646"/>
    </row>
    <row r="11647" spans="3:3" x14ac:dyDescent="0.25">
      <c r="C11647"/>
    </row>
    <row r="11648" spans="3:3" x14ac:dyDescent="0.25">
      <c r="C11648"/>
    </row>
    <row r="11649" spans="3:3" x14ac:dyDescent="0.25">
      <c r="C11649"/>
    </row>
    <row r="11650" spans="3:3" x14ac:dyDescent="0.25">
      <c r="C11650"/>
    </row>
    <row r="11651" spans="3:3" x14ac:dyDescent="0.25">
      <c r="C11651"/>
    </row>
    <row r="11652" spans="3:3" x14ac:dyDescent="0.25">
      <c r="C11652"/>
    </row>
    <row r="11653" spans="3:3" x14ac:dyDescent="0.25">
      <c r="C11653"/>
    </row>
    <row r="11654" spans="3:3" x14ac:dyDescent="0.25">
      <c r="C11654"/>
    </row>
    <row r="11655" spans="3:3" x14ac:dyDescent="0.25">
      <c r="C11655"/>
    </row>
    <row r="11656" spans="3:3" x14ac:dyDescent="0.25">
      <c r="C11656"/>
    </row>
    <row r="11657" spans="3:3" x14ac:dyDescent="0.25">
      <c r="C11657"/>
    </row>
    <row r="11658" spans="3:3" x14ac:dyDescent="0.25">
      <c r="C11658"/>
    </row>
    <row r="11659" spans="3:3" x14ac:dyDescent="0.25">
      <c r="C11659"/>
    </row>
    <row r="11660" spans="3:3" x14ac:dyDescent="0.25">
      <c r="C11660"/>
    </row>
    <row r="11661" spans="3:3" x14ac:dyDescent="0.25">
      <c r="C11661"/>
    </row>
    <row r="11662" spans="3:3" x14ac:dyDescent="0.25">
      <c r="C11662"/>
    </row>
    <row r="11663" spans="3:3" x14ac:dyDescent="0.25">
      <c r="C11663"/>
    </row>
    <row r="11664" spans="3:3" x14ac:dyDescent="0.25">
      <c r="C11664"/>
    </row>
    <row r="11665" spans="3:3" x14ac:dyDescent="0.25">
      <c r="C11665"/>
    </row>
    <row r="11666" spans="3:3" x14ac:dyDescent="0.25">
      <c r="C11666"/>
    </row>
    <row r="11667" spans="3:3" x14ac:dyDescent="0.25">
      <c r="C11667"/>
    </row>
    <row r="11668" spans="3:3" x14ac:dyDescent="0.25">
      <c r="C11668"/>
    </row>
    <row r="11669" spans="3:3" x14ac:dyDescent="0.25">
      <c r="C11669"/>
    </row>
    <row r="11670" spans="3:3" x14ac:dyDescent="0.25">
      <c r="C11670"/>
    </row>
    <row r="11671" spans="3:3" x14ac:dyDescent="0.25">
      <c r="C11671"/>
    </row>
    <row r="11672" spans="3:3" x14ac:dyDescent="0.25">
      <c r="C11672"/>
    </row>
    <row r="11673" spans="3:3" x14ac:dyDescent="0.25">
      <c r="C11673"/>
    </row>
    <row r="11674" spans="3:3" x14ac:dyDescent="0.25">
      <c r="C11674"/>
    </row>
    <row r="11675" spans="3:3" x14ac:dyDescent="0.25">
      <c r="C11675"/>
    </row>
    <row r="11676" spans="3:3" x14ac:dyDescent="0.25">
      <c r="C11676"/>
    </row>
    <row r="11677" spans="3:3" x14ac:dyDescent="0.25">
      <c r="C11677"/>
    </row>
    <row r="11678" spans="3:3" x14ac:dyDescent="0.25">
      <c r="C11678"/>
    </row>
    <row r="11679" spans="3:3" x14ac:dyDescent="0.25">
      <c r="C11679"/>
    </row>
    <row r="11680" spans="3:3" x14ac:dyDescent="0.25">
      <c r="C11680"/>
    </row>
    <row r="11681" spans="3:3" x14ac:dyDescent="0.25">
      <c r="C11681"/>
    </row>
    <row r="11682" spans="3:3" x14ac:dyDescent="0.25">
      <c r="C11682"/>
    </row>
    <row r="11683" spans="3:3" x14ac:dyDescent="0.25">
      <c r="C11683"/>
    </row>
    <row r="11684" spans="3:3" x14ac:dyDescent="0.25">
      <c r="C11684"/>
    </row>
    <row r="11685" spans="3:3" x14ac:dyDescent="0.25">
      <c r="C11685"/>
    </row>
    <row r="11686" spans="3:3" x14ac:dyDescent="0.25">
      <c r="C11686"/>
    </row>
    <row r="11687" spans="3:3" x14ac:dyDescent="0.25">
      <c r="C11687"/>
    </row>
    <row r="11688" spans="3:3" x14ac:dyDescent="0.25">
      <c r="C11688"/>
    </row>
    <row r="11689" spans="3:3" x14ac:dyDescent="0.25">
      <c r="C11689"/>
    </row>
    <row r="11690" spans="3:3" x14ac:dyDescent="0.25">
      <c r="C11690"/>
    </row>
    <row r="11691" spans="3:3" x14ac:dyDescent="0.25">
      <c r="C11691"/>
    </row>
    <row r="11692" spans="3:3" x14ac:dyDescent="0.25">
      <c r="C11692"/>
    </row>
    <row r="11693" spans="3:3" x14ac:dyDescent="0.25">
      <c r="C11693"/>
    </row>
    <row r="11694" spans="3:3" x14ac:dyDescent="0.25">
      <c r="C11694"/>
    </row>
    <row r="11695" spans="3:3" x14ac:dyDescent="0.25">
      <c r="C11695"/>
    </row>
    <row r="11696" spans="3:3" x14ac:dyDescent="0.25">
      <c r="C11696"/>
    </row>
    <row r="11697" spans="3:3" x14ac:dyDescent="0.25">
      <c r="C11697"/>
    </row>
    <row r="11698" spans="3:3" x14ac:dyDescent="0.25">
      <c r="C11698"/>
    </row>
    <row r="11699" spans="3:3" x14ac:dyDescent="0.25">
      <c r="C11699"/>
    </row>
    <row r="11700" spans="3:3" x14ac:dyDescent="0.25">
      <c r="C11700"/>
    </row>
    <row r="11701" spans="3:3" x14ac:dyDescent="0.25">
      <c r="C11701"/>
    </row>
    <row r="11702" spans="3:3" x14ac:dyDescent="0.25">
      <c r="C11702"/>
    </row>
    <row r="11703" spans="3:3" x14ac:dyDescent="0.25">
      <c r="C11703"/>
    </row>
    <row r="11704" spans="3:3" x14ac:dyDescent="0.25">
      <c r="C11704"/>
    </row>
    <row r="11705" spans="3:3" x14ac:dyDescent="0.25">
      <c r="C11705"/>
    </row>
    <row r="11706" spans="3:3" x14ac:dyDescent="0.25">
      <c r="C11706"/>
    </row>
    <row r="11707" spans="3:3" x14ac:dyDescent="0.25">
      <c r="C11707"/>
    </row>
    <row r="11708" spans="3:3" x14ac:dyDescent="0.25">
      <c r="C11708"/>
    </row>
    <row r="11709" spans="3:3" x14ac:dyDescent="0.25">
      <c r="C11709"/>
    </row>
    <row r="11710" spans="3:3" x14ac:dyDescent="0.25">
      <c r="C11710"/>
    </row>
    <row r="11711" spans="3:3" x14ac:dyDescent="0.25">
      <c r="C11711"/>
    </row>
    <row r="11712" spans="3:3" x14ac:dyDescent="0.25">
      <c r="C11712"/>
    </row>
    <row r="11713" spans="3:3" x14ac:dyDescent="0.25">
      <c r="C11713"/>
    </row>
    <row r="11714" spans="3:3" x14ac:dyDescent="0.25">
      <c r="C11714"/>
    </row>
    <row r="11715" spans="3:3" x14ac:dyDescent="0.25">
      <c r="C11715"/>
    </row>
    <row r="11716" spans="3:3" x14ac:dyDescent="0.25">
      <c r="C11716"/>
    </row>
    <row r="11717" spans="3:3" x14ac:dyDescent="0.25">
      <c r="C11717"/>
    </row>
    <row r="11718" spans="3:3" x14ac:dyDescent="0.25">
      <c r="C11718"/>
    </row>
    <row r="11719" spans="3:3" x14ac:dyDescent="0.25">
      <c r="C11719"/>
    </row>
    <row r="11720" spans="3:3" x14ac:dyDescent="0.25">
      <c r="C11720"/>
    </row>
    <row r="11721" spans="3:3" x14ac:dyDescent="0.25">
      <c r="C11721"/>
    </row>
    <row r="11722" spans="3:3" x14ac:dyDescent="0.25">
      <c r="C11722"/>
    </row>
    <row r="11723" spans="3:3" x14ac:dyDescent="0.25">
      <c r="C11723"/>
    </row>
    <row r="11724" spans="3:3" x14ac:dyDescent="0.25">
      <c r="C11724"/>
    </row>
    <row r="11725" spans="3:3" x14ac:dyDescent="0.25">
      <c r="C11725"/>
    </row>
    <row r="11726" spans="3:3" x14ac:dyDescent="0.25">
      <c r="C11726"/>
    </row>
    <row r="11727" spans="3:3" x14ac:dyDescent="0.25">
      <c r="C11727"/>
    </row>
    <row r="11728" spans="3:3" x14ac:dyDescent="0.25">
      <c r="C11728"/>
    </row>
    <row r="11729" spans="3:3" x14ac:dyDescent="0.25">
      <c r="C11729"/>
    </row>
    <row r="11730" spans="3:3" x14ac:dyDescent="0.25">
      <c r="C11730"/>
    </row>
    <row r="11731" spans="3:3" x14ac:dyDescent="0.25">
      <c r="C11731"/>
    </row>
    <row r="11732" spans="3:3" x14ac:dyDescent="0.25">
      <c r="C11732"/>
    </row>
    <row r="11733" spans="3:3" x14ac:dyDescent="0.25">
      <c r="C11733"/>
    </row>
    <row r="11734" spans="3:3" x14ac:dyDescent="0.25">
      <c r="C11734"/>
    </row>
    <row r="11735" spans="3:3" x14ac:dyDescent="0.25">
      <c r="C11735"/>
    </row>
    <row r="11736" spans="3:3" x14ac:dyDescent="0.25">
      <c r="C11736"/>
    </row>
    <row r="11737" spans="3:3" x14ac:dyDescent="0.25">
      <c r="C11737"/>
    </row>
    <row r="11738" spans="3:3" x14ac:dyDescent="0.25">
      <c r="C11738"/>
    </row>
    <row r="11739" spans="3:3" x14ac:dyDescent="0.25">
      <c r="C11739"/>
    </row>
    <row r="11740" spans="3:3" x14ac:dyDescent="0.25">
      <c r="C11740"/>
    </row>
    <row r="11741" spans="3:3" x14ac:dyDescent="0.25">
      <c r="C11741"/>
    </row>
    <row r="11742" spans="3:3" x14ac:dyDescent="0.25">
      <c r="C11742"/>
    </row>
    <row r="11743" spans="3:3" x14ac:dyDescent="0.25">
      <c r="C11743"/>
    </row>
    <row r="11744" spans="3:3" x14ac:dyDescent="0.25">
      <c r="C11744"/>
    </row>
    <row r="11745" spans="3:3" x14ac:dyDescent="0.25">
      <c r="C11745"/>
    </row>
    <row r="11746" spans="3:3" x14ac:dyDescent="0.25">
      <c r="C11746"/>
    </row>
    <row r="11747" spans="3:3" x14ac:dyDescent="0.25">
      <c r="C11747"/>
    </row>
    <row r="11748" spans="3:3" x14ac:dyDescent="0.25">
      <c r="C11748"/>
    </row>
    <row r="11749" spans="3:3" x14ac:dyDescent="0.25">
      <c r="C11749"/>
    </row>
    <row r="11750" spans="3:3" x14ac:dyDescent="0.25">
      <c r="C11750"/>
    </row>
    <row r="11751" spans="3:3" x14ac:dyDescent="0.25">
      <c r="C11751"/>
    </row>
    <row r="11752" spans="3:3" x14ac:dyDescent="0.25">
      <c r="C11752"/>
    </row>
    <row r="11753" spans="3:3" x14ac:dyDescent="0.25">
      <c r="C11753"/>
    </row>
    <row r="11754" spans="3:3" x14ac:dyDescent="0.25">
      <c r="C11754"/>
    </row>
    <row r="11755" spans="3:3" x14ac:dyDescent="0.25">
      <c r="C11755"/>
    </row>
    <row r="11756" spans="3:3" x14ac:dyDescent="0.25">
      <c r="C11756"/>
    </row>
    <row r="11757" spans="3:3" x14ac:dyDescent="0.25">
      <c r="C11757"/>
    </row>
    <row r="11758" spans="3:3" x14ac:dyDescent="0.25">
      <c r="C11758"/>
    </row>
    <row r="11759" spans="3:3" x14ac:dyDescent="0.25">
      <c r="C11759"/>
    </row>
    <row r="11760" spans="3:3" x14ac:dyDescent="0.25">
      <c r="C11760"/>
    </row>
    <row r="11761" spans="3:3" x14ac:dyDescent="0.25">
      <c r="C11761"/>
    </row>
    <row r="11762" spans="3:3" x14ac:dyDescent="0.25">
      <c r="C11762"/>
    </row>
    <row r="11763" spans="3:3" x14ac:dyDescent="0.25">
      <c r="C11763"/>
    </row>
    <row r="11764" spans="3:3" x14ac:dyDescent="0.25">
      <c r="C11764"/>
    </row>
    <row r="11765" spans="3:3" x14ac:dyDescent="0.25">
      <c r="C11765"/>
    </row>
    <row r="11766" spans="3:3" x14ac:dyDescent="0.25">
      <c r="C11766"/>
    </row>
    <row r="11767" spans="3:3" x14ac:dyDescent="0.25">
      <c r="C11767"/>
    </row>
    <row r="11768" spans="3:3" x14ac:dyDescent="0.25">
      <c r="C11768"/>
    </row>
    <row r="11769" spans="3:3" x14ac:dyDescent="0.25">
      <c r="C11769"/>
    </row>
    <row r="11770" spans="3:3" x14ac:dyDescent="0.25">
      <c r="C11770"/>
    </row>
    <row r="11771" spans="3:3" x14ac:dyDescent="0.25">
      <c r="C11771"/>
    </row>
    <row r="11772" spans="3:3" x14ac:dyDescent="0.25">
      <c r="C11772"/>
    </row>
    <row r="11773" spans="3:3" x14ac:dyDescent="0.25">
      <c r="C11773"/>
    </row>
    <row r="11774" spans="3:3" x14ac:dyDescent="0.25">
      <c r="C11774"/>
    </row>
    <row r="11775" spans="3:3" x14ac:dyDescent="0.25">
      <c r="C11775"/>
    </row>
    <row r="11776" spans="3:3" x14ac:dyDescent="0.25">
      <c r="C11776"/>
    </row>
    <row r="11777" spans="3:3" x14ac:dyDescent="0.25">
      <c r="C11777"/>
    </row>
    <row r="11778" spans="3:3" x14ac:dyDescent="0.25">
      <c r="C11778"/>
    </row>
    <row r="11779" spans="3:3" x14ac:dyDescent="0.25">
      <c r="C11779"/>
    </row>
    <row r="11780" spans="3:3" x14ac:dyDescent="0.25">
      <c r="C11780"/>
    </row>
    <row r="11781" spans="3:3" x14ac:dyDescent="0.25">
      <c r="C11781"/>
    </row>
    <row r="11782" spans="3:3" x14ac:dyDescent="0.25">
      <c r="C11782"/>
    </row>
    <row r="11783" spans="3:3" x14ac:dyDescent="0.25">
      <c r="C11783"/>
    </row>
    <row r="11784" spans="3:3" x14ac:dyDescent="0.25">
      <c r="C11784"/>
    </row>
    <row r="11785" spans="3:3" x14ac:dyDescent="0.25">
      <c r="C11785"/>
    </row>
    <row r="11786" spans="3:3" x14ac:dyDescent="0.25">
      <c r="C11786"/>
    </row>
    <row r="11787" spans="3:3" x14ac:dyDescent="0.25">
      <c r="C11787"/>
    </row>
    <row r="11788" spans="3:3" x14ac:dyDescent="0.25">
      <c r="C11788"/>
    </row>
    <row r="11789" spans="3:3" x14ac:dyDescent="0.25">
      <c r="C11789"/>
    </row>
    <row r="11790" spans="3:3" x14ac:dyDescent="0.25">
      <c r="C11790"/>
    </row>
    <row r="11791" spans="3:3" x14ac:dyDescent="0.25">
      <c r="C11791"/>
    </row>
    <row r="11792" spans="3:3" x14ac:dyDescent="0.25">
      <c r="C11792"/>
    </row>
    <row r="11793" spans="3:3" x14ac:dyDescent="0.25">
      <c r="C11793"/>
    </row>
    <row r="11794" spans="3:3" x14ac:dyDescent="0.25">
      <c r="C11794"/>
    </row>
    <row r="11795" spans="3:3" x14ac:dyDescent="0.25">
      <c r="C11795"/>
    </row>
    <row r="11796" spans="3:3" x14ac:dyDescent="0.25">
      <c r="C11796"/>
    </row>
    <row r="11797" spans="3:3" x14ac:dyDescent="0.25">
      <c r="C11797"/>
    </row>
    <row r="11798" spans="3:3" x14ac:dyDescent="0.25">
      <c r="C11798"/>
    </row>
    <row r="11799" spans="3:3" x14ac:dyDescent="0.25">
      <c r="C11799"/>
    </row>
    <row r="11800" spans="3:3" x14ac:dyDescent="0.25">
      <c r="C11800"/>
    </row>
    <row r="11801" spans="3:3" x14ac:dyDescent="0.25">
      <c r="C11801"/>
    </row>
    <row r="11802" spans="3:3" x14ac:dyDescent="0.25">
      <c r="C11802"/>
    </row>
    <row r="11803" spans="3:3" x14ac:dyDescent="0.25">
      <c r="C11803"/>
    </row>
    <row r="11804" spans="3:3" x14ac:dyDescent="0.25">
      <c r="C11804"/>
    </row>
    <row r="11805" spans="3:3" x14ac:dyDescent="0.25">
      <c r="C11805"/>
    </row>
    <row r="11806" spans="3:3" x14ac:dyDescent="0.25">
      <c r="C11806"/>
    </row>
    <row r="11807" spans="3:3" x14ac:dyDescent="0.25">
      <c r="C11807"/>
    </row>
    <row r="11808" spans="3:3" x14ac:dyDescent="0.25">
      <c r="C11808"/>
    </row>
    <row r="11809" spans="3:3" x14ac:dyDescent="0.25">
      <c r="C11809"/>
    </row>
    <row r="11810" spans="3:3" x14ac:dyDescent="0.25">
      <c r="C11810"/>
    </row>
    <row r="11811" spans="3:3" x14ac:dyDescent="0.25">
      <c r="C11811"/>
    </row>
    <row r="11812" spans="3:3" x14ac:dyDescent="0.25">
      <c r="C11812"/>
    </row>
    <row r="11813" spans="3:3" x14ac:dyDescent="0.25">
      <c r="C11813"/>
    </row>
    <row r="11814" spans="3:3" x14ac:dyDescent="0.25">
      <c r="C11814"/>
    </row>
    <row r="11815" spans="3:3" x14ac:dyDescent="0.25">
      <c r="C11815"/>
    </row>
    <row r="11816" spans="3:3" x14ac:dyDescent="0.25">
      <c r="C11816"/>
    </row>
    <row r="11817" spans="3:3" x14ac:dyDescent="0.25">
      <c r="C11817"/>
    </row>
    <row r="11818" spans="3:3" x14ac:dyDescent="0.25">
      <c r="C11818"/>
    </row>
    <row r="11819" spans="3:3" x14ac:dyDescent="0.25">
      <c r="C11819"/>
    </row>
    <row r="11820" spans="3:3" x14ac:dyDescent="0.25">
      <c r="C11820"/>
    </row>
    <row r="11821" spans="3:3" x14ac:dyDescent="0.25">
      <c r="C11821"/>
    </row>
    <row r="11822" spans="3:3" x14ac:dyDescent="0.25">
      <c r="C11822"/>
    </row>
    <row r="11823" spans="3:3" x14ac:dyDescent="0.25">
      <c r="C11823"/>
    </row>
    <row r="11824" spans="3:3" x14ac:dyDescent="0.25">
      <c r="C11824"/>
    </row>
    <row r="11825" spans="3:3" x14ac:dyDescent="0.25">
      <c r="C11825"/>
    </row>
    <row r="11826" spans="3:3" x14ac:dyDescent="0.25">
      <c r="C11826"/>
    </row>
    <row r="11827" spans="3:3" x14ac:dyDescent="0.25">
      <c r="C11827"/>
    </row>
    <row r="11828" spans="3:3" x14ac:dyDescent="0.25">
      <c r="C11828"/>
    </row>
    <row r="11829" spans="3:3" x14ac:dyDescent="0.25">
      <c r="C11829"/>
    </row>
    <row r="11830" spans="3:3" x14ac:dyDescent="0.25">
      <c r="C11830"/>
    </row>
    <row r="11831" spans="3:3" x14ac:dyDescent="0.25">
      <c r="C11831"/>
    </row>
    <row r="11832" spans="3:3" x14ac:dyDescent="0.25">
      <c r="C11832"/>
    </row>
    <row r="11833" spans="3:3" x14ac:dyDescent="0.25">
      <c r="C11833"/>
    </row>
    <row r="11834" spans="3:3" x14ac:dyDescent="0.25">
      <c r="C11834"/>
    </row>
    <row r="11835" spans="3:3" x14ac:dyDescent="0.25">
      <c r="C11835"/>
    </row>
    <row r="11836" spans="3:3" x14ac:dyDescent="0.25">
      <c r="C11836"/>
    </row>
    <row r="11837" spans="3:3" x14ac:dyDescent="0.25">
      <c r="C11837"/>
    </row>
    <row r="11838" spans="3:3" x14ac:dyDescent="0.25">
      <c r="C11838"/>
    </row>
    <row r="11839" spans="3:3" x14ac:dyDescent="0.25">
      <c r="C11839"/>
    </row>
    <row r="11840" spans="3:3" x14ac:dyDescent="0.25">
      <c r="C11840"/>
    </row>
    <row r="11841" spans="3:3" x14ac:dyDescent="0.25">
      <c r="C11841"/>
    </row>
    <row r="11842" spans="3:3" x14ac:dyDescent="0.25">
      <c r="C11842"/>
    </row>
    <row r="11843" spans="3:3" x14ac:dyDescent="0.25">
      <c r="C11843"/>
    </row>
    <row r="11844" spans="3:3" x14ac:dyDescent="0.25">
      <c r="C11844"/>
    </row>
    <row r="11845" spans="3:3" x14ac:dyDescent="0.25">
      <c r="C11845"/>
    </row>
    <row r="11846" spans="3:3" x14ac:dyDescent="0.25">
      <c r="C11846"/>
    </row>
    <row r="11847" spans="3:3" x14ac:dyDescent="0.25">
      <c r="C11847"/>
    </row>
    <row r="11848" spans="3:3" x14ac:dyDescent="0.25">
      <c r="C11848"/>
    </row>
    <row r="11849" spans="3:3" x14ac:dyDescent="0.25">
      <c r="C11849"/>
    </row>
    <row r="11850" spans="3:3" x14ac:dyDescent="0.25">
      <c r="C11850"/>
    </row>
    <row r="11851" spans="3:3" x14ac:dyDescent="0.25">
      <c r="C11851"/>
    </row>
    <row r="11852" spans="3:3" x14ac:dyDescent="0.25">
      <c r="C11852"/>
    </row>
    <row r="11853" spans="3:3" x14ac:dyDescent="0.25">
      <c r="C11853"/>
    </row>
    <row r="11854" spans="3:3" x14ac:dyDescent="0.25">
      <c r="C11854"/>
    </row>
    <row r="11855" spans="3:3" x14ac:dyDescent="0.25">
      <c r="C11855"/>
    </row>
    <row r="11856" spans="3:3" x14ac:dyDescent="0.25">
      <c r="C11856"/>
    </row>
    <row r="11857" spans="3:3" x14ac:dyDescent="0.25">
      <c r="C11857"/>
    </row>
    <row r="11858" spans="3:3" x14ac:dyDescent="0.25">
      <c r="C11858"/>
    </row>
    <row r="11859" spans="3:3" x14ac:dyDescent="0.25">
      <c r="C11859"/>
    </row>
    <row r="11860" spans="3:3" x14ac:dyDescent="0.25">
      <c r="C11860"/>
    </row>
    <row r="11861" spans="3:3" x14ac:dyDescent="0.25">
      <c r="C11861"/>
    </row>
    <row r="11862" spans="3:3" x14ac:dyDescent="0.25">
      <c r="C11862"/>
    </row>
    <row r="11863" spans="3:3" x14ac:dyDescent="0.25">
      <c r="C11863"/>
    </row>
    <row r="11864" spans="3:3" x14ac:dyDescent="0.25">
      <c r="C11864"/>
    </row>
    <row r="11865" spans="3:3" x14ac:dyDescent="0.25">
      <c r="C11865"/>
    </row>
    <row r="11866" spans="3:3" x14ac:dyDescent="0.25">
      <c r="C11866"/>
    </row>
    <row r="11867" spans="3:3" x14ac:dyDescent="0.25">
      <c r="C11867"/>
    </row>
    <row r="11868" spans="3:3" x14ac:dyDescent="0.25">
      <c r="C11868"/>
    </row>
    <row r="11869" spans="3:3" x14ac:dyDescent="0.25">
      <c r="C11869"/>
    </row>
    <row r="11870" spans="3:3" x14ac:dyDescent="0.25">
      <c r="C11870"/>
    </row>
    <row r="11871" spans="3:3" x14ac:dyDescent="0.25">
      <c r="C11871"/>
    </row>
    <row r="11872" spans="3:3" x14ac:dyDescent="0.25">
      <c r="C11872"/>
    </row>
    <row r="11873" spans="3:3" x14ac:dyDescent="0.25">
      <c r="C11873"/>
    </row>
    <row r="11874" spans="3:3" x14ac:dyDescent="0.25">
      <c r="C11874"/>
    </row>
    <row r="11875" spans="3:3" x14ac:dyDescent="0.25">
      <c r="C11875"/>
    </row>
    <row r="11876" spans="3:3" x14ac:dyDescent="0.25">
      <c r="C11876"/>
    </row>
    <row r="11877" spans="3:3" x14ac:dyDescent="0.25">
      <c r="C11877"/>
    </row>
    <row r="11878" spans="3:3" x14ac:dyDescent="0.25">
      <c r="C11878"/>
    </row>
    <row r="11879" spans="3:3" x14ac:dyDescent="0.25">
      <c r="C11879"/>
    </row>
    <row r="11880" spans="3:3" x14ac:dyDescent="0.25">
      <c r="C11880"/>
    </row>
    <row r="11881" spans="3:3" x14ac:dyDescent="0.25">
      <c r="C11881"/>
    </row>
    <row r="11882" spans="3:3" x14ac:dyDescent="0.25">
      <c r="C11882"/>
    </row>
    <row r="11883" spans="3:3" x14ac:dyDescent="0.25">
      <c r="C11883"/>
    </row>
    <row r="11884" spans="3:3" x14ac:dyDescent="0.25">
      <c r="C11884"/>
    </row>
    <row r="11885" spans="3:3" x14ac:dyDescent="0.25">
      <c r="C11885"/>
    </row>
    <row r="11886" spans="3:3" x14ac:dyDescent="0.25">
      <c r="C11886"/>
    </row>
    <row r="11887" spans="3:3" x14ac:dyDescent="0.25">
      <c r="C11887"/>
    </row>
    <row r="11888" spans="3:3" x14ac:dyDescent="0.25">
      <c r="C11888"/>
    </row>
    <row r="11889" spans="3:3" x14ac:dyDescent="0.25">
      <c r="C11889"/>
    </row>
    <row r="11890" spans="3:3" x14ac:dyDescent="0.25">
      <c r="C11890"/>
    </row>
    <row r="11891" spans="3:3" x14ac:dyDescent="0.25">
      <c r="C11891"/>
    </row>
    <row r="11892" spans="3:3" x14ac:dyDescent="0.25">
      <c r="C11892"/>
    </row>
    <row r="11893" spans="3:3" x14ac:dyDescent="0.25">
      <c r="C11893"/>
    </row>
    <row r="11894" spans="3:3" x14ac:dyDescent="0.25">
      <c r="C11894"/>
    </row>
    <row r="11895" spans="3:3" x14ac:dyDescent="0.25">
      <c r="C11895"/>
    </row>
    <row r="11896" spans="3:3" x14ac:dyDescent="0.25">
      <c r="C11896"/>
    </row>
    <row r="11897" spans="3:3" x14ac:dyDescent="0.25">
      <c r="C11897"/>
    </row>
    <row r="11898" spans="3:3" x14ac:dyDescent="0.25">
      <c r="C11898"/>
    </row>
    <row r="11899" spans="3:3" x14ac:dyDescent="0.25">
      <c r="C11899"/>
    </row>
    <row r="11900" spans="3:3" x14ac:dyDescent="0.25">
      <c r="C11900"/>
    </row>
    <row r="11901" spans="3:3" x14ac:dyDescent="0.25">
      <c r="C11901"/>
    </row>
    <row r="11902" spans="3:3" x14ac:dyDescent="0.25">
      <c r="C11902"/>
    </row>
    <row r="11903" spans="3:3" x14ac:dyDescent="0.25">
      <c r="C11903"/>
    </row>
    <row r="11904" spans="3:3" x14ac:dyDescent="0.25">
      <c r="C11904"/>
    </row>
    <row r="11905" spans="3:3" x14ac:dyDescent="0.25">
      <c r="C11905"/>
    </row>
    <row r="11906" spans="3:3" x14ac:dyDescent="0.25">
      <c r="C11906"/>
    </row>
    <row r="11907" spans="3:3" x14ac:dyDescent="0.25">
      <c r="C11907"/>
    </row>
    <row r="11908" spans="3:3" x14ac:dyDescent="0.25">
      <c r="C11908"/>
    </row>
    <row r="11909" spans="3:3" x14ac:dyDescent="0.25">
      <c r="C11909"/>
    </row>
    <row r="11910" spans="3:3" x14ac:dyDescent="0.25">
      <c r="C11910"/>
    </row>
    <row r="11911" spans="3:3" x14ac:dyDescent="0.25">
      <c r="C11911"/>
    </row>
    <row r="11912" spans="3:3" x14ac:dyDescent="0.25">
      <c r="C11912"/>
    </row>
    <row r="11913" spans="3:3" x14ac:dyDescent="0.25">
      <c r="C11913"/>
    </row>
    <row r="11914" spans="3:3" x14ac:dyDescent="0.25">
      <c r="C11914"/>
    </row>
    <row r="11915" spans="3:3" x14ac:dyDescent="0.25">
      <c r="C11915"/>
    </row>
    <row r="11916" spans="3:3" x14ac:dyDescent="0.25">
      <c r="C11916"/>
    </row>
    <row r="11917" spans="3:3" x14ac:dyDescent="0.25">
      <c r="C11917"/>
    </row>
    <row r="11918" spans="3:3" x14ac:dyDescent="0.25">
      <c r="C11918"/>
    </row>
    <row r="11919" spans="3:3" x14ac:dyDescent="0.25">
      <c r="C11919"/>
    </row>
    <row r="11920" spans="3:3" x14ac:dyDescent="0.25">
      <c r="C11920"/>
    </row>
    <row r="11921" spans="3:3" x14ac:dyDescent="0.25">
      <c r="C11921"/>
    </row>
    <row r="11922" spans="3:3" x14ac:dyDescent="0.25">
      <c r="C11922"/>
    </row>
    <row r="11923" spans="3:3" x14ac:dyDescent="0.25">
      <c r="C11923"/>
    </row>
    <row r="11924" spans="3:3" x14ac:dyDescent="0.25">
      <c r="C11924"/>
    </row>
    <row r="11925" spans="3:3" x14ac:dyDescent="0.25">
      <c r="C11925"/>
    </row>
    <row r="11926" spans="3:3" x14ac:dyDescent="0.25">
      <c r="C11926"/>
    </row>
    <row r="11927" spans="3:3" x14ac:dyDescent="0.25">
      <c r="C11927"/>
    </row>
    <row r="11928" spans="3:3" x14ac:dyDescent="0.25">
      <c r="C11928"/>
    </row>
    <row r="11929" spans="3:3" x14ac:dyDescent="0.25">
      <c r="C11929"/>
    </row>
    <row r="11930" spans="3:3" x14ac:dyDescent="0.25">
      <c r="C11930"/>
    </row>
    <row r="11931" spans="3:3" x14ac:dyDescent="0.25">
      <c r="C11931"/>
    </row>
    <row r="11932" spans="3:3" x14ac:dyDescent="0.25">
      <c r="C11932"/>
    </row>
    <row r="11933" spans="3:3" x14ac:dyDescent="0.25">
      <c r="C11933"/>
    </row>
    <row r="11934" spans="3:3" x14ac:dyDescent="0.25">
      <c r="C11934"/>
    </row>
    <row r="11935" spans="3:3" x14ac:dyDescent="0.25">
      <c r="C11935"/>
    </row>
    <row r="11936" spans="3:3" x14ac:dyDescent="0.25">
      <c r="C11936"/>
    </row>
    <row r="11937" spans="3:3" x14ac:dyDescent="0.25">
      <c r="C11937"/>
    </row>
    <row r="11938" spans="3:3" x14ac:dyDescent="0.25">
      <c r="C11938"/>
    </row>
    <row r="11939" spans="3:3" x14ac:dyDescent="0.25">
      <c r="C11939"/>
    </row>
    <row r="11940" spans="3:3" x14ac:dyDescent="0.25">
      <c r="C11940"/>
    </row>
    <row r="11941" spans="3:3" x14ac:dyDescent="0.25">
      <c r="C11941"/>
    </row>
    <row r="11942" spans="3:3" x14ac:dyDescent="0.25">
      <c r="C11942"/>
    </row>
    <row r="11943" spans="3:3" x14ac:dyDescent="0.25">
      <c r="C11943"/>
    </row>
    <row r="11944" spans="3:3" x14ac:dyDescent="0.25">
      <c r="C11944"/>
    </row>
    <row r="11945" spans="3:3" x14ac:dyDescent="0.25">
      <c r="C11945"/>
    </row>
    <row r="11946" spans="3:3" x14ac:dyDescent="0.25">
      <c r="C11946"/>
    </row>
    <row r="11947" spans="3:3" x14ac:dyDescent="0.25">
      <c r="C11947"/>
    </row>
    <row r="11948" spans="3:3" x14ac:dyDescent="0.25">
      <c r="C11948"/>
    </row>
    <row r="11949" spans="3:3" x14ac:dyDescent="0.25">
      <c r="C11949"/>
    </row>
    <row r="11950" spans="3:3" x14ac:dyDescent="0.25">
      <c r="C11950"/>
    </row>
    <row r="11951" spans="3:3" x14ac:dyDescent="0.25">
      <c r="C11951"/>
    </row>
    <row r="11952" spans="3:3" x14ac:dyDescent="0.25">
      <c r="C11952"/>
    </row>
    <row r="11953" spans="3:3" x14ac:dyDescent="0.25">
      <c r="C11953"/>
    </row>
    <row r="11954" spans="3:3" x14ac:dyDescent="0.25">
      <c r="C11954"/>
    </row>
    <row r="11955" spans="3:3" x14ac:dyDescent="0.25">
      <c r="C11955"/>
    </row>
    <row r="11956" spans="3:3" x14ac:dyDescent="0.25">
      <c r="C11956"/>
    </row>
    <row r="11957" spans="3:3" x14ac:dyDescent="0.25">
      <c r="C11957"/>
    </row>
    <row r="11958" spans="3:3" x14ac:dyDescent="0.25">
      <c r="C11958"/>
    </row>
    <row r="11959" spans="3:3" x14ac:dyDescent="0.25">
      <c r="C11959"/>
    </row>
    <row r="11960" spans="3:3" x14ac:dyDescent="0.25">
      <c r="C11960"/>
    </row>
    <row r="11961" spans="3:3" x14ac:dyDescent="0.25">
      <c r="C11961"/>
    </row>
    <row r="11962" spans="3:3" x14ac:dyDescent="0.25">
      <c r="C11962"/>
    </row>
    <row r="11963" spans="3:3" x14ac:dyDescent="0.25">
      <c r="C11963"/>
    </row>
    <row r="11964" spans="3:3" x14ac:dyDescent="0.25">
      <c r="C11964"/>
    </row>
    <row r="11965" spans="3:3" x14ac:dyDescent="0.25">
      <c r="C11965"/>
    </row>
    <row r="11966" spans="3:3" x14ac:dyDescent="0.25">
      <c r="C11966"/>
    </row>
    <row r="11967" spans="3:3" x14ac:dyDescent="0.25">
      <c r="C11967"/>
    </row>
    <row r="11968" spans="3:3" x14ac:dyDescent="0.25">
      <c r="C11968"/>
    </row>
    <row r="11969" spans="3:3" x14ac:dyDescent="0.25">
      <c r="C11969"/>
    </row>
    <row r="11970" spans="3:3" x14ac:dyDescent="0.25">
      <c r="C11970"/>
    </row>
    <row r="11971" spans="3:3" x14ac:dyDescent="0.25">
      <c r="C11971"/>
    </row>
    <row r="11972" spans="3:3" x14ac:dyDescent="0.25">
      <c r="C11972"/>
    </row>
    <row r="11973" spans="3:3" x14ac:dyDescent="0.25">
      <c r="C11973"/>
    </row>
    <row r="11974" spans="3:3" x14ac:dyDescent="0.25">
      <c r="C11974"/>
    </row>
    <row r="11975" spans="3:3" x14ac:dyDescent="0.25">
      <c r="C11975"/>
    </row>
    <row r="11976" spans="3:3" x14ac:dyDescent="0.25">
      <c r="C11976"/>
    </row>
    <row r="11977" spans="3:3" x14ac:dyDescent="0.25">
      <c r="C11977"/>
    </row>
    <row r="11978" spans="3:3" x14ac:dyDescent="0.25">
      <c r="C11978"/>
    </row>
    <row r="11979" spans="3:3" x14ac:dyDescent="0.25">
      <c r="C11979"/>
    </row>
    <row r="11980" spans="3:3" x14ac:dyDescent="0.25">
      <c r="C11980"/>
    </row>
    <row r="11981" spans="3:3" x14ac:dyDescent="0.25">
      <c r="C11981"/>
    </row>
    <row r="11982" spans="3:3" x14ac:dyDescent="0.25">
      <c r="C11982"/>
    </row>
    <row r="11983" spans="3:3" x14ac:dyDescent="0.25">
      <c r="C11983"/>
    </row>
    <row r="11984" spans="3:3" x14ac:dyDescent="0.25">
      <c r="C11984"/>
    </row>
    <row r="11985" spans="3:3" x14ac:dyDescent="0.25">
      <c r="C11985"/>
    </row>
    <row r="11986" spans="3:3" x14ac:dyDescent="0.25">
      <c r="C11986"/>
    </row>
    <row r="11987" spans="3:3" x14ac:dyDescent="0.25">
      <c r="C11987"/>
    </row>
    <row r="11988" spans="3:3" x14ac:dyDescent="0.25">
      <c r="C11988"/>
    </row>
    <row r="11989" spans="3:3" x14ac:dyDescent="0.25">
      <c r="C11989"/>
    </row>
    <row r="11990" spans="3:3" x14ac:dyDescent="0.25">
      <c r="C11990"/>
    </row>
    <row r="11991" spans="3:3" x14ac:dyDescent="0.25">
      <c r="C11991"/>
    </row>
    <row r="11992" spans="3:3" x14ac:dyDescent="0.25">
      <c r="C11992"/>
    </row>
    <row r="11993" spans="3:3" x14ac:dyDescent="0.25">
      <c r="C11993"/>
    </row>
    <row r="11994" spans="3:3" x14ac:dyDescent="0.25">
      <c r="C11994"/>
    </row>
    <row r="11995" spans="3:3" x14ac:dyDescent="0.25">
      <c r="C11995"/>
    </row>
    <row r="11996" spans="3:3" x14ac:dyDescent="0.25">
      <c r="C11996"/>
    </row>
    <row r="11997" spans="3:3" x14ac:dyDescent="0.25">
      <c r="C11997"/>
    </row>
    <row r="11998" spans="3:3" x14ac:dyDescent="0.25">
      <c r="C11998"/>
    </row>
    <row r="11999" spans="3:3" x14ac:dyDescent="0.25">
      <c r="C11999"/>
    </row>
    <row r="12000" spans="3:3" x14ac:dyDescent="0.25">
      <c r="C12000"/>
    </row>
    <row r="12001" spans="3:3" x14ac:dyDescent="0.25">
      <c r="C12001"/>
    </row>
    <row r="12002" spans="3:3" x14ac:dyDescent="0.25">
      <c r="C12002"/>
    </row>
    <row r="12003" spans="3:3" x14ac:dyDescent="0.25">
      <c r="C12003"/>
    </row>
    <row r="12004" spans="3:3" x14ac:dyDescent="0.25">
      <c r="C12004"/>
    </row>
    <row r="12005" spans="3:3" x14ac:dyDescent="0.25">
      <c r="C12005"/>
    </row>
    <row r="12006" spans="3:3" x14ac:dyDescent="0.25">
      <c r="C12006"/>
    </row>
    <row r="12007" spans="3:3" x14ac:dyDescent="0.25">
      <c r="C12007"/>
    </row>
    <row r="12008" spans="3:3" x14ac:dyDescent="0.25">
      <c r="C12008"/>
    </row>
    <row r="12009" spans="3:3" x14ac:dyDescent="0.25">
      <c r="C12009"/>
    </row>
    <row r="12010" spans="3:3" x14ac:dyDescent="0.25">
      <c r="C12010"/>
    </row>
    <row r="12011" spans="3:3" x14ac:dyDescent="0.25">
      <c r="C12011"/>
    </row>
    <row r="12012" spans="3:3" x14ac:dyDescent="0.25">
      <c r="C12012"/>
    </row>
    <row r="12013" spans="3:3" x14ac:dyDescent="0.25">
      <c r="C12013"/>
    </row>
    <row r="12014" spans="3:3" x14ac:dyDescent="0.25">
      <c r="C12014"/>
    </row>
    <row r="12015" spans="3:3" x14ac:dyDescent="0.25">
      <c r="C12015"/>
    </row>
    <row r="12016" spans="3:3" x14ac:dyDescent="0.25">
      <c r="C12016"/>
    </row>
    <row r="12017" spans="3:3" x14ac:dyDescent="0.25">
      <c r="C12017"/>
    </row>
    <row r="12018" spans="3:3" x14ac:dyDescent="0.25">
      <c r="C12018"/>
    </row>
    <row r="12019" spans="3:3" x14ac:dyDescent="0.25">
      <c r="C12019"/>
    </row>
    <row r="12020" spans="3:3" x14ac:dyDescent="0.25">
      <c r="C12020"/>
    </row>
    <row r="12021" spans="3:3" x14ac:dyDescent="0.25">
      <c r="C12021"/>
    </row>
    <row r="12022" spans="3:3" x14ac:dyDescent="0.25">
      <c r="C12022"/>
    </row>
    <row r="12023" spans="3:3" x14ac:dyDescent="0.25">
      <c r="C12023"/>
    </row>
    <row r="12024" spans="3:3" x14ac:dyDescent="0.25">
      <c r="C12024"/>
    </row>
    <row r="12025" spans="3:3" x14ac:dyDescent="0.25">
      <c r="C12025"/>
    </row>
    <row r="12026" spans="3:3" x14ac:dyDescent="0.25">
      <c r="C12026"/>
    </row>
    <row r="12027" spans="3:3" x14ac:dyDescent="0.25">
      <c r="C12027"/>
    </row>
    <row r="12028" spans="3:3" x14ac:dyDescent="0.25">
      <c r="C12028"/>
    </row>
    <row r="12029" spans="3:3" x14ac:dyDescent="0.25">
      <c r="C12029"/>
    </row>
    <row r="12030" spans="3:3" x14ac:dyDescent="0.25">
      <c r="C12030"/>
    </row>
    <row r="12031" spans="3:3" x14ac:dyDescent="0.25">
      <c r="C12031"/>
    </row>
    <row r="12032" spans="3:3" x14ac:dyDescent="0.25">
      <c r="C12032"/>
    </row>
    <row r="12033" spans="3:3" x14ac:dyDescent="0.25">
      <c r="C12033"/>
    </row>
    <row r="12034" spans="3:3" x14ac:dyDescent="0.25">
      <c r="C12034"/>
    </row>
    <row r="12035" spans="3:3" x14ac:dyDescent="0.25">
      <c r="C12035"/>
    </row>
    <row r="12036" spans="3:3" x14ac:dyDescent="0.25">
      <c r="C12036"/>
    </row>
    <row r="12037" spans="3:3" x14ac:dyDescent="0.25">
      <c r="C12037"/>
    </row>
    <row r="12038" spans="3:3" x14ac:dyDescent="0.25">
      <c r="C12038"/>
    </row>
    <row r="12039" spans="3:3" x14ac:dyDescent="0.25">
      <c r="C12039"/>
    </row>
    <row r="12040" spans="3:3" x14ac:dyDescent="0.25">
      <c r="C12040"/>
    </row>
    <row r="12041" spans="3:3" x14ac:dyDescent="0.25">
      <c r="C12041"/>
    </row>
    <row r="12042" spans="3:3" x14ac:dyDescent="0.25">
      <c r="C12042"/>
    </row>
    <row r="12043" spans="3:3" x14ac:dyDescent="0.25">
      <c r="C12043"/>
    </row>
    <row r="12044" spans="3:3" x14ac:dyDescent="0.25">
      <c r="C12044"/>
    </row>
    <row r="12045" spans="3:3" x14ac:dyDescent="0.25">
      <c r="C12045"/>
    </row>
    <row r="12046" spans="3:3" x14ac:dyDescent="0.25">
      <c r="C12046"/>
    </row>
    <row r="12047" spans="3:3" x14ac:dyDescent="0.25">
      <c r="C12047"/>
    </row>
    <row r="12048" spans="3:3" x14ac:dyDescent="0.25">
      <c r="C12048"/>
    </row>
    <row r="12049" spans="3:3" x14ac:dyDescent="0.25">
      <c r="C12049"/>
    </row>
    <row r="12050" spans="3:3" x14ac:dyDescent="0.25">
      <c r="C12050"/>
    </row>
    <row r="12051" spans="3:3" x14ac:dyDescent="0.25">
      <c r="C12051"/>
    </row>
    <row r="12052" spans="3:3" x14ac:dyDescent="0.25">
      <c r="C12052"/>
    </row>
    <row r="12053" spans="3:3" x14ac:dyDescent="0.25">
      <c r="C12053"/>
    </row>
    <row r="12054" spans="3:3" x14ac:dyDescent="0.25">
      <c r="C12054"/>
    </row>
    <row r="12055" spans="3:3" x14ac:dyDescent="0.25">
      <c r="C12055"/>
    </row>
    <row r="12056" spans="3:3" x14ac:dyDescent="0.25">
      <c r="C12056"/>
    </row>
    <row r="12057" spans="3:3" x14ac:dyDescent="0.25">
      <c r="C12057"/>
    </row>
    <row r="12058" spans="3:3" x14ac:dyDescent="0.25">
      <c r="C12058"/>
    </row>
    <row r="12059" spans="3:3" x14ac:dyDescent="0.25">
      <c r="C12059"/>
    </row>
    <row r="12060" spans="3:3" x14ac:dyDescent="0.25">
      <c r="C12060"/>
    </row>
    <row r="12061" spans="3:3" x14ac:dyDescent="0.25">
      <c r="C12061"/>
    </row>
    <row r="12062" spans="3:3" x14ac:dyDescent="0.25">
      <c r="C12062"/>
    </row>
    <row r="12063" spans="3:3" x14ac:dyDescent="0.25">
      <c r="C12063"/>
    </row>
    <row r="12064" spans="3:3" x14ac:dyDescent="0.25">
      <c r="C12064"/>
    </row>
    <row r="12065" spans="3:3" x14ac:dyDescent="0.25">
      <c r="C12065"/>
    </row>
    <row r="12066" spans="3:3" x14ac:dyDescent="0.25">
      <c r="C12066"/>
    </row>
    <row r="12067" spans="3:3" x14ac:dyDescent="0.25">
      <c r="C12067"/>
    </row>
    <row r="12068" spans="3:3" x14ac:dyDescent="0.25">
      <c r="C12068"/>
    </row>
    <row r="12069" spans="3:3" x14ac:dyDescent="0.25">
      <c r="C12069"/>
    </row>
    <row r="12070" spans="3:3" x14ac:dyDescent="0.25">
      <c r="C12070"/>
    </row>
    <row r="12071" spans="3:3" x14ac:dyDescent="0.25">
      <c r="C12071"/>
    </row>
    <row r="12072" spans="3:3" x14ac:dyDescent="0.25">
      <c r="C12072"/>
    </row>
    <row r="12073" spans="3:3" x14ac:dyDescent="0.25">
      <c r="C12073"/>
    </row>
    <row r="12074" spans="3:3" x14ac:dyDescent="0.25">
      <c r="C12074"/>
    </row>
    <row r="12075" spans="3:3" x14ac:dyDescent="0.25">
      <c r="C12075"/>
    </row>
    <row r="12076" spans="3:3" x14ac:dyDescent="0.25">
      <c r="C12076"/>
    </row>
    <row r="12077" spans="3:3" x14ac:dyDescent="0.25">
      <c r="C12077"/>
    </row>
    <row r="12078" spans="3:3" x14ac:dyDescent="0.25">
      <c r="C12078"/>
    </row>
    <row r="12079" spans="3:3" x14ac:dyDescent="0.25">
      <c r="C12079"/>
    </row>
    <row r="12080" spans="3:3" x14ac:dyDescent="0.25">
      <c r="C12080"/>
    </row>
    <row r="12081" spans="3:3" x14ac:dyDescent="0.25">
      <c r="C12081"/>
    </row>
    <row r="12082" spans="3:3" x14ac:dyDescent="0.25">
      <c r="C12082"/>
    </row>
    <row r="12083" spans="3:3" x14ac:dyDescent="0.25">
      <c r="C12083"/>
    </row>
    <row r="12084" spans="3:3" x14ac:dyDescent="0.25">
      <c r="C12084"/>
    </row>
    <row r="12085" spans="3:3" x14ac:dyDescent="0.25">
      <c r="C12085"/>
    </row>
    <row r="12086" spans="3:3" x14ac:dyDescent="0.25">
      <c r="C12086"/>
    </row>
    <row r="12087" spans="3:3" x14ac:dyDescent="0.25">
      <c r="C12087"/>
    </row>
    <row r="12088" spans="3:3" x14ac:dyDescent="0.25">
      <c r="C12088"/>
    </row>
    <row r="12089" spans="3:3" x14ac:dyDescent="0.25">
      <c r="C12089"/>
    </row>
    <row r="12090" spans="3:3" x14ac:dyDescent="0.25">
      <c r="C12090"/>
    </row>
    <row r="12091" spans="3:3" x14ac:dyDescent="0.25">
      <c r="C12091"/>
    </row>
    <row r="12092" spans="3:3" x14ac:dyDescent="0.25">
      <c r="C12092"/>
    </row>
    <row r="12093" spans="3:3" x14ac:dyDescent="0.25">
      <c r="C12093"/>
    </row>
    <row r="12094" spans="3:3" x14ac:dyDescent="0.25">
      <c r="C12094"/>
    </row>
    <row r="12095" spans="3:3" x14ac:dyDescent="0.25">
      <c r="C12095"/>
    </row>
    <row r="12096" spans="3:3" x14ac:dyDescent="0.25">
      <c r="C12096"/>
    </row>
    <row r="12097" spans="3:3" x14ac:dyDescent="0.25">
      <c r="C12097"/>
    </row>
    <row r="12098" spans="3:3" x14ac:dyDescent="0.25">
      <c r="C12098"/>
    </row>
    <row r="12099" spans="3:3" x14ac:dyDescent="0.25">
      <c r="C12099"/>
    </row>
    <row r="12100" spans="3:3" x14ac:dyDescent="0.25">
      <c r="C12100"/>
    </row>
    <row r="12101" spans="3:3" x14ac:dyDescent="0.25">
      <c r="C12101"/>
    </row>
    <row r="12102" spans="3:3" x14ac:dyDescent="0.25">
      <c r="C12102"/>
    </row>
    <row r="12103" spans="3:3" x14ac:dyDescent="0.25">
      <c r="C12103"/>
    </row>
    <row r="12104" spans="3:3" x14ac:dyDescent="0.25">
      <c r="C12104"/>
    </row>
    <row r="12105" spans="3:3" x14ac:dyDescent="0.25">
      <c r="C12105"/>
    </row>
    <row r="12106" spans="3:3" x14ac:dyDescent="0.25">
      <c r="C12106"/>
    </row>
    <row r="12107" spans="3:3" x14ac:dyDescent="0.25">
      <c r="C12107"/>
    </row>
    <row r="12108" spans="3:3" x14ac:dyDescent="0.25">
      <c r="C12108"/>
    </row>
    <row r="12109" spans="3:3" x14ac:dyDescent="0.25">
      <c r="C12109"/>
    </row>
    <row r="12110" spans="3:3" x14ac:dyDescent="0.25">
      <c r="C12110"/>
    </row>
    <row r="12111" spans="3:3" x14ac:dyDescent="0.25">
      <c r="C12111"/>
    </row>
    <row r="12112" spans="3:3" x14ac:dyDescent="0.25">
      <c r="C12112"/>
    </row>
    <row r="12113" spans="3:3" x14ac:dyDescent="0.25">
      <c r="C12113"/>
    </row>
    <row r="12114" spans="3:3" x14ac:dyDescent="0.25">
      <c r="C12114"/>
    </row>
    <row r="12115" spans="3:3" x14ac:dyDescent="0.25">
      <c r="C12115"/>
    </row>
    <row r="12116" spans="3:3" x14ac:dyDescent="0.25">
      <c r="C12116"/>
    </row>
    <row r="12117" spans="3:3" x14ac:dyDescent="0.25">
      <c r="C12117"/>
    </row>
    <row r="12118" spans="3:3" x14ac:dyDescent="0.25">
      <c r="C12118"/>
    </row>
    <row r="12119" spans="3:3" x14ac:dyDescent="0.25">
      <c r="C12119"/>
    </row>
    <row r="12120" spans="3:3" x14ac:dyDescent="0.25">
      <c r="C12120"/>
    </row>
    <row r="12121" spans="3:3" x14ac:dyDescent="0.25">
      <c r="C12121"/>
    </row>
    <row r="12122" spans="3:3" x14ac:dyDescent="0.25">
      <c r="C12122"/>
    </row>
    <row r="12123" spans="3:3" x14ac:dyDescent="0.25">
      <c r="C12123"/>
    </row>
    <row r="12124" spans="3:3" x14ac:dyDescent="0.25">
      <c r="C12124"/>
    </row>
    <row r="12125" spans="3:3" x14ac:dyDescent="0.25">
      <c r="C12125"/>
    </row>
    <row r="12126" spans="3:3" x14ac:dyDescent="0.25">
      <c r="C12126"/>
    </row>
    <row r="12127" spans="3:3" x14ac:dyDescent="0.25">
      <c r="C12127"/>
    </row>
    <row r="12128" spans="3:3" x14ac:dyDescent="0.25">
      <c r="C12128"/>
    </row>
    <row r="12129" spans="3:3" x14ac:dyDescent="0.25">
      <c r="C12129"/>
    </row>
    <row r="12130" spans="3:3" x14ac:dyDescent="0.25">
      <c r="C12130"/>
    </row>
    <row r="12131" spans="3:3" x14ac:dyDescent="0.25">
      <c r="C12131"/>
    </row>
    <row r="12132" spans="3:3" x14ac:dyDescent="0.25">
      <c r="C12132"/>
    </row>
    <row r="12133" spans="3:3" x14ac:dyDescent="0.25">
      <c r="C12133"/>
    </row>
    <row r="12134" spans="3:3" x14ac:dyDescent="0.25">
      <c r="C12134"/>
    </row>
    <row r="12135" spans="3:3" x14ac:dyDescent="0.25">
      <c r="C12135"/>
    </row>
    <row r="12136" spans="3:3" x14ac:dyDescent="0.25">
      <c r="C12136"/>
    </row>
    <row r="12137" spans="3:3" x14ac:dyDescent="0.25">
      <c r="C12137"/>
    </row>
    <row r="12138" spans="3:3" x14ac:dyDescent="0.25">
      <c r="C12138"/>
    </row>
    <row r="12139" spans="3:3" x14ac:dyDescent="0.25">
      <c r="C12139"/>
    </row>
    <row r="12140" spans="3:3" x14ac:dyDescent="0.25">
      <c r="C12140"/>
    </row>
    <row r="12141" spans="3:3" x14ac:dyDescent="0.25">
      <c r="C12141"/>
    </row>
    <row r="12142" spans="3:3" x14ac:dyDescent="0.25">
      <c r="C12142"/>
    </row>
    <row r="12143" spans="3:3" x14ac:dyDescent="0.25">
      <c r="C12143"/>
    </row>
    <row r="12144" spans="3:3" x14ac:dyDescent="0.25">
      <c r="C12144"/>
    </row>
    <row r="12145" spans="3:3" x14ac:dyDescent="0.25">
      <c r="C12145"/>
    </row>
    <row r="12146" spans="3:3" x14ac:dyDescent="0.25">
      <c r="C12146"/>
    </row>
    <row r="12147" spans="3:3" x14ac:dyDescent="0.25">
      <c r="C12147"/>
    </row>
    <row r="12148" spans="3:3" x14ac:dyDescent="0.25">
      <c r="C12148"/>
    </row>
    <row r="12149" spans="3:3" x14ac:dyDescent="0.25">
      <c r="C12149"/>
    </row>
    <row r="12150" spans="3:3" x14ac:dyDescent="0.25">
      <c r="C12150"/>
    </row>
    <row r="12151" spans="3:3" x14ac:dyDescent="0.25">
      <c r="C12151"/>
    </row>
    <row r="12152" spans="3:3" x14ac:dyDescent="0.25">
      <c r="C12152"/>
    </row>
    <row r="12153" spans="3:3" x14ac:dyDescent="0.25">
      <c r="C12153"/>
    </row>
    <row r="12154" spans="3:3" x14ac:dyDescent="0.25">
      <c r="C12154"/>
    </row>
    <row r="12155" spans="3:3" x14ac:dyDescent="0.25">
      <c r="C12155"/>
    </row>
    <row r="12156" spans="3:3" x14ac:dyDescent="0.25">
      <c r="C12156"/>
    </row>
    <row r="12157" spans="3:3" x14ac:dyDescent="0.25">
      <c r="C12157"/>
    </row>
    <row r="12158" spans="3:3" x14ac:dyDescent="0.25">
      <c r="C12158"/>
    </row>
    <row r="12159" spans="3:3" x14ac:dyDescent="0.25">
      <c r="C12159"/>
    </row>
    <row r="12160" spans="3:3" x14ac:dyDescent="0.25">
      <c r="C12160"/>
    </row>
    <row r="12161" spans="3:3" x14ac:dyDescent="0.25">
      <c r="C12161"/>
    </row>
    <row r="12162" spans="3:3" x14ac:dyDescent="0.25">
      <c r="C12162"/>
    </row>
    <row r="12163" spans="3:3" x14ac:dyDescent="0.25">
      <c r="C12163"/>
    </row>
    <row r="12164" spans="3:3" x14ac:dyDescent="0.25">
      <c r="C12164"/>
    </row>
    <row r="12165" spans="3:3" x14ac:dyDescent="0.25">
      <c r="C12165"/>
    </row>
    <row r="12166" spans="3:3" x14ac:dyDescent="0.25">
      <c r="C12166"/>
    </row>
    <row r="12167" spans="3:3" x14ac:dyDescent="0.25">
      <c r="C12167"/>
    </row>
    <row r="12168" spans="3:3" x14ac:dyDescent="0.25">
      <c r="C12168"/>
    </row>
    <row r="12169" spans="3:3" x14ac:dyDescent="0.25">
      <c r="C12169"/>
    </row>
    <row r="12170" spans="3:3" x14ac:dyDescent="0.25">
      <c r="C12170"/>
    </row>
    <row r="12171" spans="3:3" x14ac:dyDescent="0.25">
      <c r="C12171"/>
    </row>
    <row r="12172" spans="3:3" x14ac:dyDescent="0.25">
      <c r="C12172"/>
    </row>
    <row r="12173" spans="3:3" x14ac:dyDescent="0.25">
      <c r="C12173"/>
    </row>
    <row r="12174" spans="3:3" x14ac:dyDescent="0.25">
      <c r="C12174"/>
    </row>
    <row r="12175" spans="3:3" x14ac:dyDescent="0.25">
      <c r="C12175"/>
    </row>
    <row r="12176" spans="3:3" x14ac:dyDescent="0.25">
      <c r="C12176"/>
    </row>
    <row r="12177" spans="3:3" x14ac:dyDescent="0.25">
      <c r="C12177"/>
    </row>
    <row r="12178" spans="3:3" x14ac:dyDescent="0.25">
      <c r="C12178"/>
    </row>
    <row r="12179" spans="3:3" x14ac:dyDescent="0.25">
      <c r="C12179"/>
    </row>
    <row r="12180" spans="3:3" x14ac:dyDescent="0.25">
      <c r="C12180"/>
    </row>
    <row r="12181" spans="3:3" x14ac:dyDescent="0.25">
      <c r="C12181"/>
    </row>
    <row r="12182" spans="3:3" x14ac:dyDescent="0.25">
      <c r="C12182"/>
    </row>
    <row r="12183" spans="3:3" x14ac:dyDescent="0.25">
      <c r="C12183"/>
    </row>
    <row r="12184" spans="3:3" x14ac:dyDescent="0.25">
      <c r="C12184"/>
    </row>
    <row r="12185" spans="3:3" x14ac:dyDescent="0.25">
      <c r="C12185"/>
    </row>
    <row r="12186" spans="3:3" x14ac:dyDescent="0.25">
      <c r="C12186"/>
    </row>
    <row r="12187" spans="3:3" x14ac:dyDescent="0.25">
      <c r="C12187"/>
    </row>
    <row r="12188" spans="3:3" x14ac:dyDescent="0.25">
      <c r="C12188"/>
    </row>
    <row r="12189" spans="3:3" x14ac:dyDescent="0.25">
      <c r="C12189"/>
    </row>
    <row r="12190" spans="3:3" x14ac:dyDescent="0.25">
      <c r="C12190"/>
    </row>
    <row r="12191" spans="3:3" x14ac:dyDescent="0.25">
      <c r="C12191"/>
    </row>
    <row r="12192" spans="3:3" x14ac:dyDescent="0.25">
      <c r="C12192"/>
    </row>
    <row r="12193" spans="3:3" x14ac:dyDescent="0.25">
      <c r="C12193"/>
    </row>
    <row r="12194" spans="3:3" x14ac:dyDescent="0.25">
      <c r="C12194"/>
    </row>
    <row r="12195" spans="3:3" x14ac:dyDescent="0.25">
      <c r="C12195"/>
    </row>
    <row r="12196" spans="3:3" x14ac:dyDescent="0.25">
      <c r="C12196"/>
    </row>
    <row r="12197" spans="3:3" x14ac:dyDescent="0.25">
      <c r="C12197"/>
    </row>
    <row r="12198" spans="3:3" x14ac:dyDescent="0.25">
      <c r="C12198"/>
    </row>
    <row r="12199" spans="3:3" x14ac:dyDescent="0.25">
      <c r="C12199"/>
    </row>
    <row r="12200" spans="3:3" x14ac:dyDescent="0.25">
      <c r="C12200"/>
    </row>
    <row r="12201" spans="3:3" x14ac:dyDescent="0.25">
      <c r="C12201"/>
    </row>
    <row r="12202" spans="3:3" x14ac:dyDescent="0.25">
      <c r="C12202"/>
    </row>
    <row r="12203" spans="3:3" x14ac:dyDescent="0.25">
      <c r="C12203"/>
    </row>
    <row r="12204" spans="3:3" x14ac:dyDescent="0.25">
      <c r="C12204"/>
    </row>
    <row r="12205" spans="3:3" x14ac:dyDescent="0.25">
      <c r="C12205"/>
    </row>
    <row r="12206" spans="3:3" x14ac:dyDescent="0.25">
      <c r="C12206"/>
    </row>
    <row r="12207" spans="3:3" x14ac:dyDescent="0.25">
      <c r="C12207"/>
    </row>
    <row r="12208" spans="3:3" x14ac:dyDescent="0.25">
      <c r="C12208"/>
    </row>
    <row r="12209" spans="3:3" x14ac:dyDescent="0.25">
      <c r="C12209"/>
    </row>
    <row r="12210" spans="3:3" x14ac:dyDescent="0.25">
      <c r="C12210"/>
    </row>
    <row r="12211" spans="3:3" x14ac:dyDescent="0.25">
      <c r="C12211"/>
    </row>
    <row r="12212" spans="3:3" x14ac:dyDescent="0.25">
      <c r="C12212"/>
    </row>
    <row r="12213" spans="3:3" x14ac:dyDescent="0.25">
      <c r="C12213"/>
    </row>
    <row r="12214" spans="3:3" x14ac:dyDescent="0.25">
      <c r="C12214"/>
    </row>
    <row r="12215" spans="3:3" x14ac:dyDescent="0.25">
      <c r="C12215"/>
    </row>
    <row r="12216" spans="3:3" x14ac:dyDescent="0.25">
      <c r="C12216"/>
    </row>
    <row r="12217" spans="3:3" x14ac:dyDescent="0.25">
      <c r="C12217"/>
    </row>
    <row r="12218" spans="3:3" x14ac:dyDescent="0.25">
      <c r="C12218"/>
    </row>
    <row r="12219" spans="3:3" x14ac:dyDescent="0.25">
      <c r="C12219"/>
    </row>
    <row r="12220" spans="3:3" x14ac:dyDescent="0.25">
      <c r="C12220"/>
    </row>
    <row r="12221" spans="3:3" x14ac:dyDescent="0.25">
      <c r="C12221"/>
    </row>
    <row r="12222" spans="3:3" x14ac:dyDescent="0.25">
      <c r="C12222"/>
    </row>
    <row r="12223" spans="3:3" x14ac:dyDescent="0.25">
      <c r="C12223"/>
    </row>
    <row r="12224" spans="3:3" x14ac:dyDescent="0.25">
      <c r="C12224"/>
    </row>
    <row r="12225" spans="3:3" x14ac:dyDescent="0.25">
      <c r="C12225"/>
    </row>
    <row r="12226" spans="3:3" x14ac:dyDescent="0.25">
      <c r="C12226"/>
    </row>
    <row r="12227" spans="3:3" x14ac:dyDescent="0.25">
      <c r="C12227"/>
    </row>
    <row r="12228" spans="3:3" x14ac:dyDescent="0.25">
      <c r="C12228"/>
    </row>
    <row r="12229" spans="3:3" x14ac:dyDescent="0.25">
      <c r="C12229"/>
    </row>
    <row r="12230" spans="3:3" x14ac:dyDescent="0.25">
      <c r="C12230"/>
    </row>
    <row r="12231" spans="3:3" x14ac:dyDescent="0.25">
      <c r="C12231"/>
    </row>
    <row r="12232" spans="3:3" x14ac:dyDescent="0.25">
      <c r="C12232"/>
    </row>
    <row r="12233" spans="3:3" x14ac:dyDescent="0.25">
      <c r="C12233"/>
    </row>
    <row r="12234" spans="3:3" x14ac:dyDescent="0.25">
      <c r="C12234"/>
    </row>
    <row r="12235" spans="3:3" x14ac:dyDescent="0.25">
      <c r="C12235"/>
    </row>
    <row r="12236" spans="3:3" x14ac:dyDescent="0.25">
      <c r="C12236"/>
    </row>
    <row r="12237" spans="3:3" x14ac:dyDescent="0.25">
      <c r="C12237"/>
    </row>
    <row r="12238" spans="3:3" x14ac:dyDescent="0.25">
      <c r="C12238"/>
    </row>
    <row r="12239" spans="3:3" x14ac:dyDescent="0.25">
      <c r="C12239"/>
    </row>
    <row r="12240" spans="3:3" x14ac:dyDescent="0.25">
      <c r="C12240"/>
    </row>
    <row r="12241" spans="3:3" x14ac:dyDescent="0.25">
      <c r="C12241"/>
    </row>
    <row r="12242" spans="3:3" x14ac:dyDescent="0.25">
      <c r="C12242"/>
    </row>
    <row r="12243" spans="3:3" x14ac:dyDescent="0.25">
      <c r="C12243"/>
    </row>
    <row r="12244" spans="3:3" x14ac:dyDescent="0.25">
      <c r="C12244"/>
    </row>
    <row r="12245" spans="3:3" x14ac:dyDescent="0.25">
      <c r="C12245"/>
    </row>
    <row r="12246" spans="3:3" x14ac:dyDescent="0.25">
      <c r="C12246"/>
    </row>
    <row r="12247" spans="3:3" x14ac:dyDescent="0.25">
      <c r="C12247"/>
    </row>
    <row r="12248" spans="3:3" x14ac:dyDescent="0.25">
      <c r="C12248"/>
    </row>
    <row r="12249" spans="3:3" x14ac:dyDescent="0.25">
      <c r="C12249"/>
    </row>
    <row r="12250" spans="3:3" x14ac:dyDescent="0.25">
      <c r="C12250"/>
    </row>
    <row r="12251" spans="3:3" x14ac:dyDescent="0.25">
      <c r="C12251"/>
    </row>
    <row r="12252" spans="3:3" x14ac:dyDescent="0.25">
      <c r="C12252"/>
    </row>
    <row r="12253" spans="3:3" x14ac:dyDescent="0.25">
      <c r="C12253"/>
    </row>
    <row r="12254" spans="3:3" x14ac:dyDescent="0.25">
      <c r="C12254"/>
    </row>
    <row r="12255" spans="3:3" x14ac:dyDescent="0.25">
      <c r="C12255"/>
    </row>
    <row r="12256" spans="3:3" x14ac:dyDescent="0.25">
      <c r="C12256"/>
    </row>
    <row r="12257" spans="3:3" x14ac:dyDescent="0.25">
      <c r="C12257"/>
    </row>
    <row r="12258" spans="3:3" x14ac:dyDescent="0.25">
      <c r="C12258"/>
    </row>
    <row r="12259" spans="3:3" x14ac:dyDescent="0.25">
      <c r="C12259"/>
    </row>
    <row r="12260" spans="3:3" x14ac:dyDescent="0.25">
      <c r="C12260"/>
    </row>
    <row r="12261" spans="3:3" x14ac:dyDescent="0.25">
      <c r="C12261"/>
    </row>
    <row r="12262" spans="3:3" x14ac:dyDescent="0.25">
      <c r="C12262"/>
    </row>
    <row r="12263" spans="3:3" x14ac:dyDescent="0.25">
      <c r="C12263"/>
    </row>
    <row r="12264" spans="3:3" x14ac:dyDescent="0.25">
      <c r="C12264"/>
    </row>
    <row r="12265" spans="3:3" x14ac:dyDescent="0.25">
      <c r="C12265"/>
    </row>
    <row r="12266" spans="3:3" x14ac:dyDescent="0.25">
      <c r="C12266"/>
    </row>
    <row r="12267" spans="3:3" x14ac:dyDescent="0.25">
      <c r="C12267"/>
    </row>
    <row r="12268" spans="3:3" x14ac:dyDescent="0.25">
      <c r="C12268"/>
    </row>
    <row r="12269" spans="3:3" x14ac:dyDescent="0.25">
      <c r="C12269"/>
    </row>
    <row r="12270" spans="3:3" x14ac:dyDescent="0.25">
      <c r="C12270"/>
    </row>
    <row r="12271" spans="3:3" x14ac:dyDescent="0.25">
      <c r="C12271"/>
    </row>
    <row r="12272" spans="3:3" x14ac:dyDescent="0.25">
      <c r="C12272"/>
    </row>
    <row r="12273" spans="3:3" x14ac:dyDescent="0.25">
      <c r="C12273"/>
    </row>
    <row r="12274" spans="3:3" x14ac:dyDescent="0.25">
      <c r="C12274"/>
    </row>
    <row r="12275" spans="3:3" x14ac:dyDescent="0.25">
      <c r="C12275"/>
    </row>
    <row r="12276" spans="3:3" x14ac:dyDescent="0.25">
      <c r="C12276"/>
    </row>
    <row r="12277" spans="3:3" x14ac:dyDescent="0.25">
      <c r="C12277"/>
    </row>
    <row r="12278" spans="3:3" x14ac:dyDescent="0.25">
      <c r="C12278"/>
    </row>
    <row r="12279" spans="3:3" x14ac:dyDescent="0.25">
      <c r="C12279"/>
    </row>
    <row r="12280" spans="3:3" x14ac:dyDescent="0.25">
      <c r="C12280"/>
    </row>
    <row r="12281" spans="3:3" x14ac:dyDescent="0.25">
      <c r="C12281"/>
    </row>
    <row r="12282" spans="3:3" x14ac:dyDescent="0.25">
      <c r="C12282"/>
    </row>
    <row r="12283" spans="3:3" x14ac:dyDescent="0.25">
      <c r="C12283"/>
    </row>
    <row r="12284" spans="3:3" x14ac:dyDescent="0.25">
      <c r="C12284"/>
    </row>
    <row r="12285" spans="3:3" x14ac:dyDescent="0.25">
      <c r="C12285"/>
    </row>
    <row r="12286" spans="3:3" x14ac:dyDescent="0.25">
      <c r="C12286"/>
    </row>
    <row r="12287" spans="3:3" x14ac:dyDescent="0.25">
      <c r="C12287"/>
    </row>
    <row r="12288" spans="3:3" x14ac:dyDescent="0.25">
      <c r="C12288"/>
    </row>
    <row r="12289" spans="3:3" x14ac:dyDescent="0.25">
      <c r="C12289"/>
    </row>
    <row r="12290" spans="3:3" x14ac:dyDescent="0.25">
      <c r="C12290"/>
    </row>
    <row r="12291" spans="3:3" x14ac:dyDescent="0.25">
      <c r="C12291"/>
    </row>
    <row r="12292" spans="3:3" x14ac:dyDescent="0.25">
      <c r="C12292"/>
    </row>
    <row r="12293" spans="3:3" x14ac:dyDescent="0.25">
      <c r="C12293"/>
    </row>
    <row r="12294" spans="3:3" x14ac:dyDescent="0.25">
      <c r="C12294"/>
    </row>
    <row r="12295" spans="3:3" x14ac:dyDescent="0.25">
      <c r="C12295"/>
    </row>
    <row r="12296" spans="3:3" x14ac:dyDescent="0.25">
      <c r="C12296"/>
    </row>
    <row r="12297" spans="3:3" x14ac:dyDescent="0.25">
      <c r="C12297"/>
    </row>
    <row r="12298" spans="3:3" x14ac:dyDescent="0.25">
      <c r="C12298"/>
    </row>
    <row r="12299" spans="3:3" x14ac:dyDescent="0.25">
      <c r="C12299"/>
    </row>
    <row r="12300" spans="3:3" x14ac:dyDescent="0.25">
      <c r="C12300"/>
    </row>
    <row r="12301" spans="3:3" x14ac:dyDescent="0.25">
      <c r="C12301"/>
    </row>
    <row r="12302" spans="3:3" x14ac:dyDescent="0.25">
      <c r="C12302"/>
    </row>
    <row r="12303" spans="3:3" x14ac:dyDescent="0.25">
      <c r="C12303"/>
    </row>
    <row r="12304" spans="3:3" x14ac:dyDescent="0.25">
      <c r="C12304"/>
    </row>
    <row r="12305" spans="3:3" x14ac:dyDescent="0.25">
      <c r="C12305"/>
    </row>
    <row r="12306" spans="3:3" x14ac:dyDescent="0.25">
      <c r="C12306"/>
    </row>
    <row r="12307" spans="3:3" x14ac:dyDescent="0.25">
      <c r="C12307"/>
    </row>
    <row r="12308" spans="3:3" x14ac:dyDescent="0.25">
      <c r="C12308"/>
    </row>
    <row r="12309" spans="3:3" x14ac:dyDescent="0.25">
      <c r="C12309"/>
    </row>
    <row r="12310" spans="3:3" x14ac:dyDescent="0.25">
      <c r="C12310"/>
    </row>
    <row r="12311" spans="3:3" x14ac:dyDescent="0.25">
      <c r="C12311"/>
    </row>
    <row r="12312" spans="3:3" x14ac:dyDescent="0.25">
      <c r="C12312"/>
    </row>
    <row r="12313" spans="3:3" x14ac:dyDescent="0.25">
      <c r="C12313"/>
    </row>
    <row r="12314" spans="3:3" x14ac:dyDescent="0.25">
      <c r="C12314"/>
    </row>
    <row r="12315" spans="3:3" x14ac:dyDescent="0.25">
      <c r="C12315"/>
    </row>
    <row r="12316" spans="3:3" x14ac:dyDescent="0.25">
      <c r="C12316"/>
    </row>
    <row r="12317" spans="3:3" x14ac:dyDescent="0.25">
      <c r="C12317"/>
    </row>
    <row r="12318" spans="3:3" x14ac:dyDescent="0.25">
      <c r="C12318"/>
    </row>
    <row r="12319" spans="3:3" x14ac:dyDescent="0.25">
      <c r="C12319"/>
    </row>
    <row r="12320" spans="3:3" x14ac:dyDescent="0.25">
      <c r="C12320"/>
    </row>
    <row r="12321" spans="3:3" x14ac:dyDescent="0.25">
      <c r="C12321"/>
    </row>
    <row r="12322" spans="3:3" x14ac:dyDescent="0.25">
      <c r="C12322"/>
    </row>
    <row r="12323" spans="3:3" x14ac:dyDescent="0.25">
      <c r="C12323"/>
    </row>
    <row r="12324" spans="3:3" x14ac:dyDescent="0.25">
      <c r="C12324"/>
    </row>
    <row r="12325" spans="3:3" x14ac:dyDescent="0.25">
      <c r="C12325"/>
    </row>
    <row r="12326" spans="3:3" x14ac:dyDescent="0.25">
      <c r="C12326"/>
    </row>
    <row r="12327" spans="3:3" x14ac:dyDescent="0.25">
      <c r="C12327"/>
    </row>
    <row r="12328" spans="3:3" x14ac:dyDescent="0.25">
      <c r="C12328"/>
    </row>
    <row r="12329" spans="3:3" x14ac:dyDescent="0.25">
      <c r="C12329"/>
    </row>
    <row r="12330" spans="3:3" x14ac:dyDescent="0.25">
      <c r="C12330"/>
    </row>
    <row r="12331" spans="3:3" x14ac:dyDescent="0.25">
      <c r="C12331"/>
    </row>
    <row r="12332" spans="3:3" x14ac:dyDescent="0.25">
      <c r="C12332"/>
    </row>
    <row r="12333" spans="3:3" x14ac:dyDescent="0.25">
      <c r="C12333"/>
    </row>
    <row r="12334" spans="3:3" x14ac:dyDescent="0.25">
      <c r="C12334"/>
    </row>
    <row r="12335" spans="3:3" x14ac:dyDescent="0.25">
      <c r="C12335"/>
    </row>
    <row r="12336" spans="3:3" x14ac:dyDescent="0.25">
      <c r="C12336"/>
    </row>
    <row r="12337" spans="3:3" x14ac:dyDescent="0.25">
      <c r="C12337"/>
    </row>
    <row r="12338" spans="3:3" x14ac:dyDescent="0.25">
      <c r="C12338"/>
    </row>
    <row r="12339" spans="3:3" x14ac:dyDescent="0.25">
      <c r="C12339"/>
    </row>
    <row r="12340" spans="3:3" x14ac:dyDescent="0.25">
      <c r="C12340"/>
    </row>
    <row r="12341" spans="3:3" x14ac:dyDescent="0.25">
      <c r="C12341"/>
    </row>
    <row r="12342" spans="3:3" x14ac:dyDescent="0.25">
      <c r="C12342"/>
    </row>
    <row r="12343" spans="3:3" x14ac:dyDescent="0.25">
      <c r="C12343"/>
    </row>
    <row r="12344" spans="3:3" x14ac:dyDescent="0.25">
      <c r="C12344"/>
    </row>
    <row r="12345" spans="3:3" x14ac:dyDescent="0.25">
      <c r="C12345"/>
    </row>
    <row r="12346" spans="3:3" x14ac:dyDescent="0.25">
      <c r="C12346"/>
    </row>
    <row r="12347" spans="3:3" x14ac:dyDescent="0.25">
      <c r="C12347"/>
    </row>
    <row r="12348" spans="3:3" x14ac:dyDescent="0.25">
      <c r="C12348"/>
    </row>
    <row r="12349" spans="3:3" x14ac:dyDescent="0.25">
      <c r="C12349"/>
    </row>
    <row r="12350" spans="3:3" x14ac:dyDescent="0.25">
      <c r="C12350"/>
    </row>
    <row r="12351" spans="3:3" x14ac:dyDescent="0.25">
      <c r="C12351"/>
    </row>
    <row r="12352" spans="3:3" x14ac:dyDescent="0.25">
      <c r="C12352"/>
    </row>
    <row r="12353" spans="3:3" x14ac:dyDescent="0.25">
      <c r="C12353"/>
    </row>
    <row r="12354" spans="3:3" x14ac:dyDescent="0.25">
      <c r="C12354"/>
    </row>
    <row r="12355" spans="3:3" x14ac:dyDescent="0.25">
      <c r="C12355"/>
    </row>
    <row r="12356" spans="3:3" x14ac:dyDescent="0.25">
      <c r="C12356"/>
    </row>
    <row r="12357" spans="3:3" x14ac:dyDescent="0.25">
      <c r="C12357"/>
    </row>
    <row r="12358" spans="3:3" x14ac:dyDescent="0.25">
      <c r="C12358"/>
    </row>
    <row r="12359" spans="3:3" x14ac:dyDescent="0.25">
      <c r="C12359"/>
    </row>
    <row r="12360" spans="3:3" x14ac:dyDescent="0.25">
      <c r="C12360"/>
    </row>
    <row r="12361" spans="3:3" x14ac:dyDescent="0.25">
      <c r="C12361"/>
    </row>
    <row r="12362" spans="3:3" x14ac:dyDescent="0.25">
      <c r="C12362"/>
    </row>
    <row r="12363" spans="3:3" x14ac:dyDescent="0.25">
      <c r="C12363"/>
    </row>
    <row r="12364" spans="3:3" x14ac:dyDescent="0.25">
      <c r="C12364"/>
    </row>
    <row r="12365" spans="3:3" x14ac:dyDescent="0.25">
      <c r="C12365"/>
    </row>
    <row r="12366" spans="3:3" x14ac:dyDescent="0.25">
      <c r="C12366"/>
    </row>
    <row r="12367" spans="3:3" x14ac:dyDescent="0.25">
      <c r="C12367"/>
    </row>
    <row r="12368" spans="3:3" x14ac:dyDescent="0.25">
      <c r="C12368"/>
    </row>
    <row r="12369" spans="3:3" x14ac:dyDescent="0.25">
      <c r="C12369"/>
    </row>
    <row r="12370" spans="3:3" x14ac:dyDescent="0.25">
      <c r="C12370"/>
    </row>
    <row r="12371" spans="3:3" x14ac:dyDescent="0.25">
      <c r="C12371"/>
    </row>
    <row r="12372" spans="3:3" x14ac:dyDescent="0.25">
      <c r="C12372"/>
    </row>
    <row r="12373" spans="3:3" x14ac:dyDescent="0.25">
      <c r="C12373"/>
    </row>
    <row r="12374" spans="3:3" x14ac:dyDescent="0.25">
      <c r="C12374"/>
    </row>
    <row r="12375" spans="3:3" x14ac:dyDescent="0.25">
      <c r="C12375"/>
    </row>
    <row r="12376" spans="3:3" x14ac:dyDescent="0.25">
      <c r="C12376"/>
    </row>
    <row r="12377" spans="3:3" x14ac:dyDescent="0.25">
      <c r="C12377"/>
    </row>
    <row r="12378" spans="3:3" x14ac:dyDescent="0.25">
      <c r="C12378"/>
    </row>
    <row r="12379" spans="3:3" x14ac:dyDescent="0.25">
      <c r="C12379"/>
    </row>
    <row r="12380" spans="3:3" x14ac:dyDescent="0.25">
      <c r="C12380"/>
    </row>
    <row r="12381" spans="3:3" x14ac:dyDescent="0.25">
      <c r="C12381"/>
    </row>
    <row r="12382" spans="3:3" x14ac:dyDescent="0.25">
      <c r="C12382"/>
    </row>
    <row r="12383" spans="3:3" x14ac:dyDescent="0.25">
      <c r="C12383"/>
    </row>
    <row r="12384" spans="3:3" x14ac:dyDescent="0.25">
      <c r="C12384"/>
    </row>
    <row r="12385" spans="3:3" x14ac:dyDescent="0.25">
      <c r="C12385"/>
    </row>
    <row r="12386" spans="3:3" x14ac:dyDescent="0.25">
      <c r="C12386"/>
    </row>
    <row r="12387" spans="3:3" x14ac:dyDescent="0.25">
      <c r="C12387"/>
    </row>
    <row r="12388" spans="3:3" x14ac:dyDescent="0.25">
      <c r="C12388"/>
    </row>
    <row r="12389" spans="3:3" x14ac:dyDescent="0.25">
      <c r="C12389"/>
    </row>
    <row r="12390" spans="3:3" x14ac:dyDescent="0.25">
      <c r="C12390"/>
    </row>
    <row r="12391" spans="3:3" x14ac:dyDescent="0.25">
      <c r="C12391"/>
    </row>
    <row r="12392" spans="3:3" x14ac:dyDescent="0.25">
      <c r="C12392"/>
    </row>
    <row r="12393" spans="3:3" x14ac:dyDescent="0.25">
      <c r="C12393"/>
    </row>
    <row r="12394" spans="3:3" x14ac:dyDescent="0.25">
      <c r="C12394"/>
    </row>
    <row r="12395" spans="3:3" x14ac:dyDescent="0.25">
      <c r="C12395"/>
    </row>
    <row r="12396" spans="3:3" x14ac:dyDescent="0.25">
      <c r="C12396"/>
    </row>
    <row r="12397" spans="3:3" x14ac:dyDescent="0.25">
      <c r="C12397"/>
    </row>
    <row r="12398" spans="3:3" x14ac:dyDescent="0.25">
      <c r="C12398"/>
    </row>
    <row r="12399" spans="3:3" x14ac:dyDescent="0.25">
      <c r="C12399"/>
    </row>
    <row r="12400" spans="3:3" x14ac:dyDescent="0.25">
      <c r="C12400"/>
    </row>
    <row r="12401" spans="3:3" x14ac:dyDescent="0.25">
      <c r="C12401"/>
    </row>
    <row r="12402" spans="3:3" x14ac:dyDescent="0.25">
      <c r="C12402"/>
    </row>
    <row r="12403" spans="3:3" x14ac:dyDescent="0.25">
      <c r="C12403"/>
    </row>
    <row r="12404" spans="3:3" x14ac:dyDescent="0.25">
      <c r="C12404"/>
    </row>
    <row r="12405" spans="3:3" x14ac:dyDescent="0.25">
      <c r="C12405"/>
    </row>
    <row r="12406" spans="3:3" x14ac:dyDescent="0.25">
      <c r="C12406"/>
    </row>
    <row r="12407" spans="3:3" x14ac:dyDescent="0.25">
      <c r="C12407"/>
    </row>
    <row r="12408" spans="3:3" x14ac:dyDescent="0.25">
      <c r="C12408"/>
    </row>
    <row r="12409" spans="3:3" x14ac:dyDescent="0.25">
      <c r="C12409"/>
    </row>
    <row r="12410" spans="3:3" x14ac:dyDescent="0.25">
      <c r="C12410"/>
    </row>
    <row r="12411" spans="3:3" x14ac:dyDescent="0.25">
      <c r="C12411"/>
    </row>
    <row r="12412" spans="3:3" x14ac:dyDescent="0.25">
      <c r="C12412"/>
    </row>
    <row r="12413" spans="3:3" x14ac:dyDescent="0.25">
      <c r="C12413"/>
    </row>
    <row r="12414" spans="3:3" x14ac:dyDescent="0.25">
      <c r="C12414"/>
    </row>
    <row r="12415" spans="3:3" x14ac:dyDescent="0.25">
      <c r="C12415"/>
    </row>
    <row r="12416" spans="3:3" x14ac:dyDescent="0.25">
      <c r="C12416"/>
    </row>
    <row r="12417" spans="3:3" x14ac:dyDescent="0.25">
      <c r="C12417"/>
    </row>
    <row r="12418" spans="3:3" x14ac:dyDescent="0.25">
      <c r="C12418"/>
    </row>
    <row r="12419" spans="3:3" x14ac:dyDescent="0.25">
      <c r="C12419"/>
    </row>
    <row r="12420" spans="3:3" x14ac:dyDescent="0.25">
      <c r="C12420"/>
    </row>
    <row r="12421" spans="3:3" x14ac:dyDescent="0.25">
      <c r="C12421"/>
    </row>
    <row r="12422" spans="3:3" x14ac:dyDescent="0.25">
      <c r="C12422"/>
    </row>
    <row r="12423" spans="3:3" x14ac:dyDescent="0.25">
      <c r="C12423"/>
    </row>
    <row r="12424" spans="3:3" x14ac:dyDescent="0.25">
      <c r="C12424"/>
    </row>
    <row r="12425" spans="3:3" x14ac:dyDescent="0.25">
      <c r="C12425"/>
    </row>
    <row r="12426" spans="3:3" x14ac:dyDescent="0.25">
      <c r="C12426"/>
    </row>
    <row r="12427" spans="3:3" x14ac:dyDescent="0.25">
      <c r="C12427"/>
    </row>
    <row r="12428" spans="3:3" x14ac:dyDescent="0.25">
      <c r="C12428"/>
    </row>
    <row r="12429" spans="3:3" x14ac:dyDescent="0.25">
      <c r="C12429"/>
    </row>
    <row r="12430" spans="3:3" x14ac:dyDescent="0.25">
      <c r="C12430"/>
    </row>
    <row r="12431" spans="3:3" x14ac:dyDescent="0.25">
      <c r="C12431"/>
    </row>
    <row r="12432" spans="3:3" x14ac:dyDescent="0.25">
      <c r="C12432"/>
    </row>
    <row r="12433" spans="3:3" x14ac:dyDescent="0.25">
      <c r="C12433"/>
    </row>
    <row r="12434" spans="3:3" x14ac:dyDescent="0.25">
      <c r="C12434"/>
    </row>
    <row r="12435" spans="3:3" x14ac:dyDescent="0.25">
      <c r="C12435"/>
    </row>
    <row r="12436" spans="3:3" x14ac:dyDescent="0.25">
      <c r="C12436"/>
    </row>
    <row r="12437" spans="3:3" x14ac:dyDescent="0.25">
      <c r="C12437"/>
    </row>
    <row r="12438" spans="3:3" x14ac:dyDescent="0.25">
      <c r="C12438"/>
    </row>
    <row r="12439" spans="3:3" x14ac:dyDescent="0.25">
      <c r="C12439"/>
    </row>
    <row r="12440" spans="3:3" x14ac:dyDescent="0.25">
      <c r="C12440"/>
    </row>
    <row r="12441" spans="3:3" x14ac:dyDescent="0.25">
      <c r="C12441"/>
    </row>
    <row r="12442" spans="3:3" x14ac:dyDescent="0.25">
      <c r="C12442"/>
    </row>
    <row r="12443" spans="3:3" x14ac:dyDescent="0.25">
      <c r="C12443"/>
    </row>
    <row r="12444" spans="3:3" x14ac:dyDescent="0.25">
      <c r="C12444"/>
    </row>
    <row r="12445" spans="3:3" x14ac:dyDescent="0.25">
      <c r="C12445"/>
    </row>
    <row r="12446" spans="3:3" x14ac:dyDescent="0.25">
      <c r="C12446"/>
    </row>
    <row r="12447" spans="3:3" x14ac:dyDescent="0.25">
      <c r="C12447"/>
    </row>
    <row r="12448" spans="3:3" x14ac:dyDescent="0.25">
      <c r="C12448"/>
    </row>
    <row r="12449" spans="3:3" x14ac:dyDescent="0.25">
      <c r="C12449"/>
    </row>
    <row r="12450" spans="3:3" x14ac:dyDescent="0.25">
      <c r="C12450"/>
    </row>
    <row r="12451" spans="3:3" x14ac:dyDescent="0.25">
      <c r="C12451"/>
    </row>
    <row r="12452" spans="3:3" x14ac:dyDescent="0.25">
      <c r="C12452"/>
    </row>
    <row r="12453" spans="3:3" x14ac:dyDescent="0.25">
      <c r="C12453"/>
    </row>
    <row r="12454" spans="3:3" x14ac:dyDescent="0.25">
      <c r="C12454"/>
    </row>
    <row r="12455" spans="3:3" x14ac:dyDescent="0.25">
      <c r="C12455"/>
    </row>
    <row r="12456" spans="3:3" x14ac:dyDescent="0.25">
      <c r="C12456"/>
    </row>
    <row r="12457" spans="3:3" x14ac:dyDescent="0.25">
      <c r="C12457"/>
    </row>
    <row r="12458" spans="3:3" x14ac:dyDescent="0.25">
      <c r="C12458"/>
    </row>
    <row r="12459" spans="3:3" x14ac:dyDescent="0.25">
      <c r="C12459"/>
    </row>
    <row r="12460" spans="3:3" x14ac:dyDescent="0.25">
      <c r="C12460"/>
    </row>
    <row r="12461" spans="3:3" x14ac:dyDescent="0.25">
      <c r="C12461"/>
    </row>
    <row r="12462" spans="3:3" x14ac:dyDescent="0.25">
      <c r="C12462"/>
    </row>
    <row r="12463" spans="3:3" x14ac:dyDescent="0.25">
      <c r="C12463"/>
    </row>
    <row r="12464" spans="3:3" x14ac:dyDescent="0.25">
      <c r="C12464"/>
    </row>
    <row r="12465" spans="3:3" x14ac:dyDescent="0.25">
      <c r="C12465"/>
    </row>
    <row r="12466" spans="3:3" x14ac:dyDescent="0.25">
      <c r="C12466"/>
    </row>
    <row r="12467" spans="3:3" x14ac:dyDescent="0.25">
      <c r="C12467"/>
    </row>
    <row r="12468" spans="3:3" x14ac:dyDescent="0.25">
      <c r="C12468"/>
    </row>
    <row r="12469" spans="3:3" x14ac:dyDescent="0.25">
      <c r="C12469"/>
    </row>
    <row r="12470" spans="3:3" x14ac:dyDescent="0.25">
      <c r="C12470"/>
    </row>
    <row r="12471" spans="3:3" x14ac:dyDescent="0.25">
      <c r="C12471"/>
    </row>
    <row r="12472" spans="3:3" x14ac:dyDescent="0.25">
      <c r="C12472"/>
    </row>
    <row r="12473" spans="3:3" x14ac:dyDescent="0.25">
      <c r="C12473"/>
    </row>
    <row r="12474" spans="3:3" x14ac:dyDescent="0.25">
      <c r="C12474"/>
    </row>
    <row r="12475" spans="3:3" x14ac:dyDescent="0.25">
      <c r="C12475"/>
    </row>
    <row r="12476" spans="3:3" x14ac:dyDescent="0.25">
      <c r="C12476"/>
    </row>
    <row r="12477" spans="3:3" x14ac:dyDescent="0.25">
      <c r="C12477"/>
    </row>
    <row r="12478" spans="3:3" x14ac:dyDescent="0.25">
      <c r="C12478"/>
    </row>
    <row r="12479" spans="3:3" x14ac:dyDescent="0.25">
      <c r="C12479"/>
    </row>
    <row r="12480" spans="3:3" x14ac:dyDescent="0.25">
      <c r="C12480"/>
    </row>
    <row r="12481" spans="3:3" x14ac:dyDescent="0.25">
      <c r="C12481"/>
    </row>
    <row r="12482" spans="3:3" x14ac:dyDescent="0.25">
      <c r="C12482"/>
    </row>
    <row r="12483" spans="3:3" x14ac:dyDescent="0.25">
      <c r="C12483"/>
    </row>
    <row r="12484" spans="3:3" x14ac:dyDescent="0.25">
      <c r="C12484"/>
    </row>
    <row r="12485" spans="3:3" x14ac:dyDescent="0.25">
      <c r="C12485"/>
    </row>
    <row r="12486" spans="3:3" x14ac:dyDescent="0.25">
      <c r="C12486"/>
    </row>
    <row r="12487" spans="3:3" x14ac:dyDescent="0.25">
      <c r="C12487"/>
    </row>
    <row r="12488" spans="3:3" x14ac:dyDescent="0.25">
      <c r="C12488"/>
    </row>
    <row r="12489" spans="3:3" x14ac:dyDescent="0.25">
      <c r="C12489"/>
    </row>
    <row r="12490" spans="3:3" x14ac:dyDescent="0.25">
      <c r="C12490"/>
    </row>
    <row r="12491" spans="3:3" x14ac:dyDescent="0.25">
      <c r="C12491"/>
    </row>
    <row r="12492" spans="3:3" x14ac:dyDescent="0.25">
      <c r="C12492"/>
    </row>
    <row r="12493" spans="3:3" x14ac:dyDescent="0.25">
      <c r="C12493"/>
    </row>
    <row r="12494" spans="3:3" x14ac:dyDescent="0.25">
      <c r="C12494"/>
    </row>
    <row r="12495" spans="3:3" x14ac:dyDescent="0.25">
      <c r="C12495"/>
    </row>
    <row r="12496" spans="3:3" x14ac:dyDescent="0.25">
      <c r="C12496"/>
    </row>
    <row r="12497" spans="3:3" x14ac:dyDescent="0.25">
      <c r="C12497"/>
    </row>
    <row r="12498" spans="3:3" x14ac:dyDescent="0.25">
      <c r="C12498"/>
    </row>
    <row r="12499" spans="3:3" x14ac:dyDescent="0.25">
      <c r="C12499"/>
    </row>
    <row r="12500" spans="3:3" x14ac:dyDescent="0.25">
      <c r="C12500"/>
    </row>
    <row r="12501" spans="3:3" x14ac:dyDescent="0.25">
      <c r="C12501"/>
    </row>
    <row r="12502" spans="3:3" x14ac:dyDescent="0.25">
      <c r="C12502"/>
    </row>
    <row r="12503" spans="3:3" x14ac:dyDescent="0.25">
      <c r="C12503"/>
    </row>
    <row r="12504" spans="3:3" x14ac:dyDescent="0.25">
      <c r="C12504"/>
    </row>
    <row r="12505" spans="3:3" x14ac:dyDescent="0.25">
      <c r="C12505"/>
    </row>
    <row r="12506" spans="3:3" x14ac:dyDescent="0.25">
      <c r="C12506"/>
    </row>
    <row r="12507" spans="3:3" x14ac:dyDescent="0.25">
      <c r="C12507"/>
    </row>
    <row r="12508" spans="3:3" x14ac:dyDescent="0.25">
      <c r="C12508"/>
    </row>
    <row r="12509" spans="3:3" x14ac:dyDescent="0.25">
      <c r="C12509"/>
    </row>
    <row r="12510" spans="3:3" x14ac:dyDescent="0.25">
      <c r="C12510"/>
    </row>
    <row r="12511" spans="3:3" x14ac:dyDescent="0.25">
      <c r="C12511"/>
    </row>
    <row r="12512" spans="3:3" x14ac:dyDescent="0.25">
      <c r="C12512"/>
    </row>
    <row r="12513" spans="3:3" x14ac:dyDescent="0.25">
      <c r="C12513"/>
    </row>
    <row r="12514" spans="3:3" x14ac:dyDescent="0.25">
      <c r="C12514"/>
    </row>
    <row r="12515" spans="3:3" x14ac:dyDescent="0.25">
      <c r="C12515"/>
    </row>
    <row r="12516" spans="3:3" x14ac:dyDescent="0.25">
      <c r="C12516"/>
    </row>
    <row r="12517" spans="3:3" x14ac:dyDescent="0.25">
      <c r="C12517"/>
    </row>
    <row r="12518" spans="3:3" x14ac:dyDescent="0.25">
      <c r="C12518"/>
    </row>
    <row r="12519" spans="3:3" x14ac:dyDescent="0.25">
      <c r="C12519"/>
    </row>
    <row r="12520" spans="3:3" x14ac:dyDescent="0.25">
      <c r="C12520"/>
    </row>
    <row r="12521" spans="3:3" x14ac:dyDescent="0.25">
      <c r="C12521"/>
    </row>
    <row r="12522" spans="3:3" x14ac:dyDescent="0.25">
      <c r="C12522"/>
    </row>
    <row r="12523" spans="3:3" x14ac:dyDescent="0.25">
      <c r="C12523"/>
    </row>
    <row r="12524" spans="3:3" x14ac:dyDescent="0.25">
      <c r="C12524"/>
    </row>
    <row r="12525" spans="3:3" x14ac:dyDescent="0.25">
      <c r="C12525"/>
    </row>
    <row r="12526" spans="3:3" x14ac:dyDescent="0.25">
      <c r="C12526"/>
    </row>
    <row r="12527" spans="3:3" x14ac:dyDescent="0.25">
      <c r="C12527"/>
    </row>
    <row r="12528" spans="3:3" x14ac:dyDescent="0.25">
      <c r="C12528"/>
    </row>
    <row r="12529" spans="3:3" x14ac:dyDescent="0.25">
      <c r="C12529"/>
    </row>
    <row r="12530" spans="3:3" x14ac:dyDescent="0.25">
      <c r="C12530"/>
    </row>
    <row r="12531" spans="3:3" x14ac:dyDescent="0.25">
      <c r="C12531"/>
    </row>
    <row r="12532" spans="3:3" x14ac:dyDescent="0.25">
      <c r="C12532"/>
    </row>
    <row r="12533" spans="3:3" x14ac:dyDescent="0.25">
      <c r="C12533"/>
    </row>
    <row r="12534" spans="3:3" x14ac:dyDescent="0.25">
      <c r="C12534"/>
    </row>
    <row r="12535" spans="3:3" x14ac:dyDescent="0.25">
      <c r="C12535"/>
    </row>
    <row r="12536" spans="3:3" x14ac:dyDescent="0.25">
      <c r="C12536"/>
    </row>
    <row r="12537" spans="3:3" x14ac:dyDescent="0.25">
      <c r="C12537"/>
    </row>
    <row r="12538" spans="3:3" x14ac:dyDescent="0.25">
      <c r="C12538"/>
    </row>
    <row r="12539" spans="3:3" x14ac:dyDescent="0.25">
      <c r="C12539"/>
    </row>
    <row r="12540" spans="3:3" x14ac:dyDescent="0.25">
      <c r="C12540"/>
    </row>
    <row r="12541" spans="3:3" x14ac:dyDescent="0.25">
      <c r="C12541"/>
    </row>
    <row r="12542" spans="3:3" x14ac:dyDescent="0.25">
      <c r="C12542"/>
    </row>
    <row r="12543" spans="3:3" x14ac:dyDescent="0.25">
      <c r="C12543"/>
    </row>
    <row r="12544" spans="3:3" x14ac:dyDescent="0.25">
      <c r="C12544"/>
    </row>
    <row r="12545" spans="3:3" x14ac:dyDescent="0.25">
      <c r="C12545"/>
    </row>
    <row r="12546" spans="3:3" x14ac:dyDescent="0.25">
      <c r="C12546"/>
    </row>
    <row r="12547" spans="3:3" x14ac:dyDescent="0.25">
      <c r="C12547"/>
    </row>
    <row r="12548" spans="3:3" x14ac:dyDescent="0.25">
      <c r="C12548"/>
    </row>
    <row r="12549" spans="3:3" x14ac:dyDescent="0.25">
      <c r="C12549"/>
    </row>
    <row r="12550" spans="3:3" x14ac:dyDescent="0.25">
      <c r="C12550"/>
    </row>
    <row r="12551" spans="3:3" x14ac:dyDescent="0.25">
      <c r="C12551"/>
    </row>
    <row r="12552" spans="3:3" x14ac:dyDescent="0.25">
      <c r="C12552"/>
    </row>
    <row r="12553" spans="3:3" x14ac:dyDescent="0.25">
      <c r="C12553"/>
    </row>
    <row r="12554" spans="3:3" x14ac:dyDescent="0.25">
      <c r="C12554"/>
    </row>
    <row r="12555" spans="3:3" x14ac:dyDescent="0.25">
      <c r="C12555"/>
    </row>
    <row r="12556" spans="3:3" x14ac:dyDescent="0.25">
      <c r="C12556"/>
    </row>
    <row r="12557" spans="3:3" x14ac:dyDescent="0.25">
      <c r="C12557"/>
    </row>
    <row r="12558" spans="3:3" x14ac:dyDescent="0.25">
      <c r="C12558"/>
    </row>
    <row r="12559" spans="3:3" x14ac:dyDescent="0.25">
      <c r="C12559"/>
    </row>
    <row r="12560" spans="3:3" x14ac:dyDescent="0.25">
      <c r="C12560"/>
    </row>
    <row r="12561" spans="3:3" x14ac:dyDescent="0.25">
      <c r="C12561"/>
    </row>
    <row r="12562" spans="3:3" x14ac:dyDescent="0.25">
      <c r="C12562"/>
    </row>
    <row r="12563" spans="3:3" x14ac:dyDescent="0.25">
      <c r="C12563"/>
    </row>
    <row r="12564" spans="3:3" x14ac:dyDescent="0.25">
      <c r="C12564"/>
    </row>
    <row r="12565" spans="3:3" x14ac:dyDescent="0.25">
      <c r="C12565"/>
    </row>
    <row r="12566" spans="3:3" x14ac:dyDescent="0.25">
      <c r="C12566"/>
    </row>
    <row r="12567" spans="3:3" x14ac:dyDescent="0.25">
      <c r="C12567"/>
    </row>
    <row r="12568" spans="3:3" x14ac:dyDescent="0.25">
      <c r="C12568"/>
    </row>
    <row r="12569" spans="3:3" x14ac:dyDescent="0.25">
      <c r="C12569"/>
    </row>
    <row r="12570" spans="3:3" x14ac:dyDescent="0.25">
      <c r="C12570"/>
    </row>
    <row r="12571" spans="3:3" x14ac:dyDescent="0.25">
      <c r="C12571"/>
    </row>
    <row r="12572" spans="3:3" x14ac:dyDescent="0.25">
      <c r="C12572"/>
    </row>
    <row r="12573" spans="3:3" x14ac:dyDescent="0.25">
      <c r="C12573"/>
    </row>
    <row r="12574" spans="3:3" x14ac:dyDescent="0.25">
      <c r="C12574"/>
    </row>
    <row r="12575" spans="3:3" x14ac:dyDescent="0.25">
      <c r="C12575"/>
    </row>
    <row r="12576" spans="3:3" x14ac:dyDescent="0.25">
      <c r="C12576"/>
    </row>
    <row r="12577" spans="3:3" x14ac:dyDescent="0.25">
      <c r="C12577"/>
    </row>
    <row r="12578" spans="3:3" x14ac:dyDescent="0.25">
      <c r="C12578"/>
    </row>
    <row r="12579" spans="3:3" x14ac:dyDescent="0.25">
      <c r="C12579"/>
    </row>
    <row r="12580" spans="3:3" x14ac:dyDescent="0.25">
      <c r="C12580"/>
    </row>
    <row r="12581" spans="3:3" x14ac:dyDescent="0.25">
      <c r="C12581"/>
    </row>
    <row r="12582" spans="3:3" x14ac:dyDescent="0.25">
      <c r="C12582"/>
    </row>
    <row r="12583" spans="3:3" x14ac:dyDescent="0.25">
      <c r="C12583"/>
    </row>
    <row r="12584" spans="3:3" x14ac:dyDescent="0.25">
      <c r="C12584"/>
    </row>
    <row r="12585" spans="3:3" x14ac:dyDescent="0.25">
      <c r="C12585"/>
    </row>
    <row r="12586" spans="3:3" x14ac:dyDescent="0.25">
      <c r="C12586"/>
    </row>
    <row r="12587" spans="3:3" x14ac:dyDescent="0.25">
      <c r="C12587"/>
    </row>
    <row r="12588" spans="3:3" x14ac:dyDescent="0.25">
      <c r="C12588"/>
    </row>
    <row r="12589" spans="3:3" x14ac:dyDescent="0.25">
      <c r="C12589"/>
    </row>
    <row r="12590" spans="3:3" x14ac:dyDescent="0.25">
      <c r="C12590"/>
    </row>
    <row r="12591" spans="3:3" x14ac:dyDescent="0.25">
      <c r="C12591"/>
    </row>
    <row r="12592" spans="3:3" x14ac:dyDescent="0.25">
      <c r="C12592"/>
    </row>
    <row r="12593" spans="3:3" x14ac:dyDescent="0.25">
      <c r="C12593"/>
    </row>
    <row r="12594" spans="3:3" x14ac:dyDescent="0.25">
      <c r="C12594"/>
    </row>
    <row r="12595" spans="3:3" x14ac:dyDescent="0.25">
      <c r="C12595"/>
    </row>
    <row r="12596" spans="3:3" x14ac:dyDescent="0.25">
      <c r="C12596"/>
    </row>
    <row r="12597" spans="3:3" x14ac:dyDescent="0.25">
      <c r="C12597"/>
    </row>
    <row r="12598" spans="3:3" x14ac:dyDescent="0.25">
      <c r="C12598"/>
    </row>
    <row r="12599" spans="3:3" x14ac:dyDescent="0.25">
      <c r="C12599"/>
    </row>
    <row r="12600" spans="3:3" x14ac:dyDescent="0.25">
      <c r="C12600"/>
    </row>
    <row r="12601" spans="3:3" x14ac:dyDescent="0.25">
      <c r="C12601"/>
    </row>
    <row r="12602" spans="3:3" x14ac:dyDescent="0.25">
      <c r="C12602"/>
    </row>
    <row r="12603" spans="3:3" x14ac:dyDescent="0.25">
      <c r="C12603"/>
    </row>
    <row r="12604" spans="3:3" x14ac:dyDescent="0.25">
      <c r="C12604"/>
    </row>
    <row r="12605" spans="3:3" x14ac:dyDescent="0.25">
      <c r="C12605"/>
    </row>
    <row r="12606" spans="3:3" x14ac:dyDescent="0.25">
      <c r="C12606"/>
    </row>
    <row r="12607" spans="3:3" x14ac:dyDescent="0.25">
      <c r="C12607"/>
    </row>
    <row r="12608" spans="3:3" x14ac:dyDescent="0.25">
      <c r="C12608"/>
    </row>
    <row r="12609" spans="3:3" x14ac:dyDescent="0.25">
      <c r="C12609"/>
    </row>
    <row r="12610" spans="3:3" x14ac:dyDescent="0.25">
      <c r="C12610"/>
    </row>
    <row r="12611" spans="3:3" x14ac:dyDescent="0.25">
      <c r="C12611"/>
    </row>
    <row r="12612" spans="3:3" x14ac:dyDescent="0.25">
      <c r="C12612"/>
    </row>
    <row r="12613" spans="3:3" x14ac:dyDescent="0.25">
      <c r="C12613"/>
    </row>
    <row r="12614" spans="3:3" x14ac:dyDescent="0.25">
      <c r="C12614"/>
    </row>
    <row r="12615" spans="3:3" x14ac:dyDescent="0.25">
      <c r="C12615"/>
    </row>
    <row r="12616" spans="3:3" x14ac:dyDescent="0.25">
      <c r="C12616"/>
    </row>
    <row r="12617" spans="3:3" x14ac:dyDescent="0.25">
      <c r="C12617"/>
    </row>
    <row r="12618" spans="3:3" x14ac:dyDescent="0.25">
      <c r="C12618"/>
    </row>
    <row r="12619" spans="3:3" x14ac:dyDescent="0.25">
      <c r="C12619"/>
    </row>
    <row r="12620" spans="3:3" x14ac:dyDescent="0.25">
      <c r="C12620"/>
    </row>
    <row r="12621" spans="3:3" x14ac:dyDescent="0.25">
      <c r="C12621"/>
    </row>
    <row r="12622" spans="3:3" x14ac:dyDescent="0.25">
      <c r="C12622"/>
    </row>
    <row r="12623" spans="3:3" x14ac:dyDescent="0.25">
      <c r="C12623"/>
    </row>
    <row r="12624" spans="3:3" x14ac:dyDescent="0.25">
      <c r="C12624"/>
    </row>
    <row r="12625" spans="3:3" x14ac:dyDescent="0.25">
      <c r="C12625"/>
    </row>
    <row r="12626" spans="3:3" x14ac:dyDescent="0.25">
      <c r="C12626"/>
    </row>
    <row r="12627" spans="3:3" x14ac:dyDescent="0.25">
      <c r="C12627"/>
    </row>
    <row r="12628" spans="3:3" x14ac:dyDescent="0.25">
      <c r="C12628"/>
    </row>
    <row r="12629" spans="3:3" x14ac:dyDescent="0.25">
      <c r="C12629"/>
    </row>
    <row r="12630" spans="3:3" x14ac:dyDescent="0.25">
      <c r="C12630"/>
    </row>
    <row r="12631" spans="3:3" x14ac:dyDescent="0.25">
      <c r="C12631"/>
    </row>
    <row r="12632" spans="3:3" x14ac:dyDescent="0.25">
      <c r="C12632"/>
    </row>
    <row r="12633" spans="3:3" x14ac:dyDescent="0.25">
      <c r="C12633"/>
    </row>
    <row r="12634" spans="3:3" x14ac:dyDescent="0.25">
      <c r="C12634"/>
    </row>
    <row r="12635" spans="3:3" x14ac:dyDescent="0.25">
      <c r="C12635"/>
    </row>
    <row r="12636" spans="3:3" x14ac:dyDescent="0.25">
      <c r="C12636"/>
    </row>
    <row r="12637" spans="3:3" x14ac:dyDescent="0.25">
      <c r="C12637"/>
    </row>
    <row r="12638" spans="3:3" x14ac:dyDescent="0.25">
      <c r="C12638"/>
    </row>
    <row r="12639" spans="3:3" x14ac:dyDescent="0.25">
      <c r="C12639"/>
    </row>
    <row r="12640" spans="3:3" x14ac:dyDescent="0.25">
      <c r="C12640"/>
    </row>
    <row r="12641" spans="3:3" x14ac:dyDescent="0.25">
      <c r="C12641"/>
    </row>
    <row r="12642" spans="3:3" x14ac:dyDescent="0.25">
      <c r="C12642"/>
    </row>
    <row r="12643" spans="3:3" x14ac:dyDescent="0.25">
      <c r="C12643"/>
    </row>
    <row r="12644" spans="3:3" x14ac:dyDescent="0.25">
      <c r="C12644"/>
    </row>
    <row r="12645" spans="3:3" x14ac:dyDescent="0.25">
      <c r="C12645"/>
    </row>
    <row r="12646" spans="3:3" x14ac:dyDescent="0.25">
      <c r="C12646"/>
    </row>
    <row r="12647" spans="3:3" x14ac:dyDescent="0.25">
      <c r="C12647"/>
    </row>
    <row r="12648" spans="3:3" x14ac:dyDescent="0.25">
      <c r="C12648"/>
    </row>
    <row r="12649" spans="3:3" x14ac:dyDescent="0.25">
      <c r="C12649"/>
    </row>
    <row r="12650" spans="3:3" x14ac:dyDescent="0.25">
      <c r="C12650"/>
    </row>
    <row r="12651" spans="3:3" x14ac:dyDescent="0.25">
      <c r="C12651"/>
    </row>
    <row r="12652" spans="3:3" x14ac:dyDescent="0.25">
      <c r="C12652"/>
    </row>
    <row r="12653" spans="3:3" x14ac:dyDescent="0.25">
      <c r="C12653"/>
    </row>
    <row r="12654" spans="3:3" x14ac:dyDescent="0.25">
      <c r="C12654"/>
    </row>
    <row r="12655" spans="3:3" x14ac:dyDescent="0.25">
      <c r="C12655"/>
    </row>
    <row r="12656" spans="3:3" x14ac:dyDescent="0.25">
      <c r="C12656"/>
    </row>
    <row r="12657" spans="3:3" x14ac:dyDescent="0.25">
      <c r="C12657"/>
    </row>
    <row r="12658" spans="3:3" x14ac:dyDescent="0.25">
      <c r="C12658"/>
    </row>
    <row r="12659" spans="3:3" x14ac:dyDescent="0.25">
      <c r="C12659"/>
    </row>
    <row r="12660" spans="3:3" x14ac:dyDescent="0.25">
      <c r="C12660"/>
    </row>
    <row r="12661" spans="3:3" x14ac:dyDescent="0.25">
      <c r="C12661"/>
    </row>
    <row r="12662" spans="3:3" x14ac:dyDescent="0.25">
      <c r="C12662"/>
    </row>
    <row r="12663" spans="3:3" x14ac:dyDescent="0.25">
      <c r="C12663"/>
    </row>
    <row r="12664" spans="3:3" x14ac:dyDescent="0.25">
      <c r="C12664"/>
    </row>
    <row r="12665" spans="3:3" x14ac:dyDescent="0.25">
      <c r="C12665"/>
    </row>
    <row r="12666" spans="3:3" x14ac:dyDescent="0.25">
      <c r="C12666"/>
    </row>
    <row r="12667" spans="3:3" x14ac:dyDescent="0.25">
      <c r="C12667"/>
    </row>
    <row r="12668" spans="3:3" x14ac:dyDescent="0.25">
      <c r="C12668"/>
    </row>
    <row r="12669" spans="3:3" x14ac:dyDescent="0.25">
      <c r="C12669"/>
    </row>
    <row r="12670" spans="3:3" x14ac:dyDescent="0.25">
      <c r="C12670"/>
    </row>
    <row r="12671" spans="3:3" x14ac:dyDescent="0.25">
      <c r="C12671"/>
    </row>
    <row r="12672" spans="3:3" x14ac:dyDescent="0.25">
      <c r="C12672"/>
    </row>
    <row r="12673" spans="3:3" x14ac:dyDescent="0.25">
      <c r="C12673"/>
    </row>
    <row r="12674" spans="3:3" x14ac:dyDescent="0.25">
      <c r="C12674"/>
    </row>
    <row r="12675" spans="3:3" x14ac:dyDescent="0.25">
      <c r="C12675"/>
    </row>
    <row r="12676" spans="3:3" x14ac:dyDescent="0.25">
      <c r="C12676"/>
    </row>
    <row r="12677" spans="3:3" x14ac:dyDescent="0.25">
      <c r="C12677"/>
    </row>
    <row r="12678" spans="3:3" x14ac:dyDescent="0.25">
      <c r="C12678"/>
    </row>
    <row r="12679" spans="3:3" x14ac:dyDescent="0.25">
      <c r="C12679"/>
    </row>
    <row r="12680" spans="3:3" x14ac:dyDescent="0.25">
      <c r="C12680"/>
    </row>
    <row r="12681" spans="3:3" x14ac:dyDescent="0.25">
      <c r="C12681"/>
    </row>
    <row r="12682" spans="3:3" x14ac:dyDescent="0.25">
      <c r="C12682"/>
    </row>
    <row r="12683" spans="3:3" x14ac:dyDescent="0.25">
      <c r="C12683"/>
    </row>
    <row r="12684" spans="3:3" x14ac:dyDescent="0.25">
      <c r="C12684"/>
    </row>
    <row r="12685" spans="3:3" x14ac:dyDescent="0.25">
      <c r="C12685"/>
    </row>
    <row r="12686" spans="3:3" x14ac:dyDescent="0.25">
      <c r="C12686"/>
    </row>
    <row r="12687" spans="3:3" x14ac:dyDescent="0.25">
      <c r="C12687"/>
    </row>
    <row r="12688" spans="3:3" x14ac:dyDescent="0.25">
      <c r="C12688"/>
    </row>
    <row r="12689" spans="3:3" x14ac:dyDescent="0.25">
      <c r="C12689"/>
    </row>
    <row r="12690" spans="3:3" x14ac:dyDescent="0.25">
      <c r="C12690"/>
    </row>
    <row r="12691" spans="3:3" x14ac:dyDescent="0.25">
      <c r="C12691"/>
    </row>
    <row r="12692" spans="3:3" x14ac:dyDescent="0.25">
      <c r="C12692"/>
    </row>
    <row r="12693" spans="3:3" x14ac:dyDescent="0.25">
      <c r="C12693"/>
    </row>
    <row r="12694" spans="3:3" x14ac:dyDescent="0.25">
      <c r="C12694"/>
    </row>
    <row r="12695" spans="3:3" x14ac:dyDescent="0.25">
      <c r="C12695"/>
    </row>
    <row r="12696" spans="3:3" x14ac:dyDescent="0.25">
      <c r="C12696"/>
    </row>
    <row r="12697" spans="3:3" x14ac:dyDescent="0.25">
      <c r="C12697"/>
    </row>
    <row r="12698" spans="3:3" x14ac:dyDescent="0.25">
      <c r="C12698"/>
    </row>
    <row r="12699" spans="3:3" x14ac:dyDescent="0.25">
      <c r="C12699"/>
    </row>
    <row r="12700" spans="3:3" x14ac:dyDescent="0.25">
      <c r="C12700"/>
    </row>
    <row r="12701" spans="3:3" x14ac:dyDescent="0.25">
      <c r="C12701"/>
    </row>
    <row r="12702" spans="3:3" x14ac:dyDescent="0.25">
      <c r="C12702"/>
    </row>
    <row r="12703" spans="3:3" x14ac:dyDescent="0.25">
      <c r="C12703"/>
    </row>
    <row r="12704" spans="3:3" x14ac:dyDescent="0.25">
      <c r="C12704"/>
    </row>
    <row r="12705" spans="3:3" x14ac:dyDescent="0.25">
      <c r="C12705"/>
    </row>
    <row r="12706" spans="3:3" x14ac:dyDescent="0.25">
      <c r="C12706"/>
    </row>
    <row r="12707" spans="3:3" x14ac:dyDescent="0.25">
      <c r="C12707"/>
    </row>
    <row r="12708" spans="3:3" x14ac:dyDescent="0.25">
      <c r="C12708"/>
    </row>
    <row r="12709" spans="3:3" x14ac:dyDescent="0.25">
      <c r="C12709"/>
    </row>
    <row r="12710" spans="3:3" x14ac:dyDescent="0.25">
      <c r="C12710"/>
    </row>
    <row r="12711" spans="3:3" x14ac:dyDescent="0.25">
      <c r="C12711"/>
    </row>
    <row r="12712" spans="3:3" x14ac:dyDescent="0.25">
      <c r="C12712"/>
    </row>
    <row r="12713" spans="3:3" x14ac:dyDescent="0.25">
      <c r="C12713"/>
    </row>
    <row r="12714" spans="3:3" x14ac:dyDescent="0.25">
      <c r="C12714"/>
    </row>
    <row r="12715" spans="3:3" x14ac:dyDescent="0.25">
      <c r="C12715"/>
    </row>
    <row r="12716" spans="3:3" x14ac:dyDescent="0.25">
      <c r="C12716"/>
    </row>
    <row r="12717" spans="3:3" x14ac:dyDescent="0.25">
      <c r="C12717"/>
    </row>
    <row r="12718" spans="3:3" x14ac:dyDescent="0.25">
      <c r="C12718"/>
    </row>
    <row r="12719" spans="3:3" x14ac:dyDescent="0.25">
      <c r="C12719"/>
    </row>
    <row r="12720" spans="3:3" x14ac:dyDescent="0.25">
      <c r="C12720"/>
    </row>
    <row r="12721" spans="3:3" x14ac:dyDescent="0.25">
      <c r="C12721"/>
    </row>
    <row r="12722" spans="3:3" x14ac:dyDescent="0.25">
      <c r="C12722"/>
    </row>
    <row r="12723" spans="3:3" x14ac:dyDescent="0.25">
      <c r="C12723"/>
    </row>
    <row r="12724" spans="3:3" x14ac:dyDescent="0.25">
      <c r="C12724"/>
    </row>
    <row r="12725" spans="3:3" x14ac:dyDescent="0.25">
      <c r="C12725"/>
    </row>
    <row r="12726" spans="3:3" x14ac:dyDescent="0.25">
      <c r="C12726"/>
    </row>
    <row r="12727" spans="3:3" x14ac:dyDescent="0.25">
      <c r="C12727"/>
    </row>
    <row r="12728" spans="3:3" x14ac:dyDescent="0.25">
      <c r="C12728"/>
    </row>
    <row r="12729" spans="3:3" x14ac:dyDescent="0.25">
      <c r="C12729"/>
    </row>
    <row r="12730" spans="3:3" x14ac:dyDescent="0.25">
      <c r="C12730"/>
    </row>
    <row r="12731" spans="3:3" x14ac:dyDescent="0.25">
      <c r="C12731"/>
    </row>
    <row r="12732" spans="3:3" x14ac:dyDescent="0.25">
      <c r="C12732"/>
    </row>
    <row r="12733" spans="3:3" x14ac:dyDescent="0.25">
      <c r="C12733"/>
    </row>
    <row r="12734" spans="3:3" x14ac:dyDescent="0.25">
      <c r="C12734"/>
    </row>
    <row r="12735" spans="3:3" x14ac:dyDescent="0.25">
      <c r="C12735"/>
    </row>
    <row r="12736" spans="3:3" x14ac:dyDescent="0.25">
      <c r="C12736"/>
    </row>
    <row r="12737" spans="3:3" x14ac:dyDescent="0.25">
      <c r="C12737"/>
    </row>
    <row r="12738" spans="3:3" x14ac:dyDescent="0.25">
      <c r="C12738"/>
    </row>
    <row r="12739" spans="3:3" x14ac:dyDescent="0.25">
      <c r="C12739"/>
    </row>
    <row r="12740" spans="3:3" x14ac:dyDescent="0.25">
      <c r="C12740"/>
    </row>
    <row r="12741" spans="3:3" x14ac:dyDescent="0.25">
      <c r="C12741"/>
    </row>
    <row r="12742" spans="3:3" x14ac:dyDescent="0.25">
      <c r="C12742"/>
    </row>
    <row r="12743" spans="3:3" x14ac:dyDescent="0.25">
      <c r="C12743"/>
    </row>
    <row r="12744" spans="3:3" x14ac:dyDescent="0.25">
      <c r="C12744"/>
    </row>
    <row r="12745" spans="3:3" x14ac:dyDescent="0.25">
      <c r="C12745"/>
    </row>
    <row r="12746" spans="3:3" x14ac:dyDescent="0.25">
      <c r="C12746"/>
    </row>
    <row r="12747" spans="3:3" x14ac:dyDescent="0.25">
      <c r="C12747"/>
    </row>
    <row r="12748" spans="3:3" x14ac:dyDescent="0.25">
      <c r="C12748"/>
    </row>
    <row r="12749" spans="3:3" x14ac:dyDescent="0.25">
      <c r="C12749"/>
    </row>
    <row r="12750" spans="3:3" x14ac:dyDescent="0.25">
      <c r="C12750"/>
    </row>
    <row r="12751" spans="3:3" x14ac:dyDescent="0.25">
      <c r="C12751"/>
    </row>
    <row r="12752" spans="3:3" x14ac:dyDescent="0.25">
      <c r="C12752"/>
    </row>
    <row r="12753" spans="3:3" x14ac:dyDescent="0.25">
      <c r="C12753"/>
    </row>
    <row r="12754" spans="3:3" x14ac:dyDescent="0.25">
      <c r="C12754"/>
    </row>
    <row r="12755" spans="3:3" x14ac:dyDescent="0.25">
      <c r="C12755"/>
    </row>
    <row r="12756" spans="3:3" x14ac:dyDescent="0.25">
      <c r="C12756"/>
    </row>
    <row r="12757" spans="3:3" x14ac:dyDescent="0.25">
      <c r="C12757"/>
    </row>
    <row r="12758" spans="3:3" x14ac:dyDescent="0.25">
      <c r="C12758"/>
    </row>
    <row r="12759" spans="3:3" x14ac:dyDescent="0.25">
      <c r="C12759"/>
    </row>
    <row r="12760" spans="3:3" x14ac:dyDescent="0.25">
      <c r="C12760"/>
    </row>
    <row r="12761" spans="3:3" x14ac:dyDescent="0.25">
      <c r="C12761"/>
    </row>
    <row r="12762" spans="3:3" x14ac:dyDescent="0.25">
      <c r="C12762"/>
    </row>
    <row r="12763" spans="3:3" x14ac:dyDescent="0.25">
      <c r="C12763"/>
    </row>
    <row r="12764" spans="3:3" x14ac:dyDescent="0.25">
      <c r="C12764"/>
    </row>
    <row r="12765" spans="3:3" x14ac:dyDescent="0.25">
      <c r="C12765"/>
    </row>
    <row r="12766" spans="3:3" x14ac:dyDescent="0.25">
      <c r="C12766"/>
    </row>
    <row r="12767" spans="3:3" x14ac:dyDescent="0.25">
      <c r="C12767"/>
    </row>
    <row r="12768" spans="3:3" x14ac:dyDescent="0.25">
      <c r="C12768"/>
    </row>
    <row r="12769" spans="3:3" x14ac:dyDescent="0.25">
      <c r="C12769"/>
    </row>
    <row r="12770" spans="3:3" x14ac:dyDescent="0.25">
      <c r="C12770"/>
    </row>
    <row r="12771" spans="3:3" x14ac:dyDescent="0.25">
      <c r="C12771"/>
    </row>
    <row r="12772" spans="3:3" x14ac:dyDescent="0.25">
      <c r="C12772"/>
    </row>
    <row r="12773" spans="3:3" x14ac:dyDescent="0.25">
      <c r="C12773"/>
    </row>
    <row r="12774" spans="3:3" x14ac:dyDescent="0.25">
      <c r="C12774"/>
    </row>
    <row r="12775" spans="3:3" x14ac:dyDescent="0.25">
      <c r="C12775"/>
    </row>
    <row r="12776" spans="3:3" x14ac:dyDescent="0.25">
      <c r="C12776"/>
    </row>
    <row r="12777" spans="3:3" x14ac:dyDescent="0.25">
      <c r="C12777"/>
    </row>
    <row r="12778" spans="3:3" x14ac:dyDescent="0.25">
      <c r="C12778"/>
    </row>
    <row r="12779" spans="3:3" x14ac:dyDescent="0.25">
      <c r="C12779"/>
    </row>
    <row r="12780" spans="3:3" x14ac:dyDescent="0.25">
      <c r="C12780"/>
    </row>
    <row r="12781" spans="3:3" x14ac:dyDescent="0.25">
      <c r="C12781"/>
    </row>
    <row r="12782" spans="3:3" x14ac:dyDescent="0.25">
      <c r="C12782"/>
    </row>
    <row r="12783" spans="3:3" x14ac:dyDescent="0.25">
      <c r="C12783"/>
    </row>
    <row r="12784" spans="3:3" x14ac:dyDescent="0.25">
      <c r="C12784"/>
    </row>
    <row r="12785" spans="3:3" x14ac:dyDescent="0.25">
      <c r="C12785"/>
    </row>
    <row r="12786" spans="3:3" x14ac:dyDescent="0.25">
      <c r="C12786"/>
    </row>
    <row r="12787" spans="3:3" x14ac:dyDescent="0.25">
      <c r="C12787"/>
    </row>
    <row r="12788" spans="3:3" x14ac:dyDescent="0.25">
      <c r="C12788"/>
    </row>
    <row r="12789" spans="3:3" x14ac:dyDescent="0.25">
      <c r="C12789"/>
    </row>
    <row r="12790" spans="3:3" x14ac:dyDescent="0.25">
      <c r="C12790"/>
    </row>
    <row r="12791" spans="3:3" x14ac:dyDescent="0.25">
      <c r="C12791"/>
    </row>
    <row r="12792" spans="3:3" x14ac:dyDescent="0.25">
      <c r="C12792"/>
    </row>
    <row r="12793" spans="3:3" x14ac:dyDescent="0.25">
      <c r="C12793"/>
    </row>
    <row r="12794" spans="3:3" x14ac:dyDescent="0.25">
      <c r="C12794"/>
    </row>
    <row r="12795" spans="3:3" x14ac:dyDescent="0.25">
      <c r="C12795"/>
    </row>
    <row r="12796" spans="3:3" x14ac:dyDescent="0.25">
      <c r="C12796"/>
    </row>
    <row r="12797" spans="3:3" x14ac:dyDescent="0.25">
      <c r="C12797"/>
    </row>
    <row r="12798" spans="3:3" x14ac:dyDescent="0.25">
      <c r="C12798"/>
    </row>
    <row r="12799" spans="3:3" x14ac:dyDescent="0.25">
      <c r="C12799"/>
    </row>
    <row r="12800" spans="3:3" x14ac:dyDescent="0.25">
      <c r="C12800"/>
    </row>
    <row r="12801" spans="3:3" x14ac:dyDescent="0.25">
      <c r="C12801"/>
    </row>
    <row r="12802" spans="3:3" x14ac:dyDescent="0.25">
      <c r="C12802"/>
    </row>
    <row r="12803" spans="3:3" x14ac:dyDescent="0.25">
      <c r="C12803"/>
    </row>
    <row r="12804" spans="3:3" x14ac:dyDescent="0.25">
      <c r="C12804"/>
    </row>
    <row r="12805" spans="3:3" x14ac:dyDescent="0.25">
      <c r="C12805"/>
    </row>
    <row r="12806" spans="3:3" x14ac:dyDescent="0.25">
      <c r="C12806"/>
    </row>
    <row r="12807" spans="3:3" x14ac:dyDescent="0.25">
      <c r="C12807"/>
    </row>
    <row r="12808" spans="3:3" x14ac:dyDescent="0.25">
      <c r="C12808"/>
    </row>
    <row r="12809" spans="3:3" x14ac:dyDescent="0.25">
      <c r="C12809"/>
    </row>
    <row r="12810" spans="3:3" x14ac:dyDescent="0.25">
      <c r="C12810"/>
    </row>
    <row r="12811" spans="3:3" x14ac:dyDescent="0.25">
      <c r="C12811"/>
    </row>
    <row r="12812" spans="3:3" x14ac:dyDescent="0.25">
      <c r="C12812"/>
    </row>
    <row r="12813" spans="3:3" x14ac:dyDescent="0.25">
      <c r="C12813"/>
    </row>
    <row r="12814" spans="3:3" x14ac:dyDescent="0.25">
      <c r="C12814"/>
    </row>
    <row r="12815" spans="3:3" x14ac:dyDescent="0.25">
      <c r="C12815"/>
    </row>
    <row r="12816" spans="3:3" x14ac:dyDescent="0.25">
      <c r="C12816"/>
    </row>
    <row r="12817" spans="3:3" x14ac:dyDescent="0.25">
      <c r="C12817"/>
    </row>
    <row r="12818" spans="3:3" x14ac:dyDescent="0.25">
      <c r="C12818"/>
    </row>
    <row r="12819" spans="3:3" x14ac:dyDescent="0.25">
      <c r="C12819"/>
    </row>
    <row r="12820" spans="3:3" x14ac:dyDescent="0.25">
      <c r="C12820"/>
    </row>
    <row r="12821" spans="3:3" x14ac:dyDescent="0.25">
      <c r="C12821"/>
    </row>
    <row r="12822" spans="3:3" x14ac:dyDescent="0.25">
      <c r="C12822"/>
    </row>
    <row r="12823" spans="3:3" x14ac:dyDescent="0.25">
      <c r="C12823"/>
    </row>
    <row r="12824" spans="3:3" x14ac:dyDescent="0.25">
      <c r="C12824"/>
    </row>
    <row r="12825" spans="3:3" x14ac:dyDescent="0.25">
      <c r="C12825"/>
    </row>
    <row r="12826" spans="3:3" x14ac:dyDescent="0.25">
      <c r="C12826"/>
    </row>
    <row r="12827" spans="3:3" x14ac:dyDescent="0.25">
      <c r="C12827"/>
    </row>
    <row r="12828" spans="3:3" x14ac:dyDescent="0.25">
      <c r="C12828"/>
    </row>
    <row r="12829" spans="3:3" x14ac:dyDescent="0.25">
      <c r="C12829"/>
    </row>
    <row r="12830" spans="3:3" x14ac:dyDescent="0.25">
      <c r="C12830"/>
    </row>
    <row r="12831" spans="3:3" x14ac:dyDescent="0.25">
      <c r="C12831"/>
    </row>
    <row r="12832" spans="3:3" x14ac:dyDescent="0.25">
      <c r="C12832"/>
    </row>
    <row r="12833" spans="3:3" x14ac:dyDescent="0.25">
      <c r="C12833"/>
    </row>
    <row r="12834" spans="3:3" x14ac:dyDescent="0.25">
      <c r="C12834"/>
    </row>
    <row r="12835" spans="3:3" x14ac:dyDescent="0.25">
      <c r="C12835"/>
    </row>
    <row r="12836" spans="3:3" x14ac:dyDescent="0.25">
      <c r="C12836"/>
    </row>
    <row r="12837" spans="3:3" x14ac:dyDescent="0.25">
      <c r="C12837"/>
    </row>
    <row r="12838" spans="3:3" x14ac:dyDescent="0.25">
      <c r="C12838"/>
    </row>
    <row r="12839" spans="3:3" x14ac:dyDescent="0.25">
      <c r="C12839"/>
    </row>
    <row r="12840" spans="3:3" x14ac:dyDescent="0.25">
      <c r="C12840"/>
    </row>
    <row r="12841" spans="3:3" x14ac:dyDescent="0.25">
      <c r="C12841"/>
    </row>
    <row r="12842" spans="3:3" x14ac:dyDescent="0.25">
      <c r="C12842"/>
    </row>
    <row r="12843" spans="3:3" x14ac:dyDescent="0.25">
      <c r="C12843"/>
    </row>
    <row r="12844" spans="3:3" x14ac:dyDescent="0.25">
      <c r="C12844"/>
    </row>
    <row r="12845" spans="3:3" x14ac:dyDescent="0.25">
      <c r="C12845"/>
    </row>
    <row r="12846" spans="3:3" x14ac:dyDescent="0.25">
      <c r="C12846"/>
    </row>
    <row r="12847" spans="3:3" x14ac:dyDescent="0.25">
      <c r="C12847"/>
    </row>
    <row r="12848" spans="3:3" x14ac:dyDescent="0.25">
      <c r="C12848"/>
    </row>
    <row r="12849" spans="3:3" x14ac:dyDescent="0.25">
      <c r="C12849"/>
    </row>
    <row r="12850" spans="3:3" x14ac:dyDescent="0.25">
      <c r="C12850"/>
    </row>
    <row r="12851" spans="3:3" x14ac:dyDescent="0.25">
      <c r="C12851"/>
    </row>
    <row r="12852" spans="3:3" x14ac:dyDescent="0.25">
      <c r="C12852"/>
    </row>
    <row r="12853" spans="3:3" x14ac:dyDescent="0.25">
      <c r="C12853"/>
    </row>
    <row r="12854" spans="3:3" x14ac:dyDescent="0.25">
      <c r="C12854"/>
    </row>
    <row r="12855" spans="3:3" x14ac:dyDescent="0.25">
      <c r="C12855"/>
    </row>
    <row r="12856" spans="3:3" x14ac:dyDescent="0.25">
      <c r="C12856"/>
    </row>
    <row r="12857" spans="3:3" x14ac:dyDescent="0.25">
      <c r="C12857"/>
    </row>
    <row r="12858" spans="3:3" x14ac:dyDescent="0.25">
      <c r="C12858"/>
    </row>
    <row r="12859" spans="3:3" x14ac:dyDescent="0.25">
      <c r="C12859"/>
    </row>
    <row r="12860" spans="3:3" x14ac:dyDescent="0.25">
      <c r="C12860"/>
    </row>
    <row r="12861" spans="3:3" x14ac:dyDescent="0.25">
      <c r="C12861"/>
    </row>
    <row r="12862" spans="3:3" x14ac:dyDescent="0.25">
      <c r="C12862"/>
    </row>
    <row r="12863" spans="3:3" x14ac:dyDescent="0.25">
      <c r="C12863"/>
    </row>
    <row r="12864" spans="3:3" x14ac:dyDescent="0.25">
      <c r="C12864"/>
    </row>
    <row r="12865" spans="3:3" x14ac:dyDescent="0.25">
      <c r="C12865"/>
    </row>
    <row r="12866" spans="3:3" x14ac:dyDescent="0.25">
      <c r="C12866"/>
    </row>
    <row r="12867" spans="3:3" x14ac:dyDescent="0.25">
      <c r="C12867"/>
    </row>
    <row r="12868" spans="3:3" x14ac:dyDescent="0.25">
      <c r="C12868"/>
    </row>
    <row r="12869" spans="3:3" x14ac:dyDescent="0.25">
      <c r="C12869"/>
    </row>
    <row r="12870" spans="3:3" x14ac:dyDescent="0.25">
      <c r="C12870"/>
    </row>
    <row r="12871" spans="3:3" x14ac:dyDescent="0.25">
      <c r="C12871"/>
    </row>
    <row r="12872" spans="3:3" x14ac:dyDescent="0.25">
      <c r="C12872"/>
    </row>
    <row r="12873" spans="3:3" x14ac:dyDescent="0.25">
      <c r="C12873"/>
    </row>
    <row r="12874" spans="3:3" x14ac:dyDescent="0.25">
      <c r="C12874"/>
    </row>
    <row r="12875" spans="3:3" x14ac:dyDescent="0.25">
      <c r="C12875"/>
    </row>
    <row r="12876" spans="3:3" x14ac:dyDescent="0.25">
      <c r="C12876"/>
    </row>
    <row r="12877" spans="3:3" x14ac:dyDescent="0.25">
      <c r="C12877"/>
    </row>
    <row r="12878" spans="3:3" x14ac:dyDescent="0.25">
      <c r="C12878"/>
    </row>
    <row r="12879" spans="3:3" x14ac:dyDescent="0.25">
      <c r="C12879"/>
    </row>
    <row r="12880" spans="3:3" x14ac:dyDescent="0.25">
      <c r="C12880"/>
    </row>
    <row r="12881" spans="3:3" x14ac:dyDescent="0.25">
      <c r="C12881"/>
    </row>
    <row r="12882" spans="3:3" x14ac:dyDescent="0.25">
      <c r="C12882"/>
    </row>
    <row r="12883" spans="3:3" x14ac:dyDescent="0.25">
      <c r="C12883"/>
    </row>
    <row r="12884" spans="3:3" x14ac:dyDescent="0.25">
      <c r="C12884"/>
    </row>
    <row r="12885" spans="3:3" x14ac:dyDescent="0.25">
      <c r="C12885"/>
    </row>
    <row r="12886" spans="3:3" x14ac:dyDescent="0.25">
      <c r="C12886"/>
    </row>
    <row r="12887" spans="3:3" x14ac:dyDescent="0.25">
      <c r="C12887"/>
    </row>
    <row r="12888" spans="3:3" x14ac:dyDescent="0.25">
      <c r="C12888"/>
    </row>
    <row r="12889" spans="3:3" x14ac:dyDescent="0.25">
      <c r="C12889"/>
    </row>
    <row r="12890" spans="3:3" x14ac:dyDescent="0.25">
      <c r="C12890"/>
    </row>
    <row r="12891" spans="3:3" x14ac:dyDescent="0.25">
      <c r="C12891"/>
    </row>
    <row r="12892" spans="3:3" x14ac:dyDescent="0.25">
      <c r="C12892"/>
    </row>
    <row r="12893" spans="3:3" x14ac:dyDescent="0.25">
      <c r="C12893"/>
    </row>
    <row r="12894" spans="3:3" x14ac:dyDescent="0.25">
      <c r="C12894"/>
    </row>
    <row r="12895" spans="3:3" x14ac:dyDescent="0.25">
      <c r="C12895"/>
    </row>
    <row r="12896" spans="3:3" x14ac:dyDescent="0.25">
      <c r="C12896"/>
    </row>
    <row r="12897" spans="3:3" x14ac:dyDescent="0.25">
      <c r="C12897"/>
    </row>
    <row r="12898" spans="3:3" x14ac:dyDescent="0.25">
      <c r="C12898"/>
    </row>
    <row r="12899" spans="3:3" x14ac:dyDescent="0.25">
      <c r="C12899"/>
    </row>
    <row r="12900" spans="3:3" x14ac:dyDescent="0.25">
      <c r="C12900"/>
    </row>
    <row r="12901" spans="3:3" x14ac:dyDescent="0.25">
      <c r="C12901"/>
    </row>
    <row r="12902" spans="3:3" x14ac:dyDescent="0.25">
      <c r="C12902"/>
    </row>
    <row r="12903" spans="3:3" x14ac:dyDescent="0.25">
      <c r="C12903"/>
    </row>
    <row r="12904" spans="3:3" x14ac:dyDescent="0.25">
      <c r="C12904"/>
    </row>
    <row r="12905" spans="3:3" x14ac:dyDescent="0.25">
      <c r="C12905"/>
    </row>
    <row r="12906" spans="3:3" x14ac:dyDescent="0.25">
      <c r="C12906"/>
    </row>
    <row r="12907" spans="3:3" x14ac:dyDescent="0.25">
      <c r="C12907"/>
    </row>
    <row r="12908" spans="3:3" x14ac:dyDescent="0.25">
      <c r="C12908"/>
    </row>
    <row r="12909" spans="3:3" x14ac:dyDescent="0.25">
      <c r="C12909"/>
    </row>
    <row r="12910" spans="3:3" x14ac:dyDescent="0.25">
      <c r="C12910"/>
    </row>
    <row r="12911" spans="3:3" x14ac:dyDescent="0.25">
      <c r="C12911"/>
    </row>
    <row r="12912" spans="3:3" x14ac:dyDescent="0.25">
      <c r="C12912"/>
    </row>
    <row r="12913" spans="3:3" x14ac:dyDescent="0.25">
      <c r="C12913"/>
    </row>
    <row r="12914" spans="3:3" x14ac:dyDescent="0.25">
      <c r="C12914"/>
    </row>
    <row r="12915" spans="3:3" x14ac:dyDescent="0.25">
      <c r="C12915"/>
    </row>
    <row r="12916" spans="3:3" x14ac:dyDescent="0.25">
      <c r="C12916"/>
    </row>
    <row r="12917" spans="3:3" x14ac:dyDescent="0.25">
      <c r="C12917"/>
    </row>
    <row r="12918" spans="3:3" x14ac:dyDescent="0.25">
      <c r="C12918"/>
    </row>
    <row r="12919" spans="3:3" x14ac:dyDescent="0.25">
      <c r="C12919"/>
    </row>
    <row r="12920" spans="3:3" x14ac:dyDescent="0.25">
      <c r="C12920"/>
    </row>
    <row r="12921" spans="3:3" x14ac:dyDescent="0.25">
      <c r="C12921"/>
    </row>
    <row r="12922" spans="3:3" x14ac:dyDescent="0.25">
      <c r="C12922"/>
    </row>
    <row r="12923" spans="3:3" x14ac:dyDescent="0.25">
      <c r="C12923"/>
    </row>
    <row r="12924" spans="3:3" x14ac:dyDescent="0.25">
      <c r="C12924"/>
    </row>
    <row r="12925" spans="3:3" x14ac:dyDescent="0.25">
      <c r="C12925"/>
    </row>
    <row r="12926" spans="3:3" x14ac:dyDescent="0.25">
      <c r="C12926"/>
    </row>
    <row r="12927" spans="3:3" x14ac:dyDescent="0.25">
      <c r="C12927"/>
    </row>
    <row r="12928" spans="3:3" x14ac:dyDescent="0.25">
      <c r="C12928"/>
    </row>
    <row r="12929" spans="3:3" x14ac:dyDescent="0.25">
      <c r="C12929"/>
    </row>
    <row r="12930" spans="3:3" x14ac:dyDescent="0.25">
      <c r="C12930"/>
    </row>
    <row r="12931" spans="3:3" x14ac:dyDescent="0.25">
      <c r="C12931"/>
    </row>
    <row r="12932" spans="3:3" x14ac:dyDescent="0.25">
      <c r="C12932"/>
    </row>
    <row r="12933" spans="3:3" x14ac:dyDescent="0.25">
      <c r="C12933"/>
    </row>
    <row r="12934" spans="3:3" x14ac:dyDescent="0.25">
      <c r="C12934"/>
    </row>
    <row r="12935" spans="3:3" x14ac:dyDescent="0.25">
      <c r="C12935"/>
    </row>
    <row r="12936" spans="3:3" x14ac:dyDescent="0.25">
      <c r="C12936"/>
    </row>
    <row r="12937" spans="3:3" x14ac:dyDescent="0.25">
      <c r="C12937"/>
    </row>
    <row r="12938" spans="3:3" x14ac:dyDescent="0.25">
      <c r="C12938"/>
    </row>
    <row r="12939" spans="3:3" x14ac:dyDescent="0.25">
      <c r="C12939"/>
    </row>
    <row r="12940" spans="3:3" x14ac:dyDescent="0.25">
      <c r="C12940"/>
    </row>
    <row r="12941" spans="3:3" x14ac:dyDescent="0.25">
      <c r="C12941"/>
    </row>
    <row r="12942" spans="3:3" x14ac:dyDescent="0.25">
      <c r="C12942"/>
    </row>
    <row r="12943" spans="3:3" x14ac:dyDescent="0.25">
      <c r="C12943"/>
    </row>
    <row r="12944" spans="3:3" x14ac:dyDescent="0.25">
      <c r="C12944"/>
    </row>
    <row r="12945" spans="3:3" x14ac:dyDescent="0.25">
      <c r="C12945"/>
    </row>
    <row r="12946" spans="3:3" x14ac:dyDescent="0.25">
      <c r="C12946"/>
    </row>
    <row r="12947" spans="3:3" x14ac:dyDescent="0.25">
      <c r="C12947"/>
    </row>
    <row r="12948" spans="3:3" x14ac:dyDescent="0.25">
      <c r="C12948"/>
    </row>
    <row r="12949" spans="3:3" x14ac:dyDescent="0.25">
      <c r="C12949"/>
    </row>
    <row r="12950" spans="3:3" x14ac:dyDescent="0.25">
      <c r="C12950"/>
    </row>
    <row r="12951" spans="3:3" x14ac:dyDescent="0.25">
      <c r="C12951"/>
    </row>
    <row r="12952" spans="3:3" x14ac:dyDescent="0.25">
      <c r="C12952"/>
    </row>
    <row r="12953" spans="3:3" x14ac:dyDescent="0.25">
      <c r="C12953"/>
    </row>
    <row r="12954" spans="3:3" x14ac:dyDescent="0.25">
      <c r="C12954"/>
    </row>
    <row r="12955" spans="3:3" x14ac:dyDescent="0.25">
      <c r="C12955"/>
    </row>
    <row r="12956" spans="3:3" x14ac:dyDescent="0.25">
      <c r="C12956"/>
    </row>
    <row r="12957" spans="3:3" x14ac:dyDescent="0.25">
      <c r="C12957"/>
    </row>
    <row r="12958" spans="3:3" x14ac:dyDescent="0.25">
      <c r="C12958"/>
    </row>
    <row r="12959" spans="3:3" x14ac:dyDescent="0.25">
      <c r="C12959"/>
    </row>
    <row r="12960" spans="3:3" x14ac:dyDescent="0.25">
      <c r="C12960"/>
    </row>
    <row r="12961" spans="3:3" x14ac:dyDescent="0.25">
      <c r="C12961"/>
    </row>
    <row r="12962" spans="3:3" x14ac:dyDescent="0.25">
      <c r="C12962"/>
    </row>
    <row r="12963" spans="3:3" x14ac:dyDescent="0.25">
      <c r="C12963"/>
    </row>
    <row r="12964" spans="3:3" x14ac:dyDescent="0.25">
      <c r="C12964"/>
    </row>
    <row r="12965" spans="3:3" x14ac:dyDescent="0.25">
      <c r="C12965"/>
    </row>
    <row r="12966" spans="3:3" x14ac:dyDescent="0.25">
      <c r="C12966"/>
    </row>
    <row r="12967" spans="3:3" x14ac:dyDescent="0.25">
      <c r="C12967"/>
    </row>
    <row r="12968" spans="3:3" x14ac:dyDescent="0.25">
      <c r="C12968"/>
    </row>
    <row r="12969" spans="3:3" x14ac:dyDescent="0.25">
      <c r="C12969"/>
    </row>
    <row r="12970" spans="3:3" x14ac:dyDescent="0.25">
      <c r="C12970"/>
    </row>
    <row r="12971" spans="3:3" x14ac:dyDescent="0.25">
      <c r="C12971"/>
    </row>
    <row r="12972" spans="3:3" x14ac:dyDescent="0.25">
      <c r="C12972"/>
    </row>
    <row r="12973" spans="3:3" x14ac:dyDescent="0.25">
      <c r="C12973"/>
    </row>
    <row r="12974" spans="3:3" x14ac:dyDescent="0.25">
      <c r="C12974"/>
    </row>
    <row r="12975" spans="3:3" x14ac:dyDescent="0.25">
      <c r="C12975"/>
    </row>
    <row r="12976" spans="3:3" x14ac:dyDescent="0.25">
      <c r="C12976"/>
    </row>
    <row r="12977" spans="3:3" x14ac:dyDescent="0.25">
      <c r="C12977"/>
    </row>
    <row r="12978" spans="3:3" x14ac:dyDescent="0.25">
      <c r="C12978"/>
    </row>
    <row r="12979" spans="3:3" x14ac:dyDescent="0.25">
      <c r="C12979"/>
    </row>
    <row r="12980" spans="3:3" x14ac:dyDescent="0.25">
      <c r="C12980"/>
    </row>
    <row r="12981" spans="3:3" x14ac:dyDescent="0.25">
      <c r="C12981"/>
    </row>
    <row r="12982" spans="3:3" x14ac:dyDescent="0.25">
      <c r="C12982"/>
    </row>
    <row r="12983" spans="3:3" x14ac:dyDescent="0.25">
      <c r="C12983"/>
    </row>
    <row r="12984" spans="3:3" x14ac:dyDescent="0.25">
      <c r="C12984"/>
    </row>
    <row r="12985" spans="3:3" x14ac:dyDescent="0.25">
      <c r="C12985"/>
    </row>
    <row r="12986" spans="3:3" x14ac:dyDescent="0.25">
      <c r="C12986"/>
    </row>
    <row r="12987" spans="3:3" x14ac:dyDescent="0.25">
      <c r="C12987"/>
    </row>
    <row r="12988" spans="3:3" x14ac:dyDescent="0.25">
      <c r="C12988"/>
    </row>
    <row r="12989" spans="3:3" x14ac:dyDescent="0.25">
      <c r="C12989"/>
    </row>
    <row r="12990" spans="3:3" x14ac:dyDescent="0.25">
      <c r="C12990"/>
    </row>
    <row r="12991" spans="3:3" x14ac:dyDescent="0.25">
      <c r="C12991"/>
    </row>
    <row r="12992" spans="3:3" x14ac:dyDescent="0.25">
      <c r="C12992"/>
    </row>
    <row r="12993" spans="3:3" x14ac:dyDescent="0.25">
      <c r="C12993"/>
    </row>
    <row r="12994" spans="3:3" x14ac:dyDescent="0.25">
      <c r="C12994"/>
    </row>
    <row r="12995" spans="3:3" x14ac:dyDescent="0.25">
      <c r="C12995"/>
    </row>
    <row r="12996" spans="3:3" x14ac:dyDescent="0.25">
      <c r="C12996"/>
    </row>
    <row r="12997" spans="3:3" x14ac:dyDescent="0.25">
      <c r="C12997"/>
    </row>
    <row r="12998" spans="3:3" x14ac:dyDescent="0.25">
      <c r="C12998"/>
    </row>
    <row r="12999" spans="3:3" x14ac:dyDescent="0.25">
      <c r="C12999"/>
    </row>
    <row r="13000" spans="3:3" x14ac:dyDescent="0.25">
      <c r="C13000"/>
    </row>
    <row r="13001" spans="3:3" x14ac:dyDescent="0.25">
      <c r="C13001"/>
    </row>
    <row r="13002" spans="3:3" x14ac:dyDescent="0.25">
      <c r="C13002"/>
    </row>
    <row r="13003" spans="3:3" x14ac:dyDescent="0.25">
      <c r="C13003"/>
    </row>
    <row r="13004" spans="3:3" x14ac:dyDescent="0.25">
      <c r="C13004"/>
    </row>
    <row r="13005" spans="3:3" x14ac:dyDescent="0.25">
      <c r="C13005"/>
    </row>
    <row r="13006" spans="3:3" x14ac:dyDescent="0.25">
      <c r="C13006"/>
    </row>
    <row r="13007" spans="3:3" x14ac:dyDescent="0.25">
      <c r="C13007"/>
    </row>
    <row r="13008" spans="3:3" x14ac:dyDescent="0.25">
      <c r="C13008"/>
    </row>
    <row r="13009" spans="3:3" x14ac:dyDescent="0.25">
      <c r="C13009"/>
    </row>
    <row r="13010" spans="3:3" x14ac:dyDescent="0.25">
      <c r="C13010"/>
    </row>
    <row r="13011" spans="3:3" x14ac:dyDescent="0.25">
      <c r="C13011"/>
    </row>
    <row r="13012" spans="3:3" x14ac:dyDescent="0.25">
      <c r="C13012"/>
    </row>
    <row r="13013" spans="3:3" x14ac:dyDescent="0.25">
      <c r="C13013"/>
    </row>
    <row r="13014" spans="3:3" x14ac:dyDescent="0.25">
      <c r="C13014"/>
    </row>
    <row r="13015" spans="3:3" x14ac:dyDescent="0.25">
      <c r="C13015"/>
    </row>
    <row r="13016" spans="3:3" x14ac:dyDescent="0.25">
      <c r="C13016"/>
    </row>
    <row r="13017" spans="3:3" x14ac:dyDescent="0.25">
      <c r="C13017"/>
    </row>
    <row r="13018" spans="3:3" x14ac:dyDescent="0.25">
      <c r="C13018"/>
    </row>
    <row r="13019" spans="3:3" x14ac:dyDescent="0.25">
      <c r="C13019"/>
    </row>
    <row r="13020" spans="3:3" x14ac:dyDescent="0.25">
      <c r="C13020"/>
    </row>
    <row r="13021" spans="3:3" x14ac:dyDescent="0.25">
      <c r="C13021"/>
    </row>
    <row r="13022" spans="3:3" x14ac:dyDescent="0.25">
      <c r="C13022"/>
    </row>
    <row r="13023" spans="3:3" x14ac:dyDescent="0.25">
      <c r="C13023"/>
    </row>
    <row r="13024" spans="3:3" x14ac:dyDescent="0.25">
      <c r="C13024"/>
    </row>
    <row r="13025" spans="3:3" x14ac:dyDescent="0.25">
      <c r="C13025"/>
    </row>
    <row r="13026" spans="3:3" x14ac:dyDescent="0.25">
      <c r="C13026"/>
    </row>
    <row r="13027" spans="3:3" x14ac:dyDescent="0.25">
      <c r="C13027"/>
    </row>
    <row r="13028" spans="3:3" x14ac:dyDescent="0.25">
      <c r="C13028"/>
    </row>
    <row r="13029" spans="3:3" x14ac:dyDescent="0.25">
      <c r="C13029"/>
    </row>
    <row r="13030" spans="3:3" x14ac:dyDescent="0.25">
      <c r="C13030"/>
    </row>
    <row r="13031" spans="3:3" x14ac:dyDescent="0.25">
      <c r="C13031"/>
    </row>
    <row r="13032" spans="3:3" x14ac:dyDescent="0.25">
      <c r="C13032"/>
    </row>
    <row r="13033" spans="3:3" x14ac:dyDescent="0.25">
      <c r="C13033"/>
    </row>
    <row r="13034" spans="3:3" x14ac:dyDescent="0.25">
      <c r="C13034"/>
    </row>
    <row r="13035" spans="3:3" x14ac:dyDescent="0.25">
      <c r="C13035"/>
    </row>
    <row r="13036" spans="3:3" x14ac:dyDescent="0.25">
      <c r="C13036"/>
    </row>
    <row r="13037" spans="3:3" x14ac:dyDescent="0.25">
      <c r="C13037"/>
    </row>
    <row r="13038" spans="3:3" x14ac:dyDescent="0.25">
      <c r="C13038"/>
    </row>
    <row r="13039" spans="3:3" x14ac:dyDescent="0.25">
      <c r="C13039"/>
    </row>
    <row r="13040" spans="3:3" x14ac:dyDescent="0.25">
      <c r="C13040"/>
    </row>
    <row r="13041" spans="3:3" x14ac:dyDescent="0.25">
      <c r="C13041"/>
    </row>
    <row r="13042" spans="3:3" x14ac:dyDescent="0.25">
      <c r="C13042"/>
    </row>
    <row r="13043" spans="3:3" x14ac:dyDescent="0.25">
      <c r="C13043"/>
    </row>
    <row r="13044" spans="3:3" x14ac:dyDescent="0.25">
      <c r="C13044"/>
    </row>
    <row r="13045" spans="3:3" x14ac:dyDescent="0.25">
      <c r="C13045"/>
    </row>
    <row r="13046" spans="3:3" x14ac:dyDescent="0.25">
      <c r="C13046"/>
    </row>
    <row r="13047" spans="3:3" x14ac:dyDescent="0.25">
      <c r="C13047"/>
    </row>
    <row r="13048" spans="3:3" x14ac:dyDescent="0.25">
      <c r="C13048"/>
    </row>
    <row r="13049" spans="3:3" x14ac:dyDescent="0.25">
      <c r="C13049"/>
    </row>
    <row r="13050" spans="3:3" x14ac:dyDescent="0.25">
      <c r="C13050"/>
    </row>
    <row r="13051" spans="3:3" x14ac:dyDescent="0.25">
      <c r="C13051"/>
    </row>
    <row r="13052" spans="3:3" x14ac:dyDescent="0.25">
      <c r="C13052"/>
    </row>
    <row r="13053" spans="3:3" x14ac:dyDescent="0.25">
      <c r="C13053"/>
    </row>
    <row r="13054" spans="3:3" x14ac:dyDescent="0.25">
      <c r="C13054"/>
    </row>
    <row r="13055" spans="3:3" x14ac:dyDescent="0.25">
      <c r="C13055"/>
    </row>
    <row r="13056" spans="3:3" x14ac:dyDescent="0.25">
      <c r="C13056"/>
    </row>
    <row r="13057" spans="3:3" x14ac:dyDescent="0.25">
      <c r="C13057"/>
    </row>
    <row r="13058" spans="3:3" x14ac:dyDescent="0.25">
      <c r="C13058"/>
    </row>
    <row r="13059" spans="3:3" x14ac:dyDescent="0.25">
      <c r="C13059"/>
    </row>
    <row r="13060" spans="3:3" x14ac:dyDescent="0.25">
      <c r="C13060"/>
    </row>
    <row r="13061" spans="3:3" x14ac:dyDescent="0.25">
      <c r="C13061"/>
    </row>
    <row r="13062" spans="3:3" x14ac:dyDescent="0.25">
      <c r="C13062"/>
    </row>
    <row r="13063" spans="3:3" x14ac:dyDescent="0.25">
      <c r="C13063"/>
    </row>
    <row r="13064" spans="3:3" x14ac:dyDescent="0.25">
      <c r="C13064"/>
    </row>
    <row r="13065" spans="3:3" x14ac:dyDescent="0.25">
      <c r="C13065"/>
    </row>
    <row r="13066" spans="3:3" x14ac:dyDescent="0.25">
      <c r="C13066"/>
    </row>
    <row r="13067" spans="3:3" x14ac:dyDescent="0.25">
      <c r="C13067"/>
    </row>
    <row r="13068" spans="3:3" x14ac:dyDescent="0.25">
      <c r="C13068"/>
    </row>
    <row r="13069" spans="3:3" x14ac:dyDescent="0.25">
      <c r="C13069"/>
    </row>
    <row r="13070" spans="3:3" x14ac:dyDescent="0.25">
      <c r="C13070"/>
    </row>
    <row r="13071" spans="3:3" x14ac:dyDescent="0.25">
      <c r="C13071"/>
    </row>
    <row r="13072" spans="3:3" x14ac:dyDescent="0.25">
      <c r="C13072"/>
    </row>
    <row r="13073" spans="3:3" x14ac:dyDescent="0.25">
      <c r="C13073"/>
    </row>
    <row r="13074" spans="3:3" x14ac:dyDescent="0.25">
      <c r="C13074"/>
    </row>
    <row r="13075" spans="3:3" x14ac:dyDescent="0.25">
      <c r="C13075"/>
    </row>
    <row r="13076" spans="3:3" x14ac:dyDescent="0.25">
      <c r="C13076"/>
    </row>
    <row r="13077" spans="3:3" x14ac:dyDescent="0.25">
      <c r="C13077"/>
    </row>
    <row r="13078" spans="3:3" x14ac:dyDescent="0.25">
      <c r="C13078"/>
    </row>
    <row r="13079" spans="3:3" x14ac:dyDescent="0.25">
      <c r="C13079"/>
    </row>
    <row r="13080" spans="3:3" x14ac:dyDescent="0.25">
      <c r="C13080"/>
    </row>
    <row r="13081" spans="3:3" x14ac:dyDescent="0.25">
      <c r="C13081"/>
    </row>
    <row r="13082" spans="3:3" x14ac:dyDescent="0.25">
      <c r="C13082"/>
    </row>
    <row r="13083" spans="3:3" x14ac:dyDescent="0.25">
      <c r="C13083"/>
    </row>
    <row r="13084" spans="3:3" x14ac:dyDescent="0.25">
      <c r="C13084"/>
    </row>
    <row r="13085" spans="3:3" x14ac:dyDescent="0.25">
      <c r="C13085"/>
    </row>
    <row r="13086" spans="3:3" x14ac:dyDescent="0.25">
      <c r="C13086"/>
    </row>
    <row r="13087" spans="3:3" x14ac:dyDescent="0.25">
      <c r="C13087"/>
    </row>
    <row r="13088" spans="3:3" x14ac:dyDescent="0.25">
      <c r="C13088"/>
    </row>
    <row r="13089" spans="3:3" x14ac:dyDescent="0.25">
      <c r="C13089"/>
    </row>
    <row r="13090" spans="3:3" x14ac:dyDescent="0.25">
      <c r="C13090"/>
    </row>
    <row r="13091" spans="3:3" x14ac:dyDescent="0.25">
      <c r="C13091"/>
    </row>
    <row r="13092" spans="3:3" x14ac:dyDescent="0.25">
      <c r="C13092"/>
    </row>
    <row r="13093" spans="3:3" x14ac:dyDescent="0.25">
      <c r="C13093"/>
    </row>
    <row r="13094" spans="3:3" x14ac:dyDescent="0.25">
      <c r="C13094"/>
    </row>
    <row r="13095" spans="3:3" x14ac:dyDescent="0.25">
      <c r="C13095"/>
    </row>
    <row r="13096" spans="3:3" x14ac:dyDescent="0.25">
      <c r="C13096"/>
    </row>
    <row r="13097" spans="3:3" x14ac:dyDescent="0.25">
      <c r="C13097"/>
    </row>
    <row r="13098" spans="3:3" x14ac:dyDescent="0.25">
      <c r="C13098"/>
    </row>
    <row r="13099" spans="3:3" x14ac:dyDescent="0.25">
      <c r="C13099"/>
    </row>
    <row r="13100" spans="3:3" x14ac:dyDescent="0.25">
      <c r="C13100"/>
    </row>
    <row r="13101" spans="3:3" x14ac:dyDescent="0.25">
      <c r="C13101"/>
    </row>
    <row r="13102" spans="3:3" x14ac:dyDescent="0.25">
      <c r="C13102"/>
    </row>
    <row r="13103" spans="3:3" x14ac:dyDescent="0.25">
      <c r="C13103"/>
    </row>
    <row r="13104" spans="3:3" x14ac:dyDescent="0.25">
      <c r="C13104"/>
    </row>
    <row r="13105" spans="3:3" x14ac:dyDescent="0.25">
      <c r="C13105"/>
    </row>
    <row r="13106" spans="3:3" x14ac:dyDescent="0.25">
      <c r="C13106"/>
    </row>
    <row r="13107" spans="3:3" x14ac:dyDescent="0.25">
      <c r="C13107"/>
    </row>
    <row r="13108" spans="3:3" x14ac:dyDescent="0.25">
      <c r="C13108"/>
    </row>
    <row r="13109" spans="3:3" x14ac:dyDescent="0.25">
      <c r="C13109"/>
    </row>
    <row r="13110" spans="3:3" x14ac:dyDescent="0.25">
      <c r="C13110"/>
    </row>
    <row r="13111" spans="3:3" x14ac:dyDescent="0.25">
      <c r="C13111"/>
    </row>
    <row r="13112" spans="3:3" x14ac:dyDescent="0.25">
      <c r="C13112"/>
    </row>
    <row r="13113" spans="3:3" x14ac:dyDescent="0.25">
      <c r="C13113"/>
    </row>
    <row r="13114" spans="3:3" x14ac:dyDescent="0.25">
      <c r="C13114"/>
    </row>
    <row r="13115" spans="3:3" x14ac:dyDescent="0.25">
      <c r="C13115"/>
    </row>
    <row r="13116" spans="3:3" x14ac:dyDescent="0.25">
      <c r="C13116"/>
    </row>
    <row r="13117" spans="3:3" x14ac:dyDescent="0.25">
      <c r="C13117"/>
    </row>
    <row r="13118" spans="3:3" x14ac:dyDescent="0.25">
      <c r="C13118"/>
    </row>
    <row r="13119" spans="3:3" x14ac:dyDescent="0.25">
      <c r="C13119"/>
    </row>
    <row r="13120" spans="3:3" x14ac:dyDescent="0.25">
      <c r="C13120"/>
    </row>
    <row r="13121" spans="3:3" x14ac:dyDescent="0.25">
      <c r="C13121"/>
    </row>
    <row r="13122" spans="3:3" x14ac:dyDescent="0.25">
      <c r="C13122"/>
    </row>
    <row r="13123" spans="3:3" x14ac:dyDescent="0.25">
      <c r="C13123"/>
    </row>
    <row r="13124" spans="3:3" x14ac:dyDescent="0.25">
      <c r="C13124"/>
    </row>
    <row r="13125" spans="3:3" x14ac:dyDescent="0.25">
      <c r="C13125"/>
    </row>
    <row r="13126" spans="3:3" x14ac:dyDescent="0.25">
      <c r="C13126"/>
    </row>
    <row r="13127" spans="3:3" x14ac:dyDescent="0.25">
      <c r="C13127"/>
    </row>
    <row r="13128" spans="3:3" x14ac:dyDescent="0.25">
      <c r="C13128"/>
    </row>
    <row r="13129" spans="3:3" x14ac:dyDescent="0.25">
      <c r="C13129"/>
    </row>
    <row r="13130" spans="3:3" x14ac:dyDescent="0.25">
      <c r="C13130"/>
    </row>
    <row r="13131" spans="3:3" x14ac:dyDescent="0.25">
      <c r="C13131"/>
    </row>
    <row r="13132" spans="3:3" x14ac:dyDescent="0.25">
      <c r="C13132"/>
    </row>
    <row r="13133" spans="3:3" x14ac:dyDescent="0.25">
      <c r="C13133"/>
    </row>
    <row r="13134" spans="3:3" x14ac:dyDescent="0.25">
      <c r="C13134"/>
    </row>
    <row r="13135" spans="3:3" x14ac:dyDescent="0.25">
      <c r="C13135"/>
    </row>
    <row r="13136" spans="3:3" x14ac:dyDescent="0.25">
      <c r="C13136"/>
    </row>
    <row r="13137" spans="3:3" x14ac:dyDescent="0.25">
      <c r="C13137"/>
    </row>
    <row r="13138" spans="3:3" x14ac:dyDescent="0.25">
      <c r="C13138"/>
    </row>
    <row r="13139" spans="3:3" x14ac:dyDescent="0.25">
      <c r="C13139"/>
    </row>
    <row r="13140" spans="3:3" x14ac:dyDescent="0.25">
      <c r="C13140"/>
    </row>
    <row r="13141" spans="3:3" x14ac:dyDescent="0.25">
      <c r="C13141"/>
    </row>
    <row r="13142" spans="3:3" x14ac:dyDescent="0.25">
      <c r="C13142"/>
    </row>
    <row r="13143" spans="3:3" x14ac:dyDescent="0.25">
      <c r="C13143"/>
    </row>
    <row r="13144" spans="3:3" x14ac:dyDescent="0.25">
      <c r="C13144"/>
    </row>
    <row r="13145" spans="3:3" x14ac:dyDescent="0.25">
      <c r="C13145"/>
    </row>
    <row r="13146" spans="3:3" x14ac:dyDescent="0.25">
      <c r="C13146"/>
    </row>
    <row r="13147" spans="3:3" x14ac:dyDescent="0.25">
      <c r="C13147"/>
    </row>
    <row r="13148" spans="3:3" x14ac:dyDescent="0.25">
      <c r="C13148"/>
    </row>
    <row r="13149" spans="3:3" x14ac:dyDescent="0.25">
      <c r="C13149"/>
    </row>
    <row r="13150" spans="3:3" x14ac:dyDescent="0.25">
      <c r="C13150"/>
    </row>
    <row r="13151" spans="3:3" x14ac:dyDescent="0.25">
      <c r="C13151"/>
    </row>
    <row r="13152" spans="3:3" x14ac:dyDescent="0.25">
      <c r="C13152"/>
    </row>
    <row r="13153" spans="3:3" x14ac:dyDescent="0.25">
      <c r="C13153"/>
    </row>
    <row r="13154" spans="3:3" x14ac:dyDescent="0.25">
      <c r="C13154"/>
    </row>
    <row r="13155" spans="3:3" x14ac:dyDescent="0.25">
      <c r="C13155"/>
    </row>
    <row r="13156" spans="3:3" x14ac:dyDescent="0.25">
      <c r="C13156"/>
    </row>
    <row r="13157" spans="3:3" x14ac:dyDescent="0.25">
      <c r="C13157"/>
    </row>
    <row r="13158" spans="3:3" x14ac:dyDescent="0.25">
      <c r="C13158"/>
    </row>
    <row r="13159" spans="3:3" x14ac:dyDescent="0.25">
      <c r="C13159"/>
    </row>
    <row r="13160" spans="3:3" x14ac:dyDescent="0.25">
      <c r="C13160"/>
    </row>
    <row r="13161" spans="3:3" x14ac:dyDescent="0.25">
      <c r="C13161"/>
    </row>
    <row r="13162" spans="3:3" x14ac:dyDescent="0.25">
      <c r="C13162"/>
    </row>
    <row r="13163" spans="3:3" x14ac:dyDescent="0.25">
      <c r="C13163"/>
    </row>
    <row r="13164" spans="3:3" x14ac:dyDescent="0.25">
      <c r="C13164"/>
    </row>
    <row r="13165" spans="3:3" x14ac:dyDescent="0.25">
      <c r="C13165"/>
    </row>
    <row r="13166" spans="3:3" x14ac:dyDescent="0.25">
      <c r="C13166"/>
    </row>
    <row r="13167" spans="3:3" x14ac:dyDescent="0.25">
      <c r="C13167"/>
    </row>
    <row r="13168" spans="3:3" x14ac:dyDescent="0.25">
      <c r="C13168"/>
    </row>
    <row r="13169" spans="3:3" x14ac:dyDescent="0.25">
      <c r="C13169"/>
    </row>
    <row r="13170" spans="3:3" x14ac:dyDescent="0.25">
      <c r="C13170"/>
    </row>
    <row r="13171" spans="3:3" x14ac:dyDescent="0.25">
      <c r="C13171"/>
    </row>
    <row r="13172" spans="3:3" x14ac:dyDescent="0.25">
      <c r="C13172"/>
    </row>
    <row r="13173" spans="3:3" x14ac:dyDescent="0.25">
      <c r="C13173"/>
    </row>
    <row r="13174" spans="3:3" x14ac:dyDescent="0.25">
      <c r="C13174"/>
    </row>
    <row r="13175" spans="3:3" x14ac:dyDescent="0.25">
      <c r="C13175"/>
    </row>
    <row r="13176" spans="3:3" x14ac:dyDescent="0.25">
      <c r="C13176"/>
    </row>
    <row r="13177" spans="3:3" x14ac:dyDescent="0.25">
      <c r="C13177"/>
    </row>
    <row r="13178" spans="3:3" x14ac:dyDescent="0.25">
      <c r="C13178"/>
    </row>
    <row r="13179" spans="3:3" x14ac:dyDescent="0.25">
      <c r="C13179"/>
    </row>
    <row r="13180" spans="3:3" x14ac:dyDescent="0.25">
      <c r="C13180"/>
    </row>
    <row r="13181" spans="3:3" x14ac:dyDescent="0.25">
      <c r="C13181"/>
    </row>
    <row r="13182" spans="3:3" x14ac:dyDescent="0.25">
      <c r="C13182"/>
    </row>
    <row r="13183" spans="3:3" x14ac:dyDescent="0.25">
      <c r="C13183"/>
    </row>
    <row r="13184" spans="3:3" x14ac:dyDescent="0.25">
      <c r="C13184"/>
    </row>
    <row r="13185" spans="3:3" x14ac:dyDescent="0.25">
      <c r="C13185"/>
    </row>
    <row r="13186" spans="3:3" x14ac:dyDescent="0.25">
      <c r="C13186"/>
    </row>
    <row r="13187" spans="3:3" x14ac:dyDescent="0.25">
      <c r="C13187"/>
    </row>
    <row r="13188" spans="3:3" x14ac:dyDescent="0.25">
      <c r="C13188"/>
    </row>
    <row r="13189" spans="3:3" x14ac:dyDescent="0.25">
      <c r="C13189"/>
    </row>
    <row r="13190" spans="3:3" x14ac:dyDescent="0.25">
      <c r="C13190"/>
    </row>
    <row r="13191" spans="3:3" x14ac:dyDescent="0.25">
      <c r="C13191"/>
    </row>
    <row r="13192" spans="3:3" x14ac:dyDescent="0.25">
      <c r="C13192"/>
    </row>
    <row r="13193" spans="3:3" x14ac:dyDescent="0.25">
      <c r="C13193"/>
    </row>
    <row r="13194" spans="3:3" x14ac:dyDescent="0.25">
      <c r="C13194"/>
    </row>
    <row r="13195" spans="3:3" x14ac:dyDescent="0.25">
      <c r="C13195"/>
    </row>
    <row r="13196" spans="3:3" x14ac:dyDescent="0.25">
      <c r="C13196"/>
    </row>
    <row r="13197" spans="3:3" x14ac:dyDescent="0.25">
      <c r="C13197"/>
    </row>
    <row r="13198" spans="3:3" x14ac:dyDescent="0.25">
      <c r="C13198"/>
    </row>
    <row r="13199" spans="3:3" x14ac:dyDescent="0.25">
      <c r="C13199"/>
    </row>
    <row r="13200" spans="3:3" x14ac:dyDescent="0.25">
      <c r="C13200"/>
    </row>
    <row r="13201" spans="3:3" x14ac:dyDescent="0.25">
      <c r="C13201"/>
    </row>
    <row r="13202" spans="3:3" x14ac:dyDescent="0.25">
      <c r="C13202"/>
    </row>
    <row r="13203" spans="3:3" x14ac:dyDescent="0.25">
      <c r="C13203"/>
    </row>
    <row r="13204" spans="3:3" x14ac:dyDescent="0.25">
      <c r="C13204"/>
    </row>
    <row r="13205" spans="3:3" x14ac:dyDescent="0.25">
      <c r="C13205"/>
    </row>
    <row r="13206" spans="3:3" x14ac:dyDescent="0.25">
      <c r="C13206"/>
    </row>
    <row r="13207" spans="3:3" x14ac:dyDescent="0.25">
      <c r="C13207"/>
    </row>
    <row r="13208" spans="3:3" x14ac:dyDescent="0.25">
      <c r="C13208"/>
    </row>
    <row r="13209" spans="3:3" x14ac:dyDescent="0.25">
      <c r="C13209"/>
    </row>
    <row r="13210" spans="3:3" x14ac:dyDescent="0.25">
      <c r="C13210"/>
    </row>
    <row r="13211" spans="3:3" x14ac:dyDescent="0.25">
      <c r="C13211"/>
    </row>
    <row r="13212" spans="3:3" x14ac:dyDescent="0.25">
      <c r="C13212"/>
    </row>
    <row r="13213" spans="3:3" x14ac:dyDescent="0.25">
      <c r="C13213"/>
    </row>
    <row r="13214" spans="3:3" x14ac:dyDescent="0.25">
      <c r="C13214"/>
    </row>
    <row r="13215" spans="3:3" x14ac:dyDescent="0.25">
      <c r="C13215"/>
    </row>
    <row r="13216" spans="3:3" x14ac:dyDescent="0.25">
      <c r="C13216"/>
    </row>
    <row r="13217" spans="3:3" x14ac:dyDescent="0.25">
      <c r="C13217"/>
    </row>
    <row r="13218" spans="3:3" x14ac:dyDescent="0.25">
      <c r="C13218"/>
    </row>
    <row r="13219" spans="3:3" x14ac:dyDescent="0.25">
      <c r="C13219"/>
    </row>
    <row r="13220" spans="3:3" x14ac:dyDescent="0.25">
      <c r="C13220"/>
    </row>
    <row r="13221" spans="3:3" x14ac:dyDescent="0.25">
      <c r="C13221"/>
    </row>
    <row r="13222" spans="3:3" x14ac:dyDescent="0.25">
      <c r="C13222"/>
    </row>
    <row r="13223" spans="3:3" x14ac:dyDescent="0.25">
      <c r="C13223"/>
    </row>
    <row r="13224" spans="3:3" x14ac:dyDescent="0.25">
      <c r="C13224"/>
    </row>
    <row r="13225" spans="3:3" x14ac:dyDescent="0.25">
      <c r="C13225"/>
    </row>
    <row r="13226" spans="3:3" x14ac:dyDescent="0.25">
      <c r="C13226"/>
    </row>
    <row r="13227" spans="3:3" x14ac:dyDescent="0.25">
      <c r="C13227"/>
    </row>
    <row r="13228" spans="3:3" x14ac:dyDescent="0.25">
      <c r="C13228"/>
    </row>
    <row r="13229" spans="3:3" x14ac:dyDescent="0.25">
      <c r="C13229"/>
    </row>
    <row r="13230" spans="3:3" x14ac:dyDescent="0.25">
      <c r="C13230"/>
    </row>
    <row r="13231" spans="3:3" x14ac:dyDescent="0.25">
      <c r="C13231"/>
    </row>
    <row r="13232" spans="3:3" x14ac:dyDescent="0.25">
      <c r="C13232"/>
    </row>
    <row r="13233" spans="3:3" x14ac:dyDescent="0.25">
      <c r="C13233"/>
    </row>
    <row r="13234" spans="3:3" x14ac:dyDescent="0.25">
      <c r="C13234"/>
    </row>
    <row r="13235" spans="3:3" x14ac:dyDescent="0.25">
      <c r="C13235"/>
    </row>
    <row r="13236" spans="3:3" x14ac:dyDescent="0.25">
      <c r="C13236"/>
    </row>
    <row r="13237" spans="3:3" x14ac:dyDescent="0.25">
      <c r="C13237"/>
    </row>
    <row r="13238" spans="3:3" x14ac:dyDescent="0.25">
      <c r="C13238"/>
    </row>
    <row r="13239" spans="3:3" x14ac:dyDescent="0.25">
      <c r="C13239"/>
    </row>
    <row r="13240" spans="3:3" x14ac:dyDescent="0.25">
      <c r="C13240"/>
    </row>
    <row r="13241" spans="3:3" x14ac:dyDescent="0.25">
      <c r="C13241"/>
    </row>
    <row r="13242" spans="3:3" x14ac:dyDescent="0.25">
      <c r="C13242"/>
    </row>
    <row r="13243" spans="3:3" x14ac:dyDescent="0.25">
      <c r="C13243"/>
    </row>
    <row r="13244" spans="3:3" x14ac:dyDescent="0.25">
      <c r="C13244"/>
    </row>
    <row r="13245" spans="3:3" x14ac:dyDescent="0.25">
      <c r="C13245"/>
    </row>
    <row r="13246" spans="3:3" x14ac:dyDescent="0.25">
      <c r="C13246"/>
    </row>
    <row r="13247" spans="3:3" x14ac:dyDescent="0.25">
      <c r="C13247"/>
    </row>
    <row r="13248" spans="3:3" x14ac:dyDescent="0.25">
      <c r="C13248"/>
    </row>
    <row r="13249" spans="3:3" x14ac:dyDescent="0.25">
      <c r="C13249"/>
    </row>
    <row r="13250" spans="3:3" x14ac:dyDescent="0.25">
      <c r="C13250"/>
    </row>
    <row r="13251" spans="3:3" x14ac:dyDescent="0.25">
      <c r="C13251"/>
    </row>
    <row r="13252" spans="3:3" x14ac:dyDescent="0.25">
      <c r="C13252"/>
    </row>
    <row r="13253" spans="3:3" x14ac:dyDescent="0.25">
      <c r="C13253"/>
    </row>
    <row r="13254" spans="3:3" x14ac:dyDescent="0.25">
      <c r="C13254"/>
    </row>
    <row r="13255" spans="3:3" x14ac:dyDescent="0.25">
      <c r="C13255"/>
    </row>
    <row r="13256" spans="3:3" x14ac:dyDescent="0.25">
      <c r="C13256"/>
    </row>
    <row r="13257" spans="3:3" x14ac:dyDescent="0.25">
      <c r="C13257"/>
    </row>
    <row r="13258" spans="3:3" x14ac:dyDescent="0.25">
      <c r="C13258"/>
    </row>
    <row r="13259" spans="3:3" x14ac:dyDescent="0.25">
      <c r="C13259"/>
    </row>
    <row r="13260" spans="3:3" x14ac:dyDescent="0.25">
      <c r="C13260"/>
    </row>
    <row r="13261" spans="3:3" x14ac:dyDescent="0.25">
      <c r="C13261"/>
    </row>
    <row r="13262" spans="3:3" x14ac:dyDescent="0.25">
      <c r="C13262"/>
    </row>
    <row r="13263" spans="3:3" x14ac:dyDescent="0.25">
      <c r="C13263"/>
    </row>
    <row r="13264" spans="3:3" x14ac:dyDescent="0.25">
      <c r="C13264"/>
    </row>
    <row r="13265" spans="3:3" x14ac:dyDescent="0.25">
      <c r="C13265"/>
    </row>
    <row r="13266" spans="3:3" x14ac:dyDescent="0.25">
      <c r="C13266"/>
    </row>
    <row r="13267" spans="3:3" x14ac:dyDescent="0.25">
      <c r="C13267"/>
    </row>
    <row r="13268" spans="3:3" x14ac:dyDescent="0.25">
      <c r="C13268"/>
    </row>
    <row r="13269" spans="3:3" x14ac:dyDescent="0.25">
      <c r="C13269"/>
    </row>
    <row r="13270" spans="3:3" x14ac:dyDescent="0.25">
      <c r="C13270"/>
    </row>
    <row r="13271" spans="3:3" x14ac:dyDescent="0.25">
      <c r="C13271"/>
    </row>
    <row r="13272" spans="3:3" x14ac:dyDescent="0.25">
      <c r="C13272"/>
    </row>
    <row r="13273" spans="3:3" x14ac:dyDescent="0.25">
      <c r="C13273"/>
    </row>
    <row r="13274" spans="3:3" x14ac:dyDescent="0.25">
      <c r="C13274"/>
    </row>
    <row r="13275" spans="3:3" x14ac:dyDescent="0.25">
      <c r="C13275"/>
    </row>
    <row r="13276" spans="3:3" x14ac:dyDescent="0.25">
      <c r="C13276"/>
    </row>
    <row r="13277" spans="3:3" x14ac:dyDescent="0.25">
      <c r="C13277"/>
    </row>
    <row r="13278" spans="3:3" x14ac:dyDescent="0.25">
      <c r="C13278"/>
    </row>
    <row r="13279" spans="3:3" x14ac:dyDescent="0.25">
      <c r="C13279"/>
    </row>
    <row r="13280" spans="3:3" x14ac:dyDescent="0.25">
      <c r="C13280"/>
    </row>
    <row r="13281" spans="3:3" x14ac:dyDescent="0.25">
      <c r="C13281"/>
    </row>
    <row r="13282" spans="3:3" x14ac:dyDescent="0.25">
      <c r="C13282"/>
    </row>
    <row r="13283" spans="3:3" x14ac:dyDescent="0.25">
      <c r="C13283"/>
    </row>
    <row r="13284" spans="3:3" x14ac:dyDescent="0.25">
      <c r="C13284"/>
    </row>
    <row r="13285" spans="3:3" x14ac:dyDescent="0.25">
      <c r="C13285"/>
    </row>
    <row r="13286" spans="3:3" x14ac:dyDescent="0.25">
      <c r="C13286"/>
    </row>
    <row r="13287" spans="3:3" x14ac:dyDescent="0.25">
      <c r="C13287"/>
    </row>
    <row r="13288" spans="3:3" x14ac:dyDescent="0.25">
      <c r="C13288"/>
    </row>
    <row r="13289" spans="3:3" x14ac:dyDescent="0.25">
      <c r="C13289"/>
    </row>
    <row r="13290" spans="3:3" x14ac:dyDescent="0.25">
      <c r="C13290"/>
    </row>
    <row r="13291" spans="3:3" x14ac:dyDescent="0.25">
      <c r="C13291"/>
    </row>
    <row r="13292" spans="3:3" x14ac:dyDescent="0.25">
      <c r="C13292"/>
    </row>
    <row r="13293" spans="3:3" x14ac:dyDescent="0.25">
      <c r="C13293"/>
    </row>
    <row r="13294" spans="3:3" x14ac:dyDescent="0.25">
      <c r="C13294"/>
    </row>
    <row r="13295" spans="3:3" x14ac:dyDescent="0.25">
      <c r="C13295"/>
    </row>
    <row r="13296" spans="3:3" x14ac:dyDescent="0.25">
      <c r="C13296"/>
    </row>
    <row r="13297" spans="3:3" x14ac:dyDescent="0.25">
      <c r="C13297"/>
    </row>
    <row r="13298" spans="3:3" x14ac:dyDescent="0.25">
      <c r="C13298"/>
    </row>
    <row r="13299" spans="3:3" x14ac:dyDescent="0.25">
      <c r="C13299"/>
    </row>
    <row r="13300" spans="3:3" x14ac:dyDescent="0.25">
      <c r="C13300"/>
    </row>
    <row r="13301" spans="3:3" x14ac:dyDescent="0.25">
      <c r="C13301"/>
    </row>
    <row r="13302" spans="3:3" x14ac:dyDescent="0.25">
      <c r="C13302"/>
    </row>
    <row r="13303" spans="3:3" x14ac:dyDescent="0.25">
      <c r="C13303"/>
    </row>
    <row r="13304" spans="3:3" x14ac:dyDescent="0.25">
      <c r="C13304"/>
    </row>
    <row r="13305" spans="3:3" x14ac:dyDescent="0.25">
      <c r="C13305"/>
    </row>
    <row r="13306" spans="3:3" x14ac:dyDescent="0.25">
      <c r="C13306"/>
    </row>
    <row r="13307" spans="3:3" x14ac:dyDescent="0.25">
      <c r="C13307"/>
    </row>
    <row r="13308" spans="3:3" x14ac:dyDescent="0.25">
      <c r="C13308"/>
    </row>
    <row r="13309" spans="3:3" x14ac:dyDescent="0.25">
      <c r="C13309"/>
    </row>
    <row r="13310" spans="3:3" x14ac:dyDescent="0.25">
      <c r="C13310"/>
    </row>
    <row r="13311" spans="3:3" x14ac:dyDescent="0.25">
      <c r="C13311"/>
    </row>
    <row r="13312" spans="3:3" x14ac:dyDescent="0.25">
      <c r="C13312"/>
    </row>
    <row r="13313" spans="3:3" x14ac:dyDescent="0.25">
      <c r="C13313"/>
    </row>
    <row r="13314" spans="3:3" x14ac:dyDescent="0.25">
      <c r="C13314"/>
    </row>
    <row r="13315" spans="3:3" x14ac:dyDescent="0.25">
      <c r="C13315"/>
    </row>
    <row r="13316" spans="3:3" x14ac:dyDescent="0.25">
      <c r="C13316"/>
    </row>
    <row r="13317" spans="3:3" x14ac:dyDescent="0.25">
      <c r="C13317"/>
    </row>
    <row r="13318" spans="3:3" x14ac:dyDescent="0.25">
      <c r="C13318"/>
    </row>
    <row r="13319" spans="3:3" x14ac:dyDescent="0.25">
      <c r="C13319"/>
    </row>
    <row r="13320" spans="3:3" x14ac:dyDescent="0.25">
      <c r="C13320"/>
    </row>
    <row r="13321" spans="3:3" x14ac:dyDescent="0.25">
      <c r="C13321"/>
    </row>
    <row r="13322" spans="3:3" x14ac:dyDescent="0.25">
      <c r="C13322"/>
    </row>
    <row r="13323" spans="3:3" x14ac:dyDescent="0.25">
      <c r="C13323"/>
    </row>
    <row r="13324" spans="3:3" x14ac:dyDescent="0.25">
      <c r="C13324"/>
    </row>
    <row r="13325" spans="3:3" x14ac:dyDescent="0.25">
      <c r="C13325"/>
    </row>
    <row r="13326" spans="3:3" x14ac:dyDescent="0.25">
      <c r="C13326"/>
    </row>
    <row r="13327" spans="3:3" x14ac:dyDescent="0.25">
      <c r="C13327"/>
    </row>
    <row r="13328" spans="3:3" x14ac:dyDescent="0.25">
      <c r="C13328"/>
    </row>
    <row r="13329" spans="3:3" x14ac:dyDescent="0.25">
      <c r="C13329"/>
    </row>
    <row r="13330" spans="3:3" x14ac:dyDescent="0.25">
      <c r="C13330"/>
    </row>
    <row r="13331" spans="3:3" x14ac:dyDescent="0.25">
      <c r="C13331"/>
    </row>
    <row r="13332" spans="3:3" x14ac:dyDescent="0.25">
      <c r="C13332"/>
    </row>
    <row r="13333" spans="3:3" x14ac:dyDescent="0.25">
      <c r="C13333"/>
    </row>
    <row r="13334" spans="3:3" x14ac:dyDescent="0.25">
      <c r="C13334"/>
    </row>
    <row r="13335" spans="3:3" x14ac:dyDescent="0.25">
      <c r="C13335"/>
    </row>
    <row r="13336" spans="3:3" x14ac:dyDescent="0.25">
      <c r="C13336"/>
    </row>
    <row r="13337" spans="3:3" x14ac:dyDescent="0.25">
      <c r="C13337"/>
    </row>
    <row r="13338" spans="3:3" x14ac:dyDescent="0.25">
      <c r="C13338"/>
    </row>
    <row r="13339" spans="3:3" x14ac:dyDescent="0.25">
      <c r="C13339"/>
    </row>
    <row r="13340" spans="3:3" x14ac:dyDescent="0.25">
      <c r="C13340"/>
    </row>
    <row r="13341" spans="3:3" x14ac:dyDescent="0.25">
      <c r="C13341"/>
    </row>
    <row r="13342" spans="3:3" x14ac:dyDescent="0.25">
      <c r="C13342"/>
    </row>
    <row r="13343" spans="3:3" x14ac:dyDescent="0.25">
      <c r="C13343"/>
    </row>
    <row r="13344" spans="3:3" x14ac:dyDescent="0.25">
      <c r="C13344"/>
    </row>
    <row r="13345" spans="3:3" x14ac:dyDescent="0.25">
      <c r="C13345"/>
    </row>
    <row r="13346" spans="3:3" x14ac:dyDescent="0.25">
      <c r="C13346"/>
    </row>
    <row r="13347" spans="3:3" x14ac:dyDescent="0.25">
      <c r="C13347"/>
    </row>
    <row r="13348" spans="3:3" x14ac:dyDescent="0.25">
      <c r="C13348"/>
    </row>
    <row r="13349" spans="3:3" x14ac:dyDescent="0.25">
      <c r="C13349"/>
    </row>
    <row r="13350" spans="3:3" x14ac:dyDescent="0.25">
      <c r="C13350"/>
    </row>
    <row r="13351" spans="3:3" x14ac:dyDescent="0.25">
      <c r="C13351"/>
    </row>
    <row r="13352" spans="3:3" x14ac:dyDescent="0.25">
      <c r="C13352"/>
    </row>
    <row r="13353" spans="3:3" x14ac:dyDescent="0.25">
      <c r="C13353"/>
    </row>
    <row r="13354" spans="3:3" x14ac:dyDescent="0.25">
      <c r="C13354"/>
    </row>
    <row r="13355" spans="3:3" x14ac:dyDescent="0.25">
      <c r="C13355"/>
    </row>
    <row r="13356" spans="3:3" x14ac:dyDescent="0.25">
      <c r="C13356"/>
    </row>
    <row r="13357" spans="3:3" x14ac:dyDescent="0.25">
      <c r="C13357"/>
    </row>
    <row r="13358" spans="3:3" x14ac:dyDescent="0.25">
      <c r="C13358"/>
    </row>
    <row r="13359" spans="3:3" x14ac:dyDescent="0.25">
      <c r="C13359"/>
    </row>
    <row r="13360" spans="3:3" x14ac:dyDescent="0.25">
      <c r="C13360"/>
    </row>
    <row r="13361" spans="3:3" x14ac:dyDescent="0.25">
      <c r="C13361"/>
    </row>
    <row r="13362" spans="3:3" x14ac:dyDescent="0.25">
      <c r="C13362"/>
    </row>
    <row r="13363" spans="3:3" x14ac:dyDescent="0.25">
      <c r="C13363"/>
    </row>
    <row r="13364" spans="3:3" x14ac:dyDescent="0.25">
      <c r="C13364"/>
    </row>
    <row r="13365" spans="3:3" x14ac:dyDescent="0.25">
      <c r="C13365"/>
    </row>
    <row r="13366" spans="3:3" x14ac:dyDescent="0.25">
      <c r="C13366"/>
    </row>
    <row r="13367" spans="3:3" x14ac:dyDescent="0.25">
      <c r="C13367"/>
    </row>
    <row r="13368" spans="3:3" x14ac:dyDescent="0.25">
      <c r="C13368"/>
    </row>
    <row r="13369" spans="3:3" x14ac:dyDescent="0.25">
      <c r="C13369"/>
    </row>
    <row r="13370" spans="3:3" x14ac:dyDescent="0.25">
      <c r="C13370"/>
    </row>
    <row r="13371" spans="3:3" x14ac:dyDescent="0.25">
      <c r="C13371"/>
    </row>
    <row r="13372" spans="3:3" x14ac:dyDescent="0.25">
      <c r="C13372"/>
    </row>
    <row r="13373" spans="3:3" x14ac:dyDescent="0.25">
      <c r="C13373"/>
    </row>
    <row r="13374" spans="3:3" x14ac:dyDescent="0.25">
      <c r="C13374"/>
    </row>
    <row r="13375" spans="3:3" x14ac:dyDescent="0.25">
      <c r="C13375"/>
    </row>
    <row r="13376" spans="3:3" x14ac:dyDescent="0.25">
      <c r="C13376"/>
    </row>
    <row r="13377" spans="3:3" x14ac:dyDescent="0.25">
      <c r="C13377"/>
    </row>
    <row r="13378" spans="3:3" x14ac:dyDescent="0.25">
      <c r="C13378"/>
    </row>
    <row r="13379" spans="3:3" x14ac:dyDescent="0.25">
      <c r="C13379"/>
    </row>
    <row r="13380" spans="3:3" x14ac:dyDescent="0.25">
      <c r="C13380"/>
    </row>
    <row r="13381" spans="3:3" x14ac:dyDescent="0.25">
      <c r="C13381"/>
    </row>
    <row r="13382" spans="3:3" x14ac:dyDescent="0.25">
      <c r="C13382"/>
    </row>
    <row r="13383" spans="3:3" x14ac:dyDescent="0.25">
      <c r="C13383"/>
    </row>
    <row r="13384" spans="3:3" x14ac:dyDescent="0.25">
      <c r="C13384"/>
    </row>
    <row r="13385" spans="3:3" x14ac:dyDescent="0.25">
      <c r="C13385"/>
    </row>
    <row r="13386" spans="3:3" x14ac:dyDescent="0.25">
      <c r="C13386"/>
    </row>
    <row r="13387" spans="3:3" x14ac:dyDescent="0.25">
      <c r="C13387"/>
    </row>
    <row r="13388" spans="3:3" x14ac:dyDescent="0.25">
      <c r="C13388"/>
    </row>
    <row r="13389" spans="3:3" x14ac:dyDescent="0.25">
      <c r="C13389"/>
    </row>
    <row r="13390" spans="3:3" x14ac:dyDescent="0.25">
      <c r="C13390"/>
    </row>
    <row r="13391" spans="3:3" x14ac:dyDescent="0.25">
      <c r="C13391"/>
    </row>
    <row r="13392" spans="3:3" x14ac:dyDescent="0.25">
      <c r="C13392"/>
    </row>
    <row r="13393" spans="3:3" x14ac:dyDescent="0.25">
      <c r="C13393"/>
    </row>
    <row r="13394" spans="3:3" x14ac:dyDescent="0.25">
      <c r="C13394"/>
    </row>
    <row r="13395" spans="3:3" x14ac:dyDescent="0.25">
      <c r="C13395"/>
    </row>
    <row r="13396" spans="3:3" x14ac:dyDescent="0.25">
      <c r="C13396"/>
    </row>
    <row r="13397" spans="3:3" x14ac:dyDescent="0.25">
      <c r="C13397"/>
    </row>
    <row r="13398" spans="3:3" x14ac:dyDescent="0.25">
      <c r="C13398"/>
    </row>
    <row r="13399" spans="3:3" x14ac:dyDescent="0.25">
      <c r="C13399"/>
    </row>
    <row r="13400" spans="3:3" x14ac:dyDescent="0.25">
      <c r="C13400"/>
    </row>
    <row r="13401" spans="3:3" x14ac:dyDescent="0.25">
      <c r="C13401"/>
    </row>
    <row r="13402" spans="3:3" x14ac:dyDescent="0.25">
      <c r="C13402"/>
    </row>
    <row r="13403" spans="3:3" x14ac:dyDescent="0.25">
      <c r="C13403"/>
    </row>
    <row r="13404" spans="3:3" x14ac:dyDescent="0.25">
      <c r="C13404"/>
    </row>
    <row r="13405" spans="3:3" x14ac:dyDescent="0.25">
      <c r="C13405"/>
    </row>
    <row r="13406" spans="3:3" x14ac:dyDescent="0.25">
      <c r="C13406"/>
    </row>
    <row r="13407" spans="3:3" x14ac:dyDescent="0.25">
      <c r="C13407"/>
    </row>
    <row r="13408" spans="3:3" x14ac:dyDescent="0.25">
      <c r="C13408"/>
    </row>
    <row r="13409" spans="3:3" x14ac:dyDescent="0.25">
      <c r="C13409"/>
    </row>
    <row r="13410" spans="3:3" x14ac:dyDescent="0.25">
      <c r="C13410"/>
    </row>
    <row r="13411" spans="3:3" x14ac:dyDescent="0.25">
      <c r="C13411"/>
    </row>
    <row r="13412" spans="3:3" x14ac:dyDescent="0.25">
      <c r="C13412"/>
    </row>
    <row r="13413" spans="3:3" x14ac:dyDescent="0.25">
      <c r="C13413"/>
    </row>
    <row r="13414" spans="3:3" x14ac:dyDescent="0.25">
      <c r="C13414"/>
    </row>
    <row r="13415" spans="3:3" x14ac:dyDescent="0.25">
      <c r="C13415"/>
    </row>
    <row r="13416" spans="3:3" x14ac:dyDescent="0.25">
      <c r="C13416"/>
    </row>
    <row r="13417" spans="3:3" x14ac:dyDescent="0.25">
      <c r="C13417"/>
    </row>
    <row r="13418" spans="3:3" x14ac:dyDescent="0.25">
      <c r="C13418"/>
    </row>
    <row r="13419" spans="3:3" x14ac:dyDescent="0.25">
      <c r="C13419"/>
    </row>
    <row r="13420" spans="3:3" x14ac:dyDescent="0.25">
      <c r="C13420"/>
    </row>
    <row r="13421" spans="3:3" x14ac:dyDescent="0.25">
      <c r="C13421"/>
    </row>
    <row r="13422" spans="3:3" x14ac:dyDescent="0.25">
      <c r="C13422"/>
    </row>
    <row r="13423" spans="3:3" x14ac:dyDescent="0.25">
      <c r="C13423"/>
    </row>
    <row r="13424" spans="3:3" x14ac:dyDescent="0.25">
      <c r="C13424"/>
    </row>
    <row r="13425" spans="3:3" x14ac:dyDescent="0.25">
      <c r="C13425"/>
    </row>
    <row r="13426" spans="3:3" x14ac:dyDescent="0.25">
      <c r="C13426"/>
    </row>
    <row r="13427" spans="3:3" x14ac:dyDescent="0.25">
      <c r="C13427"/>
    </row>
    <row r="13428" spans="3:3" x14ac:dyDescent="0.25">
      <c r="C13428"/>
    </row>
    <row r="13429" spans="3:3" x14ac:dyDescent="0.25">
      <c r="C13429"/>
    </row>
    <row r="13430" spans="3:3" x14ac:dyDescent="0.25">
      <c r="C13430"/>
    </row>
    <row r="13431" spans="3:3" x14ac:dyDescent="0.25">
      <c r="C13431"/>
    </row>
    <row r="13432" spans="3:3" x14ac:dyDescent="0.25">
      <c r="C13432"/>
    </row>
    <row r="13433" spans="3:3" x14ac:dyDescent="0.25">
      <c r="C13433"/>
    </row>
    <row r="13434" spans="3:3" x14ac:dyDescent="0.25">
      <c r="C13434"/>
    </row>
    <row r="13435" spans="3:3" x14ac:dyDescent="0.25">
      <c r="C13435"/>
    </row>
    <row r="13436" spans="3:3" x14ac:dyDescent="0.25">
      <c r="C13436"/>
    </row>
    <row r="13437" spans="3:3" x14ac:dyDescent="0.25">
      <c r="C13437"/>
    </row>
    <row r="13438" spans="3:3" x14ac:dyDescent="0.25">
      <c r="C13438"/>
    </row>
    <row r="13439" spans="3:3" x14ac:dyDescent="0.25">
      <c r="C13439"/>
    </row>
    <row r="13440" spans="3:3" x14ac:dyDescent="0.25">
      <c r="C13440"/>
    </row>
    <row r="13441" spans="3:3" x14ac:dyDescent="0.25">
      <c r="C13441"/>
    </row>
    <row r="13442" spans="3:3" x14ac:dyDescent="0.25">
      <c r="C13442"/>
    </row>
    <row r="13443" spans="3:3" x14ac:dyDescent="0.25">
      <c r="C13443"/>
    </row>
    <row r="13444" spans="3:3" x14ac:dyDescent="0.25">
      <c r="C13444"/>
    </row>
    <row r="13445" spans="3:3" x14ac:dyDescent="0.25">
      <c r="C13445"/>
    </row>
    <row r="13446" spans="3:3" x14ac:dyDescent="0.25">
      <c r="C13446"/>
    </row>
    <row r="13447" spans="3:3" x14ac:dyDescent="0.25">
      <c r="C13447"/>
    </row>
    <row r="13448" spans="3:3" x14ac:dyDescent="0.25">
      <c r="C13448"/>
    </row>
    <row r="13449" spans="3:3" x14ac:dyDescent="0.25">
      <c r="C13449"/>
    </row>
    <row r="13450" spans="3:3" x14ac:dyDescent="0.25">
      <c r="C13450"/>
    </row>
    <row r="13451" spans="3:3" x14ac:dyDescent="0.25">
      <c r="C13451"/>
    </row>
    <row r="13452" spans="3:3" x14ac:dyDescent="0.25">
      <c r="C13452"/>
    </row>
    <row r="13453" spans="3:3" x14ac:dyDescent="0.25">
      <c r="C13453"/>
    </row>
    <row r="13454" spans="3:3" x14ac:dyDescent="0.25">
      <c r="C13454"/>
    </row>
    <row r="13455" spans="3:3" x14ac:dyDescent="0.25">
      <c r="C13455"/>
    </row>
    <row r="13456" spans="3:3" x14ac:dyDescent="0.25">
      <c r="C13456"/>
    </row>
    <row r="13457" spans="3:3" x14ac:dyDescent="0.25">
      <c r="C13457"/>
    </row>
    <row r="13458" spans="3:3" x14ac:dyDescent="0.25">
      <c r="C13458"/>
    </row>
    <row r="13459" spans="3:3" x14ac:dyDescent="0.25">
      <c r="C13459"/>
    </row>
    <row r="13460" spans="3:3" x14ac:dyDescent="0.25">
      <c r="C13460"/>
    </row>
    <row r="13461" spans="3:3" x14ac:dyDescent="0.25">
      <c r="C13461"/>
    </row>
    <row r="13462" spans="3:3" x14ac:dyDescent="0.25">
      <c r="C13462"/>
    </row>
    <row r="13463" spans="3:3" x14ac:dyDescent="0.25">
      <c r="C13463"/>
    </row>
    <row r="13464" spans="3:3" x14ac:dyDescent="0.25">
      <c r="C13464"/>
    </row>
    <row r="13465" spans="3:3" x14ac:dyDescent="0.25">
      <c r="C13465"/>
    </row>
    <row r="13466" spans="3:3" x14ac:dyDescent="0.25">
      <c r="C13466"/>
    </row>
    <row r="13467" spans="3:3" x14ac:dyDescent="0.25">
      <c r="C13467"/>
    </row>
    <row r="13468" spans="3:3" x14ac:dyDescent="0.25">
      <c r="C13468"/>
    </row>
    <row r="13469" spans="3:3" x14ac:dyDescent="0.25">
      <c r="C13469"/>
    </row>
    <row r="13470" spans="3:3" x14ac:dyDescent="0.25">
      <c r="C13470"/>
    </row>
    <row r="13471" spans="3:3" x14ac:dyDescent="0.25">
      <c r="C13471"/>
    </row>
    <row r="13472" spans="3:3" x14ac:dyDescent="0.25">
      <c r="C13472"/>
    </row>
    <row r="13473" spans="3:3" x14ac:dyDescent="0.25">
      <c r="C13473"/>
    </row>
    <row r="13474" spans="3:3" x14ac:dyDescent="0.25">
      <c r="C13474"/>
    </row>
    <row r="13475" spans="3:3" x14ac:dyDescent="0.25">
      <c r="C13475"/>
    </row>
    <row r="13476" spans="3:3" x14ac:dyDescent="0.25">
      <c r="C13476"/>
    </row>
    <row r="13477" spans="3:3" x14ac:dyDescent="0.25">
      <c r="C13477"/>
    </row>
    <row r="13478" spans="3:3" x14ac:dyDescent="0.25">
      <c r="C13478"/>
    </row>
    <row r="13479" spans="3:3" x14ac:dyDescent="0.25">
      <c r="C13479"/>
    </row>
    <row r="13480" spans="3:3" x14ac:dyDescent="0.25">
      <c r="C13480"/>
    </row>
    <row r="13481" spans="3:3" x14ac:dyDescent="0.25">
      <c r="C13481"/>
    </row>
    <row r="13482" spans="3:3" x14ac:dyDescent="0.25">
      <c r="C13482"/>
    </row>
    <row r="13483" spans="3:3" x14ac:dyDescent="0.25">
      <c r="C13483"/>
    </row>
    <row r="13484" spans="3:3" x14ac:dyDescent="0.25">
      <c r="C13484"/>
    </row>
    <row r="13485" spans="3:3" x14ac:dyDescent="0.25">
      <c r="C13485"/>
    </row>
    <row r="13486" spans="3:3" x14ac:dyDescent="0.25">
      <c r="C13486"/>
    </row>
    <row r="13487" spans="3:3" x14ac:dyDescent="0.25">
      <c r="C13487"/>
    </row>
    <row r="13488" spans="3:3" x14ac:dyDescent="0.25">
      <c r="C13488"/>
    </row>
    <row r="13489" spans="3:3" x14ac:dyDescent="0.25">
      <c r="C13489"/>
    </row>
    <row r="13490" spans="3:3" x14ac:dyDescent="0.25">
      <c r="C13490"/>
    </row>
    <row r="13491" spans="3:3" x14ac:dyDescent="0.25">
      <c r="C13491"/>
    </row>
    <row r="13492" spans="3:3" x14ac:dyDescent="0.25">
      <c r="C13492"/>
    </row>
    <row r="13493" spans="3:3" x14ac:dyDescent="0.25">
      <c r="C13493"/>
    </row>
    <row r="13494" spans="3:3" x14ac:dyDescent="0.25">
      <c r="C13494"/>
    </row>
    <row r="13495" spans="3:3" x14ac:dyDescent="0.25">
      <c r="C13495"/>
    </row>
    <row r="13496" spans="3:3" x14ac:dyDescent="0.25">
      <c r="C13496"/>
    </row>
    <row r="13497" spans="3:3" x14ac:dyDescent="0.25">
      <c r="C13497"/>
    </row>
    <row r="13498" spans="3:3" x14ac:dyDescent="0.25">
      <c r="C13498"/>
    </row>
    <row r="13499" spans="3:3" x14ac:dyDescent="0.25">
      <c r="C13499"/>
    </row>
    <row r="13500" spans="3:3" x14ac:dyDescent="0.25">
      <c r="C13500"/>
    </row>
    <row r="13501" spans="3:3" x14ac:dyDescent="0.25">
      <c r="C13501"/>
    </row>
    <row r="13502" spans="3:3" x14ac:dyDescent="0.25">
      <c r="C13502"/>
    </row>
    <row r="13503" spans="3:3" x14ac:dyDescent="0.25">
      <c r="C13503"/>
    </row>
    <row r="13504" spans="3:3" x14ac:dyDescent="0.25">
      <c r="C13504"/>
    </row>
    <row r="13505" spans="3:3" x14ac:dyDescent="0.25">
      <c r="C13505"/>
    </row>
    <row r="13506" spans="3:3" x14ac:dyDescent="0.25">
      <c r="C13506"/>
    </row>
    <row r="13507" spans="3:3" x14ac:dyDescent="0.25">
      <c r="C13507"/>
    </row>
    <row r="13508" spans="3:3" x14ac:dyDescent="0.25">
      <c r="C13508"/>
    </row>
    <row r="13509" spans="3:3" x14ac:dyDescent="0.25">
      <c r="C13509"/>
    </row>
    <row r="13510" spans="3:3" x14ac:dyDescent="0.25">
      <c r="C13510"/>
    </row>
    <row r="13511" spans="3:3" x14ac:dyDescent="0.25">
      <c r="C13511"/>
    </row>
    <row r="13512" spans="3:3" x14ac:dyDescent="0.25">
      <c r="C13512"/>
    </row>
    <row r="13513" spans="3:3" x14ac:dyDescent="0.25">
      <c r="C13513"/>
    </row>
    <row r="13514" spans="3:3" x14ac:dyDescent="0.25">
      <c r="C13514"/>
    </row>
    <row r="13515" spans="3:3" x14ac:dyDescent="0.25">
      <c r="C13515"/>
    </row>
    <row r="13516" spans="3:3" x14ac:dyDescent="0.25">
      <c r="C13516"/>
    </row>
    <row r="13517" spans="3:3" x14ac:dyDescent="0.25">
      <c r="C13517"/>
    </row>
    <row r="13518" spans="3:3" x14ac:dyDescent="0.25">
      <c r="C13518"/>
    </row>
    <row r="13519" spans="3:3" x14ac:dyDescent="0.25">
      <c r="C13519"/>
    </row>
    <row r="13520" spans="3:3" x14ac:dyDescent="0.25">
      <c r="C13520"/>
    </row>
    <row r="13521" spans="3:3" x14ac:dyDescent="0.25">
      <c r="C13521"/>
    </row>
    <row r="13522" spans="3:3" x14ac:dyDescent="0.25">
      <c r="C13522"/>
    </row>
    <row r="13523" spans="3:3" x14ac:dyDescent="0.25">
      <c r="C13523"/>
    </row>
    <row r="13524" spans="3:3" x14ac:dyDescent="0.25">
      <c r="C13524"/>
    </row>
    <row r="13525" spans="3:3" x14ac:dyDescent="0.25">
      <c r="C13525"/>
    </row>
    <row r="13526" spans="3:3" x14ac:dyDescent="0.25">
      <c r="C13526"/>
    </row>
    <row r="13527" spans="3:3" x14ac:dyDescent="0.25">
      <c r="C13527"/>
    </row>
    <row r="13528" spans="3:3" x14ac:dyDescent="0.25">
      <c r="C13528"/>
    </row>
    <row r="13529" spans="3:3" x14ac:dyDescent="0.25">
      <c r="C13529"/>
    </row>
    <row r="13530" spans="3:3" x14ac:dyDescent="0.25">
      <c r="C13530"/>
    </row>
    <row r="13531" spans="3:3" x14ac:dyDescent="0.25">
      <c r="C13531"/>
    </row>
    <row r="13532" spans="3:3" x14ac:dyDescent="0.25">
      <c r="C13532"/>
    </row>
    <row r="13533" spans="3:3" x14ac:dyDescent="0.25">
      <c r="C13533"/>
    </row>
    <row r="13534" spans="3:3" x14ac:dyDescent="0.25">
      <c r="C13534"/>
    </row>
    <row r="13535" spans="3:3" x14ac:dyDescent="0.25">
      <c r="C13535"/>
    </row>
    <row r="13536" spans="3:3" x14ac:dyDescent="0.25">
      <c r="C13536"/>
    </row>
    <row r="13537" spans="3:3" x14ac:dyDescent="0.25">
      <c r="C13537"/>
    </row>
    <row r="13538" spans="3:3" x14ac:dyDescent="0.25">
      <c r="C13538"/>
    </row>
    <row r="13539" spans="3:3" x14ac:dyDescent="0.25">
      <c r="C13539"/>
    </row>
    <row r="13540" spans="3:3" x14ac:dyDescent="0.25">
      <c r="C13540"/>
    </row>
    <row r="13541" spans="3:3" x14ac:dyDescent="0.25">
      <c r="C13541"/>
    </row>
    <row r="13542" spans="3:3" x14ac:dyDescent="0.25">
      <c r="C13542"/>
    </row>
    <row r="13543" spans="3:3" x14ac:dyDescent="0.25">
      <c r="C13543"/>
    </row>
    <row r="13544" spans="3:3" x14ac:dyDescent="0.25">
      <c r="C13544"/>
    </row>
    <row r="13545" spans="3:3" x14ac:dyDescent="0.25">
      <c r="C13545"/>
    </row>
    <row r="13546" spans="3:3" x14ac:dyDescent="0.25">
      <c r="C13546"/>
    </row>
    <row r="13547" spans="3:3" x14ac:dyDescent="0.25">
      <c r="C13547"/>
    </row>
    <row r="13548" spans="3:3" x14ac:dyDescent="0.25">
      <c r="C13548"/>
    </row>
    <row r="13549" spans="3:3" x14ac:dyDescent="0.25">
      <c r="C13549"/>
    </row>
    <row r="13550" spans="3:3" x14ac:dyDescent="0.25">
      <c r="C13550"/>
    </row>
    <row r="13551" spans="3:3" x14ac:dyDescent="0.25">
      <c r="C13551"/>
    </row>
    <row r="13552" spans="3:3" x14ac:dyDescent="0.25">
      <c r="C13552"/>
    </row>
    <row r="13553" spans="3:3" x14ac:dyDescent="0.25">
      <c r="C13553"/>
    </row>
    <row r="13554" spans="3:3" x14ac:dyDescent="0.25">
      <c r="C13554"/>
    </row>
    <row r="13555" spans="3:3" x14ac:dyDescent="0.25">
      <c r="C13555"/>
    </row>
    <row r="13556" spans="3:3" x14ac:dyDescent="0.25">
      <c r="C13556"/>
    </row>
    <row r="13557" spans="3:3" x14ac:dyDescent="0.25">
      <c r="C13557"/>
    </row>
    <row r="13558" spans="3:3" x14ac:dyDescent="0.25">
      <c r="C13558"/>
    </row>
    <row r="13559" spans="3:3" x14ac:dyDescent="0.25">
      <c r="C13559"/>
    </row>
    <row r="13560" spans="3:3" x14ac:dyDescent="0.25">
      <c r="C13560"/>
    </row>
    <row r="13561" spans="3:3" x14ac:dyDescent="0.25">
      <c r="C13561"/>
    </row>
    <row r="13562" spans="3:3" x14ac:dyDescent="0.25">
      <c r="C13562"/>
    </row>
    <row r="13563" spans="3:3" x14ac:dyDescent="0.25">
      <c r="C13563"/>
    </row>
    <row r="13564" spans="3:3" x14ac:dyDescent="0.25">
      <c r="C13564"/>
    </row>
    <row r="13565" spans="3:3" x14ac:dyDescent="0.25">
      <c r="C13565"/>
    </row>
    <row r="13566" spans="3:3" x14ac:dyDescent="0.25">
      <c r="C13566"/>
    </row>
    <row r="13567" spans="3:3" x14ac:dyDescent="0.25">
      <c r="C13567"/>
    </row>
    <row r="13568" spans="3:3" x14ac:dyDescent="0.25">
      <c r="C13568"/>
    </row>
    <row r="13569" spans="3:3" x14ac:dyDescent="0.25">
      <c r="C13569"/>
    </row>
    <row r="13570" spans="3:3" x14ac:dyDescent="0.25">
      <c r="C13570"/>
    </row>
    <row r="13571" spans="3:3" x14ac:dyDescent="0.25">
      <c r="C13571"/>
    </row>
    <row r="13572" spans="3:3" x14ac:dyDescent="0.25">
      <c r="C13572"/>
    </row>
    <row r="13573" spans="3:3" x14ac:dyDescent="0.25">
      <c r="C13573"/>
    </row>
    <row r="13574" spans="3:3" x14ac:dyDescent="0.25">
      <c r="C13574"/>
    </row>
    <row r="13575" spans="3:3" x14ac:dyDescent="0.25">
      <c r="C13575"/>
    </row>
    <row r="13576" spans="3:3" x14ac:dyDescent="0.25">
      <c r="C13576"/>
    </row>
    <row r="13577" spans="3:3" x14ac:dyDescent="0.25">
      <c r="C13577"/>
    </row>
    <row r="13578" spans="3:3" x14ac:dyDescent="0.25">
      <c r="C13578"/>
    </row>
    <row r="13579" spans="3:3" x14ac:dyDescent="0.25">
      <c r="C13579"/>
    </row>
    <row r="13580" spans="3:3" x14ac:dyDescent="0.25">
      <c r="C13580"/>
    </row>
    <row r="13581" spans="3:3" x14ac:dyDescent="0.25">
      <c r="C13581"/>
    </row>
    <row r="13582" spans="3:3" x14ac:dyDescent="0.25">
      <c r="C13582"/>
    </row>
    <row r="13583" spans="3:3" x14ac:dyDescent="0.25">
      <c r="C13583"/>
    </row>
    <row r="13584" spans="3:3" x14ac:dyDescent="0.25">
      <c r="C13584"/>
    </row>
    <row r="13585" spans="3:3" x14ac:dyDescent="0.25">
      <c r="C13585"/>
    </row>
    <row r="13586" spans="3:3" x14ac:dyDescent="0.25">
      <c r="C13586"/>
    </row>
    <row r="13587" spans="3:3" x14ac:dyDescent="0.25">
      <c r="C13587"/>
    </row>
    <row r="13588" spans="3:3" x14ac:dyDescent="0.25">
      <c r="C13588"/>
    </row>
    <row r="13589" spans="3:3" x14ac:dyDescent="0.25">
      <c r="C13589"/>
    </row>
    <row r="13590" spans="3:3" x14ac:dyDescent="0.25">
      <c r="C13590"/>
    </row>
    <row r="13591" spans="3:3" x14ac:dyDescent="0.25">
      <c r="C13591"/>
    </row>
    <row r="13592" spans="3:3" x14ac:dyDescent="0.25">
      <c r="C13592"/>
    </row>
    <row r="13593" spans="3:3" x14ac:dyDescent="0.25">
      <c r="C13593"/>
    </row>
    <row r="13594" spans="3:3" x14ac:dyDescent="0.25">
      <c r="C13594"/>
    </row>
    <row r="13595" spans="3:3" x14ac:dyDescent="0.25">
      <c r="C13595"/>
    </row>
    <row r="13596" spans="3:3" x14ac:dyDescent="0.25">
      <c r="C13596"/>
    </row>
    <row r="13597" spans="3:3" x14ac:dyDescent="0.25">
      <c r="C13597"/>
    </row>
    <row r="13598" spans="3:3" x14ac:dyDescent="0.25">
      <c r="C13598"/>
    </row>
    <row r="13599" spans="3:3" x14ac:dyDescent="0.25">
      <c r="C13599"/>
    </row>
    <row r="13600" spans="3:3" x14ac:dyDescent="0.25">
      <c r="C13600"/>
    </row>
    <row r="13601" spans="3:3" x14ac:dyDescent="0.25">
      <c r="C13601"/>
    </row>
    <row r="13602" spans="3:3" x14ac:dyDescent="0.25">
      <c r="C13602"/>
    </row>
    <row r="13603" spans="3:3" x14ac:dyDescent="0.25">
      <c r="C13603"/>
    </row>
    <row r="13604" spans="3:3" x14ac:dyDescent="0.25">
      <c r="C13604"/>
    </row>
    <row r="13605" spans="3:3" x14ac:dyDescent="0.25">
      <c r="C13605"/>
    </row>
    <row r="13606" spans="3:3" x14ac:dyDescent="0.25">
      <c r="C13606"/>
    </row>
    <row r="13607" spans="3:3" x14ac:dyDescent="0.25">
      <c r="C13607"/>
    </row>
    <row r="13608" spans="3:3" x14ac:dyDescent="0.25">
      <c r="C13608"/>
    </row>
    <row r="13609" spans="3:3" x14ac:dyDescent="0.25">
      <c r="C13609"/>
    </row>
    <row r="13610" spans="3:3" x14ac:dyDescent="0.25">
      <c r="C13610"/>
    </row>
    <row r="13611" spans="3:3" x14ac:dyDescent="0.25">
      <c r="C13611"/>
    </row>
    <row r="13612" spans="3:3" x14ac:dyDescent="0.25">
      <c r="C13612"/>
    </row>
    <row r="13613" spans="3:3" x14ac:dyDescent="0.25">
      <c r="C13613"/>
    </row>
    <row r="13614" spans="3:3" x14ac:dyDescent="0.25">
      <c r="C13614"/>
    </row>
    <row r="13615" spans="3:3" x14ac:dyDescent="0.25">
      <c r="C13615"/>
    </row>
    <row r="13616" spans="3:3" x14ac:dyDescent="0.25">
      <c r="C13616"/>
    </row>
    <row r="13617" spans="3:3" x14ac:dyDescent="0.25">
      <c r="C13617"/>
    </row>
    <row r="13618" spans="3:3" x14ac:dyDescent="0.25">
      <c r="C13618"/>
    </row>
    <row r="13619" spans="3:3" x14ac:dyDescent="0.25">
      <c r="C13619"/>
    </row>
    <row r="13620" spans="3:3" x14ac:dyDescent="0.25">
      <c r="C13620"/>
    </row>
    <row r="13621" spans="3:3" x14ac:dyDescent="0.25">
      <c r="C13621"/>
    </row>
    <row r="13622" spans="3:3" x14ac:dyDescent="0.25">
      <c r="C13622"/>
    </row>
    <row r="13623" spans="3:3" x14ac:dyDescent="0.25">
      <c r="C13623"/>
    </row>
    <row r="13624" spans="3:3" x14ac:dyDescent="0.25">
      <c r="C13624"/>
    </row>
    <row r="13625" spans="3:3" x14ac:dyDescent="0.25">
      <c r="C13625"/>
    </row>
    <row r="13626" spans="3:3" x14ac:dyDescent="0.25">
      <c r="C13626"/>
    </row>
    <row r="13627" spans="3:3" x14ac:dyDescent="0.25">
      <c r="C13627"/>
    </row>
    <row r="13628" spans="3:3" x14ac:dyDescent="0.25">
      <c r="C13628"/>
    </row>
    <row r="13629" spans="3:3" x14ac:dyDescent="0.25">
      <c r="C13629"/>
    </row>
    <row r="13630" spans="3:3" x14ac:dyDescent="0.25">
      <c r="C13630"/>
    </row>
    <row r="13631" spans="3:3" x14ac:dyDescent="0.25">
      <c r="C13631"/>
    </row>
    <row r="13632" spans="3:3" x14ac:dyDescent="0.25">
      <c r="C13632"/>
    </row>
    <row r="13633" spans="3:3" x14ac:dyDescent="0.25">
      <c r="C13633"/>
    </row>
    <row r="13634" spans="3:3" x14ac:dyDescent="0.25">
      <c r="C13634"/>
    </row>
    <row r="13635" spans="3:3" x14ac:dyDescent="0.25">
      <c r="C13635"/>
    </row>
    <row r="13636" spans="3:3" x14ac:dyDescent="0.25">
      <c r="C13636"/>
    </row>
    <row r="13637" spans="3:3" x14ac:dyDescent="0.25">
      <c r="C13637"/>
    </row>
    <row r="13638" spans="3:3" x14ac:dyDescent="0.25">
      <c r="C13638"/>
    </row>
    <row r="13639" spans="3:3" x14ac:dyDescent="0.25">
      <c r="C13639"/>
    </row>
    <row r="13640" spans="3:3" x14ac:dyDescent="0.25">
      <c r="C13640"/>
    </row>
    <row r="13641" spans="3:3" x14ac:dyDescent="0.25">
      <c r="C13641"/>
    </row>
    <row r="13642" spans="3:3" x14ac:dyDescent="0.25">
      <c r="C13642"/>
    </row>
    <row r="13643" spans="3:3" x14ac:dyDescent="0.25">
      <c r="C13643"/>
    </row>
    <row r="13644" spans="3:3" x14ac:dyDescent="0.25">
      <c r="C13644"/>
    </row>
    <row r="13645" spans="3:3" x14ac:dyDescent="0.25">
      <c r="C13645"/>
    </row>
    <row r="13646" spans="3:3" x14ac:dyDescent="0.25">
      <c r="C13646"/>
    </row>
    <row r="13647" spans="3:3" x14ac:dyDescent="0.25">
      <c r="C13647"/>
    </row>
    <row r="13648" spans="3:3" x14ac:dyDescent="0.25">
      <c r="C13648"/>
    </row>
    <row r="13649" spans="3:3" x14ac:dyDescent="0.25">
      <c r="C13649"/>
    </row>
    <row r="13650" spans="3:3" x14ac:dyDescent="0.25">
      <c r="C13650"/>
    </row>
    <row r="13651" spans="3:3" x14ac:dyDescent="0.25">
      <c r="C13651"/>
    </row>
    <row r="13652" spans="3:3" x14ac:dyDescent="0.25">
      <c r="C13652"/>
    </row>
    <row r="13653" spans="3:3" x14ac:dyDescent="0.25">
      <c r="C13653"/>
    </row>
    <row r="13654" spans="3:3" x14ac:dyDescent="0.25">
      <c r="C13654"/>
    </row>
    <row r="13655" spans="3:3" x14ac:dyDescent="0.25">
      <c r="C13655"/>
    </row>
    <row r="13656" spans="3:3" x14ac:dyDescent="0.25">
      <c r="C13656"/>
    </row>
    <row r="13657" spans="3:3" x14ac:dyDescent="0.25">
      <c r="C13657"/>
    </row>
    <row r="13658" spans="3:3" x14ac:dyDescent="0.25">
      <c r="C13658"/>
    </row>
    <row r="13659" spans="3:3" x14ac:dyDescent="0.25">
      <c r="C13659"/>
    </row>
    <row r="13660" spans="3:3" x14ac:dyDescent="0.25">
      <c r="C13660"/>
    </row>
    <row r="13661" spans="3:3" x14ac:dyDescent="0.25">
      <c r="C13661"/>
    </row>
    <row r="13662" spans="3:3" x14ac:dyDescent="0.25">
      <c r="C13662"/>
    </row>
    <row r="13663" spans="3:3" x14ac:dyDescent="0.25">
      <c r="C13663"/>
    </row>
    <row r="13664" spans="3:3" x14ac:dyDescent="0.25">
      <c r="C13664"/>
    </row>
    <row r="13665" spans="3:3" x14ac:dyDescent="0.25">
      <c r="C13665"/>
    </row>
    <row r="13666" spans="3:3" x14ac:dyDescent="0.25">
      <c r="C13666"/>
    </row>
    <row r="13667" spans="3:3" x14ac:dyDescent="0.25">
      <c r="C13667"/>
    </row>
    <row r="13668" spans="3:3" x14ac:dyDescent="0.25">
      <c r="C13668"/>
    </row>
    <row r="13669" spans="3:3" x14ac:dyDescent="0.25">
      <c r="C13669"/>
    </row>
    <row r="13670" spans="3:3" x14ac:dyDescent="0.25">
      <c r="C13670"/>
    </row>
    <row r="13671" spans="3:3" x14ac:dyDescent="0.25">
      <c r="C13671"/>
    </row>
    <row r="13672" spans="3:3" x14ac:dyDescent="0.25">
      <c r="C13672"/>
    </row>
    <row r="13673" spans="3:3" x14ac:dyDescent="0.25">
      <c r="C13673"/>
    </row>
    <row r="13674" spans="3:3" x14ac:dyDescent="0.25">
      <c r="C13674"/>
    </row>
    <row r="13675" spans="3:3" x14ac:dyDescent="0.25">
      <c r="C13675"/>
    </row>
    <row r="13676" spans="3:3" x14ac:dyDescent="0.25">
      <c r="C13676"/>
    </row>
    <row r="13677" spans="3:3" x14ac:dyDescent="0.25">
      <c r="C13677"/>
    </row>
    <row r="13678" spans="3:3" x14ac:dyDescent="0.25">
      <c r="C13678"/>
    </row>
    <row r="13679" spans="3:3" x14ac:dyDescent="0.25">
      <c r="C13679"/>
    </row>
    <row r="13680" spans="3:3" x14ac:dyDescent="0.25">
      <c r="C13680"/>
    </row>
    <row r="13681" spans="3:3" x14ac:dyDescent="0.25">
      <c r="C13681"/>
    </row>
    <row r="13682" spans="3:3" x14ac:dyDescent="0.25">
      <c r="C13682"/>
    </row>
    <row r="13683" spans="3:3" x14ac:dyDescent="0.25">
      <c r="C13683"/>
    </row>
    <row r="13684" spans="3:3" x14ac:dyDescent="0.25">
      <c r="C13684"/>
    </row>
    <row r="13685" spans="3:3" x14ac:dyDescent="0.25">
      <c r="C13685"/>
    </row>
    <row r="13686" spans="3:3" x14ac:dyDescent="0.25">
      <c r="C13686"/>
    </row>
    <row r="13687" spans="3:3" x14ac:dyDescent="0.25">
      <c r="C13687"/>
    </row>
    <row r="13688" spans="3:3" x14ac:dyDescent="0.25">
      <c r="C13688"/>
    </row>
    <row r="13689" spans="3:3" x14ac:dyDescent="0.25">
      <c r="C13689"/>
    </row>
    <row r="13690" spans="3:3" x14ac:dyDescent="0.25">
      <c r="C13690"/>
    </row>
    <row r="13691" spans="3:3" x14ac:dyDescent="0.25">
      <c r="C13691"/>
    </row>
    <row r="13692" spans="3:3" x14ac:dyDescent="0.25">
      <c r="C13692"/>
    </row>
    <row r="13693" spans="3:3" x14ac:dyDescent="0.25">
      <c r="C13693"/>
    </row>
    <row r="13694" spans="3:3" x14ac:dyDescent="0.25">
      <c r="C13694"/>
    </row>
    <row r="13695" spans="3:3" x14ac:dyDescent="0.25">
      <c r="C13695"/>
    </row>
    <row r="13696" spans="3:3" x14ac:dyDescent="0.25">
      <c r="C13696"/>
    </row>
    <row r="13697" spans="3:3" x14ac:dyDescent="0.25">
      <c r="C13697"/>
    </row>
    <row r="13698" spans="3:3" x14ac:dyDescent="0.25">
      <c r="C13698"/>
    </row>
    <row r="13699" spans="3:3" x14ac:dyDescent="0.25">
      <c r="C13699"/>
    </row>
    <row r="13700" spans="3:3" x14ac:dyDescent="0.25">
      <c r="C13700"/>
    </row>
    <row r="13701" spans="3:3" x14ac:dyDescent="0.25">
      <c r="C13701"/>
    </row>
    <row r="13702" spans="3:3" x14ac:dyDescent="0.25">
      <c r="C13702"/>
    </row>
    <row r="13703" spans="3:3" x14ac:dyDescent="0.25">
      <c r="C13703"/>
    </row>
    <row r="13704" spans="3:3" x14ac:dyDescent="0.25">
      <c r="C13704"/>
    </row>
    <row r="13705" spans="3:3" x14ac:dyDescent="0.25">
      <c r="C13705"/>
    </row>
    <row r="13706" spans="3:3" x14ac:dyDescent="0.25">
      <c r="C13706"/>
    </row>
    <row r="13707" spans="3:3" x14ac:dyDescent="0.25">
      <c r="C13707"/>
    </row>
    <row r="13708" spans="3:3" x14ac:dyDescent="0.25">
      <c r="C13708"/>
    </row>
    <row r="13709" spans="3:3" x14ac:dyDescent="0.25">
      <c r="C13709"/>
    </row>
    <row r="13710" spans="3:3" x14ac:dyDescent="0.25">
      <c r="C13710"/>
    </row>
    <row r="13711" spans="3:3" x14ac:dyDescent="0.25">
      <c r="C13711"/>
    </row>
    <row r="13712" spans="3:3" x14ac:dyDescent="0.25">
      <c r="C13712"/>
    </row>
    <row r="13713" spans="3:3" x14ac:dyDescent="0.25">
      <c r="C13713"/>
    </row>
    <row r="13714" spans="3:3" x14ac:dyDescent="0.25">
      <c r="C13714"/>
    </row>
    <row r="13715" spans="3:3" x14ac:dyDescent="0.25">
      <c r="C13715"/>
    </row>
    <row r="13716" spans="3:3" x14ac:dyDescent="0.25">
      <c r="C13716"/>
    </row>
    <row r="13717" spans="3:3" x14ac:dyDescent="0.25">
      <c r="C13717"/>
    </row>
    <row r="13718" spans="3:3" x14ac:dyDescent="0.25">
      <c r="C13718"/>
    </row>
    <row r="13719" spans="3:3" x14ac:dyDescent="0.25">
      <c r="C13719"/>
    </row>
    <row r="13720" spans="3:3" x14ac:dyDescent="0.25">
      <c r="C13720"/>
    </row>
    <row r="13721" spans="3:3" x14ac:dyDescent="0.25">
      <c r="C13721"/>
    </row>
    <row r="13722" spans="3:3" x14ac:dyDescent="0.25">
      <c r="C13722"/>
    </row>
    <row r="13723" spans="3:3" x14ac:dyDescent="0.25">
      <c r="C13723"/>
    </row>
    <row r="13724" spans="3:3" x14ac:dyDescent="0.25">
      <c r="C13724"/>
    </row>
    <row r="13725" spans="3:3" x14ac:dyDescent="0.25">
      <c r="C13725"/>
    </row>
    <row r="13726" spans="3:3" x14ac:dyDescent="0.25">
      <c r="C13726"/>
    </row>
    <row r="13727" spans="3:3" x14ac:dyDescent="0.25">
      <c r="C13727"/>
    </row>
    <row r="13728" spans="3:3" x14ac:dyDescent="0.25">
      <c r="C13728"/>
    </row>
    <row r="13729" spans="3:3" x14ac:dyDescent="0.25">
      <c r="C13729"/>
    </row>
    <row r="13730" spans="3:3" x14ac:dyDescent="0.25">
      <c r="C13730"/>
    </row>
    <row r="13731" spans="3:3" x14ac:dyDescent="0.25">
      <c r="C13731"/>
    </row>
    <row r="13732" spans="3:3" x14ac:dyDescent="0.25">
      <c r="C13732"/>
    </row>
    <row r="13733" spans="3:3" x14ac:dyDescent="0.25">
      <c r="C13733"/>
    </row>
    <row r="13734" spans="3:3" x14ac:dyDescent="0.25">
      <c r="C13734"/>
    </row>
    <row r="13735" spans="3:3" x14ac:dyDescent="0.25">
      <c r="C13735"/>
    </row>
    <row r="13736" spans="3:3" x14ac:dyDescent="0.25">
      <c r="C13736"/>
    </row>
    <row r="13737" spans="3:3" x14ac:dyDescent="0.25">
      <c r="C13737"/>
    </row>
    <row r="13738" spans="3:3" x14ac:dyDescent="0.25">
      <c r="C13738"/>
    </row>
    <row r="13739" spans="3:3" x14ac:dyDescent="0.25">
      <c r="C13739"/>
    </row>
    <row r="13740" spans="3:3" x14ac:dyDescent="0.25">
      <c r="C13740"/>
    </row>
    <row r="13741" spans="3:3" x14ac:dyDescent="0.25">
      <c r="C13741"/>
    </row>
    <row r="13742" spans="3:3" x14ac:dyDescent="0.25">
      <c r="C13742"/>
    </row>
    <row r="13743" spans="3:3" x14ac:dyDescent="0.25">
      <c r="C13743"/>
    </row>
    <row r="13744" spans="3:3" x14ac:dyDescent="0.25">
      <c r="C13744"/>
    </row>
    <row r="13745" spans="3:3" x14ac:dyDescent="0.25">
      <c r="C13745"/>
    </row>
    <row r="13746" spans="3:3" x14ac:dyDescent="0.25">
      <c r="C13746"/>
    </row>
    <row r="13747" spans="3:3" x14ac:dyDescent="0.25">
      <c r="C13747"/>
    </row>
    <row r="13748" spans="3:3" x14ac:dyDescent="0.25">
      <c r="C13748"/>
    </row>
    <row r="13749" spans="3:3" x14ac:dyDescent="0.25">
      <c r="C13749"/>
    </row>
    <row r="13750" spans="3:3" x14ac:dyDescent="0.25">
      <c r="C13750"/>
    </row>
    <row r="13751" spans="3:3" x14ac:dyDescent="0.25">
      <c r="C13751"/>
    </row>
    <row r="13752" spans="3:3" x14ac:dyDescent="0.25">
      <c r="C13752"/>
    </row>
    <row r="13753" spans="3:3" x14ac:dyDescent="0.25">
      <c r="C13753"/>
    </row>
    <row r="13754" spans="3:3" x14ac:dyDescent="0.25">
      <c r="C13754"/>
    </row>
    <row r="13755" spans="3:3" x14ac:dyDescent="0.25">
      <c r="C13755"/>
    </row>
    <row r="13756" spans="3:3" x14ac:dyDescent="0.25">
      <c r="C13756"/>
    </row>
    <row r="13757" spans="3:3" x14ac:dyDescent="0.25">
      <c r="C13757"/>
    </row>
    <row r="13758" spans="3:3" x14ac:dyDescent="0.25">
      <c r="C13758"/>
    </row>
    <row r="13759" spans="3:3" x14ac:dyDescent="0.25">
      <c r="C13759"/>
    </row>
    <row r="13760" spans="3:3" x14ac:dyDescent="0.25">
      <c r="C13760"/>
    </row>
    <row r="13761" spans="3:3" x14ac:dyDescent="0.25">
      <c r="C13761"/>
    </row>
    <row r="13762" spans="3:3" x14ac:dyDescent="0.25">
      <c r="C13762"/>
    </row>
    <row r="13763" spans="3:3" x14ac:dyDescent="0.25">
      <c r="C13763"/>
    </row>
    <row r="13764" spans="3:3" x14ac:dyDescent="0.25">
      <c r="C13764"/>
    </row>
    <row r="13765" spans="3:3" x14ac:dyDescent="0.25">
      <c r="C13765"/>
    </row>
    <row r="13766" spans="3:3" x14ac:dyDescent="0.25">
      <c r="C13766"/>
    </row>
    <row r="13767" spans="3:3" x14ac:dyDescent="0.25">
      <c r="C13767"/>
    </row>
    <row r="13768" spans="3:3" x14ac:dyDescent="0.25">
      <c r="C13768"/>
    </row>
    <row r="13769" spans="3:3" x14ac:dyDescent="0.25">
      <c r="C13769"/>
    </row>
    <row r="13770" spans="3:3" x14ac:dyDescent="0.25">
      <c r="C13770"/>
    </row>
    <row r="13771" spans="3:3" x14ac:dyDescent="0.25">
      <c r="C13771"/>
    </row>
    <row r="13772" spans="3:3" x14ac:dyDescent="0.25">
      <c r="C13772"/>
    </row>
    <row r="13773" spans="3:3" x14ac:dyDescent="0.25">
      <c r="C13773"/>
    </row>
    <row r="13774" spans="3:3" x14ac:dyDescent="0.25">
      <c r="C13774"/>
    </row>
    <row r="13775" spans="3:3" x14ac:dyDescent="0.25">
      <c r="C13775"/>
    </row>
    <row r="13776" spans="3:3" x14ac:dyDescent="0.25">
      <c r="C13776"/>
    </row>
    <row r="13777" spans="3:3" x14ac:dyDescent="0.25">
      <c r="C13777"/>
    </row>
    <row r="13778" spans="3:3" x14ac:dyDescent="0.25">
      <c r="C13778"/>
    </row>
    <row r="13779" spans="3:3" x14ac:dyDescent="0.25">
      <c r="C13779"/>
    </row>
    <row r="13780" spans="3:3" x14ac:dyDescent="0.25">
      <c r="C13780"/>
    </row>
    <row r="13781" spans="3:3" x14ac:dyDescent="0.25">
      <c r="C13781"/>
    </row>
    <row r="13782" spans="3:3" x14ac:dyDescent="0.25">
      <c r="C13782"/>
    </row>
    <row r="13783" spans="3:3" x14ac:dyDescent="0.25">
      <c r="C13783"/>
    </row>
    <row r="13784" spans="3:3" x14ac:dyDescent="0.25">
      <c r="C13784"/>
    </row>
    <row r="13785" spans="3:3" x14ac:dyDescent="0.25">
      <c r="C13785"/>
    </row>
    <row r="13786" spans="3:3" x14ac:dyDescent="0.25">
      <c r="C13786"/>
    </row>
    <row r="13787" spans="3:3" x14ac:dyDescent="0.25">
      <c r="C13787"/>
    </row>
    <row r="13788" spans="3:3" x14ac:dyDescent="0.25">
      <c r="C13788"/>
    </row>
    <row r="13789" spans="3:3" x14ac:dyDescent="0.25">
      <c r="C13789"/>
    </row>
    <row r="13790" spans="3:3" x14ac:dyDescent="0.25">
      <c r="C13790"/>
    </row>
    <row r="13791" spans="3:3" x14ac:dyDescent="0.25">
      <c r="C13791"/>
    </row>
    <row r="13792" spans="3:3" x14ac:dyDescent="0.25">
      <c r="C13792"/>
    </row>
    <row r="13793" spans="3:3" x14ac:dyDescent="0.25">
      <c r="C13793"/>
    </row>
    <row r="13794" spans="3:3" x14ac:dyDescent="0.25">
      <c r="C13794"/>
    </row>
    <row r="13795" spans="3:3" x14ac:dyDescent="0.25">
      <c r="C13795"/>
    </row>
    <row r="13796" spans="3:3" x14ac:dyDescent="0.25">
      <c r="C13796"/>
    </row>
    <row r="13797" spans="3:3" x14ac:dyDescent="0.25">
      <c r="C13797"/>
    </row>
    <row r="13798" spans="3:3" x14ac:dyDescent="0.25">
      <c r="C13798"/>
    </row>
    <row r="13799" spans="3:3" x14ac:dyDescent="0.25">
      <c r="C13799"/>
    </row>
    <row r="13800" spans="3:3" x14ac:dyDescent="0.25">
      <c r="C13800"/>
    </row>
    <row r="13801" spans="3:3" x14ac:dyDescent="0.25">
      <c r="C13801"/>
    </row>
    <row r="13802" spans="3:3" x14ac:dyDescent="0.25">
      <c r="C13802"/>
    </row>
    <row r="13803" spans="3:3" x14ac:dyDescent="0.25">
      <c r="C13803"/>
    </row>
    <row r="13804" spans="3:3" x14ac:dyDescent="0.25">
      <c r="C13804"/>
    </row>
    <row r="13805" spans="3:3" x14ac:dyDescent="0.25">
      <c r="C13805"/>
    </row>
    <row r="13806" spans="3:3" x14ac:dyDescent="0.25">
      <c r="C13806"/>
    </row>
    <row r="13807" spans="3:3" x14ac:dyDescent="0.25">
      <c r="C13807"/>
    </row>
    <row r="13808" spans="3:3" x14ac:dyDescent="0.25">
      <c r="C13808"/>
    </row>
    <row r="13809" spans="3:3" x14ac:dyDescent="0.25">
      <c r="C13809"/>
    </row>
    <row r="13810" spans="3:3" x14ac:dyDescent="0.25">
      <c r="C13810"/>
    </row>
    <row r="13811" spans="3:3" x14ac:dyDescent="0.25">
      <c r="C13811"/>
    </row>
    <row r="13812" spans="3:3" x14ac:dyDescent="0.25">
      <c r="C13812"/>
    </row>
    <row r="13813" spans="3:3" x14ac:dyDescent="0.25">
      <c r="C13813"/>
    </row>
    <row r="13814" spans="3:3" x14ac:dyDescent="0.25">
      <c r="C13814"/>
    </row>
    <row r="13815" spans="3:3" x14ac:dyDescent="0.25">
      <c r="C13815"/>
    </row>
    <row r="13816" spans="3:3" x14ac:dyDescent="0.25">
      <c r="C13816"/>
    </row>
    <row r="13817" spans="3:3" x14ac:dyDescent="0.25">
      <c r="C13817"/>
    </row>
    <row r="13818" spans="3:3" x14ac:dyDescent="0.25">
      <c r="C13818"/>
    </row>
    <row r="13819" spans="3:3" x14ac:dyDescent="0.25">
      <c r="C13819"/>
    </row>
    <row r="13820" spans="3:3" x14ac:dyDescent="0.25">
      <c r="C13820"/>
    </row>
    <row r="13821" spans="3:3" x14ac:dyDescent="0.25">
      <c r="C13821"/>
    </row>
    <row r="13822" spans="3:3" x14ac:dyDescent="0.25">
      <c r="C13822"/>
    </row>
    <row r="13823" spans="3:3" x14ac:dyDescent="0.25">
      <c r="C13823"/>
    </row>
    <row r="13824" spans="3:3" x14ac:dyDescent="0.25">
      <c r="C13824"/>
    </row>
    <row r="13825" spans="3:3" x14ac:dyDescent="0.25">
      <c r="C13825"/>
    </row>
    <row r="13826" spans="3:3" x14ac:dyDescent="0.25">
      <c r="C13826"/>
    </row>
    <row r="13827" spans="3:3" x14ac:dyDescent="0.25">
      <c r="C13827"/>
    </row>
    <row r="13828" spans="3:3" x14ac:dyDescent="0.25">
      <c r="C13828"/>
    </row>
    <row r="13829" spans="3:3" x14ac:dyDescent="0.25">
      <c r="C13829"/>
    </row>
    <row r="13830" spans="3:3" x14ac:dyDescent="0.25">
      <c r="C13830"/>
    </row>
    <row r="13831" spans="3:3" x14ac:dyDescent="0.25">
      <c r="C13831"/>
    </row>
    <row r="13832" spans="3:3" x14ac:dyDescent="0.25">
      <c r="C13832"/>
    </row>
    <row r="13833" spans="3:3" x14ac:dyDescent="0.25">
      <c r="C13833"/>
    </row>
    <row r="13834" spans="3:3" x14ac:dyDescent="0.25">
      <c r="C13834"/>
    </row>
    <row r="13835" spans="3:3" x14ac:dyDescent="0.25">
      <c r="C13835"/>
    </row>
    <row r="13836" spans="3:3" x14ac:dyDescent="0.25">
      <c r="C13836"/>
    </row>
    <row r="13837" spans="3:3" x14ac:dyDescent="0.25">
      <c r="C13837"/>
    </row>
    <row r="13838" spans="3:3" x14ac:dyDescent="0.25">
      <c r="C13838"/>
    </row>
    <row r="13839" spans="3:3" x14ac:dyDescent="0.25">
      <c r="C13839"/>
    </row>
    <row r="13840" spans="3:3" x14ac:dyDescent="0.25">
      <c r="C13840"/>
    </row>
    <row r="13841" spans="3:3" x14ac:dyDescent="0.25">
      <c r="C13841"/>
    </row>
    <row r="13842" spans="3:3" x14ac:dyDescent="0.25">
      <c r="C13842"/>
    </row>
    <row r="13843" spans="3:3" x14ac:dyDescent="0.25">
      <c r="C13843"/>
    </row>
    <row r="13844" spans="3:3" x14ac:dyDescent="0.25">
      <c r="C13844"/>
    </row>
    <row r="13845" spans="3:3" x14ac:dyDescent="0.25">
      <c r="C13845"/>
    </row>
    <row r="13846" spans="3:3" x14ac:dyDescent="0.25">
      <c r="C13846"/>
    </row>
    <row r="13847" spans="3:3" x14ac:dyDescent="0.25">
      <c r="C13847"/>
    </row>
    <row r="13848" spans="3:3" x14ac:dyDescent="0.25">
      <c r="C13848"/>
    </row>
    <row r="13849" spans="3:3" x14ac:dyDescent="0.25">
      <c r="C13849"/>
    </row>
    <row r="13850" spans="3:3" x14ac:dyDescent="0.25">
      <c r="C13850"/>
    </row>
    <row r="13851" spans="3:3" x14ac:dyDescent="0.25">
      <c r="C13851"/>
    </row>
    <row r="13852" spans="3:3" x14ac:dyDescent="0.25">
      <c r="C13852"/>
    </row>
    <row r="13853" spans="3:3" x14ac:dyDescent="0.25">
      <c r="C13853"/>
    </row>
    <row r="13854" spans="3:3" x14ac:dyDescent="0.25">
      <c r="C13854"/>
    </row>
    <row r="13855" spans="3:3" x14ac:dyDescent="0.25">
      <c r="C13855"/>
    </row>
    <row r="13856" spans="3:3" x14ac:dyDescent="0.25">
      <c r="C13856"/>
    </row>
    <row r="13857" spans="3:3" x14ac:dyDescent="0.25">
      <c r="C13857"/>
    </row>
    <row r="13858" spans="3:3" x14ac:dyDescent="0.25">
      <c r="C13858"/>
    </row>
    <row r="13859" spans="3:3" x14ac:dyDescent="0.25">
      <c r="C13859"/>
    </row>
    <row r="13860" spans="3:3" x14ac:dyDescent="0.25">
      <c r="C13860"/>
    </row>
    <row r="13861" spans="3:3" x14ac:dyDescent="0.25">
      <c r="C13861"/>
    </row>
    <row r="13862" spans="3:3" x14ac:dyDescent="0.25">
      <c r="C13862"/>
    </row>
    <row r="13863" spans="3:3" x14ac:dyDescent="0.25">
      <c r="C13863"/>
    </row>
    <row r="13864" spans="3:3" x14ac:dyDescent="0.25">
      <c r="C13864"/>
    </row>
    <row r="13865" spans="3:3" x14ac:dyDescent="0.25">
      <c r="C13865"/>
    </row>
    <row r="13866" spans="3:3" x14ac:dyDescent="0.25">
      <c r="C13866"/>
    </row>
    <row r="13867" spans="3:3" x14ac:dyDescent="0.25">
      <c r="C13867"/>
    </row>
    <row r="13868" spans="3:3" x14ac:dyDescent="0.25">
      <c r="C13868"/>
    </row>
    <row r="13869" spans="3:3" x14ac:dyDescent="0.25">
      <c r="C13869"/>
    </row>
    <row r="13870" spans="3:3" x14ac:dyDescent="0.25">
      <c r="C13870"/>
    </row>
    <row r="13871" spans="3:3" x14ac:dyDescent="0.25">
      <c r="C13871"/>
    </row>
    <row r="13872" spans="3:3" x14ac:dyDescent="0.25">
      <c r="C13872"/>
    </row>
    <row r="13873" spans="3:3" x14ac:dyDescent="0.25">
      <c r="C13873"/>
    </row>
    <row r="13874" spans="3:3" x14ac:dyDescent="0.25">
      <c r="C13874"/>
    </row>
    <row r="13875" spans="3:3" x14ac:dyDescent="0.25">
      <c r="C13875"/>
    </row>
    <row r="13876" spans="3:3" x14ac:dyDescent="0.25">
      <c r="C13876"/>
    </row>
    <row r="13877" spans="3:3" x14ac:dyDescent="0.25">
      <c r="C13877"/>
    </row>
    <row r="13878" spans="3:3" x14ac:dyDescent="0.25">
      <c r="C13878"/>
    </row>
    <row r="13879" spans="3:3" x14ac:dyDescent="0.25">
      <c r="C13879"/>
    </row>
    <row r="13880" spans="3:3" x14ac:dyDescent="0.25">
      <c r="C13880"/>
    </row>
    <row r="13881" spans="3:3" x14ac:dyDescent="0.25">
      <c r="C13881"/>
    </row>
    <row r="13882" spans="3:3" x14ac:dyDescent="0.25">
      <c r="C13882"/>
    </row>
    <row r="13883" spans="3:3" x14ac:dyDescent="0.25">
      <c r="C13883"/>
    </row>
    <row r="13884" spans="3:3" x14ac:dyDescent="0.25">
      <c r="C13884"/>
    </row>
    <row r="13885" spans="3:3" x14ac:dyDescent="0.25">
      <c r="C13885"/>
    </row>
    <row r="13886" spans="3:3" x14ac:dyDescent="0.25">
      <c r="C13886"/>
    </row>
    <row r="13887" spans="3:3" x14ac:dyDescent="0.25">
      <c r="C13887"/>
    </row>
    <row r="13888" spans="3:3" x14ac:dyDescent="0.25">
      <c r="C13888"/>
    </row>
    <row r="13889" spans="3:3" x14ac:dyDescent="0.25">
      <c r="C13889"/>
    </row>
    <row r="13890" spans="3:3" x14ac:dyDescent="0.25">
      <c r="C13890"/>
    </row>
    <row r="13891" spans="3:3" x14ac:dyDescent="0.25">
      <c r="C13891"/>
    </row>
    <row r="13892" spans="3:3" x14ac:dyDescent="0.25">
      <c r="C13892"/>
    </row>
    <row r="13893" spans="3:3" x14ac:dyDescent="0.25">
      <c r="C13893"/>
    </row>
    <row r="13894" spans="3:3" x14ac:dyDescent="0.25">
      <c r="C13894"/>
    </row>
    <row r="13895" spans="3:3" x14ac:dyDescent="0.25">
      <c r="C13895"/>
    </row>
    <row r="13896" spans="3:3" x14ac:dyDescent="0.25">
      <c r="C13896"/>
    </row>
    <row r="13897" spans="3:3" x14ac:dyDescent="0.25">
      <c r="C13897"/>
    </row>
    <row r="13898" spans="3:3" x14ac:dyDescent="0.25">
      <c r="C13898"/>
    </row>
    <row r="13899" spans="3:3" x14ac:dyDescent="0.25">
      <c r="C13899"/>
    </row>
    <row r="13900" spans="3:3" x14ac:dyDescent="0.25">
      <c r="C13900"/>
    </row>
    <row r="13901" spans="3:3" x14ac:dyDescent="0.25">
      <c r="C13901"/>
    </row>
    <row r="13902" spans="3:3" x14ac:dyDescent="0.25">
      <c r="C13902"/>
    </row>
    <row r="13903" spans="3:3" x14ac:dyDescent="0.25">
      <c r="C13903"/>
    </row>
    <row r="13904" spans="3:3" x14ac:dyDescent="0.25">
      <c r="C13904"/>
    </row>
    <row r="13905" spans="3:3" x14ac:dyDescent="0.25">
      <c r="C13905"/>
    </row>
    <row r="13906" spans="3:3" x14ac:dyDescent="0.25">
      <c r="C13906"/>
    </row>
    <row r="13907" spans="3:3" x14ac:dyDescent="0.25">
      <c r="C13907"/>
    </row>
    <row r="13908" spans="3:3" x14ac:dyDescent="0.25">
      <c r="C13908"/>
    </row>
    <row r="13909" spans="3:3" x14ac:dyDescent="0.25">
      <c r="C13909"/>
    </row>
    <row r="13910" spans="3:3" x14ac:dyDescent="0.25">
      <c r="C13910"/>
    </row>
    <row r="13911" spans="3:3" x14ac:dyDescent="0.25">
      <c r="C13911"/>
    </row>
    <row r="13912" spans="3:3" x14ac:dyDescent="0.25">
      <c r="C13912"/>
    </row>
    <row r="13913" spans="3:3" x14ac:dyDescent="0.25">
      <c r="C13913"/>
    </row>
    <row r="13914" spans="3:3" x14ac:dyDescent="0.25">
      <c r="C13914"/>
    </row>
    <row r="13915" spans="3:3" x14ac:dyDescent="0.25">
      <c r="C13915"/>
    </row>
    <row r="13916" spans="3:3" x14ac:dyDescent="0.25">
      <c r="C13916"/>
    </row>
    <row r="13917" spans="3:3" x14ac:dyDescent="0.25">
      <c r="C13917"/>
    </row>
    <row r="13918" spans="3:3" x14ac:dyDescent="0.25">
      <c r="C13918"/>
    </row>
    <row r="13919" spans="3:3" x14ac:dyDescent="0.25">
      <c r="C13919"/>
    </row>
    <row r="13920" spans="3:3" x14ac:dyDescent="0.25">
      <c r="C13920"/>
    </row>
    <row r="13921" spans="3:3" x14ac:dyDescent="0.25">
      <c r="C13921"/>
    </row>
    <row r="13922" spans="3:3" x14ac:dyDescent="0.25">
      <c r="C13922"/>
    </row>
    <row r="13923" spans="3:3" x14ac:dyDescent="0.25">
      <c r="C13923"/>
    </row>
    <row r="13924" spans="3:3" x14ac:dyDescent="0.25">
      <c r="C13924"/>
    </row>
    <row r="13925" spans="3:3" x14ac:dyDescent="0.25">
      <c r="C13925"/>
    </row>
    <row r="13926" spans="3:3" x14ac:dyDescent="0.25">
      <c r="C13926"/>
    </row>
    <row r="13927" spans="3:3" x14ac:dyDescent="0.25">
      <c r="C13927"/>
    </row>
    <row r="13928" spans="3:3" x14ac:dyDescent="0.25">
      <c r="C13928"/>
    </row>
    <row r="13929" spans="3:3" x14ac:dyDescent="0.25">
      <c r="C13929"/>
    </row>
    <row r="13930" spans="3:3" x14ac:dyDescent="0.25">
      <c r="C13930"/>
    </row>
    <row r="13931" spans="3:3" x14ac:dyDescent="0.25">
      <c r="C13931"/>
    </row>
    <row r="13932" spans="3:3" x14ac:dyDescent="0.25">
      <c r="C13932"/>
    </row>
    <row r="13933" spans="3:3" x14ac:dyDescent="0.25">
      <c r="C13933"/>
    </row>
    <row r="13934" spans="3:3" x14ac:dyDescent="0.25">
      <c r="C13934"/>
    </row>
    <row r="13935" spans="3:3" x14ac:dyDescent="0.25">
      <c r="C13935"/>
    </row>
    <row r="13936" spans="3:3" x14ac:dyDescent="0.25">
      <c r="C13936"/>
    </row>
    <row r="13937" spans="3:3" x14ac:dyDescent="0.25">
      <c r="C13937"/>
    </row>
    <row r="13938" spans="3:3" x14ac:dyDescent="0.25">
      <c r="C13938"/>
    </row>
    <row r="13939" spans="3:3" x14ac:dyDescent="0.25">
      <c r="C13939"/>
    </row>
    <row r="13940" spans="3:3" x14ac:dyDescent="0.25">
      <c r="C13940"/>
    </row>
    <row r="13941" spans="3:3" x14ac:dyDescent="0.25">
      <c r="C13941"/>
    </row>
    <row r="13942" spans="3:3" x14ac:dyDescent="0.25">
      <c r="C13942"/>
    </row>
    <row r="13943" spans="3:3" x14ac:dyDescent="0.25">
      <c r="C13943"/>
    </row>
    <row r="13944" spans="3:3" x14ac:dyDescent="0.25">
      <c r="C13944"/>
    </row>
    <row r="13945" spans="3:3" x14ac:dyDescent="0.25">
      <c r="C13945"/>
    </row>
    <row r="13946" spans="3:3" x14ac:dyDescent="0.25">
      <c r="C13946"/>
    </row>
    <row r="13947" spans="3:3" x14ac:dyDescent="0.25">
      <c r="C13947"/>
    </row>
    <row r="13948" spans="3:3" x14ac:dyDescent="0.25">
      <c r="C13948"/>
    </row>
    <row r="13949" spans="3:3" x14ac:dyDescent="0.25">
      <c r="C13949"/>
    </row>
    <row r="13950" spans="3:3" x14ac:dyDescent="0.25">
      <c r="C13950"/>
    </row>
    <row r="13951" spans="3:3" x14ac:dyDescent="0.25">
      <c r="C13951"/>
    </row>
    <row r="13952" spans="3:3" x14ac:dyDescent="0.25">
      <c r="C13952"/>
    </row>
    <row r="13953" spans="3:3" x14ac:dyDescent="0.25">
      <c r="C13953"/>
    </row>
    <row r="13954" spans="3:3" x14ac:dyDescent="0.25">
      <c r="C13954"/>
    </row>
    <row r="13955" spans="3:3" x14ac:dyDescent="0.25">
      <c r="C13955"/>
    </row>
    <row r="13956" spans="3:3" x14ac:dyDescent="0.25">
      <c r="C13956"/>
    </row>
    <row r="13957" spans="3:3" x14ac:dyDescent="0.25">
      <c r="C13957"/>
    </row>
    <row r="13958" spans="3:3" x14ac:dyDescent="0.25">
      <c r="C13958"/>
    </row>
    <row r="13959" spans="3:3" x14ac:dyDescent="0.25">
      <c r="C13959"/>
    </row>
    <row r="13960" spans="3:3" x14ac:dyDescent="0.25">
      <c r="C13960"/>
    </row>
    <row r="13961" spans="3:3" x14ac:dyDescent="0.25">
      <c r="C13961"/>
    </row>
    <row r="13962" spans="3:3" x14ac:dyDescent="0.25">
      <c r="C13962"/>
    </row>
    <row r="13963" spans="3:3" x14ac:dyDescent="0.25">
      <c r="C13963"/>
    </row>
    <row r="13964" spans="3:3" x14ac:dyDescent="0.25">
      <c r="C13964"/>
    </row>
    <row r="13965" spans="3:3" x14ac:dyDescent="0.25">
      <c r="C13965"/>
    </row>
    <row r="13966" spans="3:3" x14ac:dyDescent="0.25">
      <c r="C13966"/>
    </row>
    <row r="13967" spans="3:3" x14ac:dyDescent="0.25">
      <c r="C13967"/>
    </row>
    <row r="13968" spans="3:3" x14ac:dyDescent="0.25">
      <c r="C13968"/>
    </row>
    <row r="13969" spans="3:3" x14ac:dyDescent="0.25">
      <c r="C13969"/>
    </row>
    <row r="13970" spans="3:3" x14ac:dyDescent="0.25">
      <c r="C13970"/>
    </row>
    <row r="13971" spans="3:3" x14ac:dyDescent="0.25">
      <c r="C13971"/>
    </row>
    <row r="13972" spans="3:3" x14ac:dyDescent="0.25">
      <c r="C13972"/>
    </row>
    <row r="13973" spans="3:3" x14ac:dyDescent="0.25">
      <c r="C13973"/>
    </row>
    <row r="13974" spans="3:3" x14ac:dyDescent="0.25">
      <c r="C13974"/>
    </row>
    <row r="13975" spans="3:3" x14ac:dyDescent="0.25">
      <c r="C13975"/>
    </row>
    <row r="13976" spans="3:3" x14ac:dyDescent="0.25">
      <c r="C13976"/>
    </row>
    <row r="13977" spans="3:3" x14ac:dyDescent="0.25">
      <c r="C13977"/>
    </row>
    <row r="13978" spans="3:3" x14ac:dyDescent="0.25">
      <c r="C13978"/>
    </row>
    <row r="13979" spans="3:3" x14ac:dyDescent="0.25">
      <c r="C13979"/>
    </row>
    <row r="13980" spans="3:3" x14ac:dyDescent="0.25">
      <c r="C13980"/>
    </row>
    <row r="13981" spans="3:3" x14ac:dyDescent="0.25">
      <c r="C13981"/>
    </row>
    <row r="13982" spans="3:3" x14ac:dyDescent="0.25">
      <c r="C13982"/>
    </row>
    <row r="13983" spans="3:3" x14ac:dyDescent="0.25">
      <c r="C13983"/>
    </row>
    <row r="13984" spans="3:3" x14ac:dyDescent="0.25">
      <c r="C13984"/>
    </row>
    <row r="13985" spans="3:3" x14ac:dyDescent="0.25">
      <c r="C13985"/>
    </row>
    <row r="13986" spans="3:3" x14ac:dyDescent="0.25">
      <c r="C13986"/>
    </row>
    <row r="13987" spans="3:3" x14ac:dyDescent="0.25">
      <c r="C13987"/>
    </row>
    <row r="13988" spans="3:3" x14ac:dyDescent="0.25">
      <c r="C13988"/>
    </row>
    <row r="13989" spans="3:3" x14ac:dyDescent="0.25">
      <c r="C13989"/>
    </row>
    <row r="13990" spans="3:3" x14ac:dyDescent="0.25">
      <c r="C13990"/>
    </row>
    <row r="13991" spans="3:3" x14ac:dyDescent="0.25">
      <c r="C13991"/>
    </row>
    <row r="13992" spans="3:3" x14ac:dyDescent="0.25">
      <c r="C13992"/>
    </row>
    <row r="13993" spans="3:3" x14ac:dyDescent="0.25">
      <c r="C13993"/>
    </row>
    <row r="13994" spans="3:3" x14ac:dyDescent="0.25">
      <c r="C13994"/>
    </row>
    <row r="13995" spans="3:3" x14ac:dyDescent="0.25">
      <c r="C13995"/>
    </row>
    <row r="13996" spans="3:3" x14ac:dyDescent="0.25">
      <c r="C13996"/>
    </row>
    <row r="13997" spans="3:3" x14ac:dyDescent="0.25">
      <c r="C13997"/>
    </row>
    <row r="13998" spans="3:3" x14ac:dyDescent="0.25">
      <c r="C13998"/>
    </row>
    <row r="13999" spans="3:3" x14ac:dyDescent="0.25">
      <c r="C13999"/>
    </row>
    <row r="14000" spans="3:3" x14ac:dyDescent="0.25">
      <c r="C14000"/>
    </row>
    <row r="14001" spans="3:3" x14ac:dyDescent="0.25">
      <c r="C14001"/>
    </row>
    <row r="14002" spans="3:3" x14ac:dyDescent="0.25">
      <c r="C14002"/>
    </row>
    <row r="14003" spans="3:3" x14ac:dyDescent="0.25">
      <c r="C14003"/>
    </row>
    <row r="14004" spans="3:3" x14ac:dyDescent="0.25">
      <c r="C14004"/>
    </row>
    <row r="14005" spans="3:3" x14ac:dyDescent="0.25">
      <c r="C14005"/>
    </row>
    <row r="14006" spans="3:3" x14ac:dyDescent="0.25">
      <c r="C14006"/>
    </row>
    <row r="14007" spans="3:3" x14ac:dyDescent="0.25">
      <c r="C14007"/>
    </row>
    <row r="14008" spans="3:3" x14ac:dyDescent="0.25">
      <c r="C14008"/>
    </row>
    <row r="14009" spans="3:3" x14ac:dyDescent="0.25">
      <c r="C14009"/>
    </row>
    <row r="14010" spans="3:3" x14ac:dyDescent="0.25">
      <c r="C14010"/>
    </row>
    <row r="14011" spans="3:3" x14ac:dyDescent="0.25">
      <c r="C14011"/>
    </row>
    <row r="14012" spans="3:3" x14ac:dyDescent="0.25">
      <c r="C14012"/>
    </row>
    <row r="14013" spans="3:3" x14ac:dyDescent="0.25">
      <c r="C14013"/>
    </row>
    <row r="14014" spans="3:3" x14ac:dyDescent="0.25">
      <c r="C14014"/>
    </row>
    <row r="14015" spans="3:3" x14ac:dyDescent="0.25">
      <c r="C14015"/>
    </row>
    <row r="14016" spans="3:3" x14ac:dyDescent="0.25">
      <c r="C14016"/>
    </row>
    <row r="14017" spans="3:3" x14ac:dyDescent="0.25">
      <c r="C14017"/>
    </row>
    <row r="14018" spans="3:3" x14ac:dyDescent="0.25">
      <c r="C14018"/>
    </row>
    <row r="14019" spans="3:3" x14ac:dyDescent="0.25">
      <c r="C14019"/>
    </row>
    <row r="14020" spans="3:3" x14ac:dyDescent="0.25">
      <c r="C14020"/>
    </row>
    <row r="14021" spans="3:3" x14ac:dyDescent="0.25">
      <c r="C14021"/>
    </row>
    <row r="14022" spans="3:3" x14ac:dyDescent="0.25">
      <c r="C14022"/>
    </row>
    <row r="14023" spans="3:3" x14ac:dyDescent="0.25">
      <c r="C14023"/>
    </row>
    <row r="14024" spans="3:3" x14ac:dyDescent="0.25">
      <c r="C14024"/>
    </row>
    <row r="14025" spans="3:3" x14ac:dyDescent="0.25">
      <c r="C14025"/>
    </row>
    <row r="14026" spans="3:3" x14ac:dyDescent="0.25">
      <c r="C14026"/>
    </row>
    <row r="14027" spans="3:3" x14ac:dyDescent="0.25">
      <c r="C14027"/>
    </row>
    <row r="14028" spans="3:3" x14ac:dyDescent="0.25">
      <c r="C14028"/>
    </row>
    <row r="14029" spans="3:3" x14ac:dyDescent="0.25">
      <c r="C14029"/>
    </row>
    <row r="14030" spans="3:3" x14ac:dyDescent="0.25">
      <c r="C14030"/>
    </row>
    <row r="14031" spans="3:3" x14ac:dyDescent="0.25">
      <c r="C14031"/>
    </row>
    <row r="14032" spans="3:3" x14ac:dyDescent="0.25">
      <c r="C14032"/>
    </row>
    <row r="14033" spans="3:3" x14ac:dyDescent="0.25">
      <c r="C14033"/>
    </row>
    <row r="14034" spans="3:3" x14ac:dyDescent="0.25">
      <c r="C14034"/>
    </row>
    <row r="14035" spans="3:3" x14ac:dyDescent="0.25">
      <c r="C14035"/>
    </row>
    <row r="14036" spans="3:3" x14ac:dyDescent="0.25">
      <c r="C14036"/>
    </row>
    <row r="14037" spans="3:3" x14ac:dyDescent="0.25">
      <c r="C14037"/>
    </row>
    <row r="14038" spans="3:3" x14ac:dyDescent="0.25">
      <c r="C14038"/>
    </row>
    <row r="14039" spans="3:3" x14ac:dyDescent="0.25">
      <c r="C14039"/>
    </row>
    <row r="14040" spans="3:3" x14ac:dyDescent="0.25">
      <c r="C14040"/>
    </row>
    <row r="14041" spans="3:3" x14ac:dyDescent="0.25">
      <c r="C14041"/>
    </row>
    <row r="14042" spans="3:3" x14ac:dyDescent="0.25">
      <c r="C14042"/>
    </row>
    <row r="14043" spans="3:3" x14ac:dyDescent="0.25">
      <c r="C14043"/>
    </row>
    <row r="14044" spans="3:3" x14ac:dyDescent="0.25">
      <c r="C14044"/>
    </row>
    <row r="14045" spans="3:3" x14ac:dyDescent="0.25">
      <c r="C14045"/>
    </row>
    <row r="14046" spans="3:3" x14ac:dyDescent="0.25">
      <c r="C14046"/>
    </row>
    <row r="14047" spans="3:3" x14ac:dyDescent="0.25">
      <c r="C14047"/>
    </row>
    <row r="14048" spans="3:3" x14ac:dyDescent="0.25">
      <c r="C14048"/>
    </row>
    <row r="14049" spans="3:3" x14ac:dyDescent="0.25">
      <c r="C14049"/>
    </row>
    <row r="14050" spans="3:3" x14ac:dyDescent="0.25">
      <c r="C14050"/>
    </row>
    <row r="14051" spans="3:3" x14ac:dyDescent="0.25">
      <c r="C14051"/>
    </row>
    <row r="14052" spans="3:3" x14ac:dyDescent="0.25">
      <c r="C14052"/>
    </row>
    <row r="14053" spans="3:3" x14ac:dyDescent="0.25">
      <c r="C14053"/>
    </row>
    <row r="14054" spans="3:3" x14ac:dyDescent="0.25">
      <c r="C14054"/>
    </row>
    <row r="14055" spans="3:3" x14ac:dyDescent="0.25">
      <c r="C14055"/>
    </row>
    <row r="14056" spans="3:3" x14ac:dyDescent="0.25">
      <c r="C14056"/>
    </row>
    <row r="14057" spans="3:3" x14ac:dyDescent="0.25">
      <c r="C14057"/>
    </row>
    <row r="14058" spans="3:3" x14ac:dyDescent="0.25">
      <c r="C14058"/>
    </row>
    <row r="14059" spans="3:3" x14ac:dyDescent="0.25">
      <c r="C14059"/>
    </row>
    <row r="14060" spans="3:3" x14ac:dyDescent="0.25">
      <c r="C14060"/>
    </row>
    <row r="14061" spans="3:3" x14ac:dyDescent="0.25">
      <c r="C14061"/>
    </row>
    <row r="14062" spans="3:3" x14ac:dyDescent="0.25">
      <c r="C14062"/>
    </row>
    <row r="14063" spans="3:3" x14ac:dyDescent="0.25">
      <c r="C14063"/>
    </row>
    <row r="14064" spans="3:3" x14ac:dyDescent="0.25">
      <c r="C14064"/>
    </row>
    <row r="14065" spans="3:3" x14ac:dyDescent="0.25">
      <c r="C14065"/>
    </row>
    <row r="14066" spans="3:3" x14ac:dyDescent="0.25">
      <c r="C14066"/>
    </row>
    <row r="14067" spans="3:3" x14ac:dyDescent="0.25">
      <c r="C14067"/>
    </row>
    <row r="14068" spans="3:3" x14ac:dyDescent="0.25">
      <c r="C14068"/>
    </row>
    <row r="14069" spans="3:3" x14ac:dyDescent="0.25">
      <c r="C14069"/>
    </row>
    <row r="14070" spans="3:3" x14ac:dyDescent="0.25">
      <c r="C14070"/>
    </row>
    <row r="14071" spans="3:3" x14ac:dyDescent="0.25">
      <c r="C14071"/>
    </row>
    <row r="14072" spans="3:3" x14ac:dyDescent="0.25">
      <c r="C14072"/>
    </row>
    <row r="14073" spans="3:3" x14ac:dyDescent="0.25">
      <c r="C14073"/>
    </row>
    <row r="14074" spans="3:3" x14ac:dyDescent="0.25">
      <c r="C14074"/>
    </row>
    <row r="14075" spans="3:3" x14ac:dyDescent="0.25">
      <c r="C14075"/>
    </row>
    <row r="14076" spans="3:3" x14ac:dyDescent="0.25">
      <c r="C14076"/>
    </row>
    <row r="14077" spans="3:3" x14ac:dyDescent="0.25">
      <c r="C14077"/>
    </row>
    <row r="14078" spans="3:3" x14ac:dyDescent="0.25">
      <c r="C14078"/>
    </row>
    <row r="14079" spans="3:3" x14ac:dyDescent="0.25">
      <c r="C14079"/>
    </row>
    <row r="14080" spans="3:3" x14ac:dyDescent="0.25">
      <c r="C14080"/>
    </row>
    <row r="14081" spans="3:3" x14ac:dyDescent="0.25">
      <c r="C14081"/>
    </row>
    <row r="14082" spans="3:3" x14ac:dyDescent="0.25">
      <c r="C14082"/>
    </row>
    <row r="14083" spans="3:3" x14ac:dyDescent="0.25">
      <c r="C14083"/>
    </row>
    <row r="14084" spans="3:3" x14ac:dyDescent="0.25">
      <c r="C14084"/>
    </row>
    <row r="14085" spans="3:3" x14ac:dyDescent="0.25">
      <c r="C14085"/>
    </row>
    <row r="14086" spans="3:3" x14ac:dyDescent="0.25">
      <c r="C14086"/>
    </row>
    <row r="14087" spans="3:3" x14ac:dyDescent="0.25">
      <c r="C14087"/>
    </row>
    <row r="14088" spans="3:3" x14ac:dyDescent="0.25">
      <c r="C14088"/>
    </row>
    <row r="14089" spans="3:3" x14ac:dyDescent="0.25">
      <c r="C14089"/>
    </row>
    <row r="14090" spans="3:3" x14ac:dyDescent="0.25">
      <c r="C14090"/>
    </row>
    <row r="14091" spans="3:3" x14ac:dyDescent="0.25">
      <c r="C14091"/>
    </row>
    <row r="14092" spans="3:3" x14ac:dyDescent="0.25">
      <c r="C14092"/>
    </row>
    <row r="14093" spans="3:3" x14ac:dyDescent="0.25">
      <c r="C14093"/>
    </row>
    <row r="14094" spans="3:3" x14ac:dyDescent="0.25">
      <c r="C14094"/>
    </row>
    <row r="14095" spans="3:3" x14ac:dyDescent="0.25">
      <c r="C14095"/>
    </row>
    <row r="14096" spans="3:3" x14ac:dyDescent="0.25">
      <c r="C14096"/>
    </row>
    <row r="14097" spans="3:3" x14ac:dyDescent="0.25">
      <c r="C14097"/>
    </row>
    <row r="14098" spans="3:3" x14ac:dyDescent="0.25">
      <c r="C14098"/>
    </row>
    <row r="14099" spans="3:3" x14ac:dyDescent="0.25">
      <c r="C14099"/>
    </row>
    <row r="14100" spans="3:3" x14ac:dyDescent="0.25">
      <c r="C14100"/>
    </row>
    <row r="14101" spans="3:3" x14ac:dyDescent="0.25">
      <c r="C14101"/>
    </row>
    <row r="14102" spans="3:3" x14ac:dyDescent="0.25">
      <c r="C14102"/>
    </row>
    <row r="14103" spans="3:3" x14ac:dyDescent="0.25">
      <c r="C14103"/>
    </row>
    <row r="14104" spans="3:3" x14ac:dyDescent="0.25">
      <c r="C14104"/>
    </row>
    <row r="14105" spans="3:3" x14ac:dyDescent="0.25">
      <c r="C14105"/>
    </row>
    <row r="14106" spans="3:3" x14ac:dyDescent="0.25">
      <c r="C14106"/>
    </row>
    <row r="14107" spans="3:3" x14ac:dyDescent="0.25">
      <c r="C14107"/>
    </row>
    <row r="14108" spans="3:3" x14ac:dyDescent="0.25">
      <c r="C14108"/>
    </row>
    <row r="14109" spans="3:3" x14ac:dyDescent="0.25">
      <c r="C14109"/>
    </row>
    <row r="14110" spans="3:3" x14ac:dyDescent="0.25">
      <c r="C14110"/>
    </row>
    <row r="14111" spans="3:3" x14ac:dyDescent="0.25">
      <c r="C14111"/>
    </row>
    <row r="14112" spans="3:3" x14ac:dyDescent="0.25">
      <c r="C14112"/>
    </row>
    <row r="14113" spans="3:3" x14ac:dyDescent="0.25">
      <c r="C14113"/>
    </row>
    <row r="14114" spans="3:3" x14ac:dyDescent="0.25">
      <c r="C14114"/>
    </row>
    <row r="14115" spans="3:3" x14ac:dyDescent="0.25">
      <c r="C14115"/>
    </row>
    <row r="14116" spans="3:3" x14ac:dyDescent="0.25">
      <c r="C14116"/>
    </row>
    <row r="14117" spans="3:3" x14ac:dyDescent="0.25">
      <c r="C14117"/>
    </row>
    <row r="14118" spans="3:3" x14ac:dyDescent="0.25">
      <c r="C14118"/>
    </row>
    <row r="14119" spans="3:3" x14ac:dyDescent="0.25">
      <c r="C14119"/>
    </row>
    <row r="14120" spans="3:3" x14ac:dyDescent="0.25">
      <c r="C14120"/>
    </row>
    <row r="14121" spans="3:3" x14ac:dyDescent="0.25">
      <c r="C14121"/>
    </row>
    <row r="14122" spans="3:3" x14ac:dyDescent="0.25">
      <c r="C14122"/>
    </row>
    <row r="14123" spans="3:3" x14ac:dyDescent="0.25">
      <c r="C14123"/>
    </row>
    <row r="14124" spans="3:3" x14ac:dyDescent="0.25">
      <c r="C14124"/>
    </row>
    <row r="14125" spans="3:3" x14ac:dyDescent="0.25">
      <c r="C14125"/>
    </row>
    <row r="14126" spans="3:3" x14ac:dyDescent="0.25">
      <c r="C14126"/>
    </row>
    <row r="14127" spans="3:3" x14ac:dyDescent="0.25">
      <c r="C14127"/>
    </row>
    <row r="14128" spans="3:3" x14ac:dyDescent="0.25">
      <c r="C14128"/>
    </row>
    <row r="14129" spans="3:3" x14ac:dyDescent="0.25">
      <c r="C14129"/>
    </row>
    <row r="14130" spans="3:3" x14ac:dyDescent="0.25">
      <c r="C14130"/>
    </row>
    <row r="14131" spans="3:3" x14ac:dyDescent="0.25">
      <c r="C14131"/>
    </row>
    <row r="14132" spans="3:3" x14ac:dyDescent="0.25">
      <c r="C14132"/>
    </row>
    <row r="14133" spans="3:3" x14ac:dyDescent="0.25">
      <c r="C14133"/>
    </row>
    <row r="14134" spans="3:3" x14ac:dyDescent="0.25">
      <c r="C14134"/>
    </row>
    <row r="14135" spans="3:3" x14ac:dyDescent="0.25">
      <c r="C14135"/>
    </row>
    <row r="14136" spans="3:3" x14ac:dyDescent="0.25">
      <c r="C14136"/>
    </row>
    <row r="14137" spans="3:3" x14ac:dyDescent="0.25">
      <c r="C14137"/>
    </row>
    <row r="14138" spans="3:3" x14ac:dyDescent="0.25">
      <c r="C14138"/>
    </row>
    <row r="14139" spans="3:3" x14ac:dyDescent="0.25">
      <c r="C14139"/>
    </row>
    <row r="14140" spans="3:3" x14ac:dyDescent="0.25">
      <c r="C14140"/>
    </row>
    <row r="14141" spans="3:3" x14ac:dyDescent="0.25">
      <c r="C14141"/>
    </row>
    <row r="14142" spans="3:3" x14ac:dyDescent="0.25">
      <c r="C14142"/>
    </row>
    <row r="14143" spans="3:3" x14ac:dyDescent="0.25">
      <c r="C14143"/>
    </row>
    <row r="14144" spans="3:3" x14ac:dyDescent="0.25">
      <c r="C14144"/>
    </row>
    <row r="14145" spans="3:3" x14ac:dyDescent="0.25">
      <c r="C14145"/>
    </row>
    <row r="14146" spans="3:3" x14ac:dyDescent="0.25">
      <c r="C14146"/>
    </row>
    <row r="14147" spans="3:3" x14ac:dyDescent="0.25">
      <c r="C14147"/>
    </row>
    <row r="14148" spans="3:3" x14ac:dyDescent="0.25">
      <c r="C14148"/>
    </row>
    <row r="14149" spans="3:3" x14ac:dyDescent="0.25">
      <c r="C14149"/>
    </row>
    <row r="14150" spans="3:3" x14ac:dyDescent="0.25">
      <c r="C14150"/>
    </row>
    <row r="14151" spans="3:3" x14ac:dyDescent="0.25">
      <c r="C14151"/>
    </row>
    <row r="14152" spans="3:3" x14ac:dyDescent="0.25">
      <c r="C14152"/>
    </row>
    <row r="14153" spans="3:3" x14ac:dyDescent="0.25">
      <c r="C14153"/>
    </row>
    <row r="14154" spans="3:3" x14ac:dyDescent="0.25">
      <c r="C14154"/>
    </row>
    <row r="14155" spans="3:3" x14ac:dyDescent="0.25">
      <c r="C14155"/>
    </row>
    <row r="14156" spans="3:3" x14ac:dyDescent="0.25">
      <c r="C14156"/>
    </row>
    <row r="14157" spans="3:3" x14ac:dyDescent="0.25">
      <c r="C14157"/>
    </row>
    <row r="14158" spans="3:3" x14ac:dyDescent="0.25">
      <c r="C14158"/>
    </row>
    <row r="14159" spans="3:3" x14ac:dyDescent="0.25">
      <c r="C14159"/>
    </row>
    <row r="14160" spans="3:3" x14ac:dyDescent="0.25">
      <c r="C14160"/>
    </row>
    <row r="14161" spans="3:3" x14ac:dyDescent="0.25">
      <c r="C14161"/>
    </row>
    <row r="14162" spans="3:3" x14ac:dyDescent="0.25">
      <c r="C14162"/>
    </row>
    <row r="14163" spans="3:3" x14ac:dyDescent="0.25">
      <c r="C14163"/>
    </row>
    <row r="14164" spans="3:3" x14ac:dyDescent="0.25">
      <c r="C14164"/>
    </row>
    <row r="14165" spans="3:3" x14ac:dyDescent="0.25">
      <c r="C14165"/>
    </row>
    <row r="14166" spans="3:3" x14ac:dyDescent="0.25">
      <c r="C14166"/>
    </row>
    <row r="14167" spans="3:3" x14ac:dyDescent="0.25">
      <c r="C14167"/>
    </row>
    <row r="14168" spans="3:3" x14ac:dyDescent="0.25">
      <c r="C14168"/>
    </row>
    <row r="14169" spans="3:3" x14ac:dyDescent="0.25">
      <c r="C14169"/>
    </row>
    <row r="14170" spans="3:3" x14ac:dyDescent="0.25">
      <c r="C14170"/>
    </row>
    <row r="14171" spans="3:3" x14ac:dyDescent="0.25">
      <c r="C14171"/>
    </row>
    <row r="14172" spans="3:3" x14ac:dyDescent="0.25">
      <c r="C14172"/>
    </row>
    <row r="14173" spans="3:3" x14ac:dyDescent="0.25">
      <c r="C14173"/>
    </row>
    <row r="14174" spans="3:3" x14ac:dyDescent="0.25">
      <c r="C14174"/>
    </row>
    <row r="14175" spans="3:3" x14ac:dyDescent="0.25">
      <c r="C14175"/>
    </row>
    <row r="14176" spans="3:3" x14ac:dyDescent="0.25">
      <c r="C14176"/>
    </row>
    <row r="14177" spans="3:3" x14ac:dyDescent="0.25">
      <c r="C14177"/>
    </row>
    <row r="14178" spans="3:3" x14ac:dyDescent="0.25">
      <c r="C14178"/>
    </row>
    <row r="14179" spans="3:3" x14ac:dyDescent="0.25">
      <c r="C14179"/>
    </row>
    <row r="14180" spans="3:3" x14ac:dyDescent="0.25">
      <c r="C14180"/>
    </row>
    <row r="14181" spans="3:3" x14ac:dyDescent="0.25">
      <c r="C14181"/>
    </row>
    <row r="14182" spans="3:3" x14ac:dyDescent="0.25">
      <c r="C14182"/>
    </row>
    <row r="14183" spans="3:3" x14ac:dyDescent="0.25">
      <c r="C14183"/>
    </row>
    <row r="14184" spans="3:3" x14ac:dyDescent="0.25">
      <c r="C14184"/>
    </row>
    <row r="14185" spans="3:3" x14ac:dyDescent="0.25">
      <c r="C14185"/>
    </row>
    <row r="14186" spans="3:3" x14ac:dyDescent="0.25">
      <c r="C14186"/>
    </row>
    <row r="14187" spans="3:3" x14ac:dyDescent="0.25">
      <c r="C14187"/>
    </row>
    <row r="14188" spans="3:3" x14ac:dyDescent="0.25">
      <c r="C14188"/>
    </row>
    <row r="14189" spans="3:3" x14ac:dyDescent="0.25">
      <c r="C14189"/>
    </row>
    <row r="14190" spans="3:3" x14ac:dyDescent="0.25">
      <c r="C14190"/>
    </row>
    <row r="14191" spans="3:3" x14ac:dyDescent="0.25">
      <c r="C14191"/>
    </row>
    <row r="14192" spans="3:3" x14ac:dyDescent="0.25">
      <c r="C14192"/>
    </row>
    <row r="14193" spans="3:3" x14ac:dyDescent="0.25">
      <c r="C14193"/>
    </row>
    <row r="14194" spans="3:3" x14ac:dyDescent="0.25">
      <c r="C14194"/>
    </row>
    <row r="14195" spans="3:3" x14ac:dyDescent="0.25">
      <c r="C14195"/>
    </row>
    <row r="14196" spans="3:3" x14ac:dyDescent="0.25">
      <c r="C14196"/>
    </row>
    <row r="14197" spans="3:3" x14ac:dyDescent="0.25">
      <c r="C14197"/>
    </row>
    <row r="14198" spans="3:3" x14ac:dyDescent="0.25">
      <c r="C14198"/>
    </row>
    <row r="14199" spans="3:3" x14ac:dyDescent="0.25">
      <c r="C14199"/>
    </row>
    <row r="14200" spans="3:3" x14ac:dyDescent="0.25">
      <c r="C14200"/>
    </row>
    <row r="14201" spans="3:3" x14ac:dyDescent="0.25">
      <c r="C14201"/>
    </row>
    <row r="14202" spans="3:3" x14ac:dyDescent="0.25">
      <c r="C14202"/>
    </row>
    <row r="14203" spans="3:3" x14ac:dyDescent="0.25">
      <c r="C14203"/>
    </row>
    <row r="14204" spans="3:3" x14ac:dyDescent="0.25">
      <c r="C14204"/>
    </row>
    <row r="14205" spans="3:3" x14ac:dyDescent="0.25">
      <c r="C14205"/>
    </row>
    <row r="14206" spans="3:3" x14ac:dyDescent="0.25">
      <c r="C14206"/>
    </row>
    <row r="14207" spans="3:3" x14ac:dyDescent="0.25">
      <c r="C14207"/>
    </row>
    <row r="14208" spans="3:3" x14ac:dyDescent="0.25">
      <c r="C14208"/>
    </row>
    <row r="14209" spans="3:3" x14ac:dyDescent="0.25">
      <c r="C14209"/>
    </row>
    <row r="14210" spans="3:3" x14ac:dyDescent="0.25">
      <c r="C14210"/>
    </row>
    <row r="14211" spans="3:3" x14ac:dyDescent="0.25">
      <c r="C14211"/>
    </row>
    <row r="14212" spans="3:3" x14ac:dyDescent="0.25">
      <c r="C14212"/>
    </row>
    <row r="14213" spans="3:3" x14ac:dyDescent="0.25">
      <c r="C14213"/>
    </row>
    <row r="14214" spans="3:3" x14ac:dyDescent="0.25">
      <c r="C14214"/>
    </row>
    <row r="14215" spans="3:3" x14ac:dyDescent="0.25">
      <c r="C14215"/>
    </row>
    <row r="14216" spans="3:3" x14ac:dyDescent="0.25">
      <c r="C14216"/>
    </row>
    <row r="14217" spans="3:3" x14ac:dyDescent="0.25">
      <c r="C14217"/>
    </row>
    <row r="14218" spans="3:3" x14ac:dyDescent="0.25">
      <c r="C14218"/>
    </row>
    <row r="14219" spans="3:3" x14ac:dyDescent="0.25">
      <c r="C14219"/>
    </row>
    <row r="14220" spans="3:3" x14ac:dyDescent="0.25">
      <c r="C14220"/>
    </row>
    <row r="14221" spans="3:3" x14ac:dyDescent="0.25">
      <c r="C14221"/>
    </row>
    <row r="14222" spans="3:3" x14ac:dyDescent="0.25">
      <c r="C14222"/>
    </row>
    <row r="14223" spans="3:3" x14ac:dyDescent="0.25">
      <c r="C14223"/>
    </row>
    <row r="14224" spans="3:3" x14ac:dyDescent="0.25">
      <c r="C14224"/>
    </row>
    <row r="14225" spans="3:3" x14ac:dyDescent="0.25">
      <c r="C14225"/>
    </row>
    <row r="14226" spans="3:3" x14ac:dyDescent="0.25">
      <c r="C14226"/>
    </row>
    <row r="14227" spans="3:3" x14ac:dyDescent="0.25">
      <c r="C14227"/>
    </row>
    <row r="14228" spans="3:3" x14ac:dyDescent="0.25">
      <c r="C14228"/>
    </row>
    <row r="14229" spans="3:3" x14ac:dyDescent="0.25">
      <c r="C14229"/>
    </row>
    <row r="14230" spans="3:3" x14ac:dyDescent="0.25">
      <c r="C14230"/>
    </row>
    <row r="14231" spans="3:3" x14ac:dyDescent="0.25">
      <c r="C14231"/>
    </row>
    <row r="14232" spans="3:3" x14ac:dyDescent="0.25">
      <c r="C14232"/>
    </row>
    <row r="14233" spans="3:3" x14ac:dyDescent="0.25">
      <c r="C14233"/>
    </row>
    <row r="14234" spans="3:3" x14ac:dyDescent="0.25">
      <c r="C14234"/>
    </row>
    <row r="14235" spans="3:3" x14ac:dyDescent="0.25">
      <c r="C14235"/>
    </row>
    <row r="14236" spans="3:3" x14ac:dyDescent="0.25">
      <c r="C14236"/>
    </row>
    <row r="14237" spans="3:3" x14ac:dyDescent="0.25">
      <c r="C14237"/>
    </row>
    <row r="14238" spans="3:3" x14ac:dyDescent="0.25">
      <c r="C14238"/>
    </row>
    <row r="14239" spans="3:3" x14ac:dyDescent="0.25">
      <c r="C14239"/>
    </row>
    <row r="14240" spans="3:3" x14ac:dyDescent="0.25">
      <c r="C14240"/>
    </row>
    <row r="14241" spans="3:3" x14ac:dyDescent="0.25">
      <c r="C14241"/>
    </row>
    <row r="14242" spans="3:3" x14ac:dyDescent="0.25">
      <c r="C14242"/>
    </row>
    <row r="14243" spans="3:3" x14ac:dyDescent="0.25">
      <c r="C14243"/>
    </row>
    <row r="14244" spans="3:3" x14ac:dyDescent="0.25">
      <c r="C14244"/>
    </row>
    <row r="14245" spans="3:3" x14ac:dyDescent="0.25">
      <c r="C14245"/>
    </row>
    <row r="14246" spans="3:3" x14ac:dyDescent="0.25">
      <c r="C14246"/>
    </row>
    <row r="14247" spans="3:3" x14ac:dyDescent="0.25">
      <c r="C14247"/>
    </row>
    <row r="14248" spans="3:3" x14ac:dyDescent="0.25">
      <c r="C14248"/>
    </row>
    <row r="14249" spans="3:3" x14ac:dyDescent="0.25">
      <c r="C14249"/>
    </row>
    <row r="14250" spans="3:3" x14ac:dyDescent="0.25">
      <c r="C14250"/>
    </row>
    <row r="14251" spans="3:3" x14ac:dyDescent="0.25">
      <c r="C14251"/>
    </row>
    <row r="14252" spans="3:3" x14ac:dyDescent="0.25">
      <c r="C14252"/>
    </row>
    <row r="14253" spans="3:3" x14ac:dyDescent="0.25">
      <c r="C14253"/>
    </row>
    <row r="14254" spans="3:3" x14ac:dyDescent="0.25">
      <c r="C14254"/>
    </row>
    <row r="14255" spans="3:3" x14ac:dyDescent="0.25">
      <c r="C14255"/>
    </row>
    <row r="14256" spans="3:3" x14ac:dyDescent="0.25">
      <c r="C14256"/>
    </row>
    <row r="14257" spans="3:3" x14ac:dyDescent="0.25">
      <c r="C14257"/>
    </row>
    <row r="14258" spans="3:3" x14ac:dyDescent="0.25">
      <c r="C14258"/>
    </row>
    <row r="14259" spans="3:3" x14ac:dyDescent="0.25">
      <c r="C14259"/>
    </row>
    <row r="14260" spans="3:3" x14ac:dyDescent="0.25">
      <c r="C14260"/>
    </row>
    <row r="14261" spans="3:3" x14ac:dyDescent="0.25">
      <c r="C14261"/>
    </row>
    <row r="14262" spans="3:3" x14ac:dyDescent="0.25">
      <c r="C14262"/>
    </row>
    <row r="14263" spans="3:3" x14ac:dyDescent="0.25">
      <c r="C14263"/>
    </row>
    <row r="14264" spans="3:3" x14ac:dyDescent="0.25">
      <c r="C14264"/>
    </row>
    <row r="14265" spans="3:3" x14ac:dyDescent="0.25">
      <c r="C14265"/>
    </row>
    <row r="14266" spans="3:3" x14ac:dyDescent="0.25">
      <c r="C14266"/>
    </row>
    <row r="14267" spans="3:3" x14ac:dyDescent="0.25">
      <c r="C14267"/>
    </row>
    <row r="14268" spans="3:3" x14ac:dyDescent="0.25">
      <c r="C14268"/>
    </row>
    <row r="14269" spans="3:3" x14ac:dyDescent="0.25">
      <c r="C14269"/>
    </row>
    <row r="14270" spans="3:3" x14ac:dyDescent="0.25">
      <c r="C14270"/>
    </row>
    <row r="14271" spans="3:3" x14ac:dyDescent="0.25">
      <c r="C14271"/>
    </row>
    <row r="14272" spans="3:3" x14ac:dyDescent="0.25">
      <c r="C14272"/>
    </row>
    <row r="14273" spans="3:3" x14ac:dyDescent="0.25">
      <c r="C14273"/>
    </row>
    <row r="14274" spans="3:3" x14ac:dyDescent="0.25">
      <c r="C14274"/>
    </row>
    <row r="14275" spans="3:3" x14ac:dyDescent="0.25">
      <c r="C14275"/>
    </row>
    <row r="14276" spans="3:3" x14ac:dyDescent="0.25">
      <c r="C14276"/>
    </row>
    <row r="14277" spans="3:3" x14ac:dyDescent="0.25">
      <c r="C14277"/>
    </row>
    <row r="14278" spans="3:3" x14ac:dyDescent="0.25">
      <c r="C14278"/>
    </row>
    <row r="14279" spans="3:3" x14ac:dyDescent="0.25">
      <c r="C14279"/>
    </row>
    <row r="14280" spans="3:3" x14ac:dyDescent="0.25">
      <c r="C14280"/>
    </row>
    <row r="14281" spans="3:3" x14ac:dyDescent="0.25">
      <c r="C14281"/>
    </row>
    <row r="14282" spans="3:3" x14ac:dyDescent="0.25">
      <c r="C14282"/>
    </row>
    <row r="14283" spans="3:3" x14ac:dyDescent="0.25">
      <c r="C14283"/>
    </row>
    <row r="14284" spans="3:3" x14ac:dyDescent="0.25">
      <c r="C14284"/>
    </row>
    <row r="14285" spans="3:3" x14ac:dyDescent="0.25">
      <c r="C14285"/>
    </row>
    <row r="14286" spans="3:3" x14ac:dyDescent="0.25">
      <c r="C14286"/>
    </row>
    <row r="14287" spans="3:3" x14ac:dyDescent="0.25">
      <c r="C14287"/>
    </row>
    <row r="14288" spans="3:3" x14ac:dyDescent="0.25">
      <c r="C14288"/>
    </row>
    <row r="14289" spans="3:3" x14ac:dyDescent="0.25">
      <c r="C14289"/>
    </row>
    <row r="14290" spans="3:3" x14ac:dyDescent="0.25">
      <c r="C14290"/>
    </row>
    <row r="14291" spans="3:3" x14ac:dyDescent="0.25">
      <c r="C14291"/>
    </row>
    <row r="14292" spans="3:3" x14ac:dyDescent="0.25">
      <c r="C14292"/>
    </row>
    <row r="14293" spans="3:3" x14ac:dyDescent="0.25">
      <c r="C14293"/>
    </row>
    <row r="14294" spans="3:3" x14ac:dyDescent="0.25">
      <c r="C14294"/>
    </row>
    <row r="14295" spans="3:3" x14ac:dyDescent="0.25">
      <c r="C14295"/>
    </row>
    <row r="14296" spans="3:3" x14ac:dyDescent="0.25">
      <c r="C14296"/>
    </row>
    <row r="14297" spans="3:3" x14ac:dyDescent="0.25">
      <c r="C14297"/>
    </row>
    <row r="14298" spans="3:3" x14ac:dyDescent="0.25">
      <c r="C14298"/>
    </row>
    <row r="14299" spans="3:3" x14ac:dyDescent="0.25">
      <c r="C14299"/>
    </row>
    <row r="14300" spans="3:3" x14ac:dyDescent="0.25">
      <c r="C14300"/>
    </row>
    <row r="14301" spans="3:3" x14ac:dyDescent="0.25">
      <c r="C14301"/>
    </row>
    <row r="14302" spans="3:3" x14ac:dyDescent="0.25">
      <c r="C14302"/>
    </row>
    <row r="14303" spans="3:3" x14ac:dyDescent="0.25">
      <c r="C14303"/>
    </row>
    <row r="14304" spans="3:3" x14ac:dyDescent="0.25">
      <c r="C14304"/>
    </row>
    <row r="14305" spans="3:3" x14ac:dyDescent="0.25">
      <c r="C14305"/>
    </row>
    <row r="14306" spans="3:3" x14ac:dyDescent="0.25">
      <c r="C14306"/>
    </row>
    <row r="14307" spans="3:3" x14ac:dyDescent="0.25">
      <c r="C14307"/>
    </row>
    <row r="14308" spans="3:3" x14ac:dyDescent="0.25">
      <c r="C14308"/>
    </row>
    <row r="14309" spans="3:3" x14ac:dyDescent="0.25">
      <c r="C14309"/>
    </row>
    <row r="14310" spans="3:3" x14ac:dyDescent="0.25">
      <c r="C14310"/>
    </row>
    <row r="14311" spans="3:3" x14ac:dyDescent="0.25">
      <c r="C14311"/>
    </row>
    <row r="14312" spans="3:3" x14ac:dyDescent="0.25">
      <c r="C14312"/>
    </row>
    <row r="14313" spans="3:3" x14ac:dyDescent="0.25">
      <c r="C14313"/>
    </row>
    <row r="14314" spans="3:3" x14ac:dyDescent="0.25">
      <c r="C14314"/>
    </row>
    <row r="14315" spans="3:3" x14ac:dyDescent="0.25">
      <c r="C14315"/>
    </row>
    <row r="14316" spans="3:3" x14ac:dyDescent="0.25">
      <c r="C14316"/>
    </row>
    <row r="14317" spans="3:3" x14ac:dyDescent="0.25">
      <c r="C14317"/>
    </row>
    <row r="14318" spans="3:3" x14ac:dyDescent="0.25">
      <c r="C14318"/>
    </row>
    <row r="14319" spans="3:3" x14ac:dyDescent="0.25">
      <c r="C14319"/>
    </row>
    <row r="14320" spans="3:3" x14ac:dyDescent="0.25">
      <c r="C14320"/>
    </row>
    <row r="14321" spans="3:3" x14ac:dyDescent="0.25">
      <c r="C14321"/>
    </row>
    <row r="14322" spans="3:3" x14ac:dyDescent="0.25">
      <c r="C14322"/>
    </row>
    <row r="14323" spans="3:3" x14ac:dyDescent="0.25">
      <c r="C14323"/>
    </row>
    <row r="14324" spans="3:3" x14ac:dyDescent="0.25">
      <c r="C14324"/>
    </row>
    <row r="14325" spans="3:3" x14ac:dyDescent="0.25">
      <c r="C14325"/>
    </row>
    <row r="14326" spans="3:3" x14ac:dyDescent="0.25">
      <c r="C14326"/>
    </row>
    <row r="14327" spans="3:3" x14ac:dyDescent="0.25">
      <c r="C14327"/>
    </row>
    <row r="14328" spans="3:3" x14ac:dyDescent="0.25">
      <c r="C14328"/>
    </row>
    <row r="14329" spans="3:3" x14ac:dyDescent="0.25">
      <c r="C14329"/>
    </row>
    <row r="14330" spans="3:3" x14ac:dyDescent="0.25">
      <c r="C14330"/>
    </row>
    <row r="14331" spans="3:3" x14ac:dyDescent="0.25">
      <c r="C14331"/>
    </row>
    <row r="14332" spans="3:3" x14ac:dyDescent="0.25">
      <c r="C14332"/>
    </row>
    <row r="14333" spans="3:3" x14ac:dyDescent="0.25">
      <c r="C14333"/>
    </row>
    <row r="14334" spans="3:3" x14ac:dyDescent="0.25">
      <c r="C14334"/>
    </row>
    <row r="14335" spans="3:3" x14ac:dyDescent="0.25">
      <c r="C14335"/>
    </row>
    <row r="14336" spans="3:3" x14ac:dyDescent="0.25">
      <c r="C14336"/>
    </row>
    <row r="14337" spans="3:3" x14ac:dyDescent="0.25">
      <c r="C14337"/>
    </row>
    <row r="14338" spans="3:3" x14ac:dyDescent="0.25">
      <c r="C14338"/>
    </row>
    <row r="14339" spans="3:3" x14ac:dyDescent="0.25">
      <c r="C14339"/>
    </row>
    <row r="14340" spans="3:3" x14ac:dyDescent="0.25">
      <c r="C14340"/>
    </row>
    <row r="14341" spans="3:3" x14ac:dyDescent="0.25">
      <c r="C14341"/>
    </row>
    <row r="14342" spans="3:3" x14ac:dyDescent="0.25">
      <c r="C14342"/>
    </row>
    <row r="14343" spans="3:3" x14ac:dyDescent="0.25">
      <c r="C14343"/>
    </row>
    <row r="14344" spans="3:3" x14ac:dyDescent="0.25">
      <c r="C14344"/>
    </row>
    <row r="14345" spans="3:3" x14ac:dyDescent="0.25">
      <c r="C14345"/>
    </row>
    <row r="14346" spans="3:3" x14ac:dyDescent="0.25">
      <c r="C14346"/>
    </row>
    <row r="14347" spans="3:3" x14ac:dyDescent="0.25">
      <c r="C14347"/>
    </row>
    <row r="14348" spans="3:3" x14ac:dyDescent="0.25">
      <c r="C14348"/>
    </row>
    <row r="14349" spans="3:3" x14ac:dyDescent="0.25">
      <c r="C14349"/>
    </row>
    <row r="14350" spans="3:3" x14ac:dyDescent="0.25">
      <c r="C14350"/>
    </row>
    <row r="14351" spans="3:3" x14ac:dyDescent="0.25">
      <c r="C14351"/>
    </row>
    <row r="14352" spans="3:3" x14ac:dyDescent="0.25">
      <c r="C14352"/>
    </row>
    <row r="14353" spans="3:3" x14ac:dyDescent="0.25">
      <c r="C14353"/>
    </row>
    <row r="14354" spans="3:3" x14ac:dyDescent="0.25">
      <c r="C14354"/>
    </row>
    <row r="14355" spans="3:3" x14ac:dyDescent="0.25">
      <c r="C14355"/>
    </row>
    <row r="14356" spans="3:3" x14ac:dyDescent="0.25">
      <c r="C14356"/>
    </row>
    <row r="14357" spans="3:3" x14ac:dyDescent="0.25">
      <c r="C14357"/>
    </row>
    <row r="14358" spans="3:3" x14ac:dyDescent="0.25">
      <c r="C14358"/>
    </row>
    <row r="14359" spans="3:3" x14ac:dyDescent="0.25">
      <c r="C14359"/>
    </row>
    <row r="14360" spans="3:3" x14ac:dyDescent="0.25">
      <c r="C14360"/>
    </row>
    <row r="14361" spans="3:3" x14ac:dyDescent="0.25">
      <c r="C14361"/>
    </row>
    <row r="14362" spans="3:3" x14ac:dyDescent="0.25">
      <c r="C14362"/>
    </row>
    <row r="14363" spans="3:3" x14ac:dyDescent="0.25">
      <c r="C14363"/>
    </row>
    <row r="14364" spans="3:3" x14ac:dyDescent="0.25">
      <c r="C14364"/>
    </row>
    <row r="14365" spans="3:3" x14ac:dyDescent="0.25">
      <c r="C14365"/>
    </row>
    <row r="14366" spans="3:3" x14ac:dyDescent="0.25">
      <c r="C14366"/>
    </row>
    <row r="14367" spans="3:3" x14ac:dyDescent="0.25">
      <c r="C14367"/>
    </row>
    <row r="14368" spans="3:3" x14ac:dyDescent="0.25">
      <c r="C14368"/>
    </row>
    <row r="14369" spans="3:3" x14ac:dyDescent="0.25">
      <c r="C14369"/>
    </row>
    <row r="14370" spans="3:3" x14ac:dyDescent="0.25">
      <c r="C14370"/>
    </row>
    <row r="14371" spans="3:3" x14ac:dyDescent="0.25">
      <c r="C14371"/>
    </row>
    <row r="14372" spans="3:3" x14ac:dyDescent="0.25">
      <c r="C14372"/>
    </row>
    <row r="14373" spans="3:3" x14ac:dyDescent="0.25">
      <c r="C14373"/>
    </row>
    <row r="14374" spans="3:3" x14ac:dyDescent="0.25">
      <c r="C14374"/>
    </row>
    <row r="14375" spans="3:3" x14ac:dyDescent="0.25">
      <c r="C14375"/>
    </row>
    <row r="14376" spans="3:3" x14ac:dyDescent="0.25">
      <c r="C14376"/>
    </row>
    <row r="14377" spans="3:3" x14ac:dyDescent="0.25">
      <c r="C14377"/>
    </row>
    <row r="14378" spans="3:3" x14ac:dyDescent="0.25">
      <c r="C14378"/>
    </row>
    <row r="14379" spans="3:3" x14ac:dyDescent="0.25">
      <c r="C14379"/>
    </row>
    <row r="14380" spans="3:3" x14ac:dyDescent="0.25">
      <c r="C14380"/>
    </row>
    <row r="14381" spans="3:3" x14ac:dyDescent="0.25">
      <c r="C14381"/>
    </row>
    <row r="14382" spans="3:3" x14ac:dyDescent="0.25">
      <c r="C14382"/>
    </row>
    <row r="14383" spans="3:3" x14ac:dyDescent="0.25">
      <c r="C14383"/>
    </row>
    <row r="14384" spans="3:3" x14ac:dyDescent="0.25">
      <c r="C14384"/>
    </row>
    <row r="14385" spans="3:3" x14ac:dyDescent="0.25">
      <c r="C14385"/>
    </row>
    <row r="14386" spans="3:3" x14ac:dyDescent="0.25">
      <c r="C14386"/>
    </row>
    <row r="14387" spans="3:3" x14ac:dyDescent="0.25">
      <c r="C14387"/>
    </row>
    <row r="14388" spans="3:3" x14ac:dyDescent="0.25">
      <c r="C14388"/>
    </row>
    <row r="14389" spans="3:3" x14ac:dyDescent="0.25">
      <c r="C14389"/>
    </row>
    <row r="14390" spans="3:3" x14ac:dyDescent="0.25">
      <c r="C14390"/>
    </row>
    <row r="14391" spans="3:3" x14ac:dyDescent="0.25">
      <c r="C14391"/>
    </row>
    <row r="14392" spans="3:3" x14ac:dyDescent="0.25">
      <c r="C14392"/>
    </row>
    <row r="14393" spans="3:3" x14ac:dyDescent="0.25">
      <c r="C14393"/>
    </row>
    <row r="14394" spans="3:3" x14ac:dyDescent="0.25">
      <c r="C14394"/>
    </row>
    <row r="14395" spans="3:3" x14ac:dyDescent="0.25">
      <c r="C14395"/>
    </row>
    <row r="14396" spans="3:3" x14ac:dyDescent="0.25">
      <c r="C14396"/>
    </row>
    <row r="14397" spans="3:3" x14ac:dyDescent="0.25">
      <c r="C14397"/>
    </row>
    <row r="14398" spans="3:3" x14ac:dyDescent="0.25">
      <c r="C14398"/>
    </row>
    <row r="14399" spans="3:3" x14ac:dyDescent="0.25">
      <c r="C14399"/>
    </row>
    <row r="14400" spans="3:3" x14ac:dyDescent="0.25">
      <c r="C14400"/>
    </row>
    <row r="14401" spans="3:3" x14ac:dyDescent="0.25">
      <c r="C14401"/>
    </row>
    <row r="14402" spans="3:3" x14ac:dyDescent="0.25">
      <c r="C14402"/>
    </row>
    <row r="14403" spans="3:3" x14ac:dyDescent="0.25">
      <c r="C14403"/>
    </row>
    <row r="14404" spans="3:3" x14ac:dyDescent="0.25">
      <c r="C14404"/>
    </row>
    <row r="14405" spans="3:3" x14ac:dyDescent="0.25">
      <c r="C14405"/>
    </row>
    <row r="14406" spans="3:3" x14ac:dyDescent="0.25">
      <c r="C14406"/>
    </row>
    <row r="14407" spans="3:3" x14ac:dyDescent="0.25">
      <c r="C14407"/>
    </row>
    <row r="14408" spans="3:3" x14ac:dyDescent="0.25">
      <c r="C14408"/>
    </row>
    <row r="14409" spans="3:3" x14ac:dyDescent="0.25">
      <c r="C14409"/>
    </row>
    <row r="14410" spans="3:3" x14ac:dyDescent="0.25">
      <c r="C14410"/>
    </row>
    <row r="14411" spans="3:3" x14ac:dyDescent="0.25">
      <c r="C14411"/>
    </row>
    <row r="14412" spans="3:3" x14ac:dyDescent="0.25">
      <c r="C14412"/>
    </row>
    <row r="14413" spans="3:3" x14ac:dyDescent="0.25">
      <c r="C14413"/>
    </row>
    <row r="14414" spans="3:3" x14ac:dyDescent="0.25">
      <c r="C14414"/>
    </row>
    <row r="14415" spans="3:3" x14ac:dyDescent="0.25">
      <c r="C14415"/>
    </row>
    <row r="14416" spans="3:3" x14ac:dyDescent="0.25">
      <c r="C14416"/>
    </row>
    <row r="14417" spans="3:3" x14ac:dyDescent="0.25">
      <c r="C14417"/>
    </row>
    <row r="14418" spans="3:3" x14ac:dyDescent="0.25">
      <c r="C14418"/>
    </row>
    <row r="14419" spans="3:3" x14ac:dyDescent="0.25">
      <c r="C14419"/>
    </row>
    <row r="14420" spans="3:3" x14ac:dyDescent="0.25">
      <c r="C14420"/>
    </row>
    <row r="14421" spans="3:3" x14ac:dyDescent="0.25">
      <c r="C14421"/>
    </row>
    <row r="14422" spans="3:3" x14ac:dyDescent="0.25">
      <c r="C14422"/>
    </row>
    <row r="14423" spans="3:3" x14ac:dyDescent="0.25">
      <c r="C14423"/>
    </row>
    <row r="14424" spans="3:3" x14ac:dyDescent="0.25">
      <c r="C14424"/>
    </row>
    <row r="14425" spans="3:3" x14ac:dyDescent="0.25">
      <c r="C14425"/>
    </row>
    <row r="14426" spans="3:3" x14ac:dyDescent="0.25">
      <c r="C14426"/>
    </row>
    <row r="14427" spans="3:3" x14ac:dyDescent="0.25">
      <c r="C14427"/>
    </row>
    <row r="14428" spans="3:3" x14ac:dyDescent="0.25">
      <c r="C14428"/>
    </row>
    <row r="14429" spans="3:3" x14ac:dyDescent="0.25">
      <c r="C14429"/>
    </row>
    <row r="14430" spans="3:3" x14ac:dyDescent="0.25">
      <c r="C14430"/>
    </row>
    <row r="14431" spans="3:3" x14ac:dyDescent="0.25">
      <c r="C14431"/>
    </row>
    <row r="14432" spans="3:3" x14ac:dyDescent="0.25">
      <c r="C14432"/>
    </row>
    <row r="14433" spans="3:3" x14ac:dyDescent="0.25">
      <c r="C14433"/>
    </row>
    <row r="14434" spans="3:3" x14ac:dyDescent="0.25">
      <c r="C14434"/>
    </row>
    <row r="14435" spans="3:3" x14ac:dyDescent="0.25">
      <c r="C14435"/>
    </row>
    <row r="14436" spans="3:3" x14ac:dyDescent="0.25">
      <c r="C14436"/>
    </row>
    <row r="14437" spans="3:3" x14ac:dyDescent="0.25">
      <c r="C14437"/>
    </row>
    <row r="14438" spans="3:3" x14ac:dyDescent="0.25">
      <c r="C14438"/>
    </row>
    <row r="14439" spans="3:3" x14ac:dyDescent="0.25">
      <c r="C14439"/>
    </row>
    <row r="14440" spans="3:3" x14ac:dyDescent="0.25">
      <c r="C14440"/>
    </row>
    <row r="14441" spans="3:3" x14ac:dyDescent="0.25">
      <c r="C14441"/>
    </row>
    <row r="14442" spans="3:3" x14ac:dyDescent="0.25">
      <c r="C14442"/>
    </row>
    <row r="14443" spans="3:3" x14ac:dyDescent="0.25">
      <c r="C14443"/>
    </row>
    <row r="14444" spans="3:3" x14ac:dyDescent="0.25">
      <c r="C14444"/>
    </row>
    <row r="14445" spans="3:3" x14ac:dyDescent="0.25">
      <c r="C14445"/>
    </row>
    <row r="14446" spans="3:3" x14ac:dyDescent="0.25">
      <c r="C14446"/>
    </row>
    <row r="14447" spans="3:3" x14ac:dyDescent="0.25">
      <c r="C14447"/>
    </row>
    <row r="14448" spans="3:3" x14ac:dyDescent="0.25">
      <c r="C14448"/>
    </row>
    <row r="14449" spans="3:3" x14ac:dyDescent="0.25">
      <c r="C14449"/>
    </row>
    <row r="14450" spans="3:3" x14ac:dyDescent="0.25">
      <c r="C14450"/>
    </row>
    <row r="14451" spans="3:3" x14ac:dyDescent="0.25">
      <c r="C14451"/>
    </row>
    <row r="14452" spans="3:3" x14ac:dyDescent="0.25">
      <c r="C14452"/>
    </row>
    <row r="14453" spans="3:3" x14ac:dyDescent="0.25">
      <c r="C14453"/>
    </row>
    <row r="14454" spans="3:3" x14ac:dyDescent="0.25">
      <c r="C14454"/>
    </row>
    <row r="14455" spans="3:3" x14ac:dyDescent="0.25">
      <c r="C14455"/>
    </row>
    <row r="14456" spans="3:3" x14ac:dyDescent="0.25">
      <c r="C14456"/>
    </row>
    <row r="14457" spans="3:3" x14ac:dyDescent="0.25">
      <c r="C14457"/>
    </row>
    <row r="14458" spans="3:3" x14ac:dyDescent="0.25">
      <c r="C14458"/>
    </row>
    <row r="14459" spans="3:3" x14ac:dyDescent="0.25">
      <c r="C14459"/>
    </row>
    <row r="14460" spans="3:3" x14ac:dyDescent="0.25">
      <c r="C14460"/>
    </row>
    <row r="14461" spans="3:3" x14ac:dyDescent="0.25">
      <c r="C14461"/>
    </row>
    <row r="14462" spans="3:3" x14ac:dyDescent="0.25">
      <c r="C14462"/>
    </row>
    <row r="14463" spans="3:3" x14ac:dyDescent="0.25">
      <c r="C14463"/>
    </row>
    <row r="14464" spans="3:3" x14ac:dyDescent="0.25">
      <c r="C14464"/>
    </row>
    <row r="14465" spans="3:3" x14ac:dyDescent="0.25">
      <c r="C14465"/>
    </row>
    <row r="14466" spans="3:3" x14ac:dyDescent="0.25">
      <c r="C14466"/>
    </row>
    <row r="14467" spans="3:3" x14ac:dyDescent="0.25">
      <c r="C14467"/>
    </row>
    <row r="14468" spans="3:3" x14ac:dyDescent="0.25">
      <c r="C14468"/>
    </row>
    <row r="14469" spans="3:3" x14ac:dyDescent="0.25">
      <c r="C14469"/>
    </row>
    <row r="14470" spans="3:3" x14ac:dyDescent="0.25">
      <c r="C14470"/>
    </row>
    <row r="14471" spans="3:3" x14ac:dyDescent="0.25">
      <c r="C14471"/>
    </row>
    <row r="14472" spans="3:3" x14ac:dyDescent="0.25">
      <c r="C14472"/>
    </row>
    <row r="14473" spans="3:3" x14ac:dyDescent="0.25">
      <c r="C14473"/>
    </row>
    <row r="14474" spans="3:3" x14ac:dyDescent="0.25">
      <c r="C14474"/>
    </row>
    <row r="14475" spans="3:3" x14ac:dyDescent="0.25">
      <c r="C14475"/>
    </row>
    <row r="14476" spans="3:3" x14ac:dyDescent="0.25">
      <c r="C14476"/>
    </row>
    <row r="14477" spans="3:3" x14ac:dyDescent="0.25">
      <c r="C14477"/>
    </row>
    <row r="14478" spans="3:3" x14ac:dyDescent="0.25">
      <c r="C14478"/>
    </row>
    <row r="14479" spans="3:3" x14ac:dyDescent="0.25">
      <c r="C14479"/>
    </row>
    <row r="14480" spans="3:3" x14ac:dyDescent="0.25">
      <c r="C14480"/>
    </row>
    <row r="14481" spans="3:3" x14ac:dyDescent="0.25">
      <c r="C14481"/>
    </row>
    <row r="14482" spans="3:3" x14ac:dyDescent="0.25">
      <c r="C14482"/>
    </row>
    <row r="14483" spans="3:3" x14ac:dyDescent="0.25">
      <c r="C14483"/>
    </row>
    <row r="14484" spans="3:3" x14ac:dyDescent="0.25">
      <c r="C14484"/>
    </row>
    <row r="14485" spans="3:3" x14ac:dyDescent="0.25">
      <c r="C14485"/>
    </row>
    <row r="14486" spans="3:3" x14ac:dyDescent="0.25">
      <c r="C14486"/>
    </row>
    <row r="14487" spans="3:3" x14ac:dyDescent="0.25">
      <c r="C14487"/>
    </row>
    <row r="14488" spans="3:3" x14ac:dyDescent="0.25">
      <c r="C14488"/>
    </row>
    <row r="14489" spans="3:3" x14ac:dyDescent="0.25">
      <c r="C14489"/>
    </row>
    <row r="14490" spans="3:3" x14ac:dyDescent="0.25">
      <c r="C14490"/>
    </row>
    <row r="14491" spans="3:3" x14ac:dyDescent="0.25">
      <c r="C14491"/>
    </row>
    <row r="14492" spans="3:3" x14ac:dyDescent="0.25">
      <c r="C14492"/>
    </row>
    <row r="14493" spans="3:3" x14ac:dyDescent="0.25">
      <c r="C14493"/>
    </row>
    <row r="14494" spans="3:3" x14ac:dyDescent="0.25">
      <c r="C14494"/>
    </row>
    <row r="14495" spans="3:3" x14ac:dyDescent="0.25">
      <c r="C14495"/>
    </row>
    <row r="14496" spans="3:3" x14ac:dyDescent="0.25">
      <c r="C14496"/>
    </row>
    <row r="14497" spans="3:3" x14ac:dyDescent="0.25">
      <c r="C14497"/>
    </row>
    <row r="14498" spans="3:3" x14ac:dyDescent="0.25">
      <c r="C14498"/>
    </row>
    <row r="14499" spans="3:3" x14ac:dyDescent="0.25">
      <c r="C14499"/>
    </row>
    <row r="14500" spans="3:3" x14ac:dyDescent="0.25">
      <c r="C14500"/>
    </row>
    <row r="14501" spans="3:3" x14ac:dyDescent="0.25">
      <c r="C14501"/>
    </row>
    <row r="14502" spans="3:3" x14ac:dyDescent="0.25">
      <c r="C14502"/>
    </row>
    <row r="14503" spans="3:3" x14ac:dyDescent="0.25">
      <c r="C14503"/>
    </row>
    <row r="14504" spans="3:3" x14ac:dyDescent="0.25">
      <c r="C14504"/>
    </row>
    <row r="14505" spans="3:3" x14ac:dyDescent="0.25">
      <c r="C14505"/>
    </row>
    <row r="14506" spans="3:3" x14ac:dyDescent="0.25">
      <c r="C14506"/>
    </row>
    <row r="14507" spans="3:3" x14ac:dyDescent="0.25">
      <c r="C14507"/>
    </row>
    <row r="14508" spans="3:3" x14ac:dyDescent="0.25">
      <c r="C14508"/>
    </row>
    <row r="14509" spans="3:3" x14ac:dyDescent="0.25">
      <c r="C14509"/>
    </row>
    <row r="14510" spans="3:3" x14ac:dyDescent="0.25">
      <c r="C14510"/>
    </row>
    <row r="14511" spans="3:3" x14ac:dyDescent="0.25">
      <c r="C14511"/>
    </row>
    <row r="14512" spans="3:3" x14ac:dyDescent="0.25">
      <c r="C14512"/>
    </row>
    <row r="14513" spans="3:3" x14ac:dyDescent="0.25">
      <c r="C14513"/>
    </row>
    <row r="14514" spans="3:3" x14ac:dyDescent="0.25">
      <c r="C14514"/>
    </row>
    <row r="14515" spans="3:3" x14ac:dyDescent="0.25">
      <c r="C14515"/>
    </row>
    <row r="14516" spans="3:3" x14ac:dyDescent="0.25">
      <c r="C14516"/>
    </row>
    <row r="14517" spans="3:3" x14ac:dyDescent="0.25">
      <c r="C14517"/>
    </row>
    <row r="14518" spans="3:3" x14ac:dyDescent="0.25">
      <c r="C14518"/>
    </row>
    <row r="14519" spans="3:3" x14ac:dyDescent="0.25">
      <c r="C14519"/>
    </row>
    <row r="14520" spans="3:3" x14ac:dyDescent="0.25">
      <c r="C14520"/>
    </row>
    <row r="14521" spans="3:3" x14ac:dyDescent="0.25">
      <c r="C14521"/>
    </row>
    <row r="14522" spans="3:3" x14ac:dyDescent="0.25">
      <c r="C14522"/>
    </row>
    <row r="14523" spans="3:3" x14ac:dyDescent="0.25">
      <c r="C14523"/>
    </row>
    <row r="14524" spans="3:3" x14ac:dyDescent="0.25">
      <c r="C14524"/>
    </row>
    <row r="14525" spans="3:3" x14ac:dyDescent="0.25">
      <c r="C14525"/>
    </row>
    <row r="14526" spans="3:3" x14ac:dyDescent="0.25">
      <c r="C14526"/>
    </row>
    <row r="14527" spans="3:3" x14ac:dyDescent="0.25">
      <c r="C14527"/>
    </row>
    <row r="14528" spans="3:3" x14ac:dyDescent="0.25">
      <c r="C14528"/>
    </row>
    <row r="14529" spans="3:3" x14ac:dyDescent="0.25">
      <c r="C14529"/>
    </row>
    <row r="14530" spans="3:3" x14ac:dyDescent="0.25">
      <c r="C14530"/>
    </row>
    <row r="14531" spans="3:3" x14ac:dyDescent="0.25">
      <c r="C14531"/>
    </row>
    <row r="14532" spans="3:3" x14ac:dyDescent="0.25">
      <c r="C14532"/>
    </row>
    <row r="14533" spans="3:3" x14ac:dyDescent="0.25">
      <c r="C14533"/>
    </row>
    <row r="14534" spans="3:3" x14ac:dyDescent="0.25">
      <c r="C14534"/>
    </row>
    <row r="14535" spans="3:3" x14ac:dyDescent="0.25">
      <c r="C14535"/>
    </row>
    <row r="14536" spans="3:3" x14ac:dyDescent="0.25">
      <c r="C14536"/>
    </row>
    <row r="14537" spans="3:3" x14ac:dyDescent="0.25">
      <c r="C14537"/>
    </row>
    <row r="14538" spans="3:3" x14ac:dyDescent="0.25">
      <c r="C14538"/>
    </row>
    <row r="14539" spans="3:3" x14ac:dyDescent="0.25">
      <c r="C14539"/>
    </row>
    <row r="14540" spans="3:3" x14ac:dyDescent="0.25">
      <c r="C14540"/>
    </row>
    <row r="14541" spans="3:3" x14ac:dyDescent="0.25">
      <c r="C14541"/>
    </row>
    <row r="14542" spans="3:3" x14ac:dyDescent="0.25">
      <c r="C14542"/>
    </row>
    <row r="14543" spans="3:3" x14ac:dyDescent="0.25">
      <c r="C14543"/>
    </row>
    <row r="14544" spans="3:3" x14ac:dyDescent="0.25">
      <c r="C14544"/>
    </row>
    <row r="14545" spans="3:3" x14ac:dyDescent="0.25">
      <c r="C14545"/>
    </row>
    <row r="14546" spans="3:3" x14ac:dyDescent="0.25">
      <c r="C14546"/>
    </row>
    <row r="14547" spans="3:3" x14ac:dyDescent="0.25">
      <c r="C14547"/>
    </row>
    <row r="14548" spans="3:3" x14ac:dyDescent="0.25">
      <c r="C14548"/>
    </row>
    <row r="14549" spans="3:3" x14ac:dyDescent="0.25">
      <c r="C14549"/>
    </row>
    <row r="14550" spans="3:3" x14ac:dyDescent="0.25">
      <c r="C14550"/>
    </row>
    <row r="14551" spans="3:3" x14ac:dyDescent="0.25">
      <c r="C14551"/>
    </row>
    <row r="14552" spans="3:3" x14ac:dyDescent="0.25">
      <c r="C14552"/>
    </row>
    <row r="14553" spans="3:3" x14ac:dyDescent="0.25">
      <c r="C14553"/>
    </row>
    <row r="14554" spans="3:3" x14ac:dyDescent="0.25">
      <c r="C14554"/>
    </row>
    <row r="14555" spans="3:3" x14ac:dyDescent="0.25">
      <c r="C14555"/>
    </row>
    <row r="14556" spans="3:3" x14ac:dyDescent="0.25">
      <c r="C14556"/>
    </row>
    <row r="14557" spans="3:3" x14ac:dyDescent="0.25">
      <c r="C14557"/>
    </row>
    <row r="14558" spans="3:3" x14ac:dyDescent="0.25">
      <c r="C14558"/>
    </row>
    <row r="14559" spans="3:3" x14ac:dyDescent="0.25">
      <c r="C14559"/>
    </row>
    <row r="14560" spans="3:3" x14ac:dyDescent="0.25">
      <c r="C14560"/>
    </row>
    <row r="14561" spans="3:3" x14ac:dyDescent="0.25">
      <c r="C14561"/>
    </row>
    <row r="14562" spans="3:3" x14ac:dyDescent="0.25">
      <c r="C14562"/>
    </row>
    <row r="14563" spans="3:3" x14ac:dyDescent="0.25">
      <c r="C14563"/>
    </row>
    <row r="14564" spans="3:3" x14ac:dyDescent="0.25">
      <c r="C14564"/>
    </row>
    <row r="14565" spans="3:3" x14ac:dyDescent="0.25">
      <c r="C14565"/>
    </row>
    <row r="14566" spans="3:3" x14ac:dyDescent="0.25">
      <c r="C14566"/>
    </row>
    <row r="14567" spans="3:3" x14ac:dyDescent="0.25">
      <c r="C14567"/>
    </row>
    <row r="14568" spans="3:3" x14ac:dyDescent="0.25">
      <c r="C14568"/>
    </row>
    <row r="14569" spans="3:3" x14ac:dyDescent="0.25">
      <c r="C14569"/>
    </row>
    <row r="14570" spans="3:3" x14ac:dyDescent="0.25">
      <c r="C14570"/>
    </row>
    <row r="14571" spans="3:3" x14ac:dyDescent="0.25">
      <c r="C14571"/>
    </row>
    <row r="14572" spans="3:3" x14ac:dyDescent="0.25">
      <c r="C14572"/>
    </row>
    <row r="14573" spans="3:3" x14ac:dyDescent="0.25">
      <c r="C14573"/>
    </row>
    <row r="14574" spans="3:3" x14ac:dyDescent="0.25">
      <c r="C14574"/>
    </row>
    <row r="14575" spans="3:3" x14ac:dyDescent="0.25">
      <c r="C14575"/>
    </row>
    <row r="14576" spans="3:3" x14ac:dyDescent="0.25">
      <c r="C14576"/>
    </row>
    <row r="14577" spans="3:3" x14ac:dyDescent="0.25">
      <c r="C14577"/>
    </row>
    <row r="14578" spans="3:3" x14ac:dyDescent="0.25">
      <c r="C14578"/>
    </row>
    <row r="14579" spans="3:3" x14ac:dyDescent="0.25">
      <c r="C14579"/>
    </row>
    <row r="14580" spans="3:3" x14ac:dyDescent="0.25">
      <c r="C14580"/>
    </row>
    <row r="14581" spans="3:3" x14ac:dyDescent="0.25">
      <c r="C14581"/>
    </row>
    <row r="14582" spans="3:3" x14ac:dyDescent="0.25">
      <c r="C14582"/>
    </row>
    <row r="14583" spans="3:3" x14ac:dyDescent="0.25">
      <c r="C14583"/>
    </row>
    <row r="14584" spans="3:3" x14ac:dyDescent="0.25">
      <c r="C14584"/>
    </row>
    <row r="14585" spans="3:3" x14ac:dyDescent="0.25">
      <c r="C14585"/>
    </row>
    <row r="14586" spans="3:3" x14ac:dyDescent="0.25">
      <c r="C14586"/>
    </row>
    <row r="14587" spans="3:3" x14ac:dyDescent="0.25">
      <c r="C14587"/>
    </row>
    <row r="14588" spans="3:3" x14ac:dyDescent="0.25">
      <c r="C14588"/>
    </row>
    <row r="14589" spans="3:3" x14ac:dyDescent="0.25">
      <c r="C14589"/>
    </row>
    <row r="14590" spans="3:3" x14ac:dyDescent="0.25">
      <c r="C14590"/>
    </row>
    <row r="14591" spans="3:3" x14ac:dyDescent="0.25">
      <c r="C14591"/>
    </row>
    <row r="14592" spans="3:3" x14ac:dyDescent="0.25">
      <c r="C14592"/>
    </row>
    <row r="14593" spans="3:3" x14ac:dyDescent="0.25">
      <c r="C14593"/>
    </row>
    <row r="14594" spans="3:3" x14ac:dyDescent="0.25">
      <c r="C14594"/>
    </row>
    <row r="14595" spans="3:3" x14ac:dyDescent="0.25">
      <c r="C14595"/>
    </row>
    <row r="14596" spans="3:3" x14ac:dyDescent="0.25">
      <c r="C14596"/>
    </row>
    <row r="14597" spans="3:3" x14ac:dyDescent="0.25">
      <c r="C14597"/>
    </row>
    <row r="14598" spans="3:3" x14ac:dyDescent="0.25">
      <c r="C14598"/>
    </row>
    <row r="14599" spans="3:3" x14ac:dyDescent="0.25">
      <c r="C14599"/>
    </row>
    <row r="14600" spans="3:3" x14ac:dyDescent="0.25">
      <c r="C14600"/>
    </row>
    <row r="14601" spans="3:3" x14ac:dyDescent="0.25">
      <c r="C14601"/>
    </row>
    <row r="14602" spans="3:3" x14ac:dyDescent="0.25">
      <c r="C14602"/>
    </row>
    <row r="14603" spans="3:3" x14ac:dyDescent="0.25">
      <c r="C14603"/>
    </row>
    <row r="14604" spans="3:3" x14ac:dyDescent="0.25">
      <c r="C14604"/>
    </row>
    <row r="14605" spans="3:3" x14ac:dyDescent="0.25">
      <c r="C14605"/>
    </row>
    <row r="14606" spans="3:3" x14ac:dyDescent="0.25">
      <c r="C14606"/>
    </row>
    <row r="14607" spans="3:3" x14ac:dyDescent="0.25">
      <c r="C14607"/>
    </row>
    <row r="14608" spans="3:3" x14ac:dyDescent="0.25">
      <c r="C14608"/>
    </row>
    <row r="14609" spans="3:3" x14ac:dyDescent="0.25">
      <c r="C14609"/>
    </row>
    <row r="14610" spans="3:3" x14ac:dyDescent="0.25">
      <c r="C14610"/>
    </row>
    <row r="14611" spans="3:3" x14ac:dyDescent="0.25">
      <c r="C14611"/>
    </row>
    <row r="14612" spans="3:3" x14ac:dyDescent="0.25">
      <c r="C14612"/>
    </row>
    <row r="14613" spans="3:3" x14ac:dyDescent="0.25">
      <c r="C14613"/>
    </row>
    <row r="14614" spans="3:3" x14ac:dyDescent="0.25">
      <c r="C14614"/>
    </row>
    <row r="14615" spans="3:3" x14ac:dyDescent="0.25">
      <c r="C14615"/>
    </row>
    <row r="14616" spans="3:3" x14ac:dyDescent="0.25">
      <c r="C14616"/>
    </row>
    <row r="14617" spans="3:3" x14ac:dyDescent="0.25">
      <c r="C14617"/>
    </row>
    <row r="14618" spans="3:3" x14ac:dyDescent="0.25">
      <c r="C14618"/>
    </row>
    <row r="14619" spans="3:3" x14ac:dyDescent="0.25">
      <c r="C14619"/>
    </row>
    <row r="14620" spans="3:3" x14ac:dyDescent="0.25">
      <c r="C14620"/>
    </row>
    <row r="14621" spans="3:3" x14ac:dyDescent="0.25">
      <c r="C14621"/>
    </row>
    <row r="14622" spans="3:3" x14ac:dyDescent="0.25">
      <c r="C14622"/>
    </row>
    <row r="14623" spans="3:3" x14ac:dyDescent="0.25">
      <c r="C14623"/>
    </row>
    <row r="14624" spans="3:3" x14ac:dyDescent="0.25">
      <c r="C14624"/>
    </row>
    <row r="14625" spans="3:3" x14ac:dyDescent="0.25">
      <c r="C14625"/>
    </row>
    <row r="14626" spans="3:3" x14ac:dyDescent="0.25">
      <c r="C14626"/>
    </row>
    <row r="14627" spans="3:3" x14ac:dyDescent="0.25">
      <c r="C14627"/>
    </row>
    <row r="14628" spans="3:3" x14ac:dyDescent="0.25">
      <c r="C14628"/>
    </row>
    <row r="14629" spans="3:3" x14ac:dyDescent="0.25">
      <c r="C14629"/>
    </row>
    <row r="14630" spans="3:3" x14ac:dyDescent="0.25">
      <c r="C14630"/>
    </row>
    <row r="14631" spans="3:3" x14ac:dyDescent="0.25">
      <c r="C14631"/>
    </row>
    <row r="14632" spans="3:3" x14ac:dyDescent="0.25">
      <c r="C14632"/>
    </row>
    <row r="14633" spans="3:3" x14ac:dyDescent="0.25">
      <c r="C14633"/>
    </row>
    <row r="14634" spans="3:3" x14ac:dyDescent="0.25">
      <c r="C14634"/>
    </row>
    <row r="14635" spans="3:3" x14ac:dyDescent="0.25">
      <c r="C14635"/>
    </row>
    <row r="14636" spans="3:3" x14ac:dyDescent="0.25">
      <c r="C14636"/>
    </row>
    <row r="14637" spans="3:3" x14ac:dyDescent="0.25">
      <c r="C14637"/>
    </row>
    <row r="14638" spans="3:3" x14ac:dyDescent="0.25">
      <c r="C14638"/>
    </row>
    <row r="14639" spans="3:3" x14ac:dyDescent="0.25">
      <c r="C14639"/>
    </row>
    <row r="14640" spans="3:3" x14ac:dyDescent="0.25">
      <c r="C14640"/>
    </row>
    <row r="14641" spans="3:3" x14ac:dyDescent="0.25">
      <c r="C14641"/>
    </row>
    <row r="14642" spans="3:3" x14ac:dyDescent="0.25">
      <c r="C14642"/>
    </row>
    <row r="14643" spans="3:3" x14ac:dyDescent="0.25">
      <c r="C14643"/>
    </row>
    <row r="14644" spans="3:3" x14ac:dyDescent="0.25">
      <c r="C14644"/>
    </row>
    <row r="14645" spans="3:3" x14ac:dyDescent="0.25">
      <c r="C14645"/>
    </row>
    <row r="14646" spans="3:3" x14ac:dyDescent="0.25">
      <c r="C14646"/>
    </row>
    <row r="14647" spans="3:3" x14ac:dyDescent="0.25">
      <c r="C14647"/>
    </row>
    <row r="14648" spans="3:3" x14ac:dyDescent="0.25">
      <c r="C14648"/>
    </row>
    <row r="14649" spans="3:3" x14ac:dyDescent="0.25">
      <c r="C14649"/>
    </row>
    <row r="14650" spans="3:3" x14ac:dyDescent="0.25">
      <c r="C14650"/>
    </row>
    <row r="14651" spans="3:3" x14ac:dyDescent="0.25">
      <c r="C14651"/>
    </row>
    <row r="14652" spans="3:3" x14ac:dyDescent="0.25">
      <c r="C14652"/>
    </row>
    <row r="14653" spans="3:3" x14ac:dyDescent="0.25">
      <c r="C14653"/>
    </row>
    <row r="14654" spans="3:3" x14ac:dyDescent="0.25">
      <c r="C14654"/>
    </row>
    <row r="14655" spans="3:3" x14ac:dyDescent="0.25">
      <c r="C14655"/>
    </row>
    <row r="14656" spans="3:3" x14ac:dyDescent="0.25">
      <c r="C14656"/>
    </row>
    <row r="14657" spans="3:3" x14ac:dyDescent="0.25">
      <c r="C14657"/>
    </row>
    <row r="14658" spans="3:3" x14ac:dyDescent="0.25">
      <c r="C14658"/>
    </row>
    <row r="14659" spans="3:3" x14ac:dyDescent="0.25">
      <c r="C14659"/>
    </row>
    <row r="14660" spans="3:3" x14ac:dyDescent="0.25">
      <c r="C14660"/>
    </row>
    <row r="14661" spans="3:3" x14ac:dyDescent="0.25">
      <c r="C14661"/>
    </row>
    <row r="14662" spans="3:3" x14ac:dyDescent="0.25">
      <c r="C14662"/>
    </row>
    <row r="14663" spans="3:3" x14ac:dyDescent="0.25">
      <c r="C14663"/>
    </row>
    <row r="14664" spans="3:3" x14ac:dyDescent="0.25">
      <c r="C14664"/>
    </row>
    <row r="14665" spans="3:3" x14ac:dyDescent="0.25">
      <c r="C14665"/>
    </row>
    <row r="14666" spans="3:3" x14ac:dyDescent="0.25">
      <c r="C14666"/>
    </row>
    <row r="14667" spans="3:3" x14ac:dyDescent="0.25">
      <c r="C14667"/>
    </row>
    <row r="14668" spans="3:3" x14ac:dyDescent="0.25">
      <c r="C14668"/>
    </row>
    <row r="14669" spans="3:3" x14ac:dyDescent="0.25">
      <c r="C14669"/>
    </row>
    <row r="14670" spans="3:3" x14ac:dyDescent="0.25">
      <c r="C14670"/>
    </row>
    <row r="14671" spans="3:3" x14ac:dyDescent="0.25">
      <c r="C14671"/>
    </row>
    <row r="14672" spans="3:3" x14ac:dyDescent="0.25">
      <c r="C14672"/>
    </row>
    <row r="14673" spans="3:3" x14ac:dyDescent="0.25">
      <c r="C14673"/>
    </row>
    <row r="14674" spans="3:3" x14ac:dyDescent="0.25">
      <c r="C14674"/>
    </row>
    <row r="14675" spans="3:3" x14ac:dyDescent="0.25">
      <c r="C14675"/>
    </row>
    <row r="14676" spans="3:3" x14ac:dyDescent="0.25">
      <c r="C14676"/>
    </row>
    <row r="14677" spans="3:3" x14ac:dyDescent="0.25">
      <c r="C14677"/>
    </row>
    <row r="14678" spans="3:3" x14ac:dyDescent="0.25">
      <c r="C14678"/>
    </row>
    <row r="14679" spans="3:3" x14ac:dyDescent="0.25">
      <c r="C14679"/>
    </row>
    <row r="14680" spans="3:3" x14ac:dyDescent="0.25">
      <c r="C14680"/>
    </row>
    <row r="14681" spans="3:3" x14ac:dyDescent="0.25">
      <c r="C14681"/>
    </row>
    <row r="14682" spans="3:3" x14ac:dyDescent="0.25">
      <c r="C14682"/>
    </row>
    <row r="14683" spans="3:3" x14ac:dyDescent="0.25">
      <c r="C14683"/>
    </row>
    <row r="14684" spans="3:3" x14ac:dyDescent="0.25">
      <c r="C14684"/>
    </row>
    <row r="14685" spans="3:3" x14ac:dyDescent="0.25">
      <c r="C14685"/>
    </row>
    <row r="14686" spans="3:3" x14ac:dyDescent="0.25">
      <c r="C14686"/>
    </row>
    <row r="14687" spans="3:3" x14ac:dyDescent="0.25">
      <c r="C14687"/>
    </row>
    <row r="14688" spans="3:3" x14ac:dyDescent="0.25">
      <c r="C14688"/>
    </row>
    <row r="14689" spans="3:3" x14ac:dyDescent="0.25">
      <c r="C14689"/>
    </row>
    <row r="14690" spans="3:3" x14ac:dyDescent="0.25">
      <c r="C14690"/>
    </row>
    <row r="14691" spans="3:3" x14ac:dyDescent="0.25">
      <c r="C14691"/>
    </row>
    <row r="14692" spans="3:3" x14ac:dyDescent="0.25">
      <c r="C14692"/>
    </row>
    <row r="14693" spans="3:3" x14ac:dyDescent="0.25">
      <c r="C14693"/>
    </row>
    <row r="14694" spans="3:3" x14ac:dyDescent="0.25">
      <c r="C14694"/>
    </row>
    <row r="14695" spans="3:3" x14ac:dyDescent="0.25">
      <c r="C14695"/>
    </row>
    <row r="14696" spans="3:3" x14ac:dyDescent="0.25">
      <c r="C14696"/>
    </row>
    <row r="14697" spans="3:3" x14ac:dyDescent="0.25">
      <c r="C14697"/>
    </row>
    <row r="14698" spans="3:3" x14ac:dyDescent="0.25">
      <c r="C14698"/>
    </row>
    <row r="14699" spans="3:3" x14ac:dyDescent="0.25">
      <c r="C14699"/>
    </row>
    <row r="14700" spans="3:3" x14ac:dyDescent="0.25">
      <c r="C14700"/>
    </row>
    <row r="14701" spans="3:3" x14ac:dyDescent="0.25">
      <c r="C14701"/>
    </row>
    <row r="14702" spans="3:3" x14ac:dyDescent="0.25">
      <c r="C14702"/>
    </row>
    <row r="14703" spans="3:3" x14ac:dyDescent="0.25">
      <c r="C14703"/>
    </row>
    <row r="14704" spans="3:3" x14ac:dyDescent="0.25">
      <c r="C14704"/>
    </row>
    <row r="14705" spans="3:3" x14ac:dyDescent="0.25">
      <c r="C14705"/>
    </row>
    <row r="14706" spans="3:3" x14ac:dyDescent="0.25">
      <c r="C14706"/>
    </row>
    <row r="14707" spans="3:3" x14ac:dyDescent="0.25">
      <c r="C14707"/>
    </row>
    <row r="14708" spans="3:3" x14ac:dyDescent="0.25">
      <c r="C14708"/>
    </row>
    <row r="14709" spans="3:3" x14ac:dyDescent="0.25">
      <c r="C14709"/>
    </row>
    <row r="14710" spans="3:3" x14ac:dyDescent="0.25">
      <c r="C14710"/>
    </row>
    <row r="14711" spans="3:3" x14ac:dyDescent="0.25">
      <c r="C14711"/>
    </row>
    <row r="14712" spans="3:3" x14ac:dyDescent="0.25">
      <c r="C14712"/>
    </row>
    <row r="14713" spans="3:3" x14ac:dyDescent="0.25">
      <c r="C14713"/>
    </row>
    <row r="14714" spans="3:3" x14ac:dyDescent="0.25">
      <c r="C14714"/>
    </row>
    <row r="14715" spans="3:3" x14ac:dyDescent="0.25">
      <c r="C14715"/>
    </row>
    <row r="14716" spans="3:3" x14ac:dyDescent="0.25">
      <c r="C14716"/>
    </row>
    <row r="14717" spans="3:3" x14ac:dyDescent="0.25">
      <c r="C14717"/>
    </row>
    <row r="14718" spans="3:3" x14ac:dyDescent="0.25">
      <c r="C14718"/>
    </row>
    <row r="14719" spans="3:3" x14ac:dyDescent="0.25">
      <c r="C14719"/>
    </row>
    <row r="14720" spans="3:3" x14ac:dyDescent="0.25">
      <c r="C14720"/>
    </row>
    <row r="14721" spans="3:3" x14ac:dyDescent="0.25">
      <c r="C14721"/>
    </row>
    <row r="14722" spans="3:3" x14ac:dyDescent="0.25">
      <c r="C14722"/>
    </row>
    <row r="14723" spans="3:3" x14ac:dyDescent="0.25">
      <c r="C14723"/>
    </row>
    <row r="14724" spans="3:3" x14ac:dyDescent="0.25">
      <c r="C14724"/>
    </row>
    <row r="14725" spans="3:3" x14ac:dyDescent="0.25">
      <c r="C14725"/>
    </row>
    <row r="14726" spans="3:3" x14ac:dyDescent="0.25">
      <c r="C14726"/>
    </row>
    <row r="14727" spans="3:3" x14ac:dyDescent="0.25">
      <c r="C14727"/>
    </row>
    <row r="14728" spans="3:3" x14ac:dyDescent="0.25">
      <c r="C14728"/>
    </row>
    <row r="14729" spans="3:3" x14ac:dyDescent="0.25">
      <c r="C14729"/>
    </row>
    <row r="14730" spans="3:3" x14ac:dyDescent="0.25">
      <c r="C14730"/>
    </row>
    <row r="14731" spans="3:3" x14ac:dyDescent="0.25">
      <c r="C14731"/>
    </row>
    <row r="14732" spans="3:3" x14ac:dyDescent="0.25">
      <c r="C14732"/>
    </row>
    <row r="14733" spans="3:3" x14ac:dyDescent="0.25">
      <c r="C14733"/>
    </row>
    <row r="14734" spans="3:3" x14ac:dyDescent="0.25">
      <c r="C14734"/>
    </row>
    <row r="14735" spans="3:3" x14ac:dyDescent="0.25">
      <c r="C14735"/>
    </row>
    <row r="14736" spans="3:3" x14ac:dyDescent="0.25">
      <c r="C14736"/>
    </row>
    <row r="14737" spans="3:3" x14ac:dyDescent="0.25">
      <c r="C14737"/>
    </row>
    <row r="14738" spans="3:3" x14ac:dyDescent="0.25">
      <c r="C14738"/>
    </row>
    <row r="14739" spans="3:3" x14ac:dyDescent="0.25">
      <c r="C14739"/>
    </row>
    <row r="14740" spans="3:3" x14ac:dyDescent="0.25">
      <c r="C14740"/>
    </row>
    <row r="14741" spans="3:3" x14ac:dyDescent="0.25">
      <c r="C14741"/>
    </row>
    <row r="14742" spans="3:3" x14ac:dyDescent="0.25">
      <c r="C14742"/>
    </row>
    <row r="14743" spans="3:3" x14ac:dyDescent="0.25">
      <c r="C14743"/>
    </row>
    <row r="14744" spans="3:3" x14ac:dyDescent="0.25">
      <c r="C14744"/>
    </row>
    <row r="14745" spans="3:3" x14ac:dyDescent="0.25">
      <c r="C14745"/>
    </row>
    <row r="14746" spans="3:3" x14ac:dyDescent="0.25">
      <c r="C14746"/>
    </row>
    <row r="14747" spans="3:3" x14ac:dyDescent="0.25">
      <c r="C14747"/>
    </row>
    <row r="14748" spans="3:3" x14ac:dyDescent="0.25">
      <c r="C14748"/>
    </row>
    <row r="14749" spans="3:3" x14ac:dyDescent="0.25">
      <c r="C14749"/>
    </row>
    <row r="14750" spans="3:3" x14ac:dyDescent="0.25">
      <c r="C14750"/>
    </row>
    <row r="14751" spans="3:3" x14ac:dyDescent="0.25">
      <c r="C14751"/>
    </row>
    <row r="14752" spans="3:3" x14ac:dyDescent="0.25">
      <c r="C14752"/>
    </row>
    <row r="14753" spans="3:3" x14ac:dyDescent="0.25">
      <c r="C14753"/>
    </row>
    <row r="14754" spans="3:3" x14ac:dyDescent="0.25">
      <c r="C14754"/>
    </row>
    <row r="14755" spans="3:3" x14ac:dyDescent="0.25">
      <c r="C14755"/>
    </row>
    <row r="14756" spans="3:3" x14ac:dyDescent="0.25">
      <c r="C14756"/>
    </row>
    <row r="14757" spans="3:3" x14ac:dyDescent="0.25">
      <c r="C14757"/>
    </row>
    <row r="14758" spans="3:3" x14ac:dyDescent="0.25">
      <c r="C14758"/>
    </row>
    <row r="14759" spans="3:3" x14ac:dyDescent="0.25">
      <c r="C14759"/>
    </row>
    <row r="14760" spans="3:3" x14ac:dyDescent="0.25">
      <c r="C14760"/>
    </row>
    <row r="14761" spans="3:3" x14ac:dyDescent="0.25">
      <c r="C14761"/>
    </row>
    <row r="14762" spans="3:3" x14ac:dyDescent="0.25">
      <c r="C14762"/>
    </row>
    <row r="14763" spans="3:3" x14ac:dyDescent="0.25">
      <c r="C14763"/>
    </row>
    <row r="14764" spans="3:3" x14ac:dyDescent="0.25">
      <c r="C14764"/>
    </row>
    <row r="14765" spans="3:3" x14ac:dyDescent="0.25">
      <c r="C14765"/>
    </row>
    <row r="14766" spans="3:3" x14ac:dyDescent="0.25">
      <c r="C14766"/>
    </row>
    <row r="14767" spans="3:3" x14ac:dyDescent="0.25">
      <c r="C14767"/>
    </row>
    <row r="14768" spans="3:3" x14ac:dyDescent="0.25">
      <c r="C14768"/>
    </row>
    <row r="14769" spans="3:3" x14ac:dyDescent="0.25">
      <c r="C14769"/>
    </row>
    <row r="14770" spans="3:3" x14ac:dyDescent="0.25">
      <c r="C14770"/>
    </row>
    <row r="14771" spans="3:3" x14ac:dyDescent="0.25">
      <c r="C14771"/>
    </row>
    <row r="14772" spans="3:3" x14ac:dyDescent="0.25">
      <c r="C14772"/>
    </row>
    <row r="14773" spans="3:3" x14ac:dyDescent="0.25">
      <c r="C14773"/>
    </row>
    <row r="14774" spans="3:3" x14ac:dyDescent="0.25">
      <c r="C14774"/>
    </row>
    <row r="14775" spans="3:3" x14ac:dyDescent="0.25">
      <c r="C14775"/>
    </row>
    <row r="14776" spans="3:3" x14ac:dyDescent="0.25">
      <c r="C14776"/>
    </row>
    <row r="14777" spans="3:3" x14ac:dyDescent="0.25">
      <c r="C14777"/>
    </row>
    <row r="14778" spans="3:3" x14ac:dyDescent="0.25">
      <c r="C14778"/>
    </row>
    <row r="14779" spans="3:3" x14ac:dyDescent="0.25">
      <c r="C14779"/>
    </row>
    <row r="14780" spans="3:3" x14ac:dyDescent="0.25">
      <c r="C14780"/>
    </row>
    <row r="14781" spans="3:3" x14ac:dyDescent="0.25">
      <c r="C14781"/>
    </row>
    <row r="14782" spans="3:3" x14ac:dyDescent="0.25">
      <c r="C14782"/>
    </row>
    <row r="14783" spans="3:3" x14ac:dyDescent="0.25">
      <c r="C14783"/>
    </row>
    <row r="14784" spans="3:3" x14ac:dyDescent="0.25">
      <c r="C14784"/>
    </row>
    <row r="14785" spans="3:3" x14ac:dyDescent="0.25">
      <c r="C14785"/>
    </row>
    <row r="14786" spans="3:3" x14ac:dyDescent="0.25">
      <c r="C14786"/>
    </row>
    <row r="14787" spans="3:3" x14ac:dyDescent="0.25">
      <c r="C14787"/>
    </row>
    <row r="14788" spans="3:3" x14ac:dyDescent="0.25">
      <c r="C14788"/>
    </row>
    <row r="14789" spans="3:3" x14ac:dyDescent="0.25">
      <c r="C14789"/>
    </row>
    <row r="14790" spans="3:3" x14ac:dyDescent="0.25">
      <c r="C14790"/>
    </row>
    <row r="14791" spans="3:3" x14ac:dyDescent="0.25">
      <c r="C14791"/>
    </row>
    <row r="14792" spans="3:3" x14ac:dyDescent="0.25">
      <c r="C14792"/>
    </row>
    <row r="14793" spans="3:3" x14ac:dyDescent="0.25">
      <c r="C14793"/>
    </row>
    <row r="14794" spans="3:3" x14ac:dyDescent="0.25">
      <c r="C14794"/>
    </row>
    <row r="14795" spans="3:3" x14ac:dyDescent="0.25">
      <c r="C14795"/>
    </row>
    <row r="14796" spans="3:3" x14ac:dyDescent="0.25">
      <c r="C14796"/>
    </row>
    <row r="14797" spans="3:3" x14ac:dyDescent="0.25">
      <c r="C14797"/>
    </row>
    <row r="14798" spans="3:3" x14ac:dyDescent="0.25">
      <c r="C14798"/>
    </row>
    <row r="14799" spans="3:3" x14ac:dyDescent="0.25">
      <c r="C14799"/>
    </row>
    <row r="14800" spans="3:3" x14ac:dyDescent="0.25">
      <c r="C14800"/>
    </row>
    <row r="14801" spans="3:3" x14ac:dyDescent="0.25">
      <c r="C14801"/>
    </row>
    <row r="14802" spans="3:3" x14ac:dyDescent="0.25">
      <c r="C14802"/>
    </row>
    <row r="14803" spans="3:3" x14ac:dyDescent="0.25">
      <c r="C14803"/>
    </row>
    <row r="14804" spans="3:3" x14ac:dyDescent="0.25">
      <c r="C14804"/>
    </row>
    <row r="14805" spans="3:3" x14ac:dyDescent="0.25">
      <c r="C14805"/>
    </row>
    <row r="14806" spans="3:3" x14ac:dyDescent="0.25">
      <c r="C14806"/>
    </row>
    <row r="14807" spans="3:3" x14ac:dyDescent="0.25">
      <c r="C14807"/>
    </row>
    <row r="14808" spans="3:3" x14ac:dyDescent="0.25">
      <c r="C14808"/>
    </row>
    <row r="14809" spans="3:3" x14ac:dyDescent="0.25">
      <c r="C14809"/>
    </row>
    <row r="14810" spans="3:3" x14ac:dyDescent="0.25">
      <c r="C14810"/>
    </row>
    <row r="14811" spans="3:3" x14ac:dyDescent="0.25">
      <c r="C14811"/>
    </row>
    <row r="14812" spans="3:3" x14ac:dyDescent="0.25">
      <c r="C14812"/>
    </row>
    <row r="14813" spans="3:3" x14ac:dyDescent="0.25">
      <c r="C14813"/>
    </row>
    <row r="14814" spans="3:3" x14ac:dyDescent="0.25">
      <c r="C14814"/>
    </row>
    <row r="14815" spans="3:3" x14ac:dyDescent="0.25">
      <c r="C14815"/>
    </row>
    <row r="14816" spans="3:3" x14ac:dyDescent="0.25">
      <c r="C14816"/>
    </row>
    <row r="14817" spans="3:3" x14ac:dyDescent="0.25">
      <c r="C14817"/>
    </row>
    <row r="14818" spans="3:3" x14ac:dyDescent="0.25">
      <c r="C14818"/>
    </row>
    <row r="14819" spans="3:3" x14ac:dyDescent="0.25">
      <c r="C14819"/>
    </row>
    <row r="14820" spans="3:3" x14ac:dyDescent="0.25">
      <c r="C14820"/>
    </row>
    <row r="14821" spans="3:3" x14ac:dyDescent="0.25">
      <c r="C14821"/>
    </row>
    <row r="14822" spans="3:3" x14ac:dyDescent="0.25">
      <c r="C14822"/>
    </row>
    <row r="14823" spans="3:3" x14ac:dyDescent="0.25">
      <c r="C14823"/>
    </row>
    <row r="14824" spans="3:3" x14ac:dyDescent="0.25">
      <c r="C14824"/>
    </row>
    <row r="14825" spans="3:3" x14ac:dyDescent="0.25">
      <c r="C14825"/>
    </row>
    <row r="14826" spans="3:3" x14ac:dyDescent="0.25">
      <c r="C14826"/>
    </row>
    <row r="14827" spans="3:3" x14ac:dyDescent="0.25">
      <c r="C14827"/>
    </row>
    <row r="14828" spans="3:3" x14ac:dyDescent="0.25">
      <c r="C14828"/>
    </row>
    <row r="14829" spans="3:3" x14ac:dyDescent="0.25">
      <c r="C14829"/>
    </row>
    <row r="14830" spans="3:3" x14ac:dyDescent="0.25">
      <c r="C14830"/>
    </row>
    <row r="14831" spans="3:3" x14ac:dyDescent="0.25">
      <c r="C14831"/>
    </row>
    <row r="14832" spans="3:3" x14ac:dyDescent="0.25">
      <c r="C14832"/>
    </row>
    <row r="14833" spans="3:3" x14ac:dyDescent="0.25">
      <c r="C14833"/>
    </row>
    <row r="14834" spans="3:3" x14ac:dyDescent="0.25">
      <c r="C14834"/>
    </row>
    <row r="14835" spans="3:3" x14ac:dyDescent="0.25">
      <c r="C14835"/>
    </row>
    <row r="14836" spans="3:3" x14ac:dyDescent="0.25">
      <c r="C14836"/>
    </row>
    <row r="14837" spans="3:3" x14ac:dyDescent="0.25">
      <c r="C14837"/>
    </row>
    <row r="14838" spans="3:3" x14ac:dyDescent="0.25">
      <c r="C14838"/>
    </row>
    <row r="14839" spans="3:3" x14ac:dyDescent="0.25">
      <c r="C14839"/>
    </row>
    <row r="14840" spans="3:3" x14ac:dyDescent="0.25">
      <c r="C14840"/>
    </row>
    <row r="14841" spans="3:3" x14ac:dyDescent="0.25">
      <c r="C14841"/>
    </row>
    <row r="14842" spans="3:3" x14ac:dyDescent="0.25">
      <c r="C14842"/>
    </row>
    <row r="14843" spans="3:3" x14ac:dyDescent="0.25">
      <c r="C14843"/>
    </row>
    <row r="14844" spans="3:3" x14ac:dyDescent="0.25">
      <c r="C14844"/>
    </row>
    <row r="14845" spans="3:3" x14ac:dyDescent="0.25">
      <c r="C14845"/>
    </row>
    <row r="14846" spans="3:3" x14ac:dyDescent="0.25">
      <c r="C14846"/>
    </row>
    <row r="14847" spans="3:3" x14ac:dyDescent="0.25">
      <c r="C14847"/>
    </row>
    <row r="14848" spans="3:3" x14ac:dyDescent="0.25">
      <c r="C14848"/>
    </row>
    <row r="14849" spans="3:3" x14ac:dyDescent="0.25">
      <c r="C14849"/>
    </row>
    <row r="14850" spans="3:3" x14ac:dyDescent="0.25">
      <c r="C14850"/>
    </row>
    <row r="14851" spans="3:3" x14ac:dyDescent="0.25">
      <c r="C14851"/>
    </row>
    <row r="14852" spans="3:3" x14ac:dyDescent="0.25">
      <c r="C14852"/>
    </row>
    <row r="14853" spans="3:3" x14ac:dyDescent="0.25">
      <c r="C14853"/>
    </row>
    <row r="14854" spans="3:3" x14ac:dyDescent="0.25">
      <c r="C14854"/>
    </row>
    <row r="14855" spans="3:3" x14ac:dyDescent="0.25">
      <c r="C14855"/>
    </row>
    <row r="14856" spans="3:3" x14ac:dyDescent="0.25">
      <c r="C14856"/>
    </row>
    <row r="14857" spans="3:3" x14ac:dyDescent="0.25">
      <c r="C14857"/>
    </row>
    <row r="14858" spans="3:3" x14ac:dyDescent="0.25">
      <c r="C14858"/>
    </row>
    <row r="14859" spans="3:3" x14ac:dyDescent="0.25">
      <c r="C14859"/>
    </row>
    <row r="14860" spans="3:3" x14ac:dyDescent="0.25">
      <c r="C14860"/>
    </row>
    <row r="14861" spans="3:3" x14ac:dyDescent="0.25">
      <c r="C14861"/>
    </row>
    <row r="14862" spans="3:3" x14ac:dyDescent="0.25">
      <c r="C14862"/>
    </row>
    <row r="14863" spans="3:3" x14ac:dyDescent="0.25">
      <c r="C14863"/>
    </row>
    <row r="14864" spans="3:3" x14ac:dyDescent="0.25">
      <c r="C14864"/>
    </row>
    <row r="14865" spans="3:3" x14ac:dyDescent="0.25">
      <c r="C14865"/>
    </row>
    <row r="14866" spans="3:3" x14ac:dyDescent="0.25">
      <c r="C14866"/>
    </row>
    <row r="14867" spans="3:3" x14ac:dyDescent="0.25">
      <c r="C14867"/>
    </row>
    <row r="14868" spans="3:3" x14ac:dyDescent="0.25">
      <c r="C14868"/>
    </row>
    <row r="14869" spans="3:3" x14ac:dyDescent="0.25">
      <c r="C14869"/>
    </row>
    <row r="14870" spans="3:3" x14ac:dyDescent="0.25">
      <c r="C14870"/>
    </row>
    <row r="14871" spans="3:3" x14ac:dyDescent="0.25">
      <c r="C14871"/>
    </row>
    <row r="14872" spans="3:3" x14ac:dyDescent="0.25">
      <c r="C14872"/>
    </row>
    <row r="14873" spans="3:3" x14ac:dyDescent="0.25">
      <c r="C14873"/>
    </row>
    <row r="14874" spans="3:3" x14ac:dyDescent="0.25">
      <c r="C14874"/>
    </row>
    <row r="14875" spans="3:3" x14ac:dyDescent="0.25">
      <c r="C14875"/>
    </row>
    <row r="14876" spans="3:3" x14ac:dyDescent="0.25">
      <c r="C14876"/>
    </row>
    <row r="14877" spans="3:3" x14ac:dyDescent="0.25">
      <c r="C14877"/>
    </row>
    <row r="14878" spans="3:3" x14ac:dyDescent="0.25">
      <c r="C14878"/>
    </row>
    <row r="14879" spans="3:3" x14ac:dyDescent="0.25">
      <c r="C14879"/>
    </row>
    <row r="14880" spans="3:3" x14ac:dyDescent="0.25">
      <c r="C14880"/>
    </row>
    <row r="14881" spans="3:3" x14ac:dyDescent="0.25">
      <c r="C14881"/>
    </row>
    <row r="14882" spans="3:3" x14ac:dyDescent="0.25">
      <c r="C14882"/>
    </row>
    <row r="14883" spans="3:3" x14ac:dyDescent="0.25">
      <c r="C14883"/>
    </row>
    <row r="14884" spans="3:3" x14ac:dyDescent="0.25">
      <c r="C14884"/>
    </row>
    <row r="14885" spans="3:3" x14ac:dyDescent="0.25">
      <c r="C14885"/>
    </row>
    <row r="14886" spans="3:3" x14ac:dyDescent="0.25">
      <c r="C14886"/>
    </row>
    <row r="14887" spans="3:3" x14ac:dyDescent="0.25">
      <c r="C14887"/>
    </row>
    <row r="14888" spans="3:3" x14ac:dyDescent="0.25">
      <c r="C14888"/>
    </row>
    <row r="14889" spans="3:3" x14ac:dyDescent="0.25">
      <c r="C14889"/>
    </row>
    <row r="14890" spans="3:3" x14ac:dyDescent="0.25">
      <c r="C14890"/>
    </row>
    <row r="14891" spans="3:3" x14ac:dyDescent="0.25">
      <c r="C14891"/>
    </row>
    <row r="14892" spans="3:3" x14ac:dyDescent="0.25">
      <c r="C14892"/>
    </row>
    <row r="14893" spans="3:3" x14ac:dyDescent="0.25">
      <c r="C14893"/>
    </row>
    <row r="14894" spans="3:3" x14ac:dyDescent="0.25">
      <c r="C14894"/>
    </row>
    <row r="14895" spans="3:3" x14ac:dyDescent="0.25">
      <c r="C14895"/>
    </row>
    <row r="14896" spans="3:3" x14ac:dyDescent="0.25">
      <c r="C14896"/>
    </row>
    <row r="14897" spans="3:3" x14ac:dyDescent="0.25">
      <c r="C14897"/>
    </row>
    <row r="14898" spans="3:3" x14ac:dyDescent="0.25">
      <c r="C14898"/>
    </row>
    <row r="14899" spans="3:3" x14ac:dyDescent="0.25">
      <c r="C14899"/>
    </row>
    <row r="14900" spans="3:3" x14ac:dyDescent="0.25">
      <c r="C14900"/>
    </row>
    <row r="14901" spans="3:3" x14ac:dyDescent="0.25">
      <c r="C14901"/>
    </row>
    <row r="14902" spans="3:3" x14ac:dyDescent="0.25">
      <c r="C14902"/>
    </row>
    <row r="14903" spans="3:3" x14ac:dyDescent="0.25">
      <c r="C14903"/>
    </row>
    <row r="14904" spans="3:3" x14ac:dyDescent="0.25">
      <c r="C14904"/>
    </row>
    <row r="14905" spans="3:3" x14ac:dyDescent="0.25">
      <c r="C14905"/>
    </row>
    <row r="14906" spans="3:3" x14ac:dyDescent="0.25">
      <c r="C14906"/>
    </row>
    <row r="14907" spans="3:3" x14ac:dyDescent="0.25">
      <c r="C14907"/>
    </row>
    <row r="14908" spans="3:3" x14ac:dyDescent="0.25">
      <c r="C14908"/>
    </row>
    <row r="14909" spans="3:3" x14ac:dyDescent="0.25">
      <c r="C14909"/>
    </row>
    <row r="14910" spans="3:3" x14ac:dyDescent="0.25">
      <c r="C14910"/>
    </row>
    <row r="14911" spans="3:3" x14ac:dyDescent="0.25">
      <c r="C14911"/>
    </row>
    <row r="14912" spans="3:3" x14ac:dyDescent="0.25">
      <c r="C14912"/>
    </row>
    <row r="14913" spans="3:3" x14ac:dyDescent="0.25">
      <c r="C14913"/>
    </row>
    <row r="14914" spans="3:3" x14ac:dyDescent="0.25">
      <c r="C14914"/>
    </row>
    <row r="14915" spans="3:3" x14ac:dyDescent="0.25">
      <c r="C14915"/>
    </row>
    <row r="14916" spans="3:3" x14ac:dyDescent="0.25">
      <c r="C14916"/>
    </row>
    <row r="14917" spans="3:3" x14ac:dyDescent="0.25">
      <c r="C14917"/>
    </row>
    <row r="14918" spans="3:3" x14ac:dyDescent="0.25">
      <c r="C14918"/>
    </row>
    <row r="14919" spans="3:3" x14ac:dyDescent="0.25">
      <c r="C14919"/>
    </row>
    <row r="14920" spans="3:3" x14ac:dyDescent="0.25">
      <c r="C14920"/>
    </row>
    <row r="14921" spans="3:3" x14ac:dyDescent="0.25">
      <c r="C14921"/>
    </row>
    <row r="14922" spans="3:3" x14ac:dyDescent="0.25">
      <c r="C14922"/>
    </row>
    <row r="14923" spans="3:3" x14ac:dyDescent="0.25">
      <c r="C14923"/>
    </row>
    <row r="14924" spans="3:3" x14ac:dyDescent="0.25">
      <c r="C14924"/>
    </row>
    <row r="14925" spans="3:3" x14ac:dyDescent="0.25">
      <c r="C14925"/>
    </row>
    <row r="14926" spans="3:3" x14ac:dyDescent="0.25">
      <c r="C14926"/>
    </row>
    <row r="14927" spans="3:3" x14ac:dyDescent="0.25">
      <c r="C14927"/>
    </row>
    <row r="14928" spans="3:3" x14ac:dyDescent="0.25">
      <c r="C14928"/>
    </row>
    <row r="14929" spans="3:3" x14ac:dyDescent="0.25">
      <c r="C14929"/>
    </row>
    <row r="14930" spans="3:3" x14ac:dyDescent="0.25">
      <c r="C14930"/>
    </row>
    <row r="14931" spans="3:3" x14ac:dyDescent="0.25">
      <c r="C14931"/>
    </row>
    <row r="14932" spans="3:3" x14ac:dyDescent="0.25">
      <c r="C14932"/>
    </row>
    <row r="14933" spans="3:3" x14ac:dyDescent="0.25">
      <c r="C14933"/>
    </row>
    <row r="14934" spans="3:3" x14ac:dyDescent="0.25">
      <c r="C14934"/>
    </row>
    <row r="14935" spans="3:3" x14ac:dyDescent="0.25">
      <c r="C14935"/>
    </row>
    <row r="14936" spans="3:3" x14ac:dyDescent="0.25">
      <c r="C14936"/>
    </row>
    <row r="14937" spans="3:3" x14ac:dyDescent="0.25">
      <c r="C14937"/>
    </row>
    <row r="14938" spans="3:3" x14ac:dyDescent="0.25">
      <c r="C14938"/>
    </row>
    <row r="14939" spans="3:3" x14ac:dyDescent="0.25">
      <c r="C14939"/>
    </row>
    <row r="14940" spans="3:3" x14ac:dyDescent="0.25">
      <c r="C14940"/>
    </row>
    <row r="14941" spans="3:3" x14ac:dyDescent="0.25">
      <c r="C14941"/>
    </row>
    <row r="14942" spans="3:3" x14ac:dyDescent="0.25">
      <c r="C14942"/>
    </row>
    <row r="14943" spans="3:3" x14ac:dyDescent="0.25">
      <c r="C14943"/>
    </row>
    <row r="14944" spans="3:3" x14ac:dyDescent="0.25">
      <c r="C14944"/>
    </row>
    <row r="14945" spans="3:3" x14ac:dyDescent="0.25">
      <c r="C14945"/>
    </row>
    <row r="14946" spans="3:3" x14ac:dyDescent="0.25">
      <c r="C14946"/>
    </row>
    <row r="14947" spans="3:3" x14ac:dyDescent="0.25">
      <c r="C14947"/>
    </row>
    <row r="14948" spans="3:3" x14ac:dyDescent="0.25">
      <c r="C14948"/>
    </row>
    <row r="14949" spans="3:3" x14ac:dyDescent="0.25">
      <c r="C14949"/>
    </row>
    <row r="14950" spans="3:3" x14ac:dyDescent="0.25">
      <c r="C14950"/>
    </row>
    <row r="14951" spans="3:3" x14ac:dyDescent="0.25">
      <c r="C14951"/>
    </row>
    <row r="14952" spans="3:3" x14ac:dyDescent="0.25">
      <c r="C14952"/>
    </row>
    <row r="14953" spans="3:3" x14ac:dyDescent="0.25">
      <c r="C14953"/>
    </row>
    <row r="14954" spans="3:3" x14ac:dyDescent="0.25">
      <c r="C14954"/>
    </row>
    <row r="14955" spans="3:3" x14ac:dyDescent="0.25">
      <c r="C14955"/>
    </row>
    <row r="14956" spans="3:3" x14ac:dyDescent="0.25">
      <c r="C14956"/>
    </row>
    <row r="14957" spans="3:3" x14ac:dyDescent="0.25">
      <c r="C14957"/>
    </row>
    <row r="14958" spans="3:3" x14ac:dyDescent="0.25">
      <c r="C14958"/>
    </row>
    <row r="14959" spans="3:3" x14ac:dyDescent="0.25">
      <c r="C14959"/>
    </row>
    <row r="14960" spans="3:3" x14ac:dyDescent="0.25">
      <c r="C14960"/>
    </row>
    <row r="14961" spans="3:3" x14ac:dyDescent="0.25">
      <c r="C14961"/>
    </row>
    <row r="14962" spans="3:3" x14ac:dyDescent="0.25">
      <c r="C14962"/>
    </row>
    <row r="14963" spans="3:3" x14ac:dyDescent="0.25">
      <c r="C14963"/>
    </row>
    <row r="14964" spans="3:3" x14ac:dyDescent="0.25">
      <c r="C14964"/>
    </row>
    <row r="14965" spans="3:3" x14ac:dyDescent="0.25">
      <c r="C14965"/>
    </row>
    <row r="14966" spans="3:3" x14ac:dyDescent="0.25">
      <c r="C14966"/>
    </row>
    <row r="14967" spans="3:3" x14ac:dyDescent="0.25">
      <c r="C14967"/>
    </row>
    <row r="14968" spans="3:3" x14ac:dyDescent="0.25">
      <c r="C14968"/>
    </row>
    <row r="14969" spans="3:3" x14ac:dyDescent="0.25">
      <c r="C14969"/>
    </row>
    <row r="14970" spans="3:3" x14ac:dyDescent="0.25">
      <c r="C14970"/>
    </row>
    <row r="14971" spans="3:3" x14ac:dyDescent="0.25">
      <c r="C14971"/>
    </row>
    <row r="14972" spans="3:3" x14ac:dyDescent="0.25">
      <c r="C14972"/>
    </row>
    <row r="14973" spans="3:3" x14ac:dyDescent="0.25">
      <c r="C14973"/>
    </row>
    <row r="14974" spans="3:3" x14ac:dyDescent="0.25">
      <c r="C14974"/>
    </row>
    <row r="14975" spans="3:3" x14ac:dyDescent="0.25">
      <c r="C14975"/>
    </row>
    <row r="14976" spans="3:3" x14ac:dyDescent="0.25">
      <c r="C14976"/>
    </row>
    <row r="14977" spans="3:3" x14ac:dyDescent="0.25">
      <c r="C14977"/>
    </row>
    <row r="14978" spans="3:3" x14ac:dyDescent="0.25">
      <c r="C14978"/>
    </row>
    <row r="14979" spans="3:3" x14ac:dyDescent="0.25">
      <c r="C14979"/>
    </row>
    <row r="14980" spans="3:3" x14ac:dyDescent="0.25">
      <c r="C14980"/>
    </row>
    <row r="14981" spans="3:3" x14ac:dyDescent="0.25">
      <c r="C14981"/>
    </row>
    <row r="14982" spans="3:3" x14ac:dyDescent="0.25">
      <c r="C14982"/>
    </row>
    <row r="14983" spans="3:3" x14ac:dyDescent="0.25">
      <c r="C14983"/>
    </row>
    <row r="14984" spans="3:3" x14ac:dyDescent="0.25">
      <c r="C14984"/>
    </row>
    <row r="14985" spans="3:3" x14ac:dyDescent="0.25">
      <c r="C14985"/>
    </row>
    <row r="14986" spans="3:3" x14ac:dyDescent="0.25">
      <c r="C14986"/>
    </row>
    <row r="14987" spans="3:3" x14ac:dyDescent="0.25">
      <c r="C14987"/>
    </row>
    <row r="14988" spans="3:3" x14ac:dyDescent="0.25">
      <c r="C14988"/>
    </row>
    <row r="14989" spans="3:3" x14ac:dyDescent="0.25">
      <c r="C14989"/>
    </row>
    <row r="14990" spans="3:3" x14ac:dyDescent="0.25">
      <c r="C14990"/>
    </row>
    <row r="14991" spans="3:3" x14ac:dyDescent="0.25">
      <c r="C14991"/>
    </row>
    <row r="14992" spans="3:3" x14ac:dyDescent="0.25">
      <c r="C14992"/>
    </row>
    <row r="14993" spans="3:3" x14ac:dyDescent="0.25">
      <c r="C14993"/>
    </row>
    <row r="14994" spans="3:3" x14ac:dyDescent="0.25">
      <c r="C14994"/>
    </row>
    <row r="14995" spans="3:3" x14ac:dyDescent="0.25">
      <c r="C14995"/>
    </row>
    <row r="14996" spans="3:3" x14ac:dyDescent="0.25">
      <c r="C14996"/>
    </row>
    <row r="14997" spans="3:3" x14ac:dyDescent="0.25">
      <c r="C14997"/>
    </row>
    <row r="14998" spans="3:3" x14ac:dyDescent="0.25">
      <c r="C14998"/>
    </row>
    <row r="14999" spans="3:3" x14ac:dyDescent="0.25">
      <c r="C14999"/>
    </row>
    <row r="15000" spans="3:3" x14ac:dyDescent="0.25">
      <c r="C15000"/>
    </row>
    <row r="15001" spans="3:3" x14ac:dyDescent="0.25">
      <c r="C15001"/>
    </row>
    <row r="15002" spans="3:3" x14ac:dyDescent="0.25">
      <c r="C15002"/>
    </row>
    <row r="15003" spans="3:3" x14ac:dyDescent="0.25">
      <c r="C15003"/>
    </row>
    <row r="15004" spans="3:3" x14ac:dyDescent="0.25">
      <c r="C15004"/>
    </row>
    <row r="15005" spans="3:3" x14ac:dyDescent="0.25">
      <c r="C15005"/>
    </row>
    <row r="15006" spans="3:3" x14ac:dyDescent="0.25">
      <c r="C15006"/>
    </row>
    <row r="15007" spans="3:3" x14ac:dyDescent="0.25">
      <c r="C15007"/>
    </row>
    <row r="15008" spans="3:3" x14ac:dyDescent="0.25">
      <c r="C15008"/>
    </row>
    <row r="15009" spans="3:3" x14ac:dyDescent="0.25">
      <c r="C15009"/>
    </row>
    <row r="15010" spans="3:3" x14ac:dyDescent="0.25">
      <c r="C15010"/>
    </row>
    <row r="15011" spans="3:3" x14ac:dyDescent="0.25">
      <c r="C15011"/>
    </row>
    <row r="15012" spans="3:3" x14ac:dyDescent="0.25">
      <c r="C15012"/>
    </row>
    <row r="15013" spans="3:3" x14ac:dyDescent="0.25">
      <c r="C15013"/>
    </row>
    <row r="15014" spans="3:3" x14ac:dyDescent="0.25">
      <c r="C15014"/>
    </row>
    <row r="15015" spans="3:3" x14ac:dyDescent="0.25">
      <c r="C15015"/>
    </row>
    <row r="15016" spans="3:3" x14ac:dyDescent="0.25">
      <c r="C15016"/>
    </row>
    <row r="15017" spans="3:3" x14ac:dyDescent="0.25">
      <c r="C15017"/>
    </row>
    <row r="15018" spans="3:3" x14ac:dyDescent="0.25">
      <c r="C15018"/>
    </row>
    <row r="15019" spans="3:3" x14ac:dyDescent="0.25">
      <c r="C15019"/>
    </row>
    <row r="15020" spans="3:3" x14ac:dyDescent="0.25">
      <c r="C15020"/>
    </row>
    <row r="15021" spans="3:3" x14ac:dyDescent="0.25">
      <c r="C15021"/>
    </row>
    <row r="15022" spans="3:3" x14ac:dyDescent="0.25">
      <c r="C15022"/>
    </row>
    <row r="15023" spans="3:3" x14ac:dyDescent="0.25">
      <c r="C15023"/>
    </row>
    <row r="15024" spans="3:3" x14ac:dyDescent="0.25">
      <c r="C15024"/>
    </row>
    <row r="15025" spans="3:3" x14ac:dyDescent="0.25">
      <c r="C15025"/>
    </row>
    <row r="15026" spans="3:3" x14ac:dyDescent="0.25">
      <c r="C15026"/>
    </row>
    <row r="15027" spans="3:3" x14ac:dyDescent="0.25">
      <c r="C15027"/>
    </row>
    <row r="15028" spans="3:3" x14ac:dyDescent="0.25">
      <c r="C15028"/>
    </row>
    <row r="15029" spans="3:3" x14ac:dyDescent="0.25">
      <c r="C15029"/>
    </row>
    <row r="15030" spans="3:3" x14ac:dyDescent="0.25">
      <c r="C15030"/>
    </row>
    <row r="15031" spans="3:3" x14ac:dyDescent="0.25">
      <c r="C15031"/>
    </row>
    <row r="15032" spans="3:3" x14ac:dyDescent="0.25">
      <c r="C15032"/>
    </row>
    <row r="15033" spans="3:3" x14ac:dyDescent="0.25">
      <c r="C15033"/>
    </row>
    <row r="15034" spans="3:3" x14ac:dyDescent="0.25">
      <c r="C15034"/>
    </row>
    <row r="15035" spans="3:3" x14ac:dyDescent="0.25">
      <c r="C15035"/>
    </row>
    <row r="15036" spans="3:3" x14ac:dyDescent="0.25">
      <c r="C15036"/>
    </row>
    <row r="15037" spans="3:3" x14ac:dyDescent="0.25">
      <c r="C15037"/>
    </row>
    <row r="15038" spans="3:3" x14ac:dyDescent="0.25">
      <c r="C15038"/>
    </row>
    <row r="15039" spans="3:3" x14ac:dyDescent="0.25">
      <c r="C15039"/>
    </row>
    <row r="15040" spans="3:3" x14ac:dyDescent="0.25">
      <c r="C15040"/>
    </row>
    <row r="15041" spans="3:3" x14ac:dyDescent="0.25">
      <c r="C15041"/>
    </row>
    <row r="15042" spans="3:3" x14ac:dyDescent="0.25">
      <c r="C15042"/>
    </row>
    <row r="15043" spans="3:3" x14ac:dyDescent="0.25">
      <c r="C15043"/>
    </row>
    <row r="15044" spans="3:3" x14ac:dyDescent="0.25">
      <c r="C15044"/>
    </row>
    <row r="15045" spans="3:3" x14ac:dyDescent="0.25">
      <c r="C15045"/>
    </row>
    <row r="15046" spans="3:3" x14ac:dyDescent="0.25">
      <c r="C15046"/>
    </row>
    <row r="15047" spans="3:3" x14ac:dyDescent="0.25">
      <c r="C15047"/>
    </row>
    <row r="15048" spans="3:3" x14ac:dyDescent="0.25">
      <c r="C15048"/>
    </row>
    <row r="15049" spans="3:3" x14ac:dyDescent="0.25">
      <c r="C15049"/>
    </row>
    <row r="15050" spans="3:3" x14ac:dyDescent="0.25">
      <c r="C15050"/>
    </row>
    <row r="15051" spans="3:3" x14ac:dyDescent="0.25">
      <c r="C15051"/>
    </row>
    <row r="15052" spans="3:3" x14ac:dyDescent="0.25">
      <c r="C15052"/>
    </row>
    <row r="15053" spans="3:3" x14ac:dyDescent="0.25">
      <c r="C15053"/>
    </row>
    <row r="15054" spans="3:3" x14ac:dyDescent="0.25">
      <c r="C15054"/>
    </row>
    <row r="15055" spans="3:3" x14ac:dyDescent="0.25">
      <c r="C15055"/>
    </row>
    <row r="15056" spans="3:3" x14ac:dyDescent="0.25">
      <c r="C15056"/>
    </row>
    <row r="15057" spans="3:3" x14ac:dyDescent="0.25">
      <c r="C15057"/>
    </row>
    <row r="15058" spans="3:3" x14ac:dyDescent="0.25">
      <c r="C15058"/>
    </row>
    <row r="15059" spans="3:3" x14ac:dyDescent="0.25">
      <c r="C15059"/>
    </row>
    <row r="15060" spans="3:3" x14ac:dyDescent="0.25">
      <c r="C15060"/>
    </row>
    <row r="15061" spans="3:3" x14ac:dyDescent="0.25">
      <c r="C15061"/>
    </row>
    <row r="15062" spans="3:3" x14ac:dyDescent="0.25">
      <c r="C15062"/>
    </row>
    <row r="15063" spans="3:3" x14ac:dyDescent="0.25">
      <c r="C15063"/>
    </row>
    <row r="15064" spans="3:3" x14ac:dyDescent="0.25">
      <c r="C15064"/>
    </row>
    <row r="15065" spans="3:3" x14ac:dyDescent="0.25">
      <c r="C15065"/>
    </row>
    <row r="15066" spans="3:3" x14ac:dyDescent="0.25">
      <c r="C15066"/>
    </row>
    <row r="15067" spans="3:3" x14ac:dyDescent="0.25">
      <c r="C15067"/>
    </row>
    <row r="15068" spans="3:3" x14ac:dyDescent="0.25">
      <c r="C15068"/>
    </row>
    <row r="15069" spans="3:3" x14ac:dyDescent="0.25">
      <c r="C15069"/>
    </row>
    <row r="15070" spans="3:3" x14ac:dyDescent="0.25">
      <c r="C15070"/>
    </row>
    <row r="15071" spans="3:3" x14ac:dyDescent="0.25">
      <c r="C15071"/>
    </row>
    <row r="15072" spans="3:3" x14ac:dyDescent="0.25">
      <c r="C15072"/>
    </row>
    <row r="15073" spans="3:3" x14ac:dyDescent="0.25">
      <c r="C15073"/>
    </row>
    <row r="15074" spans="3:3" x14ac:dyDescent="0.25">
      <c r="C15074"/>
    </row>
    <row r="15075" spans="3:3" x14ac:dyDescent="0.25">
      <c r="C15075"/>
    </row>
    <row r="15076" spans="3:3" x14ac:dyDescent="0.25">
      <c r="C15076"/>
    </row>
    <row r="15077" spans="3:3" x14ac:dyDescent="0.25">
      <c r="C15077"/>
    </row>
    <row r="15078" spans="3:3" x14ac:dyDescent="0.25">
      <c r="C15078"/>
    </row>
    <row r="15079" spans="3:3" x14ac:dyDescent="0.25">
      <c r="C15079"/>
    </row>
    <row r="15080" spans="3:3" x14ac:dyDescent="0.25">
      <c r="C15080"/>
    </row>
    <row r="15081" spans="3:3" x14ac:dyDescent="0.25">
      <c r="C15081"/>
    </row>
    <row r="15082" spans="3:3" x14ac:dyDescent="0.25">
      <c r="C15082"/>
    </row>
    <row r="15083" spans="3:3" x14ac:dyDescent="0.25">
      <c r="C15083"/>
    </row>
    <row r="15084" spans="3:3" x14ac:dyDescent="0.25">
      <c r="C15084"/>
    </row>
    <row r="15085" spans="3:3" x14ac:dyDescent="0.25">
      <c r="C15085"/>
    </row>
    <row r="15086" spans="3:3" x14ac:dyDescent="0.25">
      <c r="C15086"/>
    </row>
    <row r="15087" spans="3:3" x14ac:dyDescent="0.25">
      <c r="C15087"/>
    </row>
    <row r="15088" spans="3:3" x14ac:dyDescent="0.25">
      <c r="C15088"/>
    </row>
    <row r="15089" spans="3:3" x14ac:dyDescent="0.25">
      <c r="C15089"/>
    </row>
    <row r="15090" spans="3:3" x14ac:dyDescent="0.25">
      <c r="C15090"/>
    </row>
    <row r="15091" spans="3:3" x14ac:dyDescent="0.25">
      <c r="C15091"/>
    </row>
    <row r="15092" spans="3:3" x14ac:dyDescent="0.25">
      <c r="C15092"/>
    </row>
    <row r="15093" spans="3:3" x14ac:dyDescent="0.25">
      <c r="C15093"/>
    </row>
    <row r="15094" spans="3:3" x14ac:dyDescent="0.25">
      <c r="C15094"/>
    </row>
    <row r="15095" spans="3:3" x14ac:dyDescent="0.25">
      <c r="C15095"/>
    </row>
    <row r="15096" spans="3:3" x14ac:dyDescent="0.25">
      <c r="C15096"/>
    </row>
    <row r="15097" spans="3:3" x14ac:dyDescent="0.25">
      <c r="C15097"/>
    </row>
    <row r="15098" spans="3:3" x14ac:dyDescent="0.25">
      <c r="C15098"/>
    </row>
    <row r="15099" spans="3:3" x14ac:dyDescent="0.25">
      <c r="C15099"/>
    </row>
    <row r="15100" spans="3:3" x14ac:dyDescent="0.25">
      <c r="C15100"/>
    </row>
    <row r="15101" spans="3:3" x14ac:dyDescent="0.25">
      <c r="C15101"/>
    </row>
    <row r="15102" spans="3:3" x14ac:dyDescent="0.25">
      <c r="C15102"/>
    </row>
    <row r="15103" spans="3:3" x14ac:dyDescent="0.25">
      <c r="C15103"/>
    </row>
    <row r="15104" spans="3:3" x14ac:dyDescent="0.25">
      <c r="C15104"/>
    </row>
    <row r="15105" spans="3:3" x14ac:dyDescent="0.25">
      <c r="C15105"/>
    </row>
    <row r="15106" spans="3:3" x14ac:dyDescent="0.25">
      <c r="C15106"/>
    </row>
    <row r="15107" spans="3:3" x14ac:dyDescent="0.25">
      <c r="C15107"/>
    </row>
    <row r="15108" spans="3:3" x14ac:dyDescent="0.25">
      <c r="C15108"/>
    </row>
    <row r="15109" spans="3:3" x14ac:dyDescent="0.25">
      <c r="C15109"/>
    </row>
    <row r="15110" spans="3:3" x14ac:dyDescent="0.25">
      <c r="C15110"/>
    </row>
    <row r="15111" spans="3:3" x14ac:dyDescent="0.25">
      <c r="C15111"/>
    </row>
    <row r="15112" spans="3:3" x14ac:dyDescent="0.25">
      <c r="C15112"/>
    </row>
    <row r="15113" spans="3:3" x14ac:dyDescent="0.25">
      <c r="C15113"/>
    </row>
    <row r="15114" spans="3:3" x14ac:dyDescent="0.25">
      <c r="C15114"/>
    </row>
    <row r="15115" spans="3:3" x14ac:dyDescent="0.25">
      <c r="C15115"/>
    </row>
    <row r="15116" spans="3:3" x14ac:dyDescent="0.25">
      <c r="C15116"/>
    </row>
    <row r="15117" spans="3:3" x14ac:dyDescent="0.25">
      <c r="C15117"/>
    </row>
    <row r="15118" spans="3:3" x14ac:dyDescent="0.25">
      <c r="C15118"/>
    </row>
    <row r="15119" spans="3:3" x14ac:dyDescent="0.25">
      <c r="C15119"/>
    </row>
    <row r="15120" spans="3:3" x14ac:dyDescent="0.25">
      <c r="C15120"/>
    </row>
    <row r="15121" spans="3:3" x14ac:dyDescent="0.25">
      <c r="C15121"/>
    </row>
    <row r="15122" spans="3:3" x14ac:dyDescent="0.25">
      <c r="C15122"/>
    </row>
    <row r="15123" spans="3:3" x14ac:dyDescent="0.25">
      <c r="C15123"/>
    </row>
    <row r="15124" spans="3:3" x14ac:dyDescent="0.25">
      <c r="C15124"/>
    </row>
    <row r="15125" spans="3:3" x14ac:dyDescent="0.25">
      <c r="C15125"/>
    </row>
    <row r="15126" spans="3:3" x14ac:dyDescent="0.25">
      <c r="C15126"/>
    </row>
    <row r="15127" spans="3:3" x14ac:dyDescent="0.25">
      <c r="C15127"/>
    </row>
    <row r="15128" spans="3:3" x14ac:dyDescent="0.25">
      <c r="C15128"/>
    </row>
    <row r="15129" spans="3:3" x14ac:dyDescent="0.25">
      <c r="C15129"/>
    </row>
    <row r="15130" spans="3:3" x14ac:dyDescent="0.25">
      <c r="C15130"/>
    </row>
    <row r="15131" spans="3:3" x14ac:dyDescent="0.25">
      <c r="C15131"/>
    </row>
    <row r="15132" spans="3:3" x14ac:dyDescent="0.25">
      <c r="C15132"/>
    </row>
    <row r="15133" spans="3:3" x14ac:dyDescent="0.25">
      <c r="C15133"/>
    </row>
    <row r="15134" spans="3:3" x14ac:dyDescent="0.25">
      <c r="C15134"/>
    </row>
    <row r="15135" spans="3:3" x14ac:dyDescent="0.25">
      <c r="C15135"/>
    </row>
    <row r="15136" spans="3:3" x14ac:dyDescent="0.25">
      <c r="C15136"/>
    </row>
    <row r="15137" spans="3:3" x14ac:dyDescent="0.25">
      <c r="C15137"/>
    </row>
    <row r="15138" spans="3:3" x14ac:dyDescent="0.25">
      <c r="C15138"/>
    </row>
    <row r="15139" spans="3:3" x14ac:dyDescent="0.25">
      <c r="C15139"/>
    </row>
    <row r="15140" spans="3:3" x14ac:dyDescent="0.25">
      <c r="C15140"/>
    </row>
    <row r="15141" spans="3:3" x14ac:dyDescent="0.25">
      <c r="C15141"/>
    </row>
    <row r="15142" spans="3:3" x14ac:dyDescent="0.25">
      <c r="C15142"/>
    </row>
    <row r="15143" spans="3:3" x14ac:dyDescent="0.25">
      <c r="C15143"/>
    </row>
    <row r="15144" spans="3:3" x14ac:dyDescent="0.25">
      <c r="C15144"/>
    </row>
    <row r="15145" spans="3:3" x14ac:dyDescent="0.25">
      <c r="C15145"/>
    </row>
    <row r="15146" spans="3:3" x14ac:dyDescent="0.25">
      <c r="C15146"/>
    </row>
    <row r="15147" spans="3:3" x14ac:dyDescent="0.25">
      <c r="C15147"/>
    </row>
    <row r="15148" spans="3:3" x14ac:dyDescent="0.25">
      <c r="C15148"/>
    </row>
    <row r="15149" spans="3:3" x14ac:dyDescent="0.25">
      <c r="C15149"/>
    </row>
    <row r="15150" spans="3:3" x14ac:dyDescent="0.25">
      <c r="C15150"/>
    </row>
    <row r="15151" spans="3:3" x14ac:dyDescent="0.25">
      <c r="C15151"/>
    </row>
    <row r="15152" spans="3:3" x14ac:dyDescent="0.25">
      <c r="C15152"/>
    </row>
    <row r="15153" spans="3:3" x14ac:dyDescent="0.25">
      <c r="C15153"/>
    </row>
    <row r="15154" spans="3:3" x14ac:dyDescent="0.25">
      <c r="C15154"/>
    </row>
    <row r="15155" spans="3:3" x14ac:dyDescent="0.25">
      <c r="C15155"/>
    </row>
    <row r="15156" spans="3:3" x14ac:dyDescent="0.25">
      <c r="C15156"/>
    </row>
    <row r="15157" spans="3:3" x14ac:dyDescent="0.25">
      <c r="C15157"/>
    </row>
    <row r="15158" spans="3:3" x14ac:dyDescent="0.25">
      <c r="C15158"/>
    </row>
    <row r="15159" spans="3:3" x14ac:dyDescent="0.25">
      <c r="C15159"/>
    </row>
    <row r="15160" spans="3:3" x14ac:dyDescent="0.25">
      <c r="C15160"/>
    </row>
    <row r="15161" spans="3:3" x14ac:dyDescent="0.25">
      <c r="C15161"/>
    </row>
    <row r="15162" spans="3:3" x14ac:dyDescent="0.25">
      <c r="C15162"/>
    </row>
    <row r="15163" spans="3:3" x14ac:dyDescent="0.25">
      <c r="C15163"/>
    </row>
    <row r="15164" spans="3:3" x14ac:dyDescent="0.25">
      <c r="C15164"/>
    </row>
    <row r="15165" spans="3:3" x14ac:dyDescent="0.25">
      <c r="C15165"/>
    </row>
    <row r="15166" spans="3:3" x14ac:dyDescent="0.25">
      <c r="C15166"/>
    </row>
    <row r="15167" spans="3:3" x14ac:dyDescent="0.25">
      <c r="C15167"/>
    </row>
    <row r="15168" spans="3:3" x14ac:dyDescent="0.25">
      <c r="C15168"/>
    </row>
    <row r="15169" spans="3:3" x14ac:dyDescent="0.25">
      <c r="C15169"/>
    </row>
    <row r="15170" spans="3:3" x14ac:dyDescent="0.25">
      <c r="C15170"/>
    </row>
    <row r="15171" spans="3:3" x14ac:dyDescent="0.25">
      <c r="C15171"/>
    </row>
    <row r="15172" spans="3:3" x14ac:dyDescent="0.25">
      <c r="C15172"/>
    </row>
    <row r="15173" spans="3:3" x14ac:dyDescent="0.25">
      <c r="C15173"/>
    </row>
    <row r="15174" spans="3:3" x14ac:dyDescent="0.25">
      <c r="C15174"/>
    </row>
    <row r="15175" spans="3:3" x14ac:dyDescent="0.25">
      <c r="C15175"/>
    </row>
    <row r="15176" spans="3:3" x14ac:dyDescent="0.25">
      <c r="C15176"/>
    </row>
    <row r="15177" spans="3:3" x14ac:dyDescent="0.25">
      <c r="C15177"/>
    </row>
    <row r="15178" spans="3:3" x14ac:dyDescent="0.25">
      <c r="C15178"/>
    </row>
    <row r="15179" spans="3:3" x14ac:dyDescent="0.25">
      <c r="C15179"/>
    </row>
    <row r="15180" spans="3:3" x14ac:dyDescent="0.25">
      <c r="C15180"/>
    </row>
    <row r="15181" spans="3:3" x14ac:dyDescent="0.25">
      <c r="C15181"/>
    </row>
    <row r="15182" spans="3:3" x14ac:dyDescent="0.25">
      <c r="C15182"/>
    </row>
    <row r="15183" spans="3:3" x14ac:dyDescent="0.25">
      <c r="C15183"/>
    </row>
    <row r="15184" spans="3:3" x14ac:dyDescent="0.25">
      <c r="C15184"/>
    </row>
    <row r="15185" spans="3:3" x14ac:dyDescent="0.25">
      <c r="C15185"/>
    </row>
    <row r="15186" spans="3:3" x14ac:dyDescent="0.25">
      <c r="C15186"/>
    </row>
    <row r="15187" spans="3:3" x14ac:dyDescent="0.25">
      <c r="C15187"/>
    </row>
    <row r="15188" spans="3:3" x14ac:dyDescent="0.25">
      <c r="C15188"/>
    </row>
    <row r="15189" spans="3:3" x14ac:dyDescent="0.25">
      <c r="C15189"/>
    </row>
    <row r="15190" spans="3:3" x14ac:dyDescent="0.25">
      <c r="C15190"/>
    </row>
    <row r="15191" spans="3:3" x14ac:dyDescent="0.25">
      <c r="C15191"/>
    </row>
    <row r="15192" spans="3:3" x14ac:dyDescent="0.25">
      <c r="C15192"/>
    </row>
    <row r="15193" spans="3:3" x14ac:dyDescent="0.25">
      <c r="C15193"/>
    </row>
    <row r="15194" spans="3:3" x14ac:dyDescent="0.25">
      <c r="C15194"/>
    </row>
    <row r="15195" spans="3:3" x14ac:dyDescent="0.25">
      <c r="C15195"/>
    </row>
    <row r="15196" spans="3:3" x14ac:dyDescent="0.25">
      <c r="C15196"/>
    </row>
    <row r="15197" spans="3:3" x14ac:dyDescent="0.25">
      <c r="C15197"/>
    </row>
    <row r="15198" spans="3:3" x14ac:dyDescent="0.25">
      <c r="C15198"/>
    </row>
    <row r="15199" spans="3:3" x14ac:dyDescent="0.25">
      <c r="C15199"/>
    </row>
    <row r="15200" spans="3:3" x14ac:dyDescent="0.25">
      <c r="C15200"/>
    </row>
    <row r="15201" spans="3:3" x14ac:dyDescent="0.25">
      <c r="C15201"/>
    </row>
    <row r="15202" spans="3:3" x14ac:dyDescent="0.25">
      <c r="C15202"/>
    </row>
    <row r="15203" spans="3:3" x14ac:dyDescent="0.25">
      <c r="C15203"/>
    </row>
    <row r="15204" spans="3:3" x14ac:dyDescent="0.25">
      <c r="C15204"/>
    </row>
    <row r="15205" spans="3:3" x14ac:dyDescent="0.25">
      <c r="C15205"/>
    </row>
    <row r="15206" spans="3:3" x14ac:dyDescent="0.25">
      <c r="C15206"/>
    </row>
    <row r="15207" spans="3:3" x14ac:dyDescent="0.25">
      <c r="C15207"/>
    </row>
    <row r="15208" spans="3:3" x14ac:dyDescent="0.25">
      <c r="C15208"/>
    </row>
    <row r="15209" spans="3:3" x14ac:dyDescent="0.25">
      <c r="C15209"/>
    </row>
    <row r="15210" spans="3:3" x14ac:dyDescent="0.25">
      <c r="C15210"/>
    </row>
    <row r="15211" spans="3:3" x14ac:dyDescent="0.25">
      <c r="C15211"/>
    </row>
    <row r="15212" spans="3:3" x14ac:dyDescent="0.25">
      <c r="C15212"/>
    </row>
    <row r="15213" spans="3:3" x14ac:dyDescent="0.25">
      <c r="C15213"/>
    </row>
    <row r="15214" spans="3:3" x14ac:dyDescent="0.25">
      <c r="C15214"/>
    </row>
    <row r="15215" spans="3:3" x14ac:dyDescent="0.25">
      <c r="C15215"/>
    </row>
    <row r="15216" spans="3:3" x14ac:dyDescent="0.25">
      <c r="C15216"/>
    </row>
    <row r="15217" spans="3:3" x14ac:dyDescent="0.25">
      <c r="C15217"/>
    </row>
    <row r="15218" spans="3:3" x14ac:dyDescent="0.25">
      <c r="C15218"/>
    </row>
    <row r="15219" spans="3:3" x14ac:dyDescent="0.25">
      <c r="C15219"/>
    </row>
    <row r="15220" spans="3:3" x14ac:dyDescent="0.25">
      <c r="C15220"/>
    </row>
    <row r="15221" spans="3:3" x14ac:dyDescent="0.25">
      <c r="C15221"/>
    </row>
    <row r="15222" spans="3:3" x14ac:dyDescent="0.25">
      <c r="C15222"/>
    </row>
    <row r="15223" spans="3:3" x14ac:dyDescent="0.25">
      <c r="C15223"/>
    </row>
    <row r="15224" spans="3:3" x14ac:dyDescent="0.25">
      <c r="C15224"/>
    </row>
    <row r="15225" spans="3:3" x14ac:dyDescent="0.25">
      <c r="C15225"/>
    </row>
    <row r="15226" spans="3:3" x14ac:dyDescent="0.25">
      <c r="C15226"/>
    </row>
    <row r="15227" spans="3:3" x14ac:dyDescent="0.25">
      <c r="C15227"/>
    </row>
    <row r="15228" spans="3:3" x14ac:dyDescent="0.25">
      <c r="C15228"/>
    </row>
    <row r="15229" spans="3:3" x14ac:dyDescent="0.25">
      <c r="C15229"/>
    </row>
    <row r="15230" spans="3:3" x14ac:dyDescent="0.25">
      <c r="C15230"/>
    </row>
    <row r="15231" spans="3:3" x14ac:dyDescent="0.25">
      <c r="C15231"/>
    </row>
    <row r="15232" spans="3:3" x14ac:dyDescent="0.25">
      <c r="C15232"/>
    </row>
    <row r="15233" spans="3:3" x14ac:dyDescent="0.25">
      <c r="C15233"/>
    </row>
    <row r="15234" spans="3:3" x14ac:dyDescent="0.25">
      <c r="C15234"/>
    </row>
    <row r="15235" spans="3:3" x14ac:dyDescent="0.25">
      <c r="C15235"/>
    </row>
    <row r="15236" spans="3:3" x14ac:dyDescent="0.25">
      <c r="C15236"/>
    </row>
    <row r="15237" spans="3:3" x14ac:dyDescent="0.25">
      <c r="C15237"/>
    </row>
    <row r="15238" spans="3:3" x14ac:dyDescent="0.25">
      <c r="C15238"/>
    </row>
    <row r="15239" spans="3:3" x14ac:dyDescent="0.25">
      <c r="C15239"/>
    </row>
    <row r="15240" spans="3:3" x14ac:dyDescent="0.25">
      <c r="C15240"/>
    </row>
    <row r="15241" spans="3:3" x14ac:dyDescent="0.25">
      <c r="C15241"/>
    </row>
    <row r="15242" spans="3:3" x14ac:dyDescent="0.25">
      <c r="C15242"/>
    </row>
    <row r="15243" spans="3:3" x14ac:dyDescent="0.25">
      <c r="C15243"/>
    </row>
    <row r="15244" spans="3:3" x14ac:dyDescent="0.25">
      <c r="C15244"/>
    </row>
    <row r="15245" spans="3:3" x14ac:dyDescent="0.25">
      <c r="C15245"/>
    </row>
    <row r="15246" spans="3:3" x14ac:dyDescent="0.25">
      <c r="C15246"/>
    </row>
    <row r="15247" spans="3:3" x14ac:dyDescent="0.25">
      <c r="C15247"/>
    </row>
    <row r="15248" spans="3:3" x14ac:dyDescent="0.25">
      <c r="C15248"/>
    </row>
    <row r="15249" spans="3:3" x14ac:dyDescent="0.25">
      <c r="C15249"/>
    </row>
    <row r="15250" spans="3:3" x14ac:dyDescent="0.25">
      <c r="C15250"/>
    </row>
    <row r="15251" spans="3:3" x14ac:dyDescent="0.25">
      <c r="C15251"/>
    </row>
    <row r="15252" spans="3:3" x14ac:dyDescent="0.25">
      <c r="C15252"/>
    </row>
    <row r="15253" spans="3:3" x14ac:dyDescent="0.25">
      <c r="C15253"/>
    </row>
    <row r="15254" spans="3:3" x14ac:dyDescent="0.25">
      <c r="C15254"/>
    </row>
    <row r="15255" spans="3:3" x14ac:dyDescent="0.25">
      <c r="C15255"/>
    </row>
    <row r="15256" spans="3:3" x14ac:dyDescent="0.25">
      <c r="C15256"/>
    </row>
    <row r="15257" spans="3:3" x14ac:dyDescent="0.25">
      <c r="C15257"/>
    </row>
    <row r="15258" spans="3:3" x14ac:dyDescent="0.25">
      <c r="C15258"/>
    </row>
    <row r="15259" spans="3:3" x14ac:dyDescent="0.25">
      <c r="C15259"/>
    </row>
    <row r="15260" spans="3:3" x14ac:dyDescent="0.25">
      <c r="C15260"/>
    </row>
    <row r="15261" spans="3:3" x14ac:dyDescent="0.25">
      <c r="C15261"/>
    </row>
    <row r="15262" spans="3:3" x14ac:dyDescent="0.25">
      <c r="C15262"/>
    </row>
    <row r="15263" spans="3:3" x14ac:dyDescent="0.25">
      <c r="C15263"/>
    </row>
    <row r="15264" spans="3:3" x14ac:dyDescent="0.25">
      <c r="C15264"/>
    </row>
    <row r="15265" spans="3:3" x14ac:dyDescent="0.25">
      <c r="C15265"/>
    </row>
    <row r="15266" spans="3:3" x14ac:dyDescent="0.25">
      <c r="C15266"/>
    </row>
    <row r="15267" spans="3:3" x14ac:dyDescent="0.25">
      <c r="C15267"/>
    </row>
    <row r="15268" spans="3:3" x14ac:dyDescent="0.25">
      <c r="C15268"/>
    </row>
    <row r="15269" spans="3:3" x14ac:dyDescent="0.25">
      <c r="C15269"/>
    </row>
    <row r="15270" spans="3:3" x14ac:dyDescent="0.25">
      <c r="C15270"/>
    </row>
    <row r="15271" spans="3:3" x14ac:dyDescent="0.25">
      <c r="C15271"/>
    </row>
    <row r="15272" spans="3:3" x14ac:dyDescent="0.25">
      <c r="C15272"/>
    </row>
    <row r="15273" spans="3:3" x14ac:dyDescent="0.25">
      <c r="C15273"/>
    </row>
    <row r="15274" spans="3:3" x14ac:dyDescent="0.25">
      <c r="C15274"/>
    </row>
    <row r="15275" spans="3:3" x14ac:dyDescent="0.25">
      <c r="C15275"/>
    </row>
    <row r="15276" spans="3:3" x14ac:dyDescent="0.25">
      <c r="C15276"/>
    </row>
    <row r="15277" spans="3:3" x14ac:dyDescent="0.25">
      <c r="C15277"/>
    </row>
    <row r="15278" spans="3:3" x14ac:dyDescent="0.25">
      <c r="C15278"/>
    </row>
    <row r="15279" spans="3:3" x14ac:dyDescent="0.25">
      <c r="C15279"/>
    </row>
    <row r="15280" spans="3:3" x14ac:dyDescent="0.25">
      <c r="C15280"/>
    </row>
    <row r="15281" spans="3:3" x14ac:dyDescent="0.25">
      <c r="C15281"/>
    </row>
    <row r="15282" spans="3:3" x14ac:dyDescent="0.25">
      <c r="C15282"/>
    </row>
    <row r="15283" spans="3:3" x14ac:dyDescent="0.25">
      <c r="C15283"/>
    </row>
    <row r="15284" spans="3:3" x14ac:dyDescent="0.25">
      <c r="C15284"/>
    </row>
    <row r="15285" spans="3:3" x14ac:dyDescent="0.25">
      <c r="C15285"/>
    </row>
    <row r="15286" spans="3:3" x14ac:dyDescent="0.25">
      <c r="C15286"/>
    </row>
    <row r="15287" spans="3:3" x14ac:dyDescent="0.25">
      <c r="C15287"/>
    </row>
    <row r="15288" spans="3:3" x14ac:dyDescent="0.25">
      <c r="C15288"/>
    </row>
    <row r="15289" spans="3:3" x14ac:dyDescent="0.25">
      <c r="C15289"/>
    </row>
    <row r="15290" spans="3:3" x14ac:dyDescent="0.25">
      <c r="C15290"/>
    </row>
    <row r="15291" spans="3:3" x14ac:dyDescent="0.25">
      <c r="C15291"/>
    </row>
    <row r="15292" spans="3:3" x14ac:dyDescent="0.25">
      <c r="C15292"/>
    </row>
    <row r="15293" spans="3:3" x14ac:dyDescent="0.25">
      <c r="C15293"/>
    </row>
    <row r="15294" spans="3:3" x14ac:dyDescent="0.25">
      <c r="C15294"/>
    </row>
    <row r="15295" spans="3:3" x14ac:dyDescent="0.25">
      <c r="C15295"/>
    </row>
    <row r="15296" spans="3:3" x14ac:dyDescent="0.25">
      <c r="C15296"/>
    </row>
    <row r="15297" spans="3:3" x14ac:dyDescent="0.25">
      <c r="C15297"/>
    </row>
    <row r="15298" spans="3:3" x14ac:dyDescent="0.25">
      <c r="C15298"/>
    </row>
    <row r="15299" spans="3:3" x14ac:dyDescent="0.25">
      <c r="C15299"/>
    </row>
    <row r="15300" spans="3:3" x14ac:dyDescent="0.25">
      <c r="C15300"/>
    </row>
    <row r="15301" spans="3:3" x14ac:dyDescent="0.25">
      <c r="C15301"/>
    </row>
    <row r="15302" spans="3:3" x14ac:dyDescent="0.25">
      <c r="C15302"/>
    </row>
    <row r="15303" spans="3:3" x14ac:dyDescent="0.25">
      <c r="C15303"/>
    </row>
    <row r="15304" spans="3:3" x14ac:dyDescent="0.25">
      <c r="C15304"/>
    </row>
    <row r="15305" spans="3:3" x14ac:dyDescent="0.25">
      <c r="C15305"/>
    </row>
    <row r="15306" spans="3:3" x14ac:dyDescent="0.25">
      <c r="C15306"/>
    </row>
    <row r="15307" spans="3:3" x14ac:dyDescent="0.25">
      <c r="C15307"/>
    </row>
    <row r="15308" spans="3:3" x14ac:dyDescent="0.25">
      <c r="C15308"/>
    </row>
    <row r="15309" spans="3:3" x14ac:dyDescent="0.25">
      <c r="C15309"/>
    </row>
    <row r="15310" spans="3:3" x14ac:dyDescent="0.25">
      <c r="C15310"/>
    </row>
    <row r="15311" spans="3:3" x14ac:dyDescent="0.25">
      <c r="C15311"/>
    </row>
    <row r="15312" spans="3:3" x14ac:dyDescent="0.25">
      <c r="C15312"/>
    </row>
    <row r="15313" spans="3:3" x14ac:dyDescent="0.25">
      <c r="C15313"/>
    </row>
    <row r="15314" spans="3:3" x14ac:dyDescent="0.25">
      <c r="C15314"/>
    </row>
    <row r="15315" spans="3:3" x14ac:dyDescent="0.25">
      <c r="C15315"/>
    </row>
    <row r="15316" spans="3:3" x14ac:dyDescent="0.25">
      <c r="C15316"/>
    </row>
    <row r="15317" spans="3:3" x14ac:dyDescent="0.25">
      <c r="C15317"/>
    </row>
    <row r="15318" spans="3:3" x14ac:dyDescent="0.25">
      <c r="C15318"/>
    </row>
    <row r="15319" spans="3:3" x14ac:dyDescent="0.25">
      <c r="C15319"/>
    </row>
    <row r="15320" spans="3:3" x14ac:dyDescent="0.25">
      <c r="C15320"/>
    </row>
    <row r="15321" spans="3:3" x14ac:dyDescent="0.25">
      <c r="C15321"/>
    </row>
    <row r="15322" spans="3:3" x14ac:dyDescent="0.25">
      <c r="C15322"/>
    </row>
    <row r="15323" spans="3:3" x14ac:dyDescent="0.25">
      <c r="C15323"/>
    </row>
    <row r="15324" spans="3:3" x14ac:dyDescent="0.25">
      <c r="C15324"/>
    </row>
    <row r="15325" spans="3:3" x14ac:dyDescent="0.25">
      <c r="C15325"/>
    </row>
    <row r="15326" spans="3:3" x14ac:dyDescent="0.25">
      <c r="C15326"/>
    </row>
    <row r="15327" spans="3:3" x14ac:dyDescent="0.25">
      <c r="C15327"/>
    </row>
    <row r="15328" spans="3:3" x14ac:dyDescent="0.25">
      <c r="C15328"/>
    </row>
    <row r="15329" spans="3:3" x14ac:dyDescent="0.25">
      <c r="C15329"/>
    </row>
    <row r="15330" spans="3:3" x14ac:dyDescent="0.25">
      <c r="C15330"/>
    </row>
    <row r="15331" spans="3:3" x14ac:dyDescent="0.25">
      <c r="C15331"/>
    </row>
    <row r="15332" spans="3:3" x14ac:dyDescent="0.25">
      <c r="C15332"/>
    </row>
    <row r="15333" spans="3:3" x14ac:dyDescent="0.25">
      <c r="C15333"/>
    </row>
    <row r="15334" spans="3:3" x14ac:dyDescent="0.25">
      <c r="C15334"/>
    </row>
    <row r="15335" spans="3:3" x14ac:dyDescent="0.25">
      <c r="C15335"/>
    </row>
    <row r="15336" spans="3:3" x14ac:dyDescent="0.25">
      <c r="C15336"/>
    </row>
    <row r="15337" spans="3:3" x14ac:dyDescent="0.25">
      <c r="C15337"/>
    </row>
    <row r="15338" spans="3:3" x14ac:dyDescent="0.25">
      <c r="C15338"/>
    </row>
    <row r="15339" spans="3:3" x14ac:dyDescent="0.25">
      <c r="C15339"/>
    </row>
    <row r="15340" spans="3:3" x14ac:dyDescent="0.25">
      <c r="C15340"/>
    </row>
    <row r="15341" spans="3:3" x14ac:dyDescent="0.25">
      <c r="C15341"/>
    </row>
    <row r="15342" spans="3:3" x14ac:dyDescent="0.25">
      <c r="C15342"/>
    </row>
    <row r="15343" spans="3:3" x14ac:dyDescent="0.25">
      <c r="C15343"/>
    </row>
    <row r="15344" spans="3:3" x14ac:dyDescent="0.25">
      <c r="C15344"/>
    </row>
    <row r="15345" spans="3:3" x14ac:dyDescent="0.25">
      <c r="C15345"/>
    </row>
    <row r="15346" spans="3:3" x14ac:dyDescent="0.25">
      <c r="C15346"/>
    </row>
    <row r="15347" spans="3:3" x14ac:dyDescent="0.25">
      <c r="C15347"/>
    </row>
    <row r="15348" spans="3:3" x14ac:dyDescent="0.25">
      <c r="C15348"/>
    </row>
    <row r="15349" spans="3:3" x14ac:dyDescent="0.25">
      <c r="C15349"/>
    </row>
    <row r="15350" spans="3:3" x14ac:dyDescent="0.25">
      <c r="C15350"/>
    </row>
    <row r="15351" spans="3:3" x14ac:dyDescent="0.25">
      <c r="C15351"/>
    </row>
    <row r="15352" spans="3:3" x14ac:dyDescent="0.25">
      <c r="C15352"/>
    </row>
    <row r="15353" spans="3:3" x14ac:dyDescent="0.25">
      <c r="C15353"/>
    </row>
    <row r="15354" spans="3:3" x14ac:dyDescent="0.25">
      <c r="C15354"/>
    </row>
    <row r="15355" spans="3:3" x14ac:dyDescent="0.25">
      <c r="C15355"/>
    </row>
    <row r="15356" spans="3:3" x14ac:dyDescent="0.25">
      <c r="C15356"/>
    </row>
    <row r="15357" spans="3:3" x14ac:dyDescent="0.25">
      <c r="C15357"/>
    </row>
    <row r="15358" spans="3:3" x14ac:dyDescent="0.25">
      <c r="C15358"/>
    </row>
    <row r="15359" spans="3:3" x14ac:dyDescent="0.25">
      <c r="C15359"/>
    </row>
    <row r="15360" spans="3:3" x14ac:dyDescent="0.25">
      <c r="C15360"/>
    </row>
    <row r="15361" spans="3:3" x14ac:dyDescent="0.25">
      <c r="C15361"/>
    </row>
    <row r="15362" spans="3:3" x14ac:dyDescent="0.25">
      <c r="C15362"/>
    </row>
    <row r="15363" spans="3:3" x14ac:dyDescent="0.25">
      <c r="C15363"/>
    </row>
    <row r="15364" spans="3:3" x14ac:dyDescent="0.25">
      <c r="C15364"/>
    </row>
    <row r="15365" spans="3:3" x14ac:dyDescent="0.25">
      <c r="C15365"/>
    </row>
    <row r="15366" spans="3:3" x14ac:dyDescent="0.25">
      <c r="C15366"/>
    </row>
    <row r="15367" spans="3:3" x14ac:dyDescent="0.25">
      <c r="C15367"/>
    </row>
    <row r="15368" spans="3:3" x14ac:dyDescent="0.25">
      <c r="C15368"/>
    </row>
    <row r="15369" spans="3:3" x14ac:dyDescent="0.25">
      <c r="C15369"/>
    </row>
    <row r="15370" spans="3:3" x14ac:dyDescent="0.25">
      <c r="C15370"/>
    </row>
    <row r="15371" spans="3:3" x14ac:dyDescent="0.25">
      <c r="C15371"/>
    </row>
    <row r="15372" spans="3:3" x14ac:dyDescent="0.25">
      <c r="C15372"/>
    </row>
    <row r="15373" spans="3:3" x14ac:dyDescent="0.25">
      <c r="C15373"/>
    </row>
    <row r="15374" spans="3:3" x14ac:dyDescent="0.25">
      <c r="C15374"/>
    </row>
    <row r="15375" spans="3:3" x14ac:dyDescent="0.25">
      <c r="C15375"/>
    </row>
    <row r="15376" spans="3:3" x14ac:dyDescent="0.25">
      <c r="C15376"/>
    </row>
    <row r="15377" spans="3:3" x14ac:dyDescent="0.25">
      <c r="C15377"/>
    </row>
    <row r="15378" spans="3:3" x14ac:dyDescent="0.25">
      <c r="C15378"/>
    </row>
    <row r="15379" spans="3:3" x14ac:dyDescent="0.25">
      <c r="C15379"/>
    </row>
    <row r="15380" spans="3:3" x14ac:dyDescent="0.25">
      <c r="C15380"/>
    </row>
    <row r="15381" spans="3:3" x14ac:dyDescent="0.25">
      <c r="C15381"/>
    </row>
    <row r="15382" spans="3:3" x14ac:dyDescent="0.25">
      <c r="C15382"/>
    </row>
    <row r="15383" spans="3:3" x14ac:dyDescent="0.25">
      <c r="C15383"/>
    </row>
    <row r="15384" spans="3:3" x14ac:dyDescent="0.25">
      <c r="C15384"/>
    </row>
    <row r="15385" spans="3:3" x14ac:dyDescent="0.25">
      <c r="C15385"/>
    </row>
    <row r="15386" spans="3:3" x14ac:dyDescent="0.25">
      <c r="C15386"/>
    </row>
    <row r="15387" spans="3:3" x14ac:dyDescent="0.25">
      <c r="C15387"/>
    </row>
    <row r="15388" spans="3:3" x14ac:dyDescent="0.25">
      <c r="C15388"/>
    </row>
    <row r="15389" spans="3:3" x14ac:dyDescent="0.25">
      <c r="C15389"/>
    </row>
    <row r="15390" spans="3:3" x14ac:dyDescent="0.25">
      <c r="C15390"/>
    </row>
    <row r="15391" spans="3:3" x14ac:dyDescent="0.25">
      <c r="C15391"/>
    </row>
    <row r="15392" spans="3:3" x14ac:dyDescent="0.25">
      <c r="C15392"/>
    </row>
    <row r="15393" spans="3:3" x14ac:dyDescent="0.25">
      <c r="C15393"/>
    </row>
    <row r="15394" spans="3:3" x14ac:dyDescent="0.25">
      <c r="C15394"/>
    </row>
    <row r="15395" spans="3:3" x14ac:dyDescent="0.25">
      <c r="C15395"/>
    </row>
    <row r="15396" spans="3:3" x14ac:dyDescent="0.25">
      <c r="C15396"/>
    </row>
    <row r="15397" spans="3:3" x14ac:dyDescent="0.25">
      <c r="C15397"/>
    </row>
    <row r="15398" spans="3:3" x14ac:dyDescent="0.25">
      <c r="C15398"/>
    </row>
    <row r="15399" spans="3:3" x14ac:dyDescent="0.25">
      <c r="C15399"/>
    </row>
    <row r="15400" spans="3:3" x14ac:dyDescent="0.25">
      <c r="C15400"/>
    </row>
    <row r="15401" spans="3:3" x14ac:dyDescent="0.25">
      <c r="C15401"/>
    </row>
    <row r="15402" spans="3:3" x14ac:dyDescent="0.25">
      <c r="C15402"/>
    </row>
    <row r="15403" spans="3:3" x14ac:dyDescent="0.25">
      <c r="C15403"/>
    </row>
    <row r="15404" spans="3:3" x14ac:dyDescent="0.25">
      <c r="C15404"/>
    </row>
    <row r="15405" spans="3:3" x14ac:dyDescent="0.25">
      <c r="C15405"/>
    </row>
    <row r="15406" spans="3:3" x14ac:dyDescent="0.25">
      <c r="C15406"/>
    </row>
    <row r="15407" spans="3:3" x14ac:dyDescent="0.25">
      <c r="C15407"/>
    </row>
    <row r="15408" spans="3:3" x14ac:dyDescent="0.25">
      <c r="C15408"/>
    </row>
    <row r="15409" spans="3:3" x14ac:dyDescent="0.25">
      <c r="C15409"/>
    </row>
    <row r="15410" spans="3:3" x14ac:dyDescent="0.25">
      <c r="C15410"/>
    </row>
    <row r="15411" spans="3:3" x14ac:dyDescent="0.25">
      <c r="C15411"/>
    </row>
    <row r="15412" spans="3:3" x14ac:dyDescent="0.25">
      <c r="C15412"/>
    </row>
    <row r="15413" spans="3:3" x14ac:dyDescent="0.25">
      <c r="C15413"/>
    </row>
    <row r="15414" spans="3:3" x14ac:dyDescent="0.25">
      <c r="C15414"/>
    </row>
    <row r="15415" spans="3:3" x14ac:dyDescent="0.25">
      <c r="C15415"/>
    </row>
    <row r="15416" spans="3:3" x14ac:dyDescent="0.25">
      <c r="C15416"/>
    </row>
    <row r="15417" spans="3:3" x14ac:dyDescent="0.25">
      <c r="C15417"/>
    </row>
    <row r="15418" spans="3:3" x14ac:dyDescent="0.25">
      <c r="C15418"/>
    </row>
    <row r="15419" spans="3:3" x14ac:dyDescent="0.25">
      <c r="C15419"/>
    </row>
    <row r="15420" spans="3:3" x14ac:dyDescent="0.25">
      <c r="C15420"/>
    </row>
    <row r="15421" spans="3:3" x14ac:dyDescent="0.25">
      <c r="C15421"/>
    </row>
    <row r="15422" spans="3:3" x14ac:dyDescent="0.25">
      <c r="C15422"/>
    </row>
    <row r="15423" spans="3:3" x14ac:dyDescent="0.25">
      <c r="C15423"/>
    </row>
    <row r="15424" spans="3:3" x14ac:dyDescent="0.25">
      <c r="C15424"/>
    </row>
    <row r="15425" spans="3:3" x14ac:dyDescent="0.25">
      <c r="C15425"/>
    </row>
    <row r="15426" spans="3:3" x14ac:dyDescent="0.25">
      <c r="C15426"/>
    </row>
    <row r="15427" spans="3:3" x14ac:dyDescent="0.25">
      <c r="C15427"/>
    </row>
    <row r="15428" spans="3:3" x14ac:dyDescent="0.25">
      <c r="C15428"/>
    </row>
    <row r="15429" spans="3:3" x14ac:dyDescent="0.25">
      <c r="C15429"/>
    </row>
    <row r="15430" spans="3:3" x14ac:dyDescent="0.25">
      <c r="C15430"/>
    </row>
    <row r="15431" spans="3:3" x14ac:dyDescent="0.25">
      <c r="C15431"/>
    </row>
    <row r="15432" spans="3:3" x14ac:dyDescent="0.25">
      <c r="C15432"/>
    </row>
    <row r="15433" spans="3:3" x14ac:dyDescent="0.25">
      <c r="C15433"/>
    </row>
    <row r="15434" spans="3:3" x14ac:dyDescent="0.25">
      <c r="C15434"/>
    </row>
    <row r="15435" spans="3:3" x14ac:dyDescent="0.25">
      <c r="C15435"/>
    </row>
    <row r="15436" spans="3:3" x14ac:dyDescent="0.25">
      <c r="C15436"/>
    </row>
    <row r="15437" spans="3:3" x14ac:dyDescent="0.25">
      <c r="C15437"/>
    </row>
    <row r="15438" spans="3:3" x14ac:dyDescent="0.25">
      <c r="C15438"/>
    </row>
    <row r="15439" spans="3:3" x14ac:dyDescent="0.25">
      <c r="C15439"/>
    </row>
    <row r="15440" spans="3:3" x14ac:dyDescent="0.25">
      <c r="C15440"/>
    </row>
    <row r="15441" spans="3:3" x14ac:dyDescent="0.25">
      <c r="C15441"/>
    </row>
    <row r="15442" spans="3:3" x14ac:dyDescent="0.25">
      <c r="C15442"/>
    </row>
    <row r="15443" spans="3:3" x14ac:dyDescent="0.25">
      <c r="C15443"/>
    </row>
    <row r="15444" spans="3:3" x14ac:dyDescent="0.25">
      <c r="C15444"/>
    </row>
    <row r="15445" spans="3:3" x14ac:dyDescent="0.25">
      <c r="C15445"/>
    </row>
    <row r="15446" spans="3:3" x14ac:dyDescent="0.25">
      <c r="C15446"/>
    </row>
    <row r="15447" spans="3:3" x14ac:dyDescent="0.25">
      <c r="C15447"/>
    </row>
    <row r="15448" spans="3:3" x14ac:dyDescent="0.25">
      <c r="C15448"/>
    </row>
    <row r="15449" spans="3:3" x14ac:dyDescent="0.25">
      <c r="C15449"/>
    </row>
    <row r="15450" spans="3:3" x14ac:dyDescent="0.25">
      <c r="C15450"/>
    </row>
    <row r="15451" spans="3:3" x14ac:dyDescent="0.25">
      <c r="C15451"/>
    </row>
    <row r="15452" spans="3:3" x14ac:dyDescent="0.25">
      <c r="C15452"/>
    </row>
    <row r="15453" spans="3:3" x14ac:dyDescent="0.25">
      <c r="C15453"/>
    </row>
    <row r="15454" spans="3:3" x14ac:dyDescent="0.25">
      <c r="C15454"/>
    </row>
    <row r="15455" spans="3:3" x14ac:dyDescent="0.25">
      <c r="C15455"/>
    </row>
    <row r="15456" spans="3:3" x14ac:dyDescent="0.25">
      <c r="C15456"/>
    </row>
    <row r="15457" spans="3:3" x14ac:dyDescent="0.25">
      <c r="C15457"/>
    </row>
    <row r="15458" spans="3:3" x14ac:dyDescent="0.25">
      <c r="C15458"/>
    </row>
    <row r="15459" spans="3:3" x14ac:dyDescent="0.25">
      <c r="C15459"/>
    </row>
    <row r="15460" spans="3:3" x14ac:dyDescent="0.25">
      <c r="C15460"/>
    </row>
    <row r="15461" spans="3:3" x14ac:dyDescent="0.25">
      <c r="C15461"/>
    </row>
    <row r="15462" spans="3:3" x14ac:dyDescent="0.25">
      <c r="C15462"/>
    </row>
    <row r="15463" spans="3:3" x14ac:dyDescent="0.25">
      <c r="C15463"/>
    </row>
    <row r="15464" spans="3:3" x14ac:dyDescent="0.25">
      <c r="C15464"/>
    </row>
    <row r="15465" spans="3:3" x14ac:dyDescent="0.25">
      <c r="C15465"/>
    </row>
    <row r="15466" spans="3:3" x14ac:dyDescent="0.25">
      <c r="C15466"/>
    </row>
    <row r="15467" spans="3:3" x14ac:dyDescent="0.25">
      <c r="C15467"/>
    </row>
    <row r="15468" spans="3:3" x14ac:dyDescent="0.25">
      <c r="C15468"/>
    </row>
    <row r="15469" spans="3:3" x14ac:dyDescent="0.25">
      <c r="C15469"/>
    </row>
    <row r="15470" spans="3:3" x14ac:dyDescent="0.25">
      <c r="C15470"/>
    </row>
    <row r="15471" spans="3:3" x14ac:dyDescent="0.25">
      <c r="C15471"/>
    </row>
    <row r="15472" spans="3:3" x14ac:dyDescent="0.25">
      <c r="C15472"/>
    </row>
    <row r="15473" spans="3:3" x14ac:dyDescent="0.25">
      <c r="C15473"/>
    </row>
    <row r="15474" spans="3:3" x14ac:dyDescent="0.25">
      <c r="C15474"/>
    </row>
    <row r="15475" spans="3:3" x14ac:dyDescent="0.25">
      <c r="C15475"/>
    </row>
    <row r="15476" spans="3:3" x14ac:dyDescent="0.25">
      <c r="C15476"/>
    </row>
    <row r="15477" spans="3:3" x14ac:dyDescent="0.25">
      <c r="C15477"/>
    </row>
    <row r="15478" spans="3:3" x14ac:dyDescent="0.25">
      <c r="C15478"/>
    </row>
    <row r="15479" spans="3:3" x14ac:dyDescent="0.25">
      <c r="C15479"/>
    </row>
    <row r="15480" spans="3:3" x14ac:dyDescent="0.25">
      <c r="C15480"/>
    </row>
    <row r="15481" spans="3:3" x14ac:dyDescent="0.25">
      <c r="C15481"/>
    </row>
    <row r="15482" spans="3:3" x14ac:dyDescent="0.25">
      <c r="C15482"/>
    </row>
    <row r="15483" spans="3:3" x14ac:dyDescent="0.25">
      <c r="C15483"/>
    </row>
    <row r="15484" spans="3:3" x14ac:dyDescent="0.25">
      <c r="C15484"/>
    </row>
    <row r="15485" spans="3:3" x14ac:dyDescent="0.25">
      <c r="C15485"/>
    </row>
    <row r="15486" spans="3:3" x14ac:dyDescent="0.25">
      <c r="C15486"/>
    </row>
    <row r="15487" spans="3:3" x14ac:dyDescent="0.25">
      <c r="C15487"/>
    </row>
    <row r="15488" spans="3:3" x14ac:dyDescent="0.25">
      <c r="C15488"/>
    </row>
    <row r="15489" spans="3:3" x14ac:dyDescent="0.25">
      <c r="C15489"/>
    </row>
    <row r="15490" spans="3:3" x14ac:dyDescent="0.25">
      <c r="C15490"/>
    </row>
    <row r="15491" spans="3:3" x14ac:dyDescent="0.25">
      <c r="C15491"/>
    </row>
    <row r="15492" spans="3:3" x14ac:dyDescent="0.25">
      <c r="C15492"/>
    </row>
    <row r="15493" spans="3:3" x14ac:dyDescent="0.25">
      <c r="C15493"/>
    </row>
    <row r="15494" spans="3:3" x14ac:dyDescent="0.25">
      <c r="C15494"/>
    </row>
    <row r="15495" spans="3:3" x14ac:dyDescent="0.25">
      <c r="C15495"/>
    </row>
    <row r="15496" spans="3:3" x14ac:dyDescent="0.25">
      <c r="C15496"/>
    </row>
    <row r="15497" spans="3:3" x14ac:dyDescent="0.25">
      <c r="C15497"/>
    </row>
    <row r="15498" spans="3:3" x14ac:dyDescent="0.25">
      <c r="C15498"/>
    </row>
    <row r="15499" spans="3:3" x14ac:dyDescent="0.25">
      <c r="C15499"/>
    </row>
    <row r="15500" spans="3:3" x14ac:dyDescent="0.25">
      <c r="C15500"/>
    </row>
    <row r="15501" spans="3:3" x14ac:dyDescent="0.25">
      <c r="C15501"/>
    </row>
    <row r="15502" spans="3:3" x14ac:dyDescent="0.25">
      <c r="C15502"/>
    </row>
    <row r="15503" spans="3:3" x14ac:dyDescent="0.25">
      <c r="C15503"/>
    </row>
    <row r="15504" spans="3:3" x14ac:dyDescent="0.25">
      <c r="C15504"/>
    </row>
    <row r="15505" spans="3:3" x14ac:dyDescent="0.25">
      <c r="C15505"/>
    </row>
    <row r="15506" spans="3:3" x14ac:dyDescent="0.25">
      <c r="C15506"/>
    </row>
    <row r="15507" spans="3:3" x14ac:dyDescent="0.25">
      <c r="C15507"/>
    </row>
    <row r="15508" spans="3:3" x14ac:dyDescent="0.25">
      <c r="C15508"/>
    </row>
    <row r="15509" spans="3:3" x14ac:dyDescent="0.25">
      <c r="C15509"/>
    </row>
    <row r="15510" spans="3:3" x14ac:dyDescent="0.25">
      <c r="C15510"/>
    </row>
    <row r="15511" spans="3:3" x14ac:dyDescent="0.25">
      <c r="C15511"/>
    </row>
    <row r="15512" spans="3:3" x14ac:dyDescent="0.25">
      <c r="C15512"/>
    </row>
    <row r="15513" spans="3:3" x14ac:dyDescent="0.25">
      <c r="C15513"/>
    </row>
    <row r="15514" spans="3:3" x14ac:dyDescent="0.25">
      <c r="C15514"/>
    </row>
    <row r="15515" spans="3:3" x14ac:dyDescent="0.25">
      <c r="C15515"/>
    </row>
    <row r="15516" spans="3:3" x14ac:dyDescent="0.25">
      <c r="C15516"/>
    </row>
    <row r="15517" spans="3:3" x14ac:dyDescent="0.25">
      <c r="C15517"/>
    </row>
    <row r="15518" spans="3:3" x14ac:dyDescent="0.25">
      <c r="C15518"/>
    </row>
    <row r="15519" spans="3:3" x14ac:dyDescent="0.25">
      <c r="C15519"/>
    </row>
    <row r="15520" spans="3:3" x14ac:dyDescent="0.25">
      <c r="C15520"/>
    </row>
    <row r="15521" spans="3:3" x14ac:dyDescent="0.25">
      <c r="C15521"/>
    </row>
    <row r="15522" spans="3:3" x14ac:dyDescent="0.25">
      <c r="C15522"/>
    </row>
    <row r="15523" spans="3:3" x14ac:dyDescent="0.25">
      <c r="C15523"/>
    </row>
    <row r="15524" spans="3:3" x14ac:dyDescent="0.25">
      <c r="C15524"/>
    </row>
    <row r="15525" spans="3:3" x14ac:dyDescent="0.25">
      <c r="C15525"/>
    </row>
    <row r="15526" spans="3:3" x14ac:dyDescent="0.25">
      <c r="C15526"/>
    </row>
    <row r="15527" spans="3:3" x14ac:dyDescent="0.25">
      <c r="C15527"/>
    </row>
    <row r="15528" spans="3:3" x14ac:dyDescent="0.25">
      <c r="C15528"/>
    </row>
    <row r="15529" spans="3:3" x14ac:dyDescent="0.25">
      <c r="C15529"/>
    </row>
    <row r="15530" spans="3:3" x14ac:dyDescent="0.25">
      <c r="C15530"/>
    </row>
    <row r="15531" spans="3:3" x14ac:dyDescent="0.25">
      <c r="C15531"/>
    </row>
    <row r="15532" spans="3:3" x14ac:dyDescent="0.25">
      <c r="C15532"/>
    </row>
    <row r="15533" spans="3:3" x14ac:dyDescent="0.25">
      <c r="C15533"/>
    </row>
    <row r="15534" spans="3:3" x14ac:dyDescent="0.25">
      <c r="C15534"/>
    </row>
    <row r="15535" spans="3:3" x14ac:dyDescent="0.25">
      <c r="C15535"/>
    </row>
    <row r="15536" spans="3:3" x14ac:dyDescent="0.25">
      <c r="C15536"/>
    </row>
    <row r="15537" spans="3:3" x14ac:dyDescent="0.25">
      <c r="C15537"/>
    </row>
    <row r="15538" spans="3:3" x14ac:dyDescent="0.25">
      <c r="C15538"/>
    </row>
    <row r="15539" spans="3:3" x14ac:dyDescent="0.25">
      <c r="C15539"/>
    </row>
    <row r="15540" spans="3:3" x14ac:dyDescent="0.25">
      <c r="C15540"/>
    </row>
    <row r="15541" spans="3:3" x14ac:dyDescent="0.25">
      <c r="C15541"/>
    </row>
    <row r="15542" spans="3:3" x14ac:dyDescent="0.25">
      <c r="C15542"/>
    </row>
    <row r="15543" spans="3:3" x14ac:dyDescent="0.25">
      <c r="C15543"/>
    </row>
    <row r="15544" spans="3:3" x14ac:dyDescent="0.25">
      <c r="C15544"/>
    </row>
    <row r="15545" spans="3:3" x14ac:dyDescent="0.25">
      <c r="C15545"/>
    </row>
    <row r="15546" spans="3:3" x14ac:dyDescent="0.25">
      <c r="C15546"/>
    </row>
    <row r="15547" spans="3:3" x14ac:dyDescent="0.25">
      <c r="C15547"/>
    </row>
    <row r="15548" spans="3:3" x14ac:dyDescent="0.25">
      <c r="C15548"/>
    </row>
    <row r="15549" spans="3:3" x14ac:dyDescent="0.25">
      <c r="C15549"/>
    </row>
    <row r="15550" spans="3:3" x14ac:dyDescent="0.25">
      <c r="C15550"/>
    </row>
    <row r="15551" spans="3:3" x14ac:dyDescent="0.25">
      <c r="C15551"/>
    </row>
    <row r="15552" spans="3:3" x14ac:dyDescent="0.25">
      <c r="C15552"/>
    </row>
    <row r="15553" spans="3:3" x14ac:dyDescent="0.25">
      <c r="C15553"/>
    </row>
    <row r="15554" spans="3:3" x14ac:dyDescent="0.25">
      <c r="C15554"/>
    </row>
    <row r="15555" spans="3:3" x14ac:dyDescent="0.25">
      <c r="C15555"/>
    </row>
    <row r="15556" spans="3:3" x14ac:dyDescent="0.25">
      <c r="C15556"/>
    </row>
    <row r="15557" spans="3:3" x14ac:dyDescent="0.25">
      <c r="C15557"/>
    </row>
    <row r="15558" spans="3:3" x14ac:dyDescent="0.25">
      <c r="C15558"/>
    </row>
    <row r="15559" spans="3:3" x14ac:dyDescent="0.25">
      <c r="C15559"/>
    </row>
    <row r="15560" spans="3:3" x14ac:dyDescent="0.25">
      <c r="C15560"/>
    </row>
    <row r="15561" spans="3:3" x14ac:dyDescent="0.25">
      <c r="C15561"/>
    </row>
    <row r="15562" spans="3:3" x14ac:dyDescent="0.25">
      <c r="C15562"/>
    </row>
    <row r="15563" spans="3:3" x14ac:dyDescent="0.25">
      <c r="C15563"/>
    </row>
    <row r="15564" spans="3:3" x14ac:dyDescent="0.25">
      <c r="C15564"/>
    </row>
    <row r="15565" spans="3:3" x14ac:dyDescent="0.25">
      <c r="C15565"/>
    </row>
    <row r="15566" spans="3:3" x14ac:dyDescent="0.25">
      <c r="C15566"/>
    </row>
    <row r="15567" spans="3:3" x14ac:dyDescent="0.25">
      <c r="C15567"/>
    </row>
    <row r="15568" spans="3:3" x14ac:dyDescent="0.25">
      <c r="C15568"/>
    </row>
    <row r="15569" spans="3:3" x14ac:dyDescent="0.25">
      <c r="C15569"/>
    </row>
    <row r="15570" spans="3:3" x14ac:dyDescent="0.25">
      <c r="C15570"/>
    </row>
    <row r="15571" spans="3:3" x14ac:dyDescent="0.25">
      <c r="C15571"/>
    </row>
    <row r="15572" spans="3:3" x14ac:dyDescent="0.25">
      <c r="C15572"/>
    </row>
    <row r="15573" spans="3:3" x14ac:dyDescent="0.25">
      <c r="C15573"/>
    </row>
    <row r="15574" spans="3:3" x14ac:dyDescent="0.25">
      <c r="C15574"/>
    </row>
    <row r="15575" spans="3:3" x14ac:dyDescent="0.25">
      <c r="C15575"/>
    </row>
    <row r="15576" spans="3:3" x14ac:dyDescent="0.25">
      <c r="C15576"/>
    </row>
    <row r="15577" spans="3:3" x14ac:dyDescent="0.25">
      <c r="C15577"/>
    </row>
    <row r="15578" spans="3:3" x14ac:dyDescent="0.25">
      <c r="C15578"/>
    </row>
    <row r="15579" spans="3:3" x14ac:dyDescent="0.25">
      <c r="C15579"/>
    </row>
    <row r="15580" spans="3:3" x14ac:dyDescent="0.25">
      <c r="C15580"/>
    </row>
    <row r="15581" spans="3:3" x14ac:dyDescent="0.25">
      <c r="C15581"/>
    </row>
    <row r="15582" spans="3:3" x14ac:dyDescent="0.25">
      <c r="C15582"/>
    </row>
    <row r="15583" spans="3:3" x14ac:dyDescent="0.25">
      <c r="C15583"/>
    </row>
    <row r="15584" spans="3:3" x14ac:dyDescent="0.25">
      <c r="C15584"/>
    </row>
    <row r="15585" spans="3:3" x14ac:dyDescent="0.25">
      <c r="C15585"/>
    </row>
    <row r="15586" spans="3:3" x14ac:dyDescent="0.25">
      <c r="C15586"/>
    </row>
    <row r="15587" spans="3:3" x14ac:dyDescent="0.25">
      <c r="C15587"/>
    </row>
    <row r="15588" spans="3:3" x14ac:dyDescent="0.25">
      <c r="C15588"/>
    </row>
    <row r="15589" spans="3:3" x14ac:dyDescent="0.25">
      <c r="C15589"/>
    </row>
    <row r="15590" spans="3:3" x14ac:dyDescent="0.25">
      <c r="C15590"/>
    </row>
    <row r="15591" spans="3:3" x14ac:dyDescent="0.25">
      <c r="C15591"/>
    </row>
    <row r="15592" spans="3:3" x14ac:dyDescent="0.25">
      <c r="C15592"/>
    </row>
    <row r="15593" spans="3:3" x14ac:dyDescent="0.25">
      <c r="C15593"/>
    </row>
    <row r="15594" spans="3:3" x14ac:dyDescent="0.25">
      <c r="C15594"/>
    </row>
    <row r="15595" spans="3:3" x14ac:dyDescent="0.25">
      <c r="C15595"/>
    </row>
    <row r="15596" spans="3:3" x14ac:dyDescent="0.25">
      <c r="C15596"/>
    </row>
    <row r="15597" spans="3:3" x14ac:dyDescent="0.25">
      <c r="C15597"/>
    </row>
    <row r="15598" spans="3:3" x14ac:dyDescent="0.25">
      <c r="C15598"/>
    </row>
    <row r="15599" spans="3:3" x14ac:dyDescent="0.25">
      <c r="C15599"/>
    </row>
    <row r="15600" spans="3:3" x14ac:dyDescent="0.25">
      <c r="C15600"/>
    </row>
    <row r="15601" spans="3:3" x14ac:dyDescent="0.25">
      <c r="C15601"/>
    </row>
    <row r="15602" spans="3:3" x14ac:dyDescent="0.25">
      <c r="C15602"/>
    </row>
    <row r="15603" spans="3:3" x14ac:dyDescent="0.25">
      <c r="C15603"/>
    </row>
    <row r="15604" spans="3:3" x14ac:dyDescent="0.25">
      <c r="C15604"/>
    </row>
    <row r="15605" spans="3:3" x14ac:dyDescent="0.25">
      <c r="C15605"/>
    </row>
    <row r="15606" spans="3:3" x14ac:dyDescent="0.25">
      <c r="C15606"/>
    </row>
    <row r="15607" spans="3:3" x14ac:dyDescent="0.25">
      <c r="C15607"/>
    </row>
    <row r="15608" spans="3:3" x14ac:dyDescent="0.25">
      <c r="C15608"/>
    </row>
    <row r="15609" spans="3:3" x14ac:dyDescent="0.25">
      <c r="C15609"/>
    </row>
    <row r="15610" spans="3:3" x14ac:dyDescent="0.25">
      <c r="C15610"/>
    </row>
    <row r="15611" spans="3:3" x14ac:dyDescent="0.25">
      <c r="C15611"/>
    </row>
    <row r="15612" spans="3:3" x14ac:dyDescent="0.25">
      <c r="C15612"/>
    </row>
    <row r="15613" spans="3:3" x14ac:dyDescent="0.25">
      <c r="C15613"/>
    </row>
    <row r="15614" spans="3:3" x14ac:dyDescent="0.25">
      <c r="C15614"/>
    </row>
    <row r="15615" spans="3:3" x14ac:dyDescent="0.25">
      <c r="C15615"/>
    </row>
    <row r="15616" spans="3:3" x14ac:dyDescent="0.25">
      <c r="C15616"/>
    </row>
    <row r="15617" spans="3:3" x14ac:dyDescent="0.25">
      <c r="C15617"/>
    </row>
    <row r="15618" spans="3:3" x14ac:dyDescent="0.25">
      <c r="C15618"/>
    </row>
    <row r="15619" spans="3:3" x14ac:dyDescent="0.25">
      <c r="C15619"/>
    </row>
    <row r="15620" spans="3:3" x14ac:dyDescent="0.25">
      <c r="C15620"/>
    </row>
    <row r="15621" spans="3:3" x14ac:dyDescent="0.25">
      <c r="C15621"/>
    </row>
    <row r="15622" spans="3:3" x14ac:dyDescent="0.25">
      <c r="C15622"/>
    </row>
    <row r="15623" spans="3:3" x14ac:dyDescent="0.25">
      <c r="C15623"/>
    </row>
    <row r="15624" spans="3:3" x14ac:dyDescent="0.25">
      <c r="C15624"/>
    </row>
    <row r="15625" spans="3:3" x14ac:dyDescent="0.25">
      <c r="C15625"/>
    </row>
    <row r="15626" spans="3:3" x14ac:dyDescent="0.25">
      <c r="C15626"/>
    </row>
    <row r="15627" spans="3:3" x14ac:dyDescent="0.25">
      <c r="C15627"/>
    </row>
    <row r="15628" spans="3:3" x14ac:dyDescent="0.25">
      <c r="C15628"/>
    </row>
    <row r="15629" spans="3:3" x14ac:dyDescent="0.25">
      <c r="C15629"/>
    </row>
    <row r="15630" spans="3:3" x14ac:dyDescent="0.25">
      <c r="C15630"/>
    </row>
    <row r="15631" spans="3:3" x14ac:dyDescent="0.25">
      <c r="C15631"/>
    </row>
    <row r="15632" spans="3:3" x14ac:dyDescent="0.25">
      <c r="C15632"/>
    </row>
    <row r="15633" spans="3:3" x14ac:dyDescent="0.25">
      <c r="C15633"/>
    </row>
    <row r="15634" spans="3:3" x14ac:dyDescent="0.25">
      <c r="C15634"/>
    </row>
    <row r="15635" spans="3:3" x14ac:dyDescent="0.25">
      <c r="C15635"/>
    </row>
    <row r="15636" spans="3:3" x14ac:dyDescent="0.25">
      <c r="C15636"/>
    </row>
    <row r="15637" spans="3:3" x14ac:dyDescent="0.25">
      <c r="C15637"/>
    </row>
    <row r="15638" spans="3:3" x14ac:dyDescent="0.25">
      <c r="C15638"/>
    </row>
    <row r="15639" spans="3:3" x14ac:dyDescent="0.25">
      <c r="C15639"/>
    </row>
    <row r="15640" spans="3:3" x14ac:dyDescent="0.25">
      <c r="C15640"/>
    </row>
    <row r="15641" spans="3:3" x14ac:dyDescent="0.25">
      <c r="C15641"/>
    </row>
    <row r="15642" spans="3:3" x14ac:dyDescent="0.25">
      <c r="C15642"/>
    </row>
    <row r="15643" spans="3:3" x14ac:dyDescent="0.25">
      <c r="C15643"/>
    </row>
    <row r="15644" spans="3:3" x14ac:dyDescent="0.25">
      <c r="C15644"/>
    </row>
    <row r="15645" spans="3:3" x14ac:dyDescent="0.25">
      <c r="C15645"/>
    </row>
    <row r="15646" spans="3:3" x14ac:dyDescent="0.25">
      <c r="C15646"/>
    </row>
    <row r="15647" spans="3:3" x14ac:dyDescent="0.25">
      <c r="C15647"/>
    </row>
    <row r="15648" spans="3:3" x14ac:dyDescent="0.25">
      <c r="C15648"/>
    </row>
    <row r="15649" spans="3:3" x14ac:dyDescent="0.25">
      <c r="C15649"/>
    </row>
    <row r="15650" spans="3:3" x14ac:dyDescent="0.25">
      <c r="C15650"/>
    </row>
    <row r="15651" spans="3:3" x14ac:dyDescent="0.25">
      <c r="C15651"/>
    </row>
    <row r="15652" spans="3:3" x14ac:dyDescent="0.25">
      <c r="C15652"/>
    </row>
    <row r="15653" spans="3:3" x14ac:dyDescent="0.25">
      <c r="C15653"/>
    </row>
    <row r="15654" spans="3:3" x14ac:dyDescent="0.25">
      <c r="C15654"/>
    </row>
    <row r="15655" spans="3:3" x14ac:dyDescent="0.25">
      <c r="C15655"/>
    </row>
    <row r="15656" spans="3:3" x14ac:dyDescent="0.25">
      <c r="C15656"/>
    </row>
    <row r="15657" spans="3:3" x14ac:dyDescent="0.25">
      <c r="C15657"/>
    </row>
    <row r="15658" spans="3:3" x14ac:dyDescent="0.25">
      <c r="C15658"/>
    </row>
    <row r="15659" spans="3:3" x14ac:dyDescent="0.25">
      <c r="C15659"/>
    </row>
    <row r="15660" spans="3:3" x14ac:dyDescent="0.25">
      <c r="C15660"/>
    </row>
    <row r="15661" spans="3:3" x14ac:dyDescent="0.25">
      <c r="C15661"/>
    </row>
    <row r="15662" spans="3:3" x14ac:dyDescent="0.25">
      <c r="C15662"/>
    </row>
    <row r="15663" spans="3:3" x14ac:dyDescent="0.25">
      <c r="C15663"/>
    </row>
    <row r="15664" spans="3:3" x14ac:dyDescent="0.25">
      <c r="C15664"/>
    </row>
    <row r="15665" spans="3:3" x14ac:dyDescent="0.25">
      <c r="C15665"/>
    </row>
    <row r="15666" spans="3:3" x14ac:dyDescent="0.25">
      <c r="C15666"/>
    </row>
    <row r="15667" spans="3:3" x14ac:dyDescent="0.25">
      <c r="C15667"/>
    </row>
    <row r="15668" spans="3:3" x14ac:dyDescent="0.25">
      <c r="C15668"/>
    </row>
    <row r="15669" spans="3:3" x14ac:dyDescent="0.25">
      <c r="C15669"/>
    </row>
    <row r="15670" spans="3:3" x14ac:dyDescent="0.25">
      <c r="C15670"/>
    </row>
    <row r="15671" spans="3:3" x14ac:dyDescent="0.25">
      <c r="C15671"/>
    </row>
    <row r="15672" spans="3:3" x14ac:dyDescent="0.25">
      <c r="C15672"/>
    </row>
    <row r="15673" spans="3:3" x14ac:dyDescent="0.25">
      <c r="C15673"/>
    </row>
    <row r="15674" spans="3:3" x14ac:dyDescent="0.25">
      <c r="C15674"/>
    </row>
    <row r="15675" spans="3:3" x14ac:dyDescent="0.25">
      <c r="C15675"/>
    </row>
    <row r="15676" spans="3:3" x14ac:dyDescent="0.25">
      <c r="C15676"/>
    </row>
    <row r="15677" spans="3:3" x14ac:dyDescent="0.25">
      <c r="C15677"/>
    </row>
    <row r="15678" spans="3:3" x14ac:dyDescent="0.25">
      <c r="C15678"/>
    </row>
    <row r="15679" spans="3:3" x14ac:dyDescent="0.25">
      <c r="C15679"/>
    </row>
    <row r="15680" spans="3:3" x14ac:dyDescent="0.25">
      <c r="C15680"/>
    </row>
    <row r="15681" spans="3:3" x14ac:dyDescent="0.25">
      <c r="C15681"/>
    </row>
    <row r="15682" spans="3:3" x14ac:dyDescent="0.25">
      <c r="C15682"/>
    </row>
    <row r="15683" spans="3:3" x14ac:dyDescent="0.25">
      <c r="C15683"/>
    </row>
    <row r="15684" spans="3:3" x14ac:dyDescent="0.25">
      <c r="C15684"/>
    </row>
    <row r="15685" spans="3:3" x14ac:dyDescent="0.25">
      <c r="C15685"/>
    </row>
    <row r="15686" spans="3:3" x14ac:dyDescent="0.25">
      <c r="C15686"/>
    </row>
    <row r="15687" spans="3:3" x14ac:dyDescent="0.25">
      <c r="C15687"/>
    </row>
    <row r="15688" spans="3:3" x14ac:dyDescent="0.25">
      <c r="C15688"/>
    </row>
    <row r="15689" spans="3:3" x14ac:dyDescent="0.25">
      <c r="C15689"/>
    </row>
    <row r="15690" spans="3:3" x14ac:dyDescent="0.25">
      <c r="C15690"/>
    </row>
    <row r="15691" spans="3:3" x14ac:dyDescent="0.25">
      <c r="C15691"/>
    </row>
    <row r="15692" spans="3:3" x14ac:dyDescent="0.25">
      <c r="C15692"/>
    </row>
    <row r="15693" spans="3:3" x14ac:dyDescent="0.25">
      <c r="C15693"/>
    </row>
    <row r="15694" spans="3:3" x14ac:dyDescent="0.25">
      <c r="C15694"/>
    </row>
    <row r="15695" spans="3:3" x14ac:dyDescent="0.25">
      <c r="C15695"/>
    </row>
    <row r="15696" spans="3:3" x14ac:dyDescent="0.25">
      <c r="C15696"/>
    </row>
    <row r="15697" spans="3:3" x14ac:dyDescent="0.25">
      <c r="C15697"/>
    </row>
    <row r="15698" spans="3:3" x14ac:dyDescent="0.25">
      <c r="C15698"/>
    </row>
    <row r="15699" spans="3:3" x14ac:dyDescent="0.25">
      <c r="C15699"/>
    </row>
    <row r="15700" spans="3:3" x14ac:dyDescent="0.25">
      <c r="C15700"/>
    </row>
    <row r="15701" spans="3:3" x14ac:dyDescent="0.25">
      <c r="C15701"/>
    </row>
    <row r="15702" spans="3:3" x14ac:dyDescent="0.25">
      <c r="C15702"/>
    </row>
    <row r="15703" spans="3:3" x14ac:dyDescent="0.25">
      <c r="C15703"/>
    </row>
    <row r="15704" spans="3:3" x14ac:dyDescent="0.25">
      <c r="C15704"/>
    </row>
    <row r="15705" spans="3:3" x14ac:dyDescent="0.25">
      <c r="C15705"/>
    </row>
    <row r="15706" spans="3:3" x14ac:dyDescent="0.25">
      <c r="C15706"/>
    </row>
    <row r="15707" spans="3:3" x14ac:dyDescent="0.25">
      <c r="C15707"/>
    </row>
    <row r="15708" spans="3:3" x14ac:dyDescent="0.25">
      <c r="C15708"/>
    </row>
    <row r="15709" spans="3:3" x14ac:dyDescent="0.25">
      <c r="C15709"/>
    </row>
    <row r="15710" spans="3:3" x14ac:dyDescent="0.25">
      <c r="C15710"/>
    </row>
    <row r="15711" spans="3:3" x14ac:dyDescent="0.25">
      <c r="C15711"/>
    </row>
    <row r="15712" spans="3:3" x14ac:dyDescent="0.25">
      <c r="C15712"/>
    </row>
    <row r="15713" spans="3:3" x14ac:dyDescent="0.25">
      <c r="C15713"/>
    </row>
    <row r="15714" spans="3:3" x14ac:dyDescent="0.25">
      <c r="C15714"/>
    </row>
    <row r="15715" spans="3:3" x14ac:dyDescent="0.25">
      <c r="C15715"/>
    </row>
    <row r="15716" spans="3:3" x14ac:dyDescent="0.25">
      <c r="C15716"/>
    </row>
    <row r="15717" spans="3:3" x14ac:dyDescent="0.25">
      <c r="C15717"/>
    </row>
    <row r="15718" spans="3:3" x14ac:dyDescent="0.25">
      <c r="C15718"/>
    </row>
    <row r="15719" spans="3:3" x14ac:dyDescent="0.25">
      <c r="C15719"/>
    </row>
    <row r="15720" spans="3:3" x14ac:dyDescent="0.25">
      <c r="C15720"/>
    </row>
    <row r="15721" spans="3:3" x14ac:dyDescent="0.25">
      <c r="C15721"/>
    </row>
    <row r="15722" spans="3:3" x14ac:dyDescent="0.25">
      <c r="C15722"/>
    </row>
    <row r="15723" spans="3:3" x14ac:dyDescent="0.25">
      <c r="C15723"/>
    </row>
    <row r="15724" spans="3:3" x14ac:dyDescent="0.25">
      <c r="C15724"/>
    </row>
    <row r="15725" spans="3:3" x14ac:dyDescent="0.25">
      <c r="C15725"/>
    </row>
    <row r="15726" spans="3:3" x14ac:dyDescent="0.25">
      <c r="C15726"/>
    </row>
    <row r="15727" spans="3:3" x14ac:dyDescent="0.25">
      <c r="C15727"/>
    </row>
    <row r="15728" spans="3:3" x14ac:dyDescent="0.25">
      <c r="C15728"/>
    </row>
    <row r="15729" spans="3:3" x14ac:dyDescent="0.25">
      <c r="C15729"/>
    </row>
    <row r="15730" spans="3:3" x14ac:dyDescent="0.25">
      <c r="C15730"/>
    </row>
    <row r="15731" spans="3:3" x14ac:dyDescent="0.25">
      <c r="C15731"/>
    </row>
    <row r="15732" spans="3:3" x14ac:dyDescent="0.25">
      <c r="C15732"/>
    </row>
    <row r="15733" spans="3:3" x14ac:dyDescent="0.25">
      <c r="C15733"/>
    </row>
    <row r="15734" spans="3:3" x14ac:dyDescent="0.25">
      <c r="C15734"/>
    </row>
    <row r="15735" spans="3:3" x14ac:dyDescent="0.25">
      <c r="C15735"/>
    </row>
    <row r="15736" spans="3:3" x14ac:dyDescent="0.25">
      <c r="C15736"/>
    </row>
    <row r="15737" spans="3:3" x14ac:dyDescent="0.25">
      <c r="C15737"/>
    </row>
    <row r="15738" spans="3:3" x14ac:dyDescent="0.25">
      <c r="C15738"/>
    </row>
    <row r="15739" spans="3:3" x14ac:dyDescent="0.25">
      <c r="C15739"/>
    </row>
    <row r="15740" spans="3:3" x14ac:dyDescent="0.25">
      <c r="C15740"/>
    </row>
    <row r="15741" spans="3:3" x14ac:dyDescent="0.25">
      <c r="C15741"/>
    </row>
    <row r="15742" spans="3:3" x14ac:dyDescent="0.25">
      <c r="C15742"/>
    </row>
    <row r="15743" spans="3:3" x14ac:dyDescent="0.25">
      <c r="C15743"/>
    </row>
    <row r="15744" spans="3:3" x14ac:dyDescent="0.25">
      <c r="C15744"/>
    </row>
    <row r="15745" spans="3:3" x14ac:dyDescent="0.25">
      <c r="C15745"/>
    </row>
    <row r="15746" spans="3:3" x14ac:dyDescent="0.25">
      <c r="C15746"/>
    </row>
    <row r="15747" spans="3:3" x14ac:dyDescent="0.25">
      <c r="C15747"/>
    </row>
    <row r="15748" spans="3:3" x14ac:dyDescent="0.25">
      <c r="C15748"/>
    </row>
    <row r="15749" spans="3:3" x14ac:dyDescent="0.25">
      <c r="C15749"/>
    </row>
    <row r="15750" spans="3:3" x14ac:dyDescent="0.25">
      <c r="C15750"/>
    </row>
    <row r="15751" spans="3:3" x14ac:dyDescent="0.25">
      <c r="C15751"/>
    </row>
    <row r="15752" spans="3:3" x14ac:dyDescent="0.25">
      <c r="C15752"/>
    </row>
    <row r="15753" spans="3:3" x14ac:dyDescent="0.25">
      <c r="C15753"/>
    </row>
    <row r="15754" spans="3:3" x14ac:dyDescent="0.25">
      <c r="C15754"/>
    </row>
    <row r="15755" spans="3:3" x14ac:dyDescent="0.25">
      <c r="C15755"/>
    </row>
    <row r="15756" spans="3:3" x14ac:dyDescent="0.25">
      <c r="C15756"/>
    </row>
    <row r="15757" spans="3:3" x14ac:dyDescent="0.25">
      <c r="C15757"/>
    </row>
    <row r="15758" spans="3:3" x14ac:dyDescent="0.25">
      <c r="C15758"/>
    </row>
    <row r="15759" spans="3:3" x14ac:dyDescent="0.25">
      <c r="C15759"/>
    </row>
    <row r="15760" spans="3:3" x14ac:dyDescent="0.25">
      <c r="C15760"/>
    </row>
    <row r="15761" spans="3:3" x14ac:dyDescent="0.25">
      <c r="C15761"/>
    </row>
    <row r="15762" spans="3:3" x14ac:dyDescent="0.25">
      <c r="C15762"/>
    </row>
    <row r="15763" spans="3:3" x14ac:dyDescent="0.25">
      <c r="C15763"/>
    </row>
    <row r="15764" spans="3:3" x14ac:dyDescent="0.25">
      <c r="C15764"/>
    </row>
    <row r="15765" spans="3:3" x14ac:dyDescent="0.25">
      <c r="C15765"/>
    </row>
    <row r="15766" spans="3:3" x14ac:dyDescent="0.25">
      <c r="C15766"/>
    </row>
    <row r="15767" spans="3:3" x14ac:dyDescent="0.25">
      <c r="C15767"/>
    </row>
    <row r="15768" spans="3:3" x14ac:dyDescent="0.25">
      <c r="C15768"/>
    </row>
    <row r="15769" spans="3:3" x14ac:dyDescent="0.25">
      <c r="C15769"/>
    </row>
    <row r="15770" spans="3:3" x14ac:dyDescent="0.25">
      <c r="C15770"/>
    </row>
    <row r="15771" spans="3:3" x14ac:dyDescent="0.25">
      <c r="C15771"/>
    </row>
    <row r="15772" spans="3:3" x14ac:dyDescent="0.25">
      <c r="C15772"/>
    </row>
    <row r="15773" spans="3:3" x14ac:dyDescent="0.25">
      <c r="C15773"/>
    </row>
    <row r="15774" spans="3:3" x14ac:dyDescent="0.25">
      <c r="C15774"/>
    </row>
    <row r="15775" spans="3:3" x14ac:dyDescent="0.25">
      <c r="C15775"/>
    </row>
    <row r="15776" spans="3:3" x14ac:dyDescent="0.25">
      <c r="C15776"/>
    </row>
    <row r="15777" spans="3:3" x14ac:dyDescent="0.25">
      <c r="C15777"/>
    </row>
    <row r="15778" spans="3:3" x14ac:dyDescent="0.25">
      <c r="C15778"/>
    </row>
    <row r="15779" spans="3:3" x14ac:dyDescent="0.25">
      <c r="C15779"/>
    </row>
    <row r="15780" spans="3:3" x14ac:dyDescent="0.25">
      <c r="C15780"/>
    </row>
    <row r="15781" spans="3:3" x14ac:dyDescent="0.25">
      <c r="C15781"/>
    </row>
    <row r="15782" spans="3:3" x14ac:dyDescent="0.25">
      <c r="C15782"/>
    </row>
    <row r="15783" spans="3:3" x14ac:dyDescent="0.25">
      <c r="C15783"/>
    </row>
    <row r="15784" spans="3:3" x14ac:dyDescent="0.25">
      <c r="C15784"/>
    </row>
    <row r="15785" spans="3:3" x14ac:dyDescent="0.25">
      <c r="C15785"/>
    </row>
    <row r="15786" spans="3:3" x14ac:dyDescent="0.25">
      <c r="C15786"/>
    </row>
    <row r="15787" spans="3:3" x14ac:dyDescent="0.25">
      <c r="C15787"/>
    </row>
    <row r="15788" spans="3:3" x14ac:dyDescent="0.25">
      <c r="C15788"/>
    </row>
    <row r="15789" spans="3:3" x14ac:dyDescent="0.25">
      <c r="C15789"/>
    </row>
    <row r="15790" spans="3:3" x14ac:dyDescent="0.25">
      <c r="C15790"/>
    </row>
    <row r="15791" spans="3:3" x14ac:dyDescent="0.25">
      <c r="C15791"/>
    </row>
    <row r="15792" spans="3:3" x14ac:dyDescent="0.25">
      <c r="C15792"/>
    </row>
    <row r="15793" spans="3:3" x14ac:dyDescent="0.25">
      <c r="C15793"/>
    </row>
    <row r="15794" spans="3:3" x14ac:dyDescent="0.25">
      <c r="C15794"/>
    </row>
    <row r="15795" spans="3:3" x14ac:dyDescent="0.25">
      <c r="C15795"/>
    </row>
    <row r="15796" spans="3:3" x14ac:dyDescent="0.25">
      <c r="C15796"/>
    </row>
    <row r="15797" spans="3:3" x14ac:dyDescent="0.25">
      <c r="C15797"/>
    </row>
    <row r="15798" spans="3:3" x14ac:dyDescent="0.25">
      <c r="C15798"/>
    </row>
    <row r="15799" spans="3:3" x14ac:dyDescent="0.25">
      <c r="C15799"/>
    </row>
    <row r="15800" spans="3:3" x14ac:dyDescent="0.25">
      <c r="C15800"/>
    </row>
    <row r="15801" spans="3:3" x14ac:dyDescent="0.25">
      <c r="C15801"/>
    </row>
    <row r="15802" spans="3:3" x14ac:dyDescent="0.25">
      <c r="C15802"/>
    </row>
    <row r="15803" spans="3:3" x14ac:dyDescent="0.25">
      <c r="C15803"/>
    </row>
    <row r="15804" spans="3:3" x14ac:dyDescent="0.25">
      <c r="C15804"/>
    </row>
    <row r="15805" spans="3:3" x14ac:dyDescent="0.25">
      <c r="C15805"/>
    </row>
    <row r="15806" spans="3:3" x14ac:dyDescent="0.25">
      <c r="C15806"/>
    </row>
    <row r="15807" spans="3:3" x14ac:dyDescent="0.25">
      <c r="C15807"/>
    </row>
    <row r="15808" spans="3:3" x14ac:dyDescent="0.25">
      <c r="C15808"/>
    </row>
    <row r="15809" spans="3:3" x14ac:dyDescent="0.25">
      <c r="C15809"/>
    </row>
    <row r="15810" spans="3:3" x14ac:dyDescent="0.25">
      <c r="C15810"/>
    </row>
    <row r="15811" spans="3:3" x14ac:dyDescent="0.25">
      <c r="C15811"/>
    </row>
    <row r="15812" spans="3:3" x14ac:dyDescent="0.25">
      <c r="C15812"/>
    </row>
    <row r="15813" spans="3:3" x14ac:dyDescent="0.25">
      <c r="C15813"/>
    </row>
    <row r="15814" spans="3:3" x14ac:dyDescent="0.25">
      <c r="C15814"/>
    </row>
    <row r="15815" spans="3:3" x14ac:dyDescent="0.25">
      <c r="C15815"/>
    </row>
    <row r="15816" spans="3:3" x14ac:dyDescent="0.25">
      <c r="C15816"/>
    </row>
    <row r="15817" spans="3:3" x14ac:dyDescent="0.25">
      <c r="C15817"/>
    </row>
    <row r="15818" spans="3:3" x14ac:dyDescent="0.25">
      <c r="C15818"/>
    </row>
    <row r="15819" spans="3:3" x14ac:dyDescent="0.25">
      <c r="C15819"/>
    </row>
    <row r="15820" spans="3:3" x14ac:dyDescent="0.25">
      <c r="C15820"/>
    </row>
    <row r="15821" spans="3:3" x14ac:dyDescent="0.25">
      <c r="C15821"/>
    </row>
    <row r="15822" spans="3:3" x14ac:dyDescent="0.25">
      <c r="C15822"/>
    </row>
    <row r="15823" spans="3:3" x14ac:dyDescent="0.25">
      <c r="C15823"/>
    </row>
    <row r="15824" spans="3:3" x14ac:dyDescent="0.25">
      <c r="C15824"/>
    </row>
    <row r="15825" spans="3:3" x14ac:dyDescent="0.25">
      <c r="C15825"/>
    </row>
    <row r="15826" spans="3:3" x14ac:dyDescent="0.25">
      <c r="C15826"/>
    </row>
    <row r="15827" spans="3:3" x14ac:dyDescent="0.25">
      <c r="C15827"/>
    </row>
    <row r="15828" spans="3:3" x14ac:dyDescent="0.25">
      <c r="C15828"/>
    </row>
    <row r="15829" spans="3:3" x14ac:dyDescent="0.25">
      <c r="C15829"/>
    </row>
    <row r="15830" spans="3:3" x14ac:dyDescent="0.25">
      <c r="C15830"/>
    </row>
    <row r="15831" spans="3:3" x14ac:dyDescent="0.25">
      <c r="C15831"/>
    </row>
    <row r="15832" spans="3:3" x14ac:dyDescent="0.25">
      <c r="C15832"/>
    </row>
    <row r="15833" spans="3:3" x14ac:dyDescent="0.25">
      <c r="C15833"/>
    </row>
    <row r="15834" spans="3:3" x14ac:dyDescent="0.25">
      <c r="C15834"/>
    </row>
    <row r="15835" spans="3:3" x14ac:dyDescent="0.25">
      <c r="C15835"/>
    </row>
    <row r="15836" spans="3:3" x14ac:dyDescent="0.25">
      <c r="C15836"/>
    </row>
    <row r="15837" spans="3:3" x14ac:dyDescent="0.25">
      <c r="C15837"/>
    </row>
    <row r="15838" spans="3:3" x14ac:dyDescent="0.25">
      <c r="C15838"/>
    </row>
    <row r="15839" spans="3:3" x14ac:dyDescent="0.25">
      <c r="C15839"/>
    </row>
    <row r="15840" spans="3:3" x14ac:dyDescent="0.25">
      <c r="C15840"/>
    </row>
    <row r="15841" spans="3:3" x14ac:dyDescent="0.25">
      <c r="C15841"/>
    </row>
    <row r="15842" spans="3:3" x14ac:dyDescent="0.25">
      <c r="C15842"/>
    </row>
    <row r="15843" spans="3:3" x14ac:dyDescent="0.25">
      <c r="C15843"/>
    </row>
    <row r="15844" spans="3:3" x14ac:dyDescent="0.25">
      <c r="C15844"/>
    </row>
    <row r="15845" spans="3:3" x14ac:dyDescent="0.25">
      <c r="C15845"/>
    </row>
    <row r="15846" spans="3:3" x14ac:dyDescent="0.25">
      <c r="C15846"/>
    </row>
    <row r="15847" spans="3:3" x14ac:dyDescent="0.25">
      <c r="C15847"/>
    </row>
    <row r="15848" spans="3:3" x14ac:dyDescent="0.25">
      <c r="C15848"/>
    </row>
    <row r="15849" spans="3:3" x14ac:dyDescent="0.25">
      <c r="C15849"/>
    </row>
    <row r="15850" spans="3:3" x14ac:dyDescent="0.25">
      <c r="C15850"/>
    </row>
    <row r="15851" spans="3:3" x14ac:dyDescent="0.25">
      <c r="C15851"/>
    </row>
    <row r="15852" spans="3:3" x14ac:dyDescent="0.25">
      <c r="C15852"/>
    </row>
    <row r="15853" spans="3:3" x14ac:dyDescent="0.25">
      <c r="C15853"/>
    </row>
    <row r="15854" spans="3:3" x14ac:dyDescent="0.25">
      <c r="C15854"/>
    </row>
    <row r="15855" spans="3:3" x14ac:dyDescent="0.25">
      <c r="C15855"/>
    </row>
    <row r="15856" spans="3:3" x14ac:dyDescent="0.25">
      <c r="C15856"/>
    </row>
    <row r="15857" spans="3:3" x14ac:dyDescent="0.25">
      <c r="C15857"/>
    </row>
    <row r="15858" spans="3:3" x14ac:dyDescent="0.25">
      <c r="C15858"/>
    </row>
    <row r="15859" spans="3:3" x14ac:dyDescent="0.25">
      <c r="C15859"/>
    </row>
    <row r="15860" spans="3:3" x14ac:dyDescent="0.25">
      <c r="C15860"/>
    </row>
    <row r="15861" spans="3:3" x14ac:dyDescent="0.25">
      <c r="C15861"/>
    </row>
    <row r="15862" spans="3:3" x14ac:dyDescent="0.25">
      <c r="C15862"/>
    </row>
    <row r="15863" spans="3:3" x14ac:dyDescent="0.25">
      <c r="C15863"/>
    </row>
    <row r="15864" spans="3:3" x14ac:dyDescent="0.25">
      <c r="C15864"/>
    </row>
    <row r="15865" spans="3:3" x14ac:dyDescent="0.25">
      <c r="C15865"/>
    </row>
    <row r="15866" spans="3:3" x14ac:dyDescent="0.25">
      <c r="C15866"/>
    </row>
    <row r="15867" spans="3:3" x14ac:dyDescent="0.25">
      <c r="C15867"/>
    </row>
    <row r="15868" spans="3:3" x14ac:dyDescent="0.25">
      <c r="C15868"/>
    </row>
    <row r="15869" spans="3:3" x14ac:dyDescent="0.25">
      <c r="C15869"/>
    </row>
    <row r="15870" spans="3:3" x14ac:dyDescent="0.25">
      <c r="C15870"/>
    </row>
    <row r="15871" spans="3:3" x14ac:dyDescent="0.25">
      <c r="C15871"/>
    </row>
    <row r="15872" spans="3:3" x14ac:dyDescent="0.25">
      <c r="C15872"/>
    </row>
    <row r="15873" spans="3:3" x14ac:dyDescent="0.25">
      <c r="C15873"/>
    </row>
    <row r="15874" spans="3:3" x14ac:dyDescent="0.25">
      <c r="C15874"/>
    </row>
    <row r="15875" spans="3:3" x14ac:dyDescent="0.25">
      <c r="C15875"/>
    </row>
    <row r="15876" spans="3:3" x14ac:dyDescent="0.25">
      <c r="C15876"/>
    </row>
    <row r="15877" spans="3:3" x14ac:dyDescent="0.25">
      <c r="C15877"/>
    </row>
    <row r="15878" spans="3:3" x14ac:dyDescent="0.25">
      <c r="C15878"/>
    </row>
    <row r="15879" spans="3:3" x14ac:dyDescent="0.25">
      <c r="C15879"/>
    </row>
    <row r="15880" spans="3:3" x14ac:dyDescent="0.25">
      <c r="C15880"/>
    </row>
    <row r="15881" spans="3:3" x14ac:dyDescent="0.25">
      <c r="C15881"/>
    </row>
    <row r="15882" spans="3:3" x14ac:dyDescent="0.25">
      <c r="C15882"/>
    </row>
    <row r="15883" spans="3:3" x14ac:dyDescent="0.25">
      <c r="C15883"/>
    </row>
    <row r="15884" spans="3:3" x14ac:dyDescent="0.25">
      <c r="C15884"/>
    </row>
    <row r="15885" spans="3:3" x14ac:dyDescent="0.25">
      <c r="C15885"/>
    </row>
    <row r="15886" spans="3:3" x14ac:dyDescent="0.25">
      <c r="C15886"/>
    </row>
    <row r="15887" spans="3:3" x14ac:dyDescent="0.25">
      <c r="C15887"/>
    </row>
    <row r="15888" spans="3:3" x14ac:dyDescent="0.25">
      <c r="C15888"/>
    </row>
    <row r="15889" spans="3:3" x14ac:dyDescent="0.25">
      <c r="C15889"/>
    </row>
    <row r="15890" spans="3:3" x14ac:dyDescent="0.25">
      <c r="C15890"/>
    </row>
    <row r="15891" spans="3:3" x14ac:dyDescent="0.25">
      <c r="C15891"/>
    </row>
    <row r="15892" spans="3:3" x14ac:dyDescent="0.25">
      <c r="C15892"/>
    </row>
    <row r="15893" spans="3:3" x14ac:dyDescent="0.25">
      <c r="C15893"/>
    </row>
    <row r="15894" spans="3:3" x14ac:dyDescent="0.25">
      <c r="C15894"/>
    </row>
    <row r="15895" spans="3:3" x14ac:dyDescent="0.25">
      <c r="C15895"/>
    </row>
    <row r="15896" spans="3:3" x14ac:dyDescent="0.25">
      <c r="C15896"/>
    </row>
    <row r="15897" spans="3:3" x14ac:dyDescent="0.25">
      <c r="C15897"/>
    </row>
    <row r="15898" spans="3:3" x14ac:dyDescent="0.25">
      <c r="C15898"/>
    </row>
    <row r="15899" spans="3:3" x14ac:dyDescent="0.25">
      <c r="C15899"/>
    </row>
    <row r="15900" spans="3:3" x14ac:dyDescent="0.25">
      <c r="C15900"/>
    </row>
    <row r="15901" spans="3:3" x14ac:dyDescent="0.25">
      <c r="C15901"/>
    </row>
    <row r="15902" spans="3:3" x14ac:dyDescent="0.25">
      <c r="C15902"/>
    </row>
    <row r="15903" spans="3:3" x14ac:dyDescent="0.25">
      <c r="C15903"/>
    </row>
    <row r="15904" spans="3:3" x14ac:dyDescent="0.25">
      <c r="C15904"/>
    </row>
    <row r="15905" spans="3:3" x14ac:dyDescent="0.25">
      <c r="C15905"/>
    </row>
    <row r="15906" spans="3:3" x14ac:dyDescent="0.25">
      <c r="C15906"/>
    </row>
    <row r="15907" spans="3:3" x14ac:dyDescent="0.25">
      <c r="C15907"/>
    </row>
    <row r="15908" spans="3:3" x14ac:dyDescent="0.25">
      <c r="C15908"/>
    </row>
    <row r="15909" spans="3:3" x14ac:dyDescent="0.25">
      <c r="C15909"/>
    </row>
    <row r="15910" spans="3:3" x14ac:dyDescent="0.25">
      <c r="C15910"/>
    </row>
    <row r="15911" spans="3:3" x14ac:dyDescent="0.25">
      <c r="C15911"/>
    </row>
    <row r="15912" spans="3:3" x14ac:dyDescent="0.25">
      <c r="C15912"/>
    </row>
    <row r="15913" spans="3:3" x14ac:dyDescent="0.25">
      <c r="C15913"/>
    </row>
    <row r="15914" spans="3:3" x14ac:dyDescent="0.25">
      <c r="C15914"/>
    </row>
    <row r="15915" spans="3:3" x14ac:dyDescent="0.25">
      <c r="C15915"/>
    </row>
    <row r="15916" spans="3:3" x14ac:dyDescent="0.25">
      <c r="C15916"/>
    </row>
    <row r="15917" spans="3:3" x14ac:dyDescent="0.25">
      <c r="C15917"/>
    </row>
    <row r="15918" spans="3:3" x14ac:dyDescent="0.25">
      <c r="C15918"/>
    </row>
    <row r="15919" spans="3:3" x14ac:dyDescent="0.25">
      <c r="C15919"/>
    </row>
    <row r="15920" spans="3:3" x14ac:dyDescent="0.25">
      <c r="C15920"/>
    </row>
    <row r="15921" spans="3:3" x14ac:dyDescent="0.25">
      <c r="C15921"/>
    </row>
    <row r="15922" spans="3:3" x14ac:dyDescent="0.25">
      <c r="C15922"/>
    </row>
    <row r="15923" spans="3:3" x14ac:dyDescent="0.25">
      <c r="C15923"/>
    </row>
    <row r="15924" spans="3:3" x14ac:dyDescent="0.25">
      <c r="C15924"/>
    </row>
    <row r="15925" spans="3:3" x14ac:dyDescent="0.25">
      <c r="C15925"/>
    </row>
    <row r="15926" spans="3:3" x14ac:dyDescent="0.25">
      <c r="C15926"/>
    </row>
    <row r="15927" spans="3:3" x14ac:dyDescent="0.25">
      <c r="C15927"/>
    </row>
    <row r="15928" spans="3:3" x14ac:dyDescent="0.25">
      <c r="C15928"/>
    </row>
    <row r="15929" spans="3:3" x14ac:dyDescent="0.25">
      <c r="C15929"/>
    </row>
    <row r="15930" spans="3:3" x14ac:dyDescent="0.25">
      <c r="C15930"/>
    </row>
    <row r="15931" spans="3:3" x14ac:dyDescent="0.25">
      <c r="C15931"/>
    </row>
    <row r="15932" spans="3:3" x14ac:dyDescent="0.25">
      <c r="C15932"/>
    </row>
    <row r="15933" spans="3:3" x14ac:dyDescent="0.25">
      <c r="C15933"/>
    </row>
    <row r="15934" spans="3:3" x14ac:dyDescent="0.25">
      <c r="C15934"/>
    </row>
    <row r="15935" spans="3:3" x14ac:dyDescent="0.25">
      <c r="C15935"/>
    </row>
    <row r="15936" spans="3:3" x14ac:dyDescent="0.25">
      <c r="C15936"/>
    </row>
    <row r="15937" spans="3:3" x14ac:dyDescent="0.25">
      <c r="C15937"/>
    </row>
    <row r="15938" spans="3:3" x14ac:dyDescent="0.25">
      <c r="C15938"/>
    </row>
    <row r="15939" spans="3:3" x14ac:dyDescent="0.25">
      <c r="C15939"/>
    </row>
    <row r="15940" spans="3:3" x14ac:dyDescent="0.25">
      <c r="C15940"/>
    </row>
    <row r="15941" spans="3:3" x14ac:dyDescent="0.25">
      <c r="C15941"/>
    </row>
    <row r="15942" spans="3:3" x14ac:dyDescent="0.25">
      <c r="C15942"/>
    </row>
    <row r="15943" spans="3:3" x14ac:dyDescent="0.25">
      <c r="C15943"/>
    </row>
    <row r="15944" spans="3:3" x14ac:dyDescent="0.25">
      <c r="C15944"/>
    </row>
    <row r="15945" spans="3:3" x14ac:dyDescent="0.25">
      <c r="C15945"/>
    </row>
    <row r="15946" spans="3:3" x14ac:dyDescent="0.25">
      <c r="C15946"/>
    </row>
    <row r="15947" spans="3:3" x14ac:dyDescent="0.25">
      <c r="C15947"/>
    </row>
    <row r="15948" spans="3:3" x14ac:dyDescent="0.25">
      <c r="C15948"/>
    </row>
    <row r="15949" spans="3:3" x14ac:dyDescent="0.25">
      <c r="C15949"/>
    </row>
    <row r="15950" spans="3:3" x14ac:dyDescent="0.25">
      <c r="C15950"/>
    </row>
    <row r="15951" spans="3:3" x14ac:dyDescent="0.25">
      <c r="C15951"/>
    </row>
    <row r="15952" spans="3:3" x14ac:dyDescent="0.25">
      <c r="C15952"/>
    </row>
    <row r="15953" spans="3:3" x14ac:dyDescent="0.25">
      <c r="C15953"/>
    </row>
    <row r="15954" spans="3:3" x14ac:dyDescent="0.25">
      <c r="C15954"/>
    </row>
    <row r="15955" spans="3:3" x14ac:dyDescent="0.25">
      <c r="C15955"/>
    </row>
    <row r="15956" spans="3:3" x14ac:dyDescent="0.25">
      <c r="C15956"/>
    </row>
    <row r="15957" spans="3:3" x14ac:dyDescent="0.25">
      <c r="C15957"/>
    </row>
    <row r="15958" spans="3:3" x14ac:dyDescent="0.25">
      <c r="C15958"/>
    </row>
    <row r="15959" spans="3:3" x14ac:dyDescent="0.25">
      <c r="C15959"/>
    </row>
    <row r="15960" spans="3:3" x14ac:dyDescent="0.25">
      <c r="C15960"/>
    </row>
    <row r="15961" spans="3:3" x14ac:dyDescent="0.25">
      <c r="C15961"/>
    </row>
    <row r="15962" spans="3:3" x14ac:dyDescent="0.25">
      <c r="C15962"/>
    </row>
    <row r="15963" spans="3:3" x14ac:dyDescent="0.25">
      <c r="C15963"/>
    </row>
    <row r="15964" spans="3:3" x14ac:dyDescent="0.25">
      <c r="C15964"/>
    </row>
    <row r="15965" spans="3:3" x14ac:dyDescent="0.25">
      <c r="C15965"/>
    </row>
    <row r="15966" spans="3:3" x14ac:dyDescent="0.25">
      <c r="C15966"/>
    </row>
    <row r="15967" spans="3:3" x14ac:dyDescent="0.25">
      <c r="C15967"/>
    </row>
    <row r="15968" spans="3:3" x14ac:dyDescent="0.25">
      <c r="C15968"/>
    </row>
    <row r="15969" spans="3:3" x14ac:dyDescent="0.25">
      <c r="C15969"/>
    </row>
    <row r="15970" spans="3:3" x14ac:dyDescent="0.25">
      <c r="C15970"/>
    </row>
    <row r="15971" spans="3:3" x14ac:dyDescent="0.25">
      <c r="C15971"/>
    </row>
    <row r="15972" spans="3:3" x14ac:dyDescent="0.25">
      <c r="C15972"/>
    </row>
    <row r="15973" spans="3:3" x14ac:dyDescent="0.25">
      <c r="C15973"/>
    </row>
    <row r="15974" spans="3:3" x14ac:dyDescent="0.25">
      <c r="C15974"/>
    </row>
    <row r="15975" spans="3:3" x14ac:dyDescent="0.25">
      <c r="C15975"/>
    </row>
    <row r="15976" spans="3:3" x14ac:dyDescent="0.25">
      <c r="C15976"/>
    </row>
    <row r="15977" spans="3:3" x14ac:dyDescent="0.25">
      <c r="C15977"/>
    </row>
    <row r="15978" spans="3:3" x14ac:dyDescent="0.25">
      <c r="C15978"/>
    </row>
    <row r="15979" spans="3:3" x14ac:dyDescent="0.25">
      <c r="C15979"/>
    </row>
    <row r="15980" spans="3:3" x14ac:dyDescent="0.25">
      <c r="C15980"/>
    </row>
    <row r="15981" spans="3:3" x14ac:dyDescent="0.25">
      <c r="C15981"/>
    </row>
    <row r="15982" spans="3:3" x14ac:dyDescent="0.25">
      <c r="C15982"/>
    </row>
    <row r="15983" spans="3:3" x14ac:dyDescent="0.25">
      <c r="C15983"/>
    </row>
    <row r="15984" spans="3:3" x14ac:dyDescent="0.25">
      <c r="C15984"/>
    </row>
    <row r="15985" spans="3:3" x14ac:dyDescent="0.25">
      <c r="C15985"/>
    </row>
    <row r="15986" spans="3:3" x14ac:dyDescent="0.25">
      <c r="C15986"/>
    </row>
    <row r="15987" spans="3:3" x14ac:dyDescent="0.25">
      <c r="C15987"/>
    </row>
    <row r="15988" spans="3:3" x14ac:dyDescent="0.25">
      <c r="C15988"/>
    </row>
    <row r="15989" spans="3:3" x14ac:dyDescent="0.25">
      <c r="C15989"/>
    </row>
    <row r="15990" spans="3:3" x14ac:dyDescent="0.25">
      <c r="C15990"/>
    </row>
    <row r="15991" spans="3:3" x14ac:dyDescent="0.25">
      <c r="C15991"/>
    </row>
    <row r="15992" spans="3:3" x14ac:dyDescent="0.25">
      <c r="C15992"/>
    </row>
    <row r="15993" spans="3:3" x14ac:dyDescent="0.25">
      <c r="C15993"/>
    </row>
    <row r="15994" spans="3:3" x14ac:dyDescent="0.25">
      <c r="C15994"/>
    </row>
    <row r="15995" spans="3:3" x14ac:dyDescent="0.25">
      <c r="C15995"/>
    </row>
    <row r="15996" spans="3:3" x14ac:dyDescent="0.25">
      <c r="C15996"/>
    </row>
    <row r="15997" spans="3:3" x14ac:dyDescent="0.25">
      <c r="C15997"/>
    </row>
    <row r="15998" spans="3:3" x14ac:dyDescent="0.25">
      <c r="C15998"/>
    </row>
    <row r="15999" spans="3:3" x14ac:dyDescent="0.25">
      <c r="C15999"/>
    </row>
    <row r="16000" spans="3:3" x14ac:dyDescent="0.25">
      <c r="C16000"/>
    </row>
    <row r="16001" spans="3:3" x14ac:dyDescent="0.25">
      <c r="C16001"/>
    </row>
    <row r="16002" spans="3:3" x14ac:dyDescent="0.25">
      <c r="C16002"/>
    </row>
    <row r="16003" spans="3:3" x14ac:dyDescent="0.25">
      <c r="C16003"/>
    </row>
    <row r="16004" spans="3:3" x14ac:dyDescent="0.25">
      <c r="C16004"/>
    </row>
    <row r="16005" spans="3:3" x14ac:dyDescent="0.25">
      <c r="C16005"/>
    </row>
    <row r="16006" spans="3:3" x14ac:dyDescent="0.25">
      <c r="C16006"/>
    </row>
    <row r="16007" spans="3:3" x14ac:dyDescent="0.25">
      <c r="C16007"/>
    </row>
    <row r="16008" spans="3:3" x14ac:dyDescent="0.25">
      <c r="C16008"/>
    </row>
    <row r="16009" spans="3:3" x14ac:dyDescent="0.25">
      <c r="C16009"/>
    </row>
    <row r="16010" spans="3:3" x14ac:dyDescent="0.25">
      <c r="C16010"/>
    </row>
    <row r="16011" spans="3:3" x14ac:dyDescent="0.25">
      <c r="C16011"/>
    </row>
    <row r="16012" spans="3:3" x14ac:dyDescent="0.25">
      <c r="C16012"/>
    </row>
    <row r="16013" spans="3:3" x14ac:dyDescent="0.25">
      <c r="C16013"/>
    </row>
    <row r="16014" spans="3:3" x14ac:dyDescent="0.25">
      <c r="C16014"/>
    </row>
    <row r="16015" spans="3:3" x14ac:dyDescent="0.25">
      <c r="C16015"/>
    </row>
    <row r="16016" spans="3:3" x14ac:dyDescent="0.25">
      <c r="C16016"/>
    </row>
    <row r="16017" spans="3:3" x14ac:dyDescent="0.25">
      <c r="C16017"/>
    </row>
    <row r="16018" spans="3:3" x14ac:dyDescent="0.25">
      <c r="C16018"/>
    </row>
    <row r="16019" spans="3:3" x14ac:dyDescent="0.25">
      <c r="C16019"/>
    </row>
    <row r="16020" spans="3:3" x14ac:dyDescent="0.25">
      <c r="C16020"/>
    </row>
    <row r="16021" spans="3:3" x14ac:dyDescent="0.25">
      <c r="C16021"/>
    </row>
    <row r="16022" spans="3:3" x14ac:dyDescent="0.25">
      <c r="C16022"/>
    </row>
    <row r="16023" spans="3:3" x14ac:dyDescent="0.25">
      <c r="C16023"/>
    </row>
    <row r="16024" spans="3:3" x14ac:dyDescent="0.25">
      <c r="C16024"/>
    </row>
    <row r="16025" spans="3:3" x14ac:dyDescent="0.25">
      <c r="C16025"/>
    </row>
    <row r="16026" spans="3:3" x14ac:dyDescent="0.25">
      <c r="C16026"/>
    </row>
    <row r="16027" spans="3:3" x14ac:dyDescent="0.25">
      <c r="C16027"/>
    </row>
    <row r="16028" spans="3:3" x14ac:dyDescent="0.25">
      <c r="C16028"/>
    </row>
    <row r="16029" spans="3:3" x14ac:dyDescent="0.25">
      <c r="C16029"/>
    </row>
    <row r="16030" spans="3:3" x14ac:dyDescent="0.25">
      <c r="C16030"/>
    </row>
    <row r="16031" spans="3:3" x14ac:dyDescent="0.25">
      <c r="C16031"/>
    </row>
    <row r="16032" spans="3:3" x14ac:dyDescent="0.25">
      <c r="C16032"/>
    </row>
    <row r="16033" spans="3:3" x14ac:dyDescent="0.25">
      <c r="C16033"/>
    </row>
    <row r="16034" spans="3:3" x14ac:dyDescent="0.25">
      <c r="C16034"/>
    </row>
    <row r="16035" spans="3:3" x14ac:dyDescent="0.25">
      <c r="C16035"/>
    </row>
    <row r="16036" spans="3:3" x14ac:dyDescent="0.25">
      <c r="C16036"/>
    </row>
    <row r="16037" spans="3:3" x14ac:dyDescent="0.25">
      <c r="C16037"/>
    </row>
    <row r="16038" spans="3:3" x14ac:dyDescent="0.25">
      <c r="C16038"/>
    </row>
    <row r="16039" spans="3:3" x14ac:dyDescent="0.25">
      <c r="C16039"/>
    </row>
    <row r="16040" spans="3:3" x14ac:dyDescent="0.25">
      <c r="C16040"/>
    </row>
    <row r="16041" spans="3:3" x14ac:dyDescent="0.25">
      <c r="C16041"/>
    </row>
    <row r="16042" spans="3:3" x14ac:dyDescent="0.25">
      <c r="C16042"/>
    </row>
    <row r="16043" spans="3:3" x14ac:dyDescent="0.25">
      <c r="C16043"/>
    </row>
    <row r="16044" spans="3:3" x14ac:dyDescent="0.25">
      <c r="C16044"/>
    </row>
    <row r="16045" spans="3:3" x14ac:dyDescent="0.25">
      <c r="C16045"/>
    </row>
    <row r="16046" spans="3:3" x14ac:dyDescent="0.25">
      <c r="C16046"/>
    </row>
    <row r="16047" spans="3:3" x14ac:dyDescent="0.25">
      <c r="C16047"/>
    </row>
    <row r="16048" spans="3:3" x14ac:dyDescent="0.25">
      <c r="C16048"/>
    </row>
    <row r="16049" spans="3:3" x14ac:dyDescent="0.25">
      <c r="C16049"/>
    </row>
    <row r="16050" spans="3:3" x14ac:dyDescent="0.25">
      <c r="C16050"/>
    </row>
    <row r="16051" spans="3:3" x14ac:dyDescent="0.25">
      <c r="C16051"/>
    </row>
    <row r="16052" spans="3:3" x14ac:dyDescent="0.25">
      <c r="C16052"/>
    </row>
    <row r="16053" spans="3:3" x14ac:dyDescent="0.25">
      <c r="C16053"/>
    </row>
    <row r="16054" spans="3:3" x14ac:dyDescent="0.25">
      <c r="C16054"/>
    </row>
    <row r="16055" spans="3:3" x14ac:dyDescent="0.25">
      <c r="C16055"/>
    </row>
    <row r="16056" spans="3:3" x14ac:dyDescent="0.25">
      <c r="C16056"/>
    </row>
    <row r="16057" spans="3:3" x14ac:dyDescent="0.25">
      <c r="C16057"/>
    </row>
    <row r="16058" spans="3:3" x14ac:dyDescent="0.25">
      <c r="C16058"/>
    </row>
    <row r="16059" spans="3:3" x14ac:dyDescent="0.25">
      <c r="C16059"/>
    </row>
    <row r="16060" spans="3:3" x14ac:dyDescent="0.25">
      <c r="C16060"/>
    </row>
    <row r="16061" spans="3:3" x14ac:dyDescent="0.25">
      <c r="C16061"/>
    </row>
    <row r="16062" spans="3:3" x14ac:dyDescent="0.25">
      <c r="C16062"/>
    </row>
    <row r="16063" spans="3:3" x14ac:dyDescent="0.25">
      <c r="C16063"/>
    </row>
    <row r="16064" spans="3:3" x14ac:dyDescent="0.25">
      <c r="C16064"/>
    </row>
    <row r="16065" spans="3:3" x14ac:dyDescent="0.25">
      <c r="C16065"/>
    </row>
    <row r="16066" spans="3:3" x14ac:dyDescent="0.25">
      <c r="C16066"/>
    </row>
    <row r="16067" spans="3:3" x14ac:dyDescent="0.25">
      <c r="C16067"/>
    </row>
    <row r="16068" spans="3:3" x14ac:dyDescent="0.25">
      <c r="C16068"/>
    </row>
    <row r="16069" spans="3:3" x14ac:dyDescent="0.25">
      <c r="C16069"/>
    </row>
    <row r="16070" spans="3:3" x14ac:dyDescent="0.25">
      <c r="C16070"/>
    </row>
    <row r="16071" spans="3:3" x14ac:dyDescent="0.25">
      <c r="C16071"/>
    </row>
    <row r="16072" spans="3:3" x14ac:dyDescent="0.25">
      <c r="C16072"/>
    </row>
    <row r="16073" spans="3:3" x14ac:dyDescent="0.25">
      <c r="C16073"/>
    </row>
    <row r="16074" spans="3:3" x14ac:dyDescent="0.25">
      <c r="C16074"/>
    </row>
    <row r="16075" spans="3:3" x14ac:dyDescent="0.25">
      <c r="C16075"/>
    </row>
    <row r="16076" spans="3:3" x14ac:dyDescent="0.25">
      <c r="C16076"/>
    </row>
    <row r="16077" spans="3:3" x14ac:dyDescent="0.25">
      <c r="C16077"/>
    </row>
    <row r="16078" spans="3:3" x14ac:dyDescent="0.25">
      <c r="C16078"/>
    </row>
    <row r="16079" spans="3:3" x14ac:dyDescent="0.25">
      <c r="C16079"/>
    </row>
    <row r="16080" spans="3:3" x14ac:dyDescent="0.25">
      <c r="C16080"/>
    </row>
    <row r="16081" spans="3:3" x14ac:dyDescent="0.25">
      <c r="C16081"/>
    </row>
    <row r="16082" spans="3:3" x14ac:dyDescent="0.25">
      <c r="C16082"/>
    </row>
    <row r="16083" spans="3:3" x14ac:dyDescent="0.25">
      <c r="C16083"/>
    </row>
    <row r="16084" spans="3:3" x14ac:dyDescent="0.25">
      <c r="C16084"/>
    </row>
    <row r="16085" spans="3:3" x14ac:dyDescent="0.25">
      <c r="C16085"/>
    </row>
    <row r="16086" spans="3:3" x14ac:dyDescent="0.25">
      <c r="C16086"/>
    </row>
    <row r="16087" spans="3:3" x14ac:dyDescent="0.25">
      <c r="C16087"/>
    </row>
    <row r="16088" spans="3:3" x14ac:dyDescent="0.25">
      <c r="C16088"/>
    </row>
    <row r="16089" spans="3:3" x14ac:dyDescent="0.25">
      <c r="C16089"/>
    </row>
    <row r="16090" spans="3:3" x14ac:dyDescent="0.25">
      <c r="C16090"/>
    </row>
    <row r="16091" spans="3:3" x14ac:dyDescent="0.25">
      <c r="C16091"/>
    </row>
    <row r="16092" spans="3:3" x14ac:dyDescent="0.25">
      <c r="C16092"/>
    </row>
    <row r="16093" spans="3:3" x14ac:dyDescent="0.25">
      <c r="C16093"/>
    </row>
    <row r="16094" spans="3:3" x14ac:dyDescent="0.25">
      <c r="C16094"/>
    </row>
    <row r="16095" spans="3:3" x14ac:dyDescent="0.25">
      <c r="C16095"/>
    </row>
    <row r="16096" spans="3:3" x14ac:dyDescent="0.25">
      <c r="C16096"/>
    </row>
    <row r="16097" spans="3:3" x14ac:dyDescent="0.25">
      <c r="C16097"/>
    </row>
    <row r="16098" spans="3:3" x14ac:dyDescent="0.25">
      <c r="C16098"/>
    </row>
    <row r="16099" spans="3:3" x14ac:dyDescent="0.25">
      <c r="C16099"/>
    </row>
    <row r="16100" spans="3:3" x14ac:dyDescent="0.25">
      <c r="C16100"/>
    </row>
    <row r="16101" spans="3:3" x14ac:dyDescent="0.25">
      <c r="C16101"/>
    </row>
    <row r="16102" spans="3:3" x14ac:dyDescent="0.25">
      <c r="C16102"/>
    </row>
    <row r="16103" spans="3:3" x14ac:dyDescent="0.25">
      <c r="C16103"/>
    </row>
    <row r="16104" spans="3:3" x14ac:dyDescent="0.25">
      <c r="C16104"/>
    </row>
    <row r="16105" spans="3:3" x14ac:dyDescent="0.25">
      <c r="C16105"/>
    </row>
    <row r="16106" spans="3:3" x14ac:dyDescent="0.25">
      <c r="C16106"/>
    </row>
    <row r="16107" spans="3:3" x14ac:dyDescent="0.25">
      <c r="C16107"/>
    </row>
    <row r="16108" spans="3:3" x14ac:dyDescent="0.25">
      <c r="C16108"/>
    </row>
    <row r="16109" spans="3:3" x14ac:dyDescent="0.25">
      <c r="C16109"/>
    </row>
    <row r="16110" spans="3:3" x14ac:dyDescent="0.25">
      <c r="C16110"/>
    </row>
    <row r="16111" spans="3:3" x14ac:dyDescent="0.25">
      <c r="C16111"/>
    </row>
    <row r="16112" spans="3:3" x14ac:dyDescent="0.25">
      <c r="C16112"/>
    </row>
    <row r="16113" spans="3:3" x14ac:dyDescent="0.25">
      <c r="C16113"/>
    </row>
    <row r="16114" spans="3:3" x14ac:dyDescent="0.25">
      <c r="C16114"/>
    </row>
    <row r="16115" spans="3:3" x14ac:dyDescent="0.25">
      <c r="C16115"/>
    </row>
    <row r="16116" spans="3:3" x14ac:dyDescent="0.25">
      <c r="C16116"/>
    </row>
    <row r="16117" spans="3:3" x14ac:dyDescent="0.25">
      <c r="C16117"/>
    </row>
    <row r="16118" spans="3:3" x14ac:dyDescent="0.25">
      <c r="C16118"/>
    </row>
    <row r="16119" spans="3:3" x14ac:dyDescent="0.25">
      <c r="C16119"/>
    </row>
    <row r="16120" spans="3:3" x14ac:dyDescent="0.25">
      <c r="C16120"/>
    </row>
    <row r="16121" spans="3:3" x14ac:dyDescent="0.25">
      <c r="C16121"/>
    </row>
    <row r="16122" spans="3:3" x14ac:dyDescent="0.25">
      <c r="C16122"/>
    </row>
    <row r="16123" spans="3:3" x14ac:dyDescent="0.25">
      <c r="C16123"/>
    </row>
    <row r="16124" spans="3:3" x14ac:dyDescent="0.25">
      <c r="C16124"/>
    </row>
    <row r="16125" spans="3:3" x14ac:dyDescent="0.25">
      <c r="C16125"/>
    </row>
    <row r="16126" spans="3:3" x14ac:dyDescent="0.25">
      <c r="C16126"/>
    </row>
    <row r="16127" spans="3:3" x14ac:dyDescent="0.25">
      <c r="C16127"/>
    </row>
    <row r="16128" spans="3:3" x14ac:dyDescent="0.25">
      <c r="C16128"/>
    </row>
    <row r="16129" spans="3:3" x14ac:dyDescent="0.25">
      <c r="C16129"/>
    </row>
    <row r="16130" spans="3:3" x14ac:dyDescent="0.25">
      <c r="C16130"/>
    </row>
    <row r="16131" spans="3:3" x14ac:dyDescent="0.25">
      <c r="C16131"/>
    </row>
    <row r="16132" spans="3:3" x14ac:dyDescent="0.25">
      <c r="C16132"/>
    </row>
    <row r="16133" spans="3:3" x14ac:dyDescent="0.25">
      <c r="C16133"/>
    </row>
    <row r="16134" spans="3:3" x14ac:dyDescent="0.25">
      <c r="C16134"/>
    </row>
    <row r="16135" spans="3:3" x14ac:dyDescent="0.25">
      <c r="C16135"/>
    </row>
    <row r="16136" spans="3:3" x14ac:dyDescent="0.25">
      <c r="C16136"/>
    </row>
    <row r="16137" spans="3:3" x14ac:dyDescent="0.25">
      <c r="C16137"/>
    </row>
    <row r="16138" spans="3:3" x14ac:dyDescent="0.25">
      <c r="C16138"/>
    </row>
    <row r="16139" spans="3:3" x14ac:dyDescent="0.25">
      <c r="C16139"/>
    </row>
    <row r="16140" spans="3:3" x14ac:dyDescent="0.25">
      <c r="C16140"/>
    </row>
    <row r="16141" spans="3:3" x14ac:dyDescent="0.25">
      <c r="C16141"/>
    </row>
    <row r="16142" spans="3:3" x14ac:dyDescent="0.25">
      <c r="C16142"/>
    </row>
    <row r="16143" spans="3:3" x14ac:dyDescent="0.25">
      <c r="C16143"/>
    </row>
    <row r="16144" spans="3:3" x14ac:dyDescent="0.25">
      <c r="C16144"/>
    </row>
    <row r="16145" spans="3:3" x14ac:dyDescent="0.25">
      <c r="C16145"/>
    </row>
    <row r="16146" spans="3:3" x14ac:dyDescent="0.25">
      <c r="C16146"/>
    </row>
    <row r="16147" spans="3:3" x14ac:dyDescent="0.25">
      <c r="C16147"/>
    </row>
    <row r="16148" spans="3:3" x14ac:dyDescent="0.25">
      <c r="C16148"/>
    </row>
    <row r="16149" spans="3:3" x14ac:dyDescent="0.25">
      <c r="C16149"/>
    </row>
    <row r="16150" spans="3:3" x14ac:dyDescent="0.25">
      <c r="C16150"/>
    </row>
    <row r="16151" spans="3:3" x14ac:dyDescent="0.25">
      <c r="C16151"/>
    </row>
    <row r="16152" spans="3:3" x14ac:dyDescent="0.25">
      <c r="C16152"/>
    </row>
    <row r="16153" spans="3:3" x14ac:dyDescent="0.25">
      <c r="C16153"/>
    </row>
    <row r="16154" spans="3:3" x14ac:dyDescent="0.25">
      <c r="C16154"/>
    </row>
    <row r="16155" spans="3:3" x14ac:dyDescent="0.25">
      <c r="C16155"/>
    </row>
    <row r="16156" spans="3:3" x14ac:dyDescent="0.25">
      <c r="C16156"/>
    </row>
    <row r="16157" spans="3:3" x14ac:dyDescent="0.25">
      <c r="C16157"/>
    </row>
    <row r="16158" spans="3:3" x14ac:dyDescent="0.25">
      <c r="C16158"/>
    </row>
    <row r="16159" spans="3:3" x14ac:dyDescent="0.25">
      <c r="C16159"/>
    </row>
    <row r="16160" spans="3:3" x14ac:dyDescent="0.25">
      <c r="C16160"/>
    </row>
    <row r="16161" spans="3:3" x14ac:dyDescent="0.25">
      <c r="C16161"/>
    </row>
    <row r="16162" spans="3:3" x14ac:dyDescent="0.25">
      <c r="C16162"/>
    </row>
    <row r="16163" spans="3:3" x14ac:dyDescent="0.25">
      <c r="C16163"/>
    </row>
    <row r="16164" spans="3:3" x14ac:dyDescent="0.25">
      <c r="C16164"/>
    </row>
    <row r="16165" spans="3:3" x14ac:dyDescent="0.25">
      <c r="C16165"/>
    </row>
    <row r="16166" spans="3:3" x14ac:dyDescent="0.25">
      <c r="C16166"/>
    </row>
    <row r="16167" spans="3:3" x14ac:dyDescent="0.25">
      <c r="C16167"/>
    </row>
    <row r="16168" spans="3:3" x14ac:dyDescent="0.25">
      <c r="C16168"/>
    </row>
    <row r="16169" spans="3:3" x14ac:dyDescent="0.25">
      <c r="C16169"/>
    </row>
    <row r="16170" spans="3:3" x14ac:dyDescent="0.25">
      <c r="C16170"/>
    </row>
    <row r="16171" spans="3:3" x14ac:dyDescent="0.25">
      <c r="C16171"/>
    </row>
    <row r="16172" spans="3:3" x14ac:dyDescent="0.25">
      <c r="C16172"/>
    </row>
    <row r="16173" spans="3:3" x14ac:dyDescent="0.25">
      <c r="C16173"/>
    </row>
    <row r="16174" spans="3:3" x14ac:dyDescent="0.25">
      <c r="C16174"/>
    </row>
    <row r="16175" spans="3:3" x14ac:dyDescent="0.25">
      <c r="C16175"/>
    </row>
    <row r="16176" spans="3:3" x14ac:dyDescent="0.25">
      <c r="C16176"/>
    </row>
    <row r="16177" spans="3:3" x14ac:dyDescent="0.25">
      <c r="C16177"/>
    </row>
    <row r="16178" spans="3:3" x14ac:dyDescent="0.25">
      <c r="C16178"/>
    </row>
    <row r="16179" spans="3:3" x14ac:dyDescent="0.25">
      <c r="C16179"/>
    </row>
    <row r="16180" spans="3:3" x14ac:dyDescent="0.25">
      <c r="C16180"/>
    </row>
    <row r="16181" spans="3:3" x14ac:dyDescent="0.25">
      <c r="C16181"/>
    </row>
    <row r="16182" spans="3:3" x14ac:dyDescent="0.25">
      <c r="C16182"/>
    </row>
    <row r="16183" spans="3:3" x14ac:dyDescent="0.25">
      <c r="C16183"/>
    </row>
    <row r="16184" spans="3:3" x14ac:dyDescent="0.25">
      <c r="C16184"/>
    </row>
    <row r="16185" spans="3:3" x14ac:dyDescent="0.25">
      <c r="C16185"/>
    </row>
    <row r="16186" spans="3:3" x14ac:dyDescent="0.25">
      <c r="C16186"/>
    </row>
    <row r="16187" spans="3:3" x14ac:dyDescent="0.25">
      <c r="C16187"/>
    </row>
    <row r="16188" spans="3:3" x14ac:dyDescent="0.25">
      <c r="C16188"/>
    </row>
    <row r="16189" spans="3:3" x14ac:dyDescent="0.25">
      <c r="C16189"/>
    </row>
    <row r="16190" spans="3:3" x14ac:dyDescent="0.25">
      <c r="C16190"/>
    </row>
    <row r="16191" spans="3:3" x14ac:dyDescent="0.25">
      <c r="C16191"/>
    </row>
    <row r="16192" spans="3:3" x14ac:dyDescent="0.25">
      <c r="C16192"/>
    </row>
    <row r="16193" spans="3:3" x14ac:dyDescent="0.25">
      <c r="C16193"/>
    </row>
    <row r="16194" spans="3:3" x14ac:dyDescent="0.25">
      <c r="C16194"/>
    </row>
    <row r="16195" spans="3:3" x14ac:dyDescent="0.25">
      <c r="C16195"/>
    </row>
    <row r="16196" spans="3:3" x14ac:dyDescent="0.25">
      <c r="C16196"/>
    </row>
    <row r="16197" spans="3:3" x14ac:dyDescent="0.25">
      <c r="C16197"/>
    </row>
    <row r="16198" spans="3:3" x14ac:dyDescent="0.25">
      <c r="C16198"/>
    </row>
    <row r="16199" spans="3:3" x14ac:dyDescent="0.25">
      <c r="C16199"/>
    </row>
    <row r="16200" spans="3:3" x14ac:dyDescent="0.25">
      <c r="C16200"/>
    </row>
    <row r="16201" spans="3:3" x14ac:dyDescent="0.25">
      <c r="C16201"/>
    </row>
    <row r="16202" spans="3:3" x14ac:dyDescent="0.25">
      <c r="C16202"/>
    </row>
    <row r="16203" spans="3:3" x14ac:dyDescent="0.25">
      <c r="C16203"/>
    </row>
    <row r="16204" spans="3:3" x14ac:dyDescent="0.25">
      <c r="C16204"/>
    </row>
    <row r="16205" spans="3:3" x14ac:dyDescent="0.25">
      <c r="C16205"/>
    </row>
    <row r="16206" spans="3:3" x14ac:dyDescent="0.25">
      <c r="C16206"/>
    </row>
    <row r="16207" spans="3:3" x14ac:dyDescent="0.25">
      <c r="C16207"/>
    </row>
    <row r="16208" spans="3:3" x14ac:dyDescent="0.25">
      <c r="C16208"/>
    </row>
    <row r="16209" spans="3:3" x14ac:dyDescent="0.25">
      <c r="C16209"/>
    </row>
    <row r="16210" spans="3:3" x14ac:dyDescent="0.25">
      <c r="C16210"/>
    </row>
    <row r="16211" spans="3:3" x14ac:dyDescent="0.25">
      <c r="C16211"/>
    </row>
    <row r="16212" spans="3:3" x14ac:dyDescent="0.25">
      <c r="C16212"/>
    </row>
    <row r="16213" spans="3:3" x14ac:dyDescent="0.25">
      <c r="C16213"/>
    </row>
    <row r="16214" spans="3:3" x14ac:dyDescent="0.25">
      <c r="C16214"/>
    </row>
    <row r="16215" spans="3:3" x14ac:dyDescent="0.25">
      <c r="C16215"/>
    </row>
    <row r="16216" spans="3:3" x14ac:dyDescent="0.25">
      <c r="C16216"/>
    </row>
    <row r="16217" spans="3:3" x14ac:dyDescent="0.25">
      <c r="C16217"/>
    </row>
    <row r="16218" spans="3:3" x14ac:dyDescent="0.25">
      <c r="C16218"/>
    </row>
    <row r="16219" spans="3:3" x14ac:dyDescent="0.25">
      <c r="C16219"/>
    </row>
    <row r="16220" spans="3:3" x14ac:dyDescent="0.25">
      <c r="C16220"/>
    </row>
    <row r="16221" spans="3:3" x14ac:dyDescent="0.25">
      <c r="C16221"/>
    </row>
    <row r="16222" spans="3:3" x14ac:dyDescent="0.25">
      <c r="C16222"/>
    </row>
    <row r="16223" spans="3:3" x14ac:dyDescent="0.25">
      <c r="C16223"/>
    </row>
    <row r="16224" spans="3:3" x14ac:dyDescent="0.25">
      <c r="C16224"/>
    </row>
    <row r="16225" spans="3:3" x14ac:dyDescent="0.25">
      <c r="C16225"/>
    </row>
    <row r="16226" spans="3:3" x14ac:dyDescent="0.25">
      <c r="C16226"/>
    </row>
    <row r="16227" spans="3:3" x14ac:dyDescent="0.25">
      <c r="C16227"/>
    </row>
    <row r="16228" spans="3:3" x14ac:dyDescent="0.25">
      <c r="C16228"/>
    </row>
    <row r="16229" spans="3:3" x14ac:dyDescent="0.25">
      <c r="C16229"/>
    </row>
    <row r="16230" spans="3:3" x14ac:dyDescent="0.25">
      <c r="C16230"/>
    </row>
    <row r="16231" spans="3:3" x14ac:dyDescent="0.25">
      <c r="C16231"/>
    </row>
    <row r="16232" spans="3:3" x14ac:dyDescent="0.25">
      <c r="C16232"/>
    </row>
    <row r="16233" spans="3:3" x14ac:dyDescent="0.25">
      <c r="C16233"/>
    </row>
    <row r="16234" spans="3:3" x14ac:dyDescent="0.25">
      <c r="C16234"/>
    </row>
    <row r="16235" spans="3:3" x14ac:dyDescent="0.25">
      <c r="C16235"/>
    </row>
    <row r="16236" spans="3:3" x14ac:dyDescent="0.25">
      <c r="C16236"/>
    </row>
    <row r="16237" spans="3:3" x14ac:dyDescent="0.25">
      <c r="C16237"/>
    </row>
    <row r="16238" spans="3:3" x14ac:dyDescent="0.25">
      <c r="C16238"/>
    </row>
    <row r="16239" spans="3:3" x14ac:dyDescent="0.25">
      <c r="C16239"/>
    </row>
    <row r="16240" spans="3:3" x14ac:dyDescent="0.25">
      <c r="C16240"/>
    </row>
    <row r="16241" spans="3:3" x14ac:dyDescent="0.25">
      <c r="C16241"/>
    </row>
    <row r="16242" spans="3:3" x14ac:dyDescent="0.25">
      <c r="C16242"/>
    </row>
    <row r="16243" spans="3:3" x14ac:dyDescent="0.25">
      <c r="C16243"/>
    </row>
    <row r="16244" spans="3:3" x14ac:dyDescent="0.25">
      <c r="C16244"/>
    </row>
    <row r="16245" spans="3:3" x14ac:dyDescent="0.25">
      <c r="C16245"/>
    </row>
    <row r="16246" spans="3:3" x14ac:dyDescent="0.25">
      <c r="C16246"/>
    </row>
    <row r="16247" spans="3:3" x14ac:dyDescent="0.25">
      <c r="C16247"/>
    </row>
    <row r="16248" spans="3:3" x14ac:dyDescent="0.25">
      <c r="C16248"/>
    </row>
    <row r="16249" spans="3:3" x14ac:dyDescent="0.25">
      <c r="C16249"/>
    </row>
    <row r="16250" spans="3:3" x14ac:dyDescent="0.25">
      <c r="C16250"/>
    </row>
    <row r="16251" spans="3:3" x14ac:dyDescent="0.25">
      <c r="C16251"/>
    </row>
    <row r="16252" spans="3:3" x14ac:dyDescent="0.25">
      <c r="C16252"/>
    </row>
    <row r="16253" spans="3:3" x14ac:dyDescent="0.25">
      <c r="C16253"/>
    </row>
    <row r="16254" spans="3:3" x14ac:dyDescent="0.25">
      <c r="C16254"/>
    </row>
    <row r="16255" spans="3:3" x14ac:dyDescent="0.25">
      <c r="C16255"/>
    </row>
    <row r="16256" spans="3:3" x14ac:dyDescent="0.25">
      <c r="C16256"/>
    </row>
    <row r="16257" spans="3:3" x14ac:dyDescent="0.25">
      <c r="C16257"/>
    </row>
    <row r="16258" spans="3:3" x14ac:dyDescent="0.25">
      <c r="C16258"/>
    </row>
    <row r="16259" spans="3:3" x14ac:dyDescent="0.25">
      <c r="C16259"/>
    </row>
    <row r="16260" spans="3:3" x14ac:dyDescent="0.25">
      <c r="C16260"/>
    </row>
    <row r="16261" spans="3:3" x14ac:dyDescent="0.25">
      <c r="C16261"/>
    </row>
    <row r="16262" spans="3:3" x14ac:dyDescent="0.25">
      <c r="C16262"/>
    </row>
    <row r="16263" spans="3:3" x14ac:dyDescent="0.25">
      <c r="C16263"/>
    </row>
    <row r="16264" spans="3:3" x14ac:dyDescent="0.25">
      <c r="C16264"/>
    </row>
    <row r="16265" spans="3:3" x14ac:dyDescent="0.25">
      <c r="C16265"/>
    </row>
    <row r="16266" spans="3:3" x14ac:dyDescent="0.25">
      <c r="C16266"/>
    </row>
    <row r="16267" spans="3:3" x14ac:dyDescent="0.25">
      <c r="C16267"/>
    </row>
    <row r="16268" spans="3:3" x14ac:dyDescent="0.25">
      <c r="C16268"/>
    </row>
    <row r="16269" spans="3:3" x14ac:dyDescent="0.25">
      <c r="C16269"/>
    </row>
    <row r="16270" spans="3:3" x14ac:dyDescent="0.25">
      <c r="C16270"/>
    </row>
    <row r="16271" spans="3:3" x14ac:dyDescent="0.25">
      <c r="C16271"/>
    </row>
    <row r="16272" spans="3:3" x14ac:dyDescent="0.25">
      <c r="C16272"/>
    </row>
    <row r="16273" spans="3:3" x14ac:dyDescent="0.25">
      <c r="C16273"/>
    </row>
    <row r="16274" spans="3:3" x14ac:dyDescent="0.25">
      <c r="C16274"/>
    </row>
    <row r="16275" spans="3:3" x14ac:dyDescent="0.25">
      <c r="C16275"/>
    </row>
    <row r="16276" spans="3:3" x14ac:dyDescent="0.25">
      <c r="C16276"/>
    </row>
    <row r="16277" spans="3:3" x14ac:dyDescent="0.25">
      <c r="C16277"/>
    </row>
    <row r="16278" spans="3:3" x14ac:dyDescent="0.25">
      <c r="C16278"/>
    </row>
    <row r="16279" spans="3:3" x14ac:dyDescent="0.25">
      <c r="C16279"/>
    </row>
    <row r="16280" spans="3:3" x14ac:dyDescent="0.25">
      <c r="C16280"/>
    </row>
    <row r="16281" spans="3:3" x14ac:dyDescent="0.25">
      <c r="C16281"/>
    </row>
    <row r="16282" spans="3:3" x14ac:dyDescent="0.25">
      <c r="C16282"/>
    </row>
    <row r="16283" spans="3:3" x14ac:dyDescent="0.25">
      <c r="C16283"/>
    </row>
    <row r="16284" spans="3:3" x14ac:dyDescent="0.25">
      <c r="C16284"/>
    </row>
    <row r="16285" spans="3:3" x14ac:dyDescent="0.25">
      <c r="C16285"/>
    </row>
    <row r="16286" spans="3:3" x14ac:dyDescent="0.25">
      <c r="C16286"/>
    </row>
    <row r="16287" spans="3:3" x14ac:dyDescent="0.25">
      <c r="C16287"/>
    </row>
    <row r="16288" spans="3:3" x14ac:dyDescent="0.25">
      <c r="C16288"/>
    </row>
    <row r="16289" spans="3:3" x14ac:dyDescent="0.25">
      <c r="C16289"/>
    </row>
    <row r="16290" spans="3:3" x14ac:dyDescent="0.25">
      <c r="C16290"/>
    </row>
    <row r="16291" spans="3:3" x14ac:dyDescent="0.25">
      <c r="C16291"/>
    </row>
    <row r="16292" spans="3:3" x14ac:dyDescent="0.25">
      <c r="C16292"/>
    </row>
    <row r="16293" spans="3:3" x14ac:dyDescent="0.25">
      <c r="C16293"/>
    </row>
    <row r="16294" spans="3:3" x14ac:dyDescent="0.25">
      <c r="C16294"/>
    </row>
    <row r="16295" spans="3:3" x14ac:dyDescent="0.25">
      <c r="C16295"/>
    </row>
    <row r="16296" spans="3:3" x14ac:dyDescent="0.25">
      <c r="C16296"/>
    </row>
    <row r="16297" spans="3:3" x14ac:dyDescent="0.25">
      <c r="C16297"/>
    </row>
    <row r="16298" spans="3:3" x14ac:dyDescent="0.25">
      <c r="C16298"/>
    </row>
    <row r="16299" spans="3:3" x14ac:dyDescent="0.25">
      <c r="C16299"/>
    </row>
    <row r="16300" spans="3:3" x14ac:dyDescent="0.25">
      <c r="C16300"/>
    </row>
    <row r="16301" spans="3:3" x14ac:dyDescent="0.25">
      <c r="C16301"/>
    </row>
    <row r="16302" spans="3:3" x14ac:dyDescent="0.25">
      <c r="C16302"/>
    </row>
    <row r="16303" spans="3:3" x14ac:dyDescent="0.25">
      <c r="C16303"/>
    </row>
    <row r="16304" spans="3:3" x14ac:dyDescent="0.25">
      <c r="C16304"/>
    </row>
    <row r="16305" spans="3:3" x14ac:dyDescent="0.25">
      <c r="C16305"/>
    </row>
    <row r="16306" spans="3:3" x14ac:dyDescent="0.25">
      <c r="C16306"/>
    </row>
    <row r="16307" spans="3:3" x14ac:dyDescent="0.25">
      <c r="C16307"/>
    </row>
    <row r="16308" spans="3:3" x14ac:dyDescent="0.25">
      <c r="C16308"/>
    </row>
    <row r="16309" spans="3:3" x14ac:dyDescent="0.25">
      <c r="C16309"/>
    </row>
    <row r="16310" spans="3:3" x14ac:dyDescent="0.25">
      <c r="C16310"/>
    </row>
    <row r="16311" spans="3:3" x14ac:dyDescent="0.25">
      <c r="C16311"/>
    </row>
    <row r="16312" spans="3:3" x14ac:dyDescent="0.25">
      <c r="C16312"/>
    </row>
    <row r="16313" spans="3:3" x14ac:dyDescent="0.25">
      <c r="C16313"/>
    </row>
    <row r="16314" spans="3:3" x14ac:dyDescent="0.25">
      <c r="C16314"/>
    </row>
    <row r="16315" spans="3:3" x14ac:dyDescent="0.25">
      <c r="C16315"/>
    </row>
    <row r="16316" spans="3:3" x14ac:dyDescent="0.25">
      <c r="C16316"/>
    </row>
    <row r="16317" spans="3:3" x14ac:dyDescent="0.25">
      <c r="C16317"/>
    </row>
    <row r="16318" spans="3:3" x14ac:dyDescent="0.25">
      <c r="C16318"/>
    </row>
    <row r="16319" spans="3:3" x14ac:dyDescent="0.25">
      <c r="C16319"/>
    </row>
    <row r="16320" spans="3:3" x14ac:dyDescent="0.25">
      <c r="C16320"/>
    </row>
    <row r="16321" spans="3:3" x14ac:dyDescent="0.25">
      <c r="C16321"/>
    </row>
    <row r="16322" spans="3:3" x14ac:dyDescent="0.25">
      <c r="C16322"/>
    </row>
    <row r="16323" spans="3:3" x14ac:dyDescent="0.25">
      <c r="C16323"/>
    </row>
    <row r="16324" spans="3:3" x14ac:dyDescent="0.25">
      <c r="C16324"/>
    </row>
    <row r="16325" spans="3:3" x14ac:dyDescent="0.25">
      <c r="C16325"/>
    </row>
    <row r="16326" spans="3:3" x14ac:dyDescent="0.25">
      <c r="C16326"/>
    </row>
    <row r="16327" spans="3:3" x14ac:dyDescent="0.25">
      <c r="C16327"/>
    </row>
    <row r="16328" spans="3:3" x14ac:dyDescent="0.25">
      <c r="C16328"/>
    </row>
    <row r="16329" spans="3:3" x14ac:dyDescent="0.25">
      <c r="C16329"/>
    </row>
    <row r="16330" spans="3:3" x14ac:dyDescent="0.25">
      <c r="C16330"/>
    </row>
    <row r="16331" spans="3:3" x14ac:dyDescent="0.25">
      <c r="C16331"/>
    </row>
    <row r="16332" spans="3:3" x14ac:dyDescent="0.25">
      <c r="C16332"/>
    </row>
    <row r="16333" spans="3:3" x14ac:dyDescent="0.25">
      <c r="C16333"/>
    </row>
    <row r="16334" spans="3:3" x14ac:dyDescent="0.25">
      <c r="C16334"/>
    </row>
    <row r="16335" spans="3:3" x14ac:dyDescent="0.25">
      <c r="C16335"/>
    </row>
    <row r="16336" spans="3:3" x14ac:dyDescent="0.25">
      <c r="C16336"/>
    </row>
    <row r="16337" spans="3:3" x14ac:dyDescent="0.25">
      <c r="C16337"/>
    </row>
    <row r="16338" spans="3:3" x14ac:dyDescent="0.25">
      <c r="C16338"/>
    </row>
    <row r="16339" spans="3:3" x14ac:dyDescent="0.25">
      <c r="C16339"/>
    </row>
    <row r="16340" spans="3:3" x14ac:dyDescent="0.25">
      <c r="C16340"/>
    </row>
    <row r="16341" spans="3:3" x14ac:dyDescent="0.25">
      <c r="C16341"/>
    </row>
    <row r="16342" spans="3:3" x14ac:dyDescent="0.25">
      <c r="C16342"/>
    </row>
    <row r="16343" spans="3:3" x14ac:dyDescent="0.25">
      <c r="C16343"/>
    </row>
    <row r="16344" spans="3:3" x14ac:dyDescent="0.25">
      <c r="C16344"/>
    </row>
    <row r="16345" spans="3:3" x14ac:dyDescent="0.25">
      <c r="C16345"/>
    </row>
    <row r="16346" spans="3:3" x14ac:dyDescent="0.25">
      <c r="C16346"/>
    </row>
    <row r="16347" spans="3:3" x14ac:dyDescent="0.25">
      <c r="C16347"/>
    </row>
    <row r="16348" spans="3:3" x14ac:dyDescent="0.25">
      <c r="C16348"/>
    </row>
    <row r="16349" spans="3:3" x14ac:dyDescent="0.25">
      <c r="C16349"/>
    </row>
    <row r="16350" spans="3:3" x14ac:dyDescent="0.25">
      <c r="C16350"/>
    </row>
    <row r="16351" spans="3:3" x14ac:dyDescent="0.25">
      <c r="C16351"/>
    </row>
    <row r="16352" spans="3:3" x14ac:dyDescent="0.25">
      <c r="C16352"/>
    </row>
    <row r="16353" spans="3:3" x14ac:dyDescent="0.25">
      <c r="C16353"/>
    </row>
    <row r="16354" spans="3:3" x14ac:dyDescent="0.25">
      <c r="C16354"/>
    </row>
    <row r="16355" spans="3:3" x14ac:dyDescent="0.25">
      <c r="C16355"/>
    </row>
    <row r="16356" spans="3:3" x14ac:dyDescent="0.25">
      <c r="C16356"/>
    </row>
    <row r="16357" spans="3:3" x14ac:dyDescent="0.25">
      <c r="C16357"/>
    </row>
    <row r="16358" spans="3:3" x14ac:dyDescent="0.25">
      <c r="C16358"/>
    </row>
    <row r="16359" spans="3:3" x14ac:dyDescent="0.25">
      <c r="C16359"/>
    </row>
    <row r="16360" spans="3:3" x14ac:dyDescent="0.25">
      <c r="C16360"/>
    </row>
    <row r="16361" spans="3:3" x14ac:dyDescent="0.25">
      <c r="C16361"/>
    </row>
    <row r="16362" spans="3:3" x14ac:dyDescent="0.25">
      <c r="C16362"/>
    </row>
    <row r="16363" spans="3:3" x14ac:dyDescent="0.25">
      <c r="C16363"/>
    </row>
    <row r="16364" spans="3:3" x14ac:dyDescent="0.25">
      <c r="C16364"/>
    </row>
    <row r="16365" spans="3:3" x14ac:dyDescent="0.25">
      <c r="C16365"/>
    </row>
    <row r="16366" spans="3:3" x14ac:dyDescent="0.25">
      <c r="C16366"/>
    </row>
    <row r="16367" spans="3:3" x14ac:dyDescent="0.25">
      <c r="C16367"/>
    </row>
    <row r="16368" spans="3:3" x14ac:dyDescent="0.25">
      <c r="C16368"/>
    </row>
    <row r="16369" spans="3:3" x14ac:dyDescent="0.25">
      <c r="C16369"/>
    </row>
    <row r="16370" spans="3:3" x14ac:dyDescent="0.25">
      <c r="C16370"/>
    </row>
    <row r="16371" spans="3:3" x14ac:dyDescent="0.25">
      <c r="C16371"/>
    </row>
    <row r="16372" spans="3:3" x14ac:dyDescent="0.25">
      <c r="C16372"/>
    </row>
    <row r="16373" spans="3:3" x14ac:dyDescent="0.25">
      <c r="C16373"/>
    </row>
    <row r="16374" spans="3:3" x14ac:dyDescent="0.25">
      <c r="C16374"/>
    </row>
    <row r="16375" spans="3:3" x14ac:dyDescent="0.25">
      <c r="C16375"/>
    </row>
    <row r="16376" spans="3:3" x14ac:dyDescent="0.25">
      <c r="C16376"/>
    </row>
    <row r="16377" spans="3:3" x14ac:dyDescent="0.25">
      <c r="C16377"/>
    </row>
    <row r="16378" spans="3:3" x14ac:dyDescent="0.25">
      <c r="C16378"/>
    </row>
    <row r="16379" spans="3:3" x14ac:dyDescent="0.25">
      <c r="C16379"/>
    </row>
    <row r="16380" spans="3:3" x14ac:dyDescent="0.25">
      <c r="C16380"/>
    </row>
    <row r="16381" spans="3:3" x14ac:dyDescent="0.25">
      <c r="C16381"/>
    </row>
    <row r="16382" spans="3:3" x14ac:dyDescent="0.25">
      <c r="C16382"/>
    </row>
    <row r="16383" spans="3:3" x14ac:dyDescent="0.25">
      <c r="C16383"/>
    </row>
    <row r="16384" spans="3:3" x14ac:dyDescent="0.25">
      <c r="C16384"/>
    </row>
    <row r="16385" spans="3:3" x14ac:dyDescent="0.25">
      <c r="C16385"/>
    </row>
    <row r="16386" spans="3:3" x14ac:dyDescent="0.25">
      <c r="C16386"/>
    </row>
    <row r="16387" spans="3:3" x14ac:dyDescent="0.25">
      <c r="C16387"/>
    </row>
    <row r="16388" spans="3:3" x14ac:dyDescent="0.25">
      <c r="C16388"/>
    </row>
    <row r="16389" spans="3:3" x14ac:dyDescent="0.25">
      <c r="C16389"/>
    </row>
    <row r="16390" spans="3:3" x14ac:dyDescent="0.25">
      <c r="C16390"/>
    </row>
    <row r="16391" spans="3:3" x14ac:dyDescent="0.25">
      <c r="C16391"/>
    </row>
    <row r="16392" spans="3:3" x14ac:dyDescent="0.25">
      <c r="C16392"/>
    </row>
    <row r="16393" spans="3:3" x14ac:dyDescent="0.25">
      <c r="C16393"/>
    </row>
    <row r="16394" spans="3:3" x14ac:dyDescent="0.25">
      <c r="C16394"/>
    </row>
    <row r="16395" spans="3:3" x14ac:dyDescent="0.25">
      <c r="C16395"/>
    </row>
    <row r="16396" spans="3:3" x14ac:dyDescent="0.25">
      <c r="C16396"/>
    </row>
    <row r="16397" spans="3:3" x14ac:dyDescent="0.25">
      <c r="C16397"/>
    </row>
    <row r="16398" spans="3:3" x14ac:dyDescent="0.25">
      <c r="C16398"/>
    </row>
    <row r="16399" spans="3:3" x14ac:dyDescent="0.25">
      <c r="C16399"/>
    </row>
    <row r="16400" spans="3:3" x14ac:dyDescent="0.25">
      <c r="C16400"/>
    </row>
    <row r="16401" spans="3:3" x14ac:dyDescent="0.25">
      <c r="C16401"/>
    </row>
    <row r="16402" spans="3:3" x14ac:dyDescent="0.25">
      <c r="C16402"/>
    </row>
    <row r="16403" spans="3:3" x14ac:dyDescent="0.25">
      <c r="C16403"/>
    </row>
    <row r="16404" spans="3:3" x14ac:dyDescent="0.25">
      <c r="C16404"/>
    </row>
    <row r="16405" spans="3:3" x14ac:dyDescent="0.25">
      <c r="C16405"/>
    </row>
    <row r="16406" spans="3:3" x14ac:dyDescent="0.25">
      <c r="C16406"/>
    </row>
    <row r="16407" spans="3:3" x14ac:dyDescent="0.25">
      <c r="C16407"/>
    </row>
    <row r="16408" spans="3:3" x14ac:dyDescent="0.25">
      <c r="C16408"/>
    </row>
    <row r="16409" spans="3:3" x14ac:dyDescent="0.25">
      <c r="C16409"/>
    </row>
    <row r="16410" spans="3:3" x14ac:dyDescent="0.25">
      <c r="C16410"/>
    </row>
    <row r="16411" spans="3:3" x14ac:dyDescent="0.25">
      <c r="C16411"/>
    </row>
    <row r="16412" spans="3:3" x14ac:dyDescent="0.25">
      <c r="C16412"/>
    </row>
    <row r="16413" spans="3:3" x14ac:dyDescent="0.25">
      <c r="C16413"/>
    </row>
    <row r="16414" spans="3:3" x14ac:dyDescent="0.25">
      <c r="C16414"/>
    </row>
    <row r="16415" spans="3:3" x14ac:dyDescent="0.25">
      <c r="C16415"/>
    </row>
    <row r="16416" spans="3:3" x14ac:dyDescent="0.25">
      <c r="C16416"/>
    </row>
    <row r="16417" spans="3:3" x14ac:dyDescent="0.25">
      <c r="C16417"/>
    </row>
    <row r="16418" spans="3:3" x14ac:dyDescent="0.25">
      <c r="C16418"/>
    </row>
    <row r="16419" spans="3:3" x14ac:dyDescent="0.25">
      <c r="C16419"/>
    </row>
    <row r="16420" spans="3:3" x14ac:dyDescent="0.25">
      <c r="C16420"/>
    </row>
    <row r="16421" spans="3:3" x14ac:dyDescent="0.25">
      <c r="C16421"/>
    </row>
    <row r="16422" spans="3:3" x14ac:dyDescent="0.25">
      <c r="C16422"/>
    </row>
    <row r="16423" spans="3:3" x14ac:dyDescent="0.25">
      <c r="C16423"/>
    </row>
    <row r="16424" spans="3:3" x14ac:dyDescent="0.25">
      <c r="C16424"/>
    </row>
    <row r="16425" spans="3:3" x14ac:dyDescent="0.25">
      <c r="C16425"/>
    </row>
    <row r="16426" spans="3:3" x14ac:dyDescent="0.25">
      <c r="C16426"/>
    </row>
    <row r="16427" spans="3:3" x14ac:dyDescent="0.25">
      <c r="C16427"/>
    </row>
    <row r="16428" spans="3:3" x14ac:dyDescent="0.25">
      <c r="C16428"/>
    </row>
    <row r="16429" spans="3:3" x14ac:dyDescent="0.25">
      <c r="C16429"/>
    </row>
    <row r="16430" spans="3:3" x14ac:dyDescent="0.25">
      <c r="C16430"/>
    </row>
    <row r="16431" spans="3:3" x14ac:dyDescent="0.25">
      <c r="C16431"/>
    </row>
    <row r="16432" spans="3:3" x14ac:dyDescent="0.25">
      <c r="C16432"/>
    </row>
    <row r="16433" spans="3:3" x14ac:dyDescent="0.25">
      <c r="C16433"/>
    </row>
    <row r="16434" spans="3:3" x14ac:dyDescent="0.25">
      <c r="C16434"/>
    </row>
    <row r="16435" spans="3:3" x14ac:dyDescent="0.25">
      <c r="C16435"/>
    </row>
    <row r="16436" spans="3:3" x14ac:dyDescent="0.25">
      <c r="C16436"/>
    </row>
    <row r="16437" spans="3:3" x14ac:dyDescent="0.25">
      <c r="C16437"/>
    </row>
    <row r="16438" spans="3:3" x14ac:dyDescent="0.25">
      <c r="C16438"/>
    </row>
    <row r="16439" spans="3:3" x14ac:dyDescent="0.25">
      <c r="C16439"/>
    </row>
    <row r="16440" spans="3:3" x14ac:dyDescent="0.25">
      <c r="C16440"/>
    </row>
    <row r="16441" spans="3:3" x14ac:dyDescent="0.25">
      <c r="C16441"/>
    </row>
    <row r="16442" spans="3:3" x14ac:dyDescent="0.25">
      <c r="C16442"/>
    </row>
    <row r="16443" spans="3:3" x14ac:dyDescent="0.25">
      <c r="C16443"/>
    </row>
    <row r="16444" spans="3:3" x14ac:dyDescent="0.25">
      <c r="C16444"/>
    </row>
    <row r="16445" spans="3:3" x14ac:dyDescent="0.25">
      <c r="C16445"/>
    </row>
    <row r="16446" spans="3:3" x14ac:dyDescent="0.25">
      <c r="C16446"/>
    </row>
    <row r="16447" spans="3:3" x14ac:dyDescent="0.25">
      <c r="C16447"/>
    </row>
    <row r="16448" spans="3:3" x14ac:dyDescent="0.25">
      <c r="C16448"/>
    </row>
    <row r="16449" spans="3:3" x14ac:dyDescent="0.25">
      <c r="C16449"/>
    </row>
    <row r="16450" spans="3:3" x14ac:dyDescent="0.25">
      <c r="C16450"/>
    </row>
    <row r="16451" spans="3:3" x14ac:dyDescent="0.25">
      <c r="C16451"/>
    </row>
    <row r="16452" spans="3:3" x14ac:dyDescent="0.25">
      <c r="C16452"/>
    </row>
    <row r="16453" spans="3:3" x14ac:dyDescent="0.25">
      <c r="C16453"/>
    </row>
    <row r="16454" spans="3:3" x14ac:dyDescent="0.25">
      <c r="C16454"/>
    </row>
    <row r="16455" spans="3:3" x14ac:dyDescent="0.25">
      <c r="C16455"/>
    </row>
    <row r="16456" spans="3:3" x14ac:dyDescent="0.25">
      <c r="C16456"/>
    </row>
    <row r="16457" spans="3:3" x14ac:dyDescent="0.25">
      <c r="C16457"/>
    </row>
    <row r="16458" spans="3:3" x14ac:dyDescent="0.25">
      <c r="C16458"/>
    </row>
    <row r="16459" spans="3:3" x14ac:dyDescent="0.25">
      <c r="C16459"/>
    </row>
    <row r="16460" spans="3:3" x14ac:dyDescent="0.25">
      <c r="C16460"/>
    </row>
    <row r="16461" spans="3:3" x14ac:dyDescent="0.25">
      <c r="C16461"/>
    </row>
    <row r="16462" spans="3:3" x14ac:dyDescent="0.25">
      <c r="C16462"/>
    </row>
    <row r="16463" spans="3:3" x14ac:dyDescent="0.25">
      <c r="C16463"/>
    </row>
    <row r="16464" spans="3:3" x14ac:dyDescent="0.25">
      <c r="C16464"/>
    </row>
    <row r="16465" spans="3:3" x14ac:dyDescent="0.25">
      <c r="C16465"/>
    </row>
    <row r="16466" spans="3:3" x14ac:dyDescent="0.25">
      <c r="C16466"/>
    </row>
    <row r="16467" spans="3:3" x14ac:dyDescent="0.25">
      <c r="C16467"/>
    </row>
    <row r="16468" spans="3:3" x14ac:dyDescent="0.25">
      <c r="C16468"/>
    </row>
    <row r="16469" spans="3:3" x14ac:dyDescent="0.25">
      <c r="C16469"/>
    </row>
    <row r="16470" spans="3:3" x14ac:dyDescent="0.25">
      <c r="C16470"/>
    </row>
    <row r="16471" spans="3:3" x14ac:dyDescent="0.25">
      <c r="C16471"/>
    </row>
    <row r="16472" spans="3:3" x14ac:dyDescent="0.25">
      <c r="C16472"/>
    </row>
    <row r="16473" spans="3:3" x14ac:dyDescent="0.25">
      <c r="C16473"/>
    </row>
    <row r="16474" spans="3:3" x14ac:dyDescent="0.25">
      <c r="C16474"/>
    </row>
    <row r="16475" spans="3:3" x14ac:dyDescent="0.25">
      <c r="C16475"/>
    </row>
    <row r="16476" spans="3:3" x14ac:dyDescent="0.25">
      <c r="C16476"/>
    </row>
    <row r="16477" spans="3:3" x14ac:dyDescent="0.25">
      <c r="C16477"/>
    </row>
    <row r="16478" spans="3:3" x14ac:dyDescent="0.25">
      <c r="C16478"/>
    </row>
    <row r="16479" spans="3:3" x14ac:dyDescent="0.25">
      <c r="C16479"/>
    </row>
    <row r="16480" spans="3:3" x14ac:dyDescent="0.25">
      <c r="C16480"/>
    </row>
    <row r="16481" spans="3:3" x14ac:dyDescent="0.25">
      <c r="C16481"/>
    </row>
    <row r="16482" spans="3:3" x14ac:dyDescent="0.25">
      <c r="C16482"/>
    </row>
    <row r="16483" spans="3:3" x14ac:dyDescent="0.25">
      <c r="C16483"/>
    </row>
    <row r="16484" spans="3:3" x14ac:dyDescent="0.25">
      <c r="C16484"/>
    </row>
    <row r="16485" spans="3:3" x14ac:dyDescent="0.25">
      <c r="C16485"/>
    </row>
    <row r="16486" spans="3:3" x14ac:dyDescent="0.25">
      <c r="C16486"/>
    </row>
    <row r="16487" spans="3:3" x14ac:dyDescent="0.25">
      <c r="C16487"/>
    </row>
    <row r="16488" spans="3:3" x14ac:dyDescent="0.25">
      <c r="C16488"/>
    </row>
    <row r="16489" spans="3:3" x14ac:dyDescent="0.25">
      <c r="C16489"/>
    </row>
    <row r="16490" spans="3:3" x14ac:dyDescent="0.25">
      <c r="C16490"/>
    </row>
    <row r="16491" spans="3:3" x14ac:dyDescent="0.25">
      <c r="C16491"/>
    </row>
    <row r="16492" spans="3:3" x14ac:dyDescent="0.25">
      <c r="C16492"/>
    </row>
    <row r="16493" spans="3:3" x14ac:dyDescent="0.25">
      <c r="C16493"/>
    </row>
    <row r="16494" spans="3:3" x14ac:dyDescent="0.25">
      <c r="C16494"/>
    </row>
    <row r="16495" spans="3:3" x14ac:dyDescent="0.25">
      <c r="C16495"/>
    </row>
    <row r="16496" spans="3:3" x14ac:dyDescent="0.25">
      <c r="C16496"/>
    </row>
    <row r="16497" spans="3:3" x14ac:dyDescent="0.25">
      <c r="C16497"/>
    </row>
    <row r="16498" spans="3:3" x14ac:dyDescent="0.25">
      <c r="C16498"/>
    </row>
    <row r="16499" spans="3:3" x14ac:dyDescent="0.25">
      <c r="C16499"/>
    </row>
    <row r="16500" spans="3:3" x14ac:dyDescent="0.25">
      <c r="C16500"/>
    </row>
    <row r="16501" spans="3:3" x14ac:dyDescent="0.25">
      <c r="C16501"/>
    </row>
    <row r="16502" spans="3:3" x14ac:dyDescent="0.25">
      <c r="C16502"/>
    </row>
    <row r="16503" spans="3:3" x14ac:dyDescent="0.25">
      <c r="C16503"/>
    </row>
    <row r="16504" spans="3:3" x14ac:dyDescent="0.25">
      <c r="C16504"/>
    </row>
    <row r="16505" spans="3:3" x14ac:dyDescent="0.25">
      <c r="C16505"/>
    </row>
    <row r="16506" spans="3:3" x14ac:dyDescent="0.25">
      <c r="C16506"/>
    </row>
    <row r="16507" spans="3:3" x14ac:dyDescent="0.25">
      <c r="C16507"/>
    </row>
    <row r="16508" spans="3:3" x14ac:dyDescent="0.25">
      <c r="C16508"/>
    </row>
    <row r="16509" spans="3:3" x14ac:dyDescent="0.25">
      <c r="C16509"/>
    </row>
    <row r="16510" spans="3:3" x14ac:dyDescent="0.25">
      <c r="C16510"/>
    </row>
    <row r="16511" spans="3:3" x14ac:dyDescent="0.25">
      <c r="C16511"/>
    </row>
    <row r="16512" spans="3:3" x14ac:dyDescent="0.25">
      <c r="C16512"/>
    </row>
    <row r="16513" spans="3:3" x14ac:dyDescent="0.25">
      <c r="C16513"/>
    </row>
    <row r="16514" spans="3:3" x14ac:dyDescent="0.25">
      <c r="C16514"/>
    </row>
    <row r="16515" spans="3:3" x14ac:dyDescent="0.25">
      <c r="C16515"/>
    </row>
    <row r="16516" spans="3:3" x14ac:dyDescent="0.25">
      <c r="C16516"/>
    </row>
    <row r="16517" spans="3:3" x14ac:dyDescent="0.25">
      <c r="C16517"/>
    </row>
    <row r="16518" spans="3:3" x14ac:dyDescent="0.25">
      <c r="C16518"/>
    </row>
    <row r="16519" spans="3:3" x14ac:dyDescent="0.25">
      <c r="C16519"/>
    </row>
    <row r="16520" spans="3:3" x14ac:dyDescent="0.25">
      <c r="C16520"/>
    </row>
    <row r="16521" spans="3:3" x14ac:dyDescent="0.25">
      <c r="C16521"/>
    </row>
    <row r="16522" spans="3:3" x14ac:dyDescent="0.25">
      <c r="C16522"/>
    </row>
    <row r="16523" spans="3:3" x14ac:dyDescent="0.25">
      <c r="C16523"/>
    </row>
    <row r="16524" spans="3:3" x14ac:dyDescent="0.25">
      <c r="C16524"/>
    </row>
    <row r="16525" spans="3:3" x14ac:dyDescent="0.25">
      <c r="C16525"/>
    </row>
    <row r="16526" spans="3:3" x14ac:dyDescent="0.25">
      <c r="C16526"/>
    </row>
    <row r="16527" spans="3:3" x14ac:dyDescent="0.25">
      <c r="C16527"/>
    </row>
    <row r="16528" spans="3:3" x14ac:dyDescent="0.25">
      <c r="C16528"/>
    </row>
    <row r="16529" spans="3:3" x14ac:dyDescent="0.25">
      <c r="C16529"/>
    </row>
    <row r="16530" spans="3:3" x14ac:dyDescent="0.25">
      <c r="C16530"/>
    </row>
    <row r="16531" spans="3:3" x14ac:dyDescent="0.25">
      <c r="C16531"/>
    </row>
    <row r="16532" spans="3:3" x14ac:dyDescent="0.25">
      <c r="C16532"/>
    </row>
    <row r="16533" spans="3:3" x14ac:dyDescent="0.25">
      <c r="C16533"/>
    </row>
    <row r="16534" spans="3:3" x14ac:dyDescent="0.25">
      <c r="C16534"/>
    </row>
    <row r="16535" spans="3:3" x14ac:dyDescent="0.25">
      <c r="C16535"/>
    </row>
    <row r="16536" spans="3:3" x14ac:dyDescent="0.25">
      <c r="C16536"/>
    </row>
    <row r="16537" spans="3:3" x14ac:dyDescent="0.25">
      <c r="C16537"/>
    </row>
    <row r="16538" spans="3:3" x14ac:dyDescent="0.25">
      <c r="C16538"/>
    </row>
    <row r="16539" spans="3:3" x14ac:dyDescent="0.25">
      <c r="C16539"/>
    </row>
    <row r="16540" spans="3:3" x14ac:dyDescent="0.25">
      <c r="C16540"/>
    </row>
    <row r="16541" spans="3:3" x14ac:dyDescent="0.25">
      <c r="C16541"/>
    </row>
    <row r="16542" spans="3:3" x14ac:dyDescent="0.25">
      <c r="C16542"/>
    </row>
    <row r="16543" spans="3:3" x14ac:dyDescent="0.25">
      <c r="C16543"/>
    </row>
    <row r="16544" spans="3:3" x14ac:dyDescent="0.25">
      <c r="C16544"/>
    </row>
    <row r="16545" spans="3:3" x14ac:dyDescent="0.25">
      <c r="C16545"/>
    </row>
    <row r="16546" spans="3:3" x14ac:dyDescent="0.25">
      <c r="C16546"/>
    </row>
    <row r="16547" spans="3:3" x14ac:dyDescent="0.25">
      <c r="C16547"/>
    </row>
    <row r="16548" spans="3:3" x14ac:dyDescent="0.25">
      <c r="C16548"/>
    </row>
    <row r="16549" spans="3:3" x14ac:dyDescent="0.25">
      <c r="C16549"/>
    </row>
    <row r="16550" spans="3:3" x14ac:dyDescent="0.25">
      <c r="C16550"/>
    </row>
    <row r="16551" spans="3:3" x14ac:dyDescent="0.25">
      <c r="C16551"/>
    </row>
    <row r="16552" spans="3:3" x14ac:dyDescent="0.25">
      <c r="C16552"/>
    </row>
    <row r="16553" spans="3:3" x14ac:dyDescent="0.25">
      <c r="C16553"/>
    </row>
    <row r="16554" spans="3:3" x14ac:dyDescent="0.25">
      <c r="C16554"/>
    </row>
    <row r="16555" spans="3:3" x14ac:dyDescent="0.25">
      <c r="C16555"/>
    </row>
    <row r="16556" spans="3:3" x14ac:dyDescent="0.25">
      <c r="C16556"/>
    </row>
    <row r="16557" spans="3:3" x14ac:dyDescent="0.25">
      <c r="C16557"/>
    </row>
    <row r="16558" spans="3:3" x14ac:dyDescent="0.25">
      <c r="C16558"/>
    </row>
    <row r="16559" spans="3:3" x14ac:dyDescent="0.25">
      <c r="C16559"/>
    </row>
    <row r="16560" spans="3:3" x14ac:dyDescent="0.25">
      <c r="C16560"/>
    </row>
    <row r="16561" spans="3:3" x14ac:dyDescent="0.25">
      <c r="C16561"/>
    </row>
    <row r="16562" spans="3:3" x14ac:dyDescent="0.25">
      <c r="C16562"/>
    </row>
    <row r="16563" spans="3:3" x14ac:dyDescent="0.25">
      <c r="C16563"/>
    </row>
    <row r="16564" spans="3:3" x14ac:dyDescent="0.25">
      <c r="C16564"/>
    </row>
    <row r="16565" spans="3:3" x14ac:dyDescent="0.25">
      <c r="C16565"/>
    </row>
    <row r="16566" spans="3:3" x14ac:dyDescent="0.25">
      <c r="C16566"/>
    </row>
    <row r="16567" spans="3:3" x14ac:dyDescent="0.25">
      <c r="C16567"/>
    </row>
    <row r="16568" spans="3:3" x14ac:dyDescent="0.25">
      <c r="C16568"/>
    </row>
    <row r="16569" spans="3:3" x14ac:dyDescent="0.25">
      <c r="C16569"/>
    </row>
    <row r="16570" spans="3:3" x14ac:dyDescent="0.25">
      <c r="C16570"/>
    </row>
    <row r="16571" spans="3:3" x14ac:dyDescent="0.25">
      <c r="C16571"/>
    </row>
    <row r="16572" spans="3:3" x14ac:dyDescent="0.25">
      <c r="C16572"/>
    </row>
    <row r="16573" spans="3:3" x14ac:dyDescent="0.25">
      <c r="C16573"/>
    </row>
    <row r="16574" spans="3:3" x14ac:dyDescent="0.25">
      <c r="C16574"/>
    </row>
    <row r="16575" spans="3:3" x14ac:dyDescent="0.25">
      <c r="C16575"/>
    </row>
    <row r="16576" spans="3:3" x14ac:dyDescent="0.25">
      <c r="C16576"/>
    </row>
    <row r="16577" spans="3:3" x14ac:dyDescent="0.25">
      <c r="C16577"/>
    </row>
    <row r="16578" spans="3:3" x14ac:dyDescent="0.25">
      <c r="C16578"/>
    </row>
    <row r="16579" spans="3:3" x14ac:dyDescent="0.25">
      <c r="C16579"/>
    </row>
    <row r="16580" spans="3:3" x14ac:dyDescent="0.25">
      <c r="C16580"/>
    </row>
    <row r="16581" spans="3:3" x14ac:dyDescent="0.25">
      <c r="C16581"/>
    </row>
    <row r="16582" spans="3:3" x14ac:dyDescent="0.25">
      <c r="C16582"/>
    </row>
    <row r="16583" spans="3:3" x14ac:dyDescent="0.25">
      <c r="C16583"/>
    </row>
    <row r="16584" spans="3:3" x14ac:dyDescent="0.25">
      <c r="C16584"/>
    </row>
    <row r="16585" spans="3:3" x14ac:dyDescent="0.25">
      <c r="C16585"/>
    </row>
    <row r="16586" spans="3:3" x14ac:dyDescent="0.25">
      <c r="C16586"/>
    </row>
    <row r="16587" spans="3:3" x14ac:dyDescent="0.25">
      <c r="C16587"/>
    </row>
    <row r="16588" spans="3:3" x14ac:dyDescent="0.25">
      <c r="C16588"/>
    </row>
    <row r="16589" spans="3:3" x14ac:dyDescent="0.25">
      <c r="C16589"/>
    </row>
    <row r="16590" spans="3:3" x14ac:dyDescent="0.25">
      <c r="C16590"/>
    </row>
    <row r="16591" spans="3:3" x14ac:dyDescent="0.25">
      <c r="C16591"/>
    </row>
    <row r="16592" spans="3:3" x14ac:dyDescent="0.25">
      <c r="C16592"/>
    </row>
    <row r="16593" spans="3:3" x14ac:dyDescent="0.25">
      <c r="C16593"/>
    </row>
    <row r="16594" spans="3:3" x14ac:dyDescent="0.25">
      <c r="C16594"/>
    </row>
    <row r="16595" spans="3:3" x14ac:dyDescent="0.25">
      <c r="C16595"/>
    </row>
    <row r="16596" spans="3:3" x14ac:dyDescent="0.25">
      <c r="C16596"/>
    </row>
    <row r="16597" spans="3:3" x14ac:dyDescent="0.25">
      <c r="C16597"/>
    </row>
    <row r="16598" spans="3:3" x14ac:dyDescent="0.25">
      <c r="C16598"/>
    </row>
    <row r="16599" spans="3:3" x14ac:dyDescent="0.25">
      <c r="C16599"/>
    </row>
    <row r="16600" spans="3:3" x14ac:dyDescent="0.25">
      <c r="C16600"/>
    </row>
    <row r="16601" spans="3:3" x14ac:dyDescent="0.25">
      <c r="C16601"/>
    </row>
    <row r="16602" spans="3:3" x14ac:dyDescent="0.25">
      <c r="C16602"/>
    </row>
    <row r="16603" spans="3:3" x14ac:dyDescent="0.25">
      <c r="C16603"/>
    </row>
    <row r="16604" spans="3:3" x14ac:dyDescent="0.25">
      <c r="C16604"/>
    </row>
    <row r="16605" spans="3:3" x14ac:dyDescent="0.25">
      <c r="C16605"/>
    </row>
    <row r="16606" spans="3:3" x14ac:dyDescent="0.25">
      <c r="C16606"/>
    </row>
    <row r="16607" spans="3:3" x14ac:dyDescent="0.25">
      <c r="C16607"/>
    </row>
    <row r="16608" spans="3:3" x14ac:dyDescent="0.25">
      <c r="C16608"/>
    </row>
    <row r="16609" spans="3:3" x14ac:dyDescent="0.25">
      <c r="C16609"/>
    </row>
    <row r="16610" spans="3:3" x14ac:dyDescent="0.25">
      <c r="C16610"/>
    </row>
    <row r="16611" spans="3:3" x14ac:dyDescent="0.25">
      <c r="C16611"/>
    </row>
    <row r="16612" spans="3:3" x14ac:dyDescent="0.25">
      <c r="C16612"/>
    </row>
    <row r="16613" spans="3:3" x14ac:dyDescent="0.25">
      <c r="C16613"/>
    </row>
    <row r="16614" spans="3:3" x14ac:dyDescent="0.25">
      <c r="C16614"/>
    </row>
    <row r="16615" spans="3:3" x14ac:dyDescent="0.25">
      <c r="C16615"/>
    </row>
    <row r="16616" spans="3:3" x14ac:dyDescent="0.25">
      <c r="C16616"/>
    </row>
    <row r="16617" spans="3:3" x14ac:dyDescent="0.25">
      <c r="C16617"/>
    </row>
    <row r="16618" spans="3:3" x14ac:dyDescent="0.25">
      <c r="C16618"/>
    </row>
    <row r="16619" spans="3:3" x14ac:dyDescent="0.25">
      <c r="C16619"/>
    </row>
    <row r="16620" spans="3:3" x14ac:dyDescent="0.25">
      <c r="C16620"/>
    </row>
    <row r="16621" spans="3:3" x14ac:dyDescent="0.25">
      <c r="C16621"/>
    </row>
    <row r="16622" spans="3:3" x14ac:dyDescent="0.25">
      <c r="C16622"/>
    </row>
    <row r="16623" spans="3:3" x14ac:dyDescent="0.25">
      <c r="C16623"/>
    </row>
    <row r="16624" spans="3:3" x14ac:dyDescent="0.25">
      <c r="C16624"/>
    </row>
    <row r="16625" spans="3:3" x14ac:dyDescent="0.25">
      <c r="C16625"/>
    </row>
    <row r="16626" spans="3:3" x14ac:dyDescent="0.25">
      <c r="C16626"/>
    </row>
    <row r="16627" spans="3:3" x14ac:dyDescent="0.25">
      <c r="C16627"/>
    </row>
    <row r="16628" spans="3:3" x14ac:dyDescent="0.25">
      <c r="C16628"/>
    </row>
    <row r="16629" spans="3:3" x14ac:dyDescent="0.25">
      <c r="C16629"/>
    </row>
    <row r="16630" spans="3:3" x14ac:dyDescent="0.25">
      <c r="C16630"/>
    </row>
    <row r="16631" spans="3:3" x14ac:dyDescent="0.25">
      <c r="C16631"/>
    </row>
    <row r="16632" spans="3:3" x14ac:dyDescent="0.25">
      <c r="C16632"/>
    </row>
    <row r="16633" spans="3:3" x14ac:dyDescent="0.25">
      <c r="C16633"/>
    </row>
    <row r="16634" spans="3:3" x14ac:dyDescent="0.25">
      <c r="C16634"/>
    </row>
    <row r="16635" spans="3:3" x14ac:dyDescent="0.25">
      <c r="C16635"/>
    </row>
    <row r="16636" spans="3:3" x14ac:dyDescent="0.25">
      <c r="C16636"/>
    </row>
    <row r="16637" spans="3:3" x14ac:dyDescent="0.25">
      <c r="C16637"/>
    </row>
    <row r="16638" spans="3:3" x14ac:dyDescent="0.25">
      <c r="C16638"/>
    </row>
    <row r="16639" spans="3:3" x14ac:dyDescent="0.25">
      <c r="C16639"/>
    </row>
    <row r="16640" spans="3:3" x14ac:dyDescent="0.25">
      <c r="C16640"/>
    </row>
    <row r="16641" spans="3:3" x14ac:dyDescent="0.25">
      <c r="C16641"/>
    </row>
    <row r="16642" spans="3:3" x14ac:dyDescent="0.25">
      <c r="C16642"/>
    </row>
    <row r="16643" spans="3:3" x14ac:dyDescent="0.25">
      <c r="C16643"/>
    </row>
    <row r="16644" spans="3:3" x14ac:dyDescent="0.25">
      <c r="C16644"/>
    </row>
    <row r="16645" spans="3:3" x14ac:dyDescent="0.25">
      <c r="C16645"/>
    </row>
    <row r="16646" spans="3:3" x14ac:dyDescent="0.25">
      <c r="C16646"/>
    </row>
    <row r="16647" spans="3:3" x14ac:dyDescent="0.25">
      <c r="C16647"/>
    </row>
    <row r="16648" spans="3:3" x14ac:dyDescent="0.25">
      <c r="C16648"/>
    </row>
    <row r="16649" spans="3:3" x14ac:dyDescent="0.25">
      <c r="C16649"/>
    </row>
    <row r="16650" spans="3:3" x14ac:dyDescent="0.25">
      <c r="C16650"/>
    </row>
    <row r="16651" spans="3:3" x14ac:dyDescent="0.25">
      <c r="C16651"/>
    </row>
    <row r="16652" spans="3:3" x14ac:dyDescent="0.25">
      <c r="C16652"/>
    </row>
    <row r="16653" spans="3:3" x14ac:dyDescent="0.25">
      <c r="C16653"/>
    </row>
    <row r="16654" spans="3:3" x14ac:dyDescent="0.25">
      <c r="C16654"/>
    </row>
    <row r="16655" spans="3:3" x14ac:dyDescent="0.25">
      <c r="C16655"/>
    </row>
    <row r="16656" spans="3:3" x14ac:dyDescent="0.25">
      <c r="C16656"/>
    </row>
    <row r="16657" spans="3:3" x14ac:dyDescent="0.25">
      <c r="C16657"/>
    </row>
    <row r="16658" spans="3:3" x14ac:dyDescent="0.25">
      <c r="C16658"/>
    </row>
    <row r="16659" spans="3:3" x14ac:dyDescent="0.25">
      <c r="C16659"/>
    </row>
    <row r="16660" spans="3:3" x14ac:dyDescent="0.25">
      <c r="C16660"/>
    </row>
    <row r="16661" spans="3:3" x14ac:dyDescent="0.25">
      <c r="C16661"/>
    </row>
    <row r="16662" spans="3:3" x14ac:dyDescent="0.25">
      <c r="C16662"/>
    </row>
    <row r="16663" spans="3:3" x14ac:dyDescent="0.25">
      <c r="C16663"/>
    </row>
    <row r="16664" spans="3:3" x14ac:dyDescent="0.25">
      <c r="C16664"/>
    </row>
    <row r="16665" spans="3:3" x14ac:dyDescent="0.25">
      <c r="C16665"/>
    </row>
    <row r="16666" spans="3:3" x14ac:dyDescent="0.25">
      <c r="C16666"/>
    </row>
    <row r="16667" spans="3:3" x14ac:dyDescent="0.25">
      <c r="C16667"/>
    </row>
    <row r="16668" spans="3:3" x14ac:dyDescent="0.25">
      <c r="C16668"/>
    </row>
    <row r="16669" spans="3:3" x14ac:dyDescent="0.25">
      <c r="C16669"/>
    </row>
    <row r="16670" spans="3:3" x14ac:dyDescent="0.25">
      <c r="C16670"/>
    </row>
    <row r="16671" spans="3:3" x14ac:dyDescent="0.25">
      <c r="C16671"/>
    </row>
    <row r="16672" spans="3:3" x14ac:dyDescent="0.25">
      <c r="C16672"/>
    </row>
    <row r="16673" spans="3:3" x14ac:dyDescent="0.25">
      <c r="C16673"/>
    </row>
    <row r="16674" spans="3:3" x14ac:dyDescent="0.25">
      <c r="C16674"/>
    </row>
    <row r="16675" spans="3:3" x14ac:dyDescent="0.25">
      <c r="C16675"/>
    </row>
    <row r="16676" spans="3:3" x14ac:dyDescent="0.25">
      <c r="C16676"/>
    </row>
    <row r="16677" spans="3:3" x14ac:dyDescent="0.25">
      <c r="C16677"/>
    </row>
    <row r="16678" spans="3:3" x14ac:dyDescent="0.25">
      <c r="C16678"/>
    </row>
    <row r="16679" spans="3:3" x14ac:dyDescent="0.25">
      <c r="C16679"/>
    </row>
    <row r="16680" spans="3:3" x14ac:dyDescent="0.25">
      <c r="C16680"/>
    </row>
    <row r="16681" spans="3:3" x14ac:dyDescent="0.25">
      <c r="C16681"/>
    </row>
    <row r="16682" spans="3:3" x14ac:dyDescent="0.25">
      <c r="C16682"/>
    </row>
    <row r="16683" spans="3:3" x14ac:dyDescent="0.25">
      <c r="C16683"/>
    </row>
    <row r="16684" spans="3:3" x14ac:dyDescent="0.25">
      <c r="C16684"/>
    </row>
    <row r="16685" spans="3:3" x14ac:dyDescent="0.25">
      <c r="C16685"/>
    </row>
    <row r="16686" spans="3:3" x14ac:dyDescent="0.25">
      <c r="C16686"/>
    </row>
    <row r="16687" spans="3:3" x14ac:dyDescent="0.25">
      <c r="C16687"/>
    </row>
    <row r="16688" spans="3:3" x14ac:dyDescent="0.25">
      <c r="C16688"/>
    </row>
    <row r="16689" spans="3:3" x14ac:dyDescent="0.25">
      <c r="C16689"/>
    </row>
    <row r="16690" spans="3:3" x14ac:dyDescent="0.25">
      <c r="C16690"/>
    </row>
    <row r="16691" spans="3:3" x14ac:dyDescent="0.25">
      <c r="C16691"/>
    </row>
    <row r="16692" spans="3:3" x14ac:dyDescent="0.25">
      <c r="C16692"/>
    </row>
    <row r="16693" spans="3:3" x14ac:dyDescent="0.25">
      <c r="C16693"/>
    </row>
    <row r="16694" spans="3:3" x14ac:dyDescent="0.25">
      <c r="C16694"/>
    </row>
    <row r="16695" spans="3:3" x14ac:dyDescent="0.25">
      <c r="C16695"/>
    </row>
    <row r="16696" spans="3:3" x14ac:dyDescent="0.25">
      <c r="C16696"/>
    </row>
    <row r="16697" spans="3:3" x14ac:dyDescent="0.25">
      <c r="C16697"/>
    </row>
    <row r="16698" spans="3:3" x14ac:dyDescent="0.25">
      <c r="C16698"/>
    </row>
    <row r="16699" spans="3:3" x14ac:dyDescent="0.25">
      <c r="C16699"/>
    </row>
    <row r="16700" spans="3:3" x14ac:dyDescent="0.25">
      <c r="C16700"/>
    </row>
    <row r="16701" spans="3:3" x14ac:dyDescent="0.25">
      <c r="C16701"/>
    </row>
    <row r="16702" spans="3:3" x14ac:dyDescent="0.25">
      <c r="C16702"/>
    </row>
    <row r="16703" spans="3:3" x14ac:dyDescent="0.25">
      <c r="C16703"/>
    </row>
    <row r="16704" spans="3:3" x14ac:dyDescent="0.25">
      <c r="C16704"/>
    </row>
    <row r="16705" spans="3:3" x14ac:dyDescent="0.25">
      <c r="C16705"/>
    </row>
    <row r="16706" spans="3:3" x14ac:dyDescent="0.25">
      <c r="C16706"/>
    </row>
    <row r="16707" spans="3:3" x14ac:dyDescent="0.25">
      <c r="C16707"/>
    </row>
    <row r="16708" spans="3:3" x14ac:dyDescent="0.25">
      <c r="C16708"/>
    </row>
    <row r="16709" spans="3:3" x14ac:dyDescent="0.25">
      <c r="C16709"/>
    </row>
    <row r="16710" spans="3:3" x14ac:dyDescent="0.25">
      <c r="C16710"/>
    </row>
    <row r="16711" spans="3:3" x14ac:dyDescent="0.25">
      <c r="C16711"/>
    </row>
    <row r="16712" spans="3:3" x14ac:dyDescent="0.25">
      <c r="C16712"/>
    </row>
    <row r="16713" spans="3:3" x14ac:dyDescent="0.25">
      <c r="C16713"/>
    </row>
    <row r="16714" spans="3:3" x14ac:dyDescent="0.25">
      <c r="C16714"/>
    </row>
    <row r="16715" spans="3:3" x14ac:dyDescent="0.25">
      <c r="C16715"/>
    </row>
    <row r="16716" spans="3:3" x14ac:dyDescent="0.25">
      <c r="C16716"/>
    </row>
    <row r="16717" spans="3:3" x14ac:dyDescent="0.25">
      <c r="C16717"/>
    </row>
    <row r="16718" spans="3:3" x14ac:dyDescent="0.25">
      <c r="C16718"/>
    </row>
    <row r="16719" spans="3:3" x14ac:dyDescent="0.25">
      <c r="C16719"/>
    </row>
    <row r="16720" spans="3:3" x14ac:dyDescent="0.25">
      <c r="C16720"/>
    </row>
    <row r="16721" spans="3:3" x14ac:dyDescent="0.25">
      <c r="C16721"/>
    </row>
    <row r="16722" spans="3:3" x14ac:dyDescent="0.25">
      <c r="C16722"/>
    </row>
    <row r="16723" spans="3:3" x14ac:dyDescent="0.25">
      <c r="C16723"/>
    </row>
    <row r="16724" spans="3:3" x14ac:dyDescent="0.25">
      <c r="C16724"/>
    </row>
    <row r="16725" spans="3:3" x14ac:dyDescent="0.25">
      <c r="C16725"/>
    </row>
    <row r="16726" spans="3:3" x14ac:dyDescent="0.25">
      <c r="C16726"/>
    </row>
    <row r="16727" spans="3:3" x14ac:dyDescent="0.25">
      <c r="C16727"/>
    </row>
    <row r="16728" spans="3:3" x14ac:dyDescent="0.25">
      <c r="C16728"/>
    </row>
    <row r="16729" spans="3:3" x14ac:dyDescent="0.25">
      <c r="C16729"/>
    </row>
    <row r="16730" spans="3:3" x14ac:dyDescent="0.25">
      <c r="C16730"/>
    </row>
    <row r="16731" spans="3:3" x14ac:dyDescent="0.25">
      <c r="C16731"/>
    </row>
    <row r="16732" spans="3:3" x14ac:dyDescent="0.25">
      <c r="C16732"/>
    </row>
    <row r="16733" spans="3:3" x14ac:dyDescent="0.25">
      <c r="C16733"/>
    </row>
    <row r="16734" spans="3:3" x14ac:dyDescent="0.25">
      <c r="C16734"/>
    </row>
    <row r="16735" spans="3:3" x14ac:dyDescent="0.25">
      <c r="C16735"/>
    </row>
    <row r="16736" spans="3:3" x14ac:dyDescent="0.25">
      <c r="C16736"/>
    </row>
    <row r="16737" spans="3:3" x14ac:dyDescent="0.25">
      <c r="C16737"/>
    </row>
    <row r="16738" spans="3:3" x14ac:dyDescent="0.25">
      <c r="C16738"/>
    </row>
    <row r="16739" spans="3:3" x14ac:dyDescent="0.25">
      <c r="C16739"/>
    </row>
    <row r="16740" spans="3:3" x14ac:dyDescent="0.25">
      <c r="C16740"/>
    </row>
    <row r="16741" spans="3:3" x14ac:dyDescent="0.25">
      <c r="C16741"/>
    </row>
    <row r="16742" spans="3:3" x14ac:dyDescent="0.25">
      <c r="C16742"/>
    </row>
    <row r="16743" spans="3:3" x14ac:dyDescent="0.25">
      <c r="C16743"/>
    </row>
    <row r="16744" spans="3:3" x14ac:dyDescent="0.25">
      <c r="C16744"/>
    </row>
    <row r="16745" spans="3:3" x14ac:dyDescent="0.25">
      <c r="C16745"/>
    </row>
    <row r="16746" spans="3:3" x14ac:dyDescent="0.25">
      <c r="C16746"/>
    </row>
    <row r="16747" spans="3:3" x14ac:dyDescent="0.25">
      <c r="C16747"/>
    </row>
    <row r="16748" spans="3:3" x14ac:dyDescent="0.25">
      <c r="C16748"/>
    </row>
    <row r="16749" spans="3:3" x14ac:dyDescent="0.25">
      <c r="C16749"/>
    </row>
    <row r="16750" spans="3:3" x14ac:dyDescent="0.25">
      <c r="C16750"/>
    </row>
    <row r="16751" spans="3:3" x14ac:dyDescent="0.25">
      <c r="C16751"/>
    </row>
    <row r="16752" spans="3:3" x14ac:dyDescent="0.25">
      <c r="C16752"/>
    </row>
    <row r="16753" spans="3:3" x14ac:dyDescent="0.25">
      <c r="C16753"/>
    </row>
    <row r="16754" spans="3:3" x14ac:dyDescent="0.25">
      <c r="C16754"/>
    </row>
    <row r="16755" spans="3:3" x14ac:dyDescent="0.25">
      <c r="C16755"/>
    </row>
    <row r="16756" spans="3:3" x14ac:dyDescent="0.25">
      <c r="C16756"/>
    </row>
    <row r="16757" spans="3:3" x14ac:dyDescent="0.25">
      <c r="C16757"/>
    </row>
    <row r="16758" spans="3:3" x14ac:dyDescent="0.25">
      <c r="C16758"/>
    </row>
    <row r="16759" spans="3:3" x14ac:dyDescent="0.25">
      <c r="C16759"/>
    </row>
    <row r="16760" spans="3:3" x14ac:dyDescent="0.25">
      <c r="C16760"/>
    </row>
    <row r="16761" spans="3:3" x14ac:dyDescent="0.25">
      <c r="C16761"/>
    </row>
    <row r="16762" spans="3:3" x14ac:dyDescent="0.25">
      <c r="C16762"/>
    </row>
    <row r="16763" spans="3:3" x14ac:dyDescent="0.25">
      <c r="C16763"/>
    </row>
    <row r="16764" spans="3:3" x14ac:dyDescent="0.25">
      <c r="C16764"/>
    </row>
    <row r="16765" spans="3:3" x14ac:dyDescent="0.25">
      <c r="C16765"/>
    </row>
    <row r="16766" spans="3:3" x14ac:dyDescent="0.25">
      <c r="C16766"/>
    </row>
    <row r="16767" spans="3:3" x14ac:dyDescent="0.25">
      <c r="C16767"/>
    </row>
    <row r="16768" spans="3:3" x14ac:dyDescent="0.25">
      <c r="C16768"/>
    </row>
    <row r="16769" spans="3:3" x14ac:dyDescent="0.25">
      <c r="C16769"/>
    </row>
    <row r="16770" spans="3:3" x14ac:dyDescent="0.25">
      <c r="C16770"/>
    </row>
    <row r="16771" spans="3:3" x14ac:dyDescent="0.25">
      <c r="C16771"/>
    </row>
    <row r="16772" spans="3:3" x14ac:dyDescent="0.25">
      <c r="C16772"/>
    </row>
    <row r="16773" spans="3:3" x14ac:dyDescent="0.25">
      <c r="C16773"/>
    </row>
    <row r="16774" spans="3:3" x14ac:dyDescent="0.25">
      <c r="C16774"/>
    </row>
    <row r="16775" spans="3:3" x14ac:dyDescent="0.25">
      <c r="C16775"/>
    </row>
    <row r="16776" spans="3:3" x14ac:dyDescent="0.25">
      <c r="C16776"/>
    </row>
    <row r="16777" spans="3:3" x14ac:dyDescent="0.25">
      <c r="C16777"/>
    </row>
    <row r="16778" spans="3:3" x14ac:dyDescent="0.25">
      <c r="C16778"/>
    </row>
    <row r="16779" spans="3:3" x14ac:dyDescent="0.25">
      <c r="C16779"/>
    </row>
    <row r="16780" spans="3:3" x14ac:dyDescent="0.25">
      <c r="C16780"/>
    </row>
    <row r="16781" spans="3:3" x14ac:dyDescent="0.25">
      <c r="C16781"/>
    </row>
    <row r="16782" spans="3:3" x14ac:dyDescent="0.25">
      <c r="C16782"/>
    </row>
    <row r="16783" spans="3:3" x14ac:dyDescent="0.25">
      <c r="C16783"/>
    </row>
    <row r="16784" spans="3:3" x14ac:dyDescent="0.25">
      <c r="C16784"/>
    </row>
    <row r="16785" spans="3:3" x14ac:dyDescent="0.25">
      <c r="C16785"/>
    </row>
    <row r="16786" spans="3:3" x14ac:dyDescent="0.25">
      <c r="C16786"/>
    </row>
    <row r="16787" spans="3:3" x14ac:dyDescent="0.25">
      <c r="C16787"/>
    </row>
    <row r="16788" spans="3:3" x14ac:dyDescent="0.25">
      <c r="C16788"/>
    </row>
    <row r="16789" spans="3:3" x14ac:dyDescent="0.25">
      <c r="C16789"/>
    </row>
    <row r="16790" spans="3:3" x14ac:dyDescent="0.25">
      <c r="C16790"/>
    </row>
    <row r="16791" spans="3:3" x14ac:dyDescent="0.25">
      <c r="C16791"/>
    </row>
    <row r="16792" spans="3:3" x14ac:dyDescent="0.25">
      <c r="C16792"/>
    </row>
    <row r="16793" spans="3:3" x14ac:dyDescent="0.25">
      <c r="C16793"/>
    </row>
    <row r="16794" spans="3:3" x14ac:dyDescent="0.25">
      <c r="C16794"/>
    </row>
    <row r="16795" spans="3:3" x14ac:dyDescent="0.25">
      <c r="C16795"/>
    </row>
    <row r="16796" spans="3:3" x14ac:dyDescent="0.25">
      <c r="C16796"/>
    </row>
    <row r="16797" spans="3:3" x14ac:dyDescent="0.25">
      <c r="C16797"/>
    </row>
    <row r="16798" spans="3:3" x14ac:dyDescent="0.25">
      <c r="C16798"/>
    </row>
    <row r="16799" spans="3:3" x14ac:dyDescent="0.25">
      <c r="C16799"/>
    </row>
    <row r="16800" spans="3:3" x14ac:dyDescent="0.25">
      <c r="C16800"/>
    </row>
    <row r="16801" spans="3:3" x14ac:dyDescent="0.25">
      <c r="C16801"/>
    </row>
    <row r="16802" spans="3:3" x14ac:dyDescent="0.25">
      <c r="C16802"/>
    </row>
    <row r="16803" spans="3:3" x14ac:dyDescent="0.25">
      <c r="C16803"/>
    </row>
    <row r="16804" spans="3:3" x14ac:dyDescent="0.25">
      <c r="C16804"/>
    </row>
    <row r="16805" spans="3:3" x14ac:dyDescent="0.25">
      <c r="C16805"/>
    </row>
    <row r="16806" spans="3:3" x14ac:dyDescent="0.25">
      <c r="C16806"/>
    </row>
    <row r="16807" spans="3:3" x14ac:dyDescent="0.25">
      <c r="C16807"/>
    </row>
    <row r="16808" spans="3:3" x14ac:dyDescent="0.25">
      <c r="C16808"/>
    </row>
    <row r="16809" spans="3:3" x14ac:dyDescent="0.25">
      <c r="C16809"/>
    </row>
    <row r="16810" spans="3:3" x14ac:dyDescent="0.25">
      <c r="C16810"/>
    </row>
    <row r="16811" spans="3:3" x14ac:dyDescent="0.25">
      <c r="C16811"/>
    </row>
    <row r="16812" spans="3:3" x14ac:dyDescent="0.25">
      <c r="C16812"/>
    </row>
    <row r="16813" spans="3:3" x14ac:dyDescent="0.25">
      <c r="C16813"/>
    </row>
    <row r="16814" spans="3:3" x14ac:dyDescent="0.25">
      <c r="C16814"/>
    </row>
    <row r="16815" spans="3:3" x14ac:dyDescent="0.25">
      <c r="C16815"/>
    </row>
    <row r="16816" spans="3:3" x14ac:dyDescent="0.25">
      <c r="C16816"/>
    </row>
    <row r="16817" spans="3:3" x14ac:dyDescent="0.25">
      <c r="C16817"/>
    </row>
    <row r="16818" spans="3:3" x14ac:dyDescent="0.25">
      <c r="C16818"/>
    </row>
    <row r="16819" spans="3:3" x14ac:dyDescent="0.25">
      <c r="C16819"/>
    </row>
    <row r="16820" spans="3:3" x14ac:dyDescent="0.25">
      <c r="C16820"/>
    </row>
    <row r="16821" spans="3:3" x14ac:dyDescent="0.25">
      <c r="C16821"/>
    </row>
    <row r="16822" spans="3:3" x14ac:dyDescent="0.25">
      <c r="C16822"/>
    </row>
    <row r="16823" spans="3:3" x14ac:dyDescent="0.25">
      <c r="C16823"/>
    </row>
    <row r="16824" spans="3:3" x14ac:dyDescent="0.25">
      <c r="C16824"/>
    </row>
    <row r="16825" spans="3:3" x14ac:dyDescent="0.25">
      <c r="C16825"/>
    </row>
    <row r="16826" spans="3:3" x14ac:dyDescent="0.25">
      <c r="C16826"/>
    </row>
    <row r="16827" spans="3:3" x14ac:dyDescent="0.25">
      <c r="C16827"/>
    </row>
    <row r="16828" spans="3:3" x14ac:dyDescent="0.25">
      <c r="C16828"/>
    </row>
    <row r="16829" spans="3:3" x14ac:dyDescent="0.25">
      <c r="C16829"/>
    </row>
    <row r="16830" spans="3:3" x14ac:dyDescent="0.25">
      <c r="C16830"/>
    </row>
    <row r="16831" spans="3:3" x14ac:dyDescent="0.25">
      <c r="C16831"/>
    </row>
    <row r="16832" spans="3:3" x14ac:dyDescent="0.25">
      <c r="C16832"/>
    </row>
    <row r="16833" spans="3:3" x14ac:dyDescent="0.25">
      <c r="C16833"/>
    </row>
    <row r="16834" spans="3:3" x14ac:dyDescent="0.25">
      <c r="C16834"/>
    </row>
    <row r="16835" spans="3:3" x14ac:dyDescent="0.25">
      <c r="C16835"/>
    </row>
    <row r="16836" spans="3:3" x14ac:dyDescent="0.25">
      <c r="C16836"/>
    </row>
    <row r="16837" spans="3:3" x14ac:dyDescent="0.25">
      <c r="C16837"/>
    </row>
    <row r="16838" spans="3:3" x14ac:dyDescent="0.25">
      <c r="C16838"/>
    </row>
    <row r="16839" spans="3:3" x14ac:dyDescent="0.25">
      <c r="C16839"/>
    </row>
    <row r="16840" spans="3:3" x14ac:dyDescent="0.25">
      <c r="C16840"/>
    </row>
    <row r="16841" spans="3:3" x14ac:dyDescent="0.25">
      <c r="C16841"/>
    </row>
    <row r="16842" spans="3:3" x14ac:dyDescent="0.25">
      <c r="C16842"/>
    </row>
    <row r="16843" spans="3:3" x14ac:dyDescent="0.25">
      <c r="C16843"/>
    </row>
    <row r="16844" spans="3:3" x14ac:dyDescent="0.25">
      <c r="C16844"/>
    </row>
    <row r="16845" spans="3:3" x14ac:dyDescent="0.25">
      <c r="C16845"/>
    </row>
    <row r="16846" spans="3:3" x14ac:dyDescent="0.25">
      <c r="C16846"/>
    </row>
    <row r="16847" spans="3:3" x14ac:dyDescent="0.25">
      <c r="C16847"/>
    </row>
    <row r="16848" spans="3:3" x14ac:dyDescent="0.25">
      <c r="C16848"/>
    </row>
    <row r="16849" spans="3:3" x14ac:dyDescent="0.25">
      <c r="C16849"/>
    </row>
    <row r="16850" spans="3:3" x14ac:dyDescent="0.25">
      <c r="C16850"/>
    </row>
    <row r="16851" spans="3:3" x14ac:dyDescent="0.25">
      <c r="C16851"/>
    </row>
    <row r="16852" spans="3:3" x14ac:dyDescent="0.25">
      <c r="C16852"/>
    </row>
    <row r="16853" spans="3:3" x14ac:dyDescent="0.25">
      <c r="C16853"/>
    </row>
    <row r="16854" spans="3:3" x14ac:dyDescent="0.25">
      <c r="C16854"/>
    </row>
    <row r="16855" spans="3:3" x14ac:dyDescent="0.25">
      <c r="C16855"/>
    </row>
    <row r="16856" spans="3:3" x14ac:dyDescent="0.25">
      <c r="C16856"/>
    </row>
    <row r="16857" spans="3:3" x14ac:dyDescent="0.25">
      <c r="C16857"/>
    </row>
    <row r="16858" spans="3:3" x14ac:dyDescent="0.25">
      <c r="C16858"/>
    </row>
    <row r="16859" spans="3:3" x14ac:dyDescent="0.25">
      <c r="C16859"/>
    </row>
    <row r="16860" spans="3:3" x14ac:dyDescent="0.25">
      <c r="C16860"/>
    </row>
    <row r="16861" spans="3:3" x14ac:dyDescent="0.25">
      <c r="C16861"/>
    </row>
    <row r="16862" spans="3:3" x14ac:dyDescent="0.25">
      <c r="C16862"/>
    </row>
    <row r="16863" spans="3:3" x14ac:dyDescent="0.25">
      <c r="C16863"/>
    </row>
    <row r="16864" spans="3:3" x14ac:dyDescent="0.25">
      <c r="C16864"/>
    </row>
    <row r="16865" spans="3:3" x14ac:dyDescent="0.25">
      <c r="C16865"/>
    </row>
    <row r="16866" spans="3:3" x14ac:dyDescent="0.25">
      <c r="C16866"/>
    </row>
    <row r="16867" spans="3:3" x14ac:dyDescent="0.25">
      <c r="C16867"/>
    </row>
    <row r="16868" spans="3:3" x14ac:dyDescent="0.25">
      <c r="C16868"/>
    </row>
    <row r="16869" spans="3:3" x14ac:dyDescent="0.25">
      <c r="C16869"/>
    </row>
    <row r="16870" spans="3:3" x14ac:dyDescent="0.25">
      <c r="C16870"/>
    </row>
    <row r="16871" spans="3:3" x14ac:dyDescent="0.25">
      <c r="C16871"/>
    </row>
    <row r="16872" spans="3:3" x14ac:dyDescent="0.25">
      <c r="C16872"/>
    </row>
    <row r="16873" spans="3:3" x14ac:dyDescent="0.25">
      <c r="C16873"/>
    </row>
    <row r="16874" spans="3:3" x14ac:dyDescent="0.25">
      <c r="C16874"/>
    </row>
    <row r="16875" spans="3:3" x14ac:dyDescent="0.25">
      <c r="C16875"/>
    </row>
    <row r="16876" spans="3:3" x14ac:dyDescent="0.25">
      <c r="C16876"/>
    </row>
    <row r="16877" spans="3:3" x14ac:dyDescent="0.25">
      <c r="C16877"/>
    </row>
    <row r="16878" spans="3:3" x14ac:dyDescent="0.25">
      <c r="C16878"/>
    </row>
    <row r="16879" spans="3:3" x14ac:dyDescent="0.25">
      <c r="C16879"/>
    </row>
    <row r="16880" spans="3:3" x14ac:dyDescent="0.25">
      <c r="C16880"/>
    </row>
    <row r="16881" spans="3:3" x14ac:dyDescent="0.25">
      <c r="C16881"/>
    </row>
    <row r="16882" spans="3:3" x14ac:dyDescent="0.25">
      <c r="C16882"/>
    </row>
    <row r="16883" spans="3:3" x14ac:dyDescent="0.25">
      <c r="C16883"/>
    </row>
    <row r="16884" spans="3:3" x14ac:dyDescent="0.25">
      <c r="C16884"/>
    </row>
    <row r="16885" spans="3:3" x14ac:dyDescent="0.25">
      <c r="C16885"/>
    </row>
    <row r="16886" spans="3:3" x14ac:dyDescent="0.25">
      <c r="C16886"/>
    </row>
    <row r="16887" spans="3:3" x14ac:dyDescent="0.25">
      <c r="C16887"/>
    </row>
    <row r="16888" spans="3:3" x14ac:dyDescent="0.25">
      <c r="C16888"/>
    </row>
    <row r="16889" spans="3:3" x14ac:dyDescent="0.25">
      <c r="C16889"/>
    </row>
    <row r="16890" spans="3:3" x14ac:dyDescent="0.25">
      <c r="C16890"/>
    </row>
    <row r="16891" spans="3:3" x14ac:dyDescent="0.25">
      <c r="C16891"/>
    </row>
    <row r="16892" spans="3:3" x14ac:dyDescent="0.25">
      <c r="C16892"/>
    </row>
    <row r="16893" spans="3:3" x14ac:dyDescent="0.25">
      <c r="C16893"/>
    </row>
    <row r="16894" spans="3:3" x14ac:dyDescent="0.25">
      <c r="C16894"/>
    </row>
    <row r="16895" spans="3:3" x14ac:dyDescent="0.25">
      <c r="C16895"/>
    </row>
    <row r="16896" spans="3:3" x14ac:dyDescent="0.25">
      <c r="C16896"/>
    </row>
    <row r="16897" spans="3:3" x14ac:dyDescent="0.25">
      <c r="C16897"/>
    </row>
    <row r="16898" spans="3:3" x14ac:dyDescent="0.25">
      <c r="C16898"/>
    </row>
    <row r="16899" spans="3:3" x14ac:dyDescent="0.25">
      <c r="C16899"/>
    </row>
    <row r="16900" spans="3:3" x14ac:dyDescent="0.25">
      <c r="C16900"/>
    </row>
    <row r="16901" spans="3:3" x14ac:dyDescent="0.25">
      <c r="C16901"/>
    </row>
    <row r="16902" spans="3:3" x14ac:dyDescent="0.25">
      <c r="C16902"/>
    </row>
    <row r="16903" spans="3:3" x14ac:dyDescent="0.25">
      <c r="C16903"/>
    </row>
    <row r="16904" spans="3:3" x14ac:dyDescent="0.25">
      <c r="C16904"/>
    </row>
    <row r="16905" spans="3:3" x14ac:dyDescent="0.25">
      <c r="C16905"/>
    </row>
    <row r="16906" spans="3:3" x14ac:dyDescent="0.25">
      <c r="C16906"/>
    </row>
    <row r="16907" spans="3:3" x14ac:dyDescent="0.25">
      <c r="C16907"/>
    </row>
    <row r="16908" spans="3:3" x14ac:dyDescent="0.25">
      <c r="C16908"/>
    </row>
    <row r="16909" spans="3:3" x14ac:dyDescent="0.25">
      <c r="C16909"/>
    </row>
    <row r="16910" spans="3:3" x14ac:dyDescent="0.25">
      <c r="C16910"/>
    </row>
    <row r="16911" spans="3:3" x14ac:dyDescent="0.25">
      <c r="C16911"/>
    </row>
    <row r="16912" spans="3:3" x14ac:dyDescent="0.25">
      <c r="C16912"/>
    </row>
    <row r="16913" spans="3:3" x14ac:dyDescent="0.25">
      <c r="C16913"/>
    </row>
    <row r="16914" spans="3:3" x14ac:dyDescent="0.25">
      <c r="C16914"/>
    </row>
    <row r="16915" spans="3:3" x14ac:dyDescent="0.25">
      <c r="C16915"/>
    </row>
    <row r="16916" spans="3:3" x14ac:dyDescent="0.25">
      <c r="C16916"/>
    </row>
    <row r="16917" spans="3:3" x14ac:dyDescent="0.25">
      <c r="C16917"/>
    </row>
    <row r="16918" spans="3:3" x14ac:dyDescent="0.25">
      <c r="C16918"/>
    </row>
    <row r="16919" spans="3:3" x14ac:dyDescent="0.25">
      <c r="C16919"/>
    </row>
    <row r="16920" spans="3:3" x14ac:dyDescent="0.25">
      <c r="C16920"/>
    </row>
    <row r="16921" spans="3:3" x14ac:dyDescent="0.25">
      <c r="C16921"/>
    </row>
    <row r="16922" spans="3:3" x14ac:dyDescent="0.25">
      <c r="C16922"/>
    </row>
    <row r="16923" spans="3:3" x14ac:dyDescent="0.25">
      <c r="C16923"/>
    </row>
    <row r="16924" spans="3:3" x14ac:dyDescent="0.25">
      <c r="C16924"/>
    </row>
    <row r="16925" spans="3:3" x14ac:dyDescent="0.25">
      <c r="C16925"/>
    </row>
    <row r="16926" spans="3:3" x14ac:dyDescent="0.25">
      <c r="C16926"/>
    </row>
    <row r="16927" spans="3:3" x14ac:dyDescent="0.25">
      <c r="C16927"/>
    </row>
    <row r="16928" spans="3:3" x14ac:dyDescent="0.25">
      <c r="C16928"/>
    </row>
    <row r="16929" spans="3:3" x14ac:dyDescent="0.25">
      <c r="C16929"/>
    </row>
    <row r="16930" spans="3:3" x14ac:dyDescent="0.25">
      <c r="C16930"/>
    </row>
    <row r="16931" spans="3:3" x14ac:dyDescent="0.25">
      <c r="C16931"/>
    </row>
    <row r="16932" spans="3:3" x14ac:dyDescent="0.25">
      <c r="C16932"/>
    </row>
    <row r="16933" spans="3:3" x14ac:dyDescent="0.25">
      <c r="C16933"/>
    </row>
    <row r="16934" spans="3:3" x14ac:dyDescent="0.25">
      <c r="C16934"/>
    </row>
    <row r="16935" spans="3:3" x14ac:dyDescent="0.25">
      <c r="C16935"/>
    </row>
    <row r="16936" spans="3:3" x14ac:dyDescent="0.25">
      <c r="C16936"/>
    </row>
    <row r="16937" spans="3:3" x14ac:dyDescent="0.25">
      <c r="C16937"/>
    </row>
    <row r="16938" spans="3:3" x14ac:dyDescent="0.25">
      <c r="C16938"/>
    </row>
    <row r="16939" spans="3:3" x14ac:dyDescent="0.25">
      <c r="C16939"/>
    </row>
    <row r="16940" spans="3:3" x14ac:dyDescent="0.25">
      <c r="C16940"/>
    </row>
    <row r="16941" spans="3:3" x14ac:dyDescent="0.25">
      <c r="C16941"/>
    </row>
    <row r="16942" spans="3:3" x14ac:dyDescent="0.25">
      <c r="C16942"/>
    </row>
    <row r="16943" spans="3:3" x14ac:dyDescent="0.25">
      <c r="C16943"/>
    </row>
    <row r="16944" spans="3:3" x14ac:dyDescent="0.25">
      <c r="C16944"/>
    </row>
    <row r="16945" spans="3:3" x14ac:dyDescent="0.25">
      <c r="C16945"/>
    </row>
    <row r="16946" spans="3:3" x14ac:dyDescent="0.25">
      <c r="C16946"/>
    </row>
    <row r="16947" spans="3:3" x14ac:dyDescent="0.25">
      <c r="C16947"/>
    </row>
    <row r="16948" spans="3:3" x14ac:dyDescent="0.25">
      <c r="C16948"/>
    </row>
    <row r="16949" spans="3:3" x14ac:dyDescent="0.25">
      <c r="C16949"/>
    </row>
    <row r="16950" spans="3:3" x14ac:dyDescent="0.25">
      <c r="C16950"/>
    </row>
    <row r="16951" spans="3:3" x14ac:dyDescent="0.25">
      <c r="C16951"/>
    </row>
    <row r="16952" spans="3:3" x14ac:dyDescent="0.25">
      <c r="C16952"/>
    </row>
    <row r="16953" spans="3:3" x14ac:dyDescent="0.25">
      <c r="C16953"/>
    </row>
    <row r="16954" spans="3:3" x14ac:dyDescent="0.25">
      <c r="C16954"/>
    </row>
    <row r="16955" spans="3:3" x14ac:dyDescent="0.25">
      <c r="C16955"/>
    </row>
    <row r="16956" spans="3:3" x14ac:dyDescent="0.25">
      <c r="C16956"/>
    </row>
    <row r="16957" spans="3:3" x14ac:dyDescent="0.25">
      <c r="C16957"/>
    </row>
    <row r="16958" spans="3:3" x14ac:dyDescent="0.25">
      <c r="C16958"/>
    </row>
    <row r="16959" spans="3:3" x14ac:dyDescent="0.25">
      <c r="C16959"/>
    </row>
    <row r="16960" spans="3:3" x14ac:dyDescent="0.25">
      <c r="C16960"/>
    </row>
    <row r="16961" spans="3:3" x14ac:dyDescent="0.25">
      <c r="C16961"/>
    </row>
    <row r="16962" spans="3:3" x14ac:dyDescent="0.25">
      <c r="C16962"/>
    </row>
    <row r="16963" spans="3:3" x14ac:dyDescent="0.25">
      <c r="C16963"/>
    </row>
    <row r="16964" spans="3:3" x14ac:dyDescent="0.25">
      <c r="C16964"/>
    </row>
    <row r="16965" spans="3:3" x14ac:dyDescent="0.25">
      <c r="C16965"/>
    </row>
    <row r="16966" spans="3:3" x14ac:dyDescent="0.25">
      <c r="C16966"/>
    </row>
    <row r="16967" spans="3:3" x14ac:dyDescent="0.25">
      <c r="C16967"/>
    </row>
    <row r="16968" spans="3:3" x14ac:dyDescent="0.25">
      <c r="C16968"/>
    </row>
    <row r="16969" spans="3:3" x14ac:dyDescent="0.25">
      <c r="C16969"/>
    </row>
    <row r="16970" spans="3:3" x14ac:dyDescent="0.25">
      <c r="C16970"/>
    </row>
    <row r="16971" spans="3:3" x14ac:dyDescent="0.25">
      <c r="C16971"/>
    </row>
    <row r="16972" spans="3:3" x14ac:dyDescent="0.25">
      <c r="C16972"/>
    </row>
    <row r="16973" spans="3:3" x14ac:dyDescent="0.25">
      <c r="C16973"/>
    </row>
    <row r="16974" spans="3:3" x14ac:dyDescent="0.25">
      <c r="C16974"/>
    </row>
    <row r="16975" spans="3:3" x14ac:dyDescent="0.25">
      <c r="C16975"/>
    </row>
    <row r="16976" spans="3:3" x14ac:dyDescent="0.25">
      <c r="C16976"/>
    </row>
    <row r="16977" spans="3:3" x14ac:dyDescent="0.25">
      <c r="C16977"/>
    </row>
    <row r="16978" spans="3:3" x14ac:dyDescent="0.25">
      <c r="C16978"/>
    </row>
    <row r="16979" spans="3:3" x14ac:dyDescent="0.25">
      <c r="C16979"/>
    </row>
    <row r="16980" spans="3:3" x14ac:dyDescent="0.25">
      <c r="C16980"/>
    </row>
    <row r="16981" spans="3:3" x14ac:dyDescent="0.25">
      <c r="C16981"/>
    </row>
    <row r="16982" spans="3:3" x14ac:dyDescent="0.25">
      <c r="C16982"/>
    </row>
    <row r="16983" spans="3:3" x14ac:dyDescent="0.25">
      <c r="C16983"/>
    </row>
    <row r="16984" spans="3:3" x14ac:dyDescent="0.25">
      <c r="C16984"/>
    </row>
    <row r="16985" spans="3:3" x14ac:dyDescent="0.25">
      <c r="C16985"/>
    </row>
    <row r="16986" spans="3:3" x14ac:dyDescent="0.25">
      <c r="C16986"/>
    </row>
    <row r="16987" spans="3:3" x14ac:dyDescent="0.25">
      <c r="C16987"/>
    </row>
    <row r="16988" spans="3:3" x14ac:dyDescent="0.25">
      <c r="C16988"/>
    </row>
    <row r="16989" spans="3:3" x14ac:dyDescent="0.25">
      <c r="C16989"/>
    </row>
    <row r="16990" spans="3:3" x14ac:dyDescent="0.25">
      <c r="C16990"/>
    </row>
    <row r="16991" spans="3:3" x14ac:dyDescent="0.25">
      <c r="C16991"/>
    </row>
    <row r="16992" spans="3:3" x14ac:dyDescent="0.25">
      <c r="C16992"/>
    </row>
    <row r="16993" spans="3:3" x14ac:dyDescent="0.25">
      <c r="C16993"/>
    </row>
    <row r="16994" spans="3:3" x14ac:dyDescent="0.25">
      <c r="C16994"/>
    </row>
    <row r="16995" spans="3:3" x14ac:dyDescent="0.25">
      <c r="C16995"/>
    </row>
    <row r="16996" spans="3:3" x14ac:dyDescent="0.25">
      <c r="C16996"/>
    </row>
    <row r="16997" spans="3:3" x14ac:dyDescent="0.25">
      <c r="C16997"/>
    </row>
    <row r="16998" spans="3:3" x14ac:dyDescent="0.25">
      <c r="C16998"/>
    </row>
    <row r="16999" spans="3:3" x14ac:dyDescent="0.25">
      <c r="C16999"/>
    </row>
    <row r="17000" spans="3:3" x14ac:dyDescent="0.25">
      <c r="C17000"/>
    </row>
    <row r="17001" spans="3:3" x14ac:dyDescent="0.25">
      <c r="C17001"/>
    </row>
    <row r="17002" spans="3:3" x14ac:dyDescent="0.25">
      <c r="C17002"/>
    </row>
    <row r="17003" spans="3:3" x14ac:dyDescent="0.25">
      <c r="C17003"/>
    </row>
    <row r="17004" spans="3:3" x14ac:dyDescent="0.25">
      <c r="C17004"/>
    </row>
    <row r="17005" spans="3:3" x14ac:dyDescent="0.25">
      <c r="C17005"/>
    </row>
    <row r="17006" spans="3:3" x14ac:dyDescent="0.25">
      <c r="C17006"/>
    </row>
    <row r="17007" spans="3:3" x14ac:dyDescent="0.25">
      <c r="C17007"/>
    </row>
    <row r="17008" spans="3:3" x14ac:dyDescent="0.25">
      <c r="C17008"/>
    </row>
    <row r="17009" spans="3:3" x14ac:dyDescent="0.25">
      <c r="C17009"/>
    </row>
    <row r="17010" spans="3:3" x14ac:dyDescent="0.25">
      <c r="C17010"/>
    </row>
    <row r="17011" spans="3:3" x14ac:dyDescent="0.25">
      <c r="C17011"/>
    </row>
    <row r="17012" spans="3:3" x14ac:dyDescent="0.25">
      <c r="C17012"/>
    </row>
    <row r="17013" spans="3:3" x14ac:dyDescent="0.25">
      <c r="C17013"/>
    </row>
    <row r="17014" spans="3:3" x14ac:dyDescent="0.25">
      <c r="C17014"/>
    </row>
    <row r="17015" spans="3:3" x14ac:dyDescent="0.25">
      <c r="C17015"/>
    </row>
    <row r="17016" spans="3:3" x14ac:dyDescent="0.25">
      <c r="C17016"/>
    </row>
    <row r="17017" spans="3:3" x14ac:dyDescent="0.25">
      <c r="C17017"/>
    </row>
    <row r="17018" spans="3:3" x14ac:dyDescent="0.25">
      <c r="C17018"/>
    </row>
    <row r="17019" spans="3:3" x14ac:dyDescent="0.25">
      <c r="C17019"/>
    </row>
    <row r="17020" spans="3:3" x14ac:dyDescent="0.25">
      <c r="C17020"/>
    </row>
    <row r="17021" spans="3:3" x14ac:dyDescent="0.25">
      <c r="C17021"/>
    </row>
    <row r="17022" spans="3:3" x14ac:dyDescent="0.25">
      <c r="C17022"/>
    </row>
    <row r="17023" spans="3:3" x14ac:dyDescent="0.25">
      <c r="C17023"/>
    </row>
    <row r="17024" spans="3:3" x14ac:dyDescent="0.25">
      <c r="C17024"/>
    </row>
    <row r="17025" spans="3:3" x14ac:dyDescent="0.25">
      <c r="C17025"/>
    </row>
    <row r="17026" spans="3:3" x14ac:dyDescent="0.25">
      <c r="C17026"/>
    </row>
    <row r="17027" spans="3:3" x14ac:dyDescent="0.25">
      <c r="C17027"/>
    </row>
    <row r="17028" spans="3:3" x14ac:dyDescent="0.25">
      <c r="C17028"/>
    </row>
    <row r="17029" spans="3:3" x14ac:dyDescent="0.25">
      <c r="C17029"/>
    </row>
    <row r="17030" spans="3:3" x14ac:dyDescent="0.25">
      <c r="C17030"/>
    </row>
    <row r="17031" spans="3:3" x14ac:dyDescent="0.25">
      <c r="C17031"/>
    </row>
    <row r="17032" spans="3:3" x14ac:dyDescent="0.25">
      <c r="C17032"/>
    </row>
    <row r="17033" spans="3:3" x14ac:dyDescent="0.25">
      <c r="C17033"/>
    </row>
    <row r="17034" spans="3:3" x14ac:dyDescent="0.25">
      <c r="C17034"/>
    </row>
    <row r="17035" spans="3:3" x14ac:dyDescent="0.25">
      <c r="C17035"/>
    </row>
    <row r="17036" spans="3:3" x14ac:dyDescent="0.25">
      <c r="C17036"/>
    </row>
    <row r="17037" spans="3:3" x14ac:dyDescent="0.25">
      <c r="C17037"/>
    </row>
    <row r="17038" spans="3:3" x14ac:dyDescent="0.25">
      <c r="C17038"/>
    </row>
    <row r="17039" spans="3:3" x14ac:dyDescent="0.25">
      <c r="C17039"/>
    </row>
    <row r="17040" spans="3:3" x14ac:dyDescent="0.25">
      <c r="C17040"/>
    </row>
    <row r="17041" spans="3:3" x14ac:dyDescent="0.25">
      <c r="C17041"/>
    </row>
    <row r="17042" spans="3:3" x14ac:dyDescent="0.25">
      <c r="C17042"/>
    </row>
    <row r="17043" spans="3:3" x14ac:dyDescent="0.25">
      <c r="C17043"/>
    </row>
    <row r="17044" spans="3:3" x14ac:dyDescent="0.25">
      <c r="C17044"/>
    </row>
    <row r="17045" spans="3:3" x14ac:dyDescent="0.25">
      <c r="C17045"/>
    </row>
    <row r="17046" spans="3:3" x14ac:dyDescent="0.25">
      <c r="C17046"/>
    </row>
    <row r="17047" spans="3:3" x14ac:dyDescent="0.25">
      <c r="C17047"/>
    </row>
    <row r="17048" spans="3:3" x14ac:dyDescent="0.25">
      <c r="C17048"/>
    </row>
    <row r="17049" spans="3:3" x14ac:dyDescent="0.25">
      <c r="C17049"/>
    </row>
    <row r="17050" spans="3:3" x14ac:dyDescent="0.25">
      <c r="C17050"/>
    </row>
    <row r="17051" spans="3:3" x14ac:dyDescent="0.25">
      <c r="C17051"/>
    </row>
    <row r="17052" spans="3:3" x14ac:dyDescent="0.25">
      <c r="C17052"/>
    </row>
    <row r="17053" spans="3:3" x14ac:dyDescent="0.25">
      <c r="C17053"/>
    </row>
    <row r="17054" spans="3:3" x14ac:dyDescent="0.25">
      <c r="C17054"/>
    </row>
    <row r="17055" spans="3:3" x14ac:dyDescent="0.25">
      <c r="C17055"/>
    </row>
    <row r="17056" spans="3:3" x14ac:dyDescent="0.25">
      <c r="C17056"/>
    </row>
    <row r="17057" spans="3:3" x14ac:dyDescent="0.25">
      <c r="C17057"/>
    </row>
    <row r="17058" spans="3:3" x14ac:dyDescent="0.25">
      <c r="C17058"/>
    </row>
    <row r="17059" spans="3:3" x14ac:dyDescent="0.25">
      <c r="C17059"/>
    </row>
    <row r="17060" spans="3:3" x14ac:dyDescent="0.25">
      <c r="C17060"/>
    </row>
    <row r="17061" spans="3:3" x14ac:dyDescent="0.25">
      <c r="C17061"/>
    </row>
    <row r="17062" spans="3:3" x14ac:dyDescent="0.25">
      <c r="C17062"/>
    </row>
    <row r="17063" spans="3:3" x14ac:dyDescent="0.25">
      <c r="C17063"/>
    </row>
    <row r="17064" spans="3:3" x14ac:dyDescent="0.25">
      <c r="C17064"/>
    </row>
    <row r="17065" spans="3:3" x14ac:dyDescent="0.25">
      <c r="C17065"/>
    </row>
    <row r="17066" spans="3:3" x14ac:dyDescent="0.25">
      <c r="C17066"/>
    </row>
    <row r="17067" spans="3:3" x14ac:dyDescent="0.25">
      <c r="C17067"/>
    </row>
    <row r="17068" spans="3:3" x14ac:dyDescent="0.25">
      <c r="C17068"/>
    </row>
    <row r="17069" spans="3:3" x14ac:dyDescent="0.25">
      <c r="C17069"/>
    </row>
    <row r="17070" spans="3:3" x14ac:dyDescent="0.25">
      <c r="C17070"/>
    </row>
    <row r="17071" spans="3:3" x14ac:dyDescent="0.25">
      <c r="C17071"/>
    </row>
    <row r="17072" spans="3:3" x14ac:dyDescent="0.25">
      <c r="C17072"/>
    </row>
    <row r="17073" spans="3:3" x14ac:dyDescent="0.25">
      <c r="C17073"/>
    </row>
    <row r="17074" spans="3:3" x14ac:dyDescent="0.25">
      <c r="C17074"/>
    </row>
    <row r="17075" spans="3:3" x14ac:dyDescent="0.25">
      <c r="C17075"/>
    </row>
    <row r="17076" spans="3:3" x14ac:dyDescent="0.25">
      <c r="C17076"/>
    </row>
    <row r="17077" spans="3:3" x14ac:dyDescent="0.25">
      <c r="C17077"/>
    </row>
    <row r="17078" spans="3:3" x14ac:dyDescent="0.25">
      <c r="C17078"/>
    </row>
    <row r="17079" spans="3:3" x14ac:dyDescent="0.25">
      <c r="C17079"/>
    </row>
    <row r="17080" spans="3:3" x14ac:dyDescent="0.25">
      <c r="C17080"/>
    </row>
    <row r="17081" spans="3:3" x14ac:dyDescent="0.25">
      <c r="C17081"/>
    </row>
    <row r="17082" spans="3:3" x14ac:dyDescent="0.25">
      <c r="C17082"/>
    </row>
    <row r="17083" spans="3:3" x14ac:dyDescent="0.25">
      <c r="C17083"/>
    </row>
    <row r="17084" spans="3:3" x14ac:dyDescent="0.25">
      <c r="C17084"/>
    </row>
    <row r="17085" spans="3:3" x14ac:dyDescent="0.25">
      <c r="C17085"/>
    </row>
    <row r="17086" spans="3:3" x14ac:dyDescent="0.25">
      <c r="C17086"/>
    </row>
    <row r="17087" spans="3:3" x14ac:dyDescent="0.25">
      <c r="C17087"/>
    </row>
    <row r="17088" spans="3:3" x14ac:dyDescent="0.25">
      <c r="C17088"/>
    </row>
    <row r="17089" spans="3:3" x14ac:dyDescent="0.25">
      <c r="C17089"/>
    </row>
    <row r="17090" spans="3:3" x14ac:dyDescent="0.25">
      <c r="C17090"/>
    </row>
    <row r="17091" spans="3:3" x14ac:dyDescent="0.25">
      <c r="C17091"/>
    </row>
    <row r="17092" spans="3:3" x14ac:dyDescent="0.25">
      <c r="C17092"/>
    </row>
    <row r="17093" spans="3:3" x14ac:dyDescent="0.25">
      <c r="C17093"/>
    </row>
    <row r="17094" spans="3:3" x14ac:dyDescent="0.25">
      <c r="C17094"/>
    </row>
    <row r="17095" spans="3:3" x14ac:dyDescent="0.25">
      <c r="C17095"/>
    </row>
    <row r="17096" spans="3:3" x14ac:dyDescent="0.25">
      <c r="C17096"/>
    </row>
    <row r="17097" spans="3:3" x14ac:dyDescent="0.25">
      <c r="C17097"/>
    </row>
    <row r="17098" spans="3:3" x14ac:dyDescent="0.25">
      <c r="C17098"/>
    </row>
    <row r="17099" spans="3:3" x14ac:dyDescent="0.25">
      <c r="C17099"/>
    </row>
    <row r="17100" spans="3:3" x14ac:dyDescent="0.25">
      <c r="C17100"/>
    </row>
    <row r="17101" spans="3:3" x14ac:dyDescent="0.25">
      <c r="C17101"/>
    </row>
    <row r="17102" spans="3:3" x14ac:dyDescent="0.25">
      <c r="C17102"/>
    </row>
    <row r="17103" spans="3:3" x14ac:dyDescent="0.25">
      <c r="C17103"/>
    </row>
    <row r="17104" spans="3:3" x14ac:dyDescent="0.25">
      <c r="C17104"/>
    </row>
    <row r="17105" spans="3:3" x14ac:dyDescent="0.25">
      <c r="C17105"/>
    </row>
    <row r="17106" spans="3:3" x14ac:dyDescent="0.25">
      <c r="C17106"/>
    </row>
    <row r="17107" spans="3:3" x14ac:dyDescent="0.25">
      <c r="C17107"/>
    </row>
    <row r="17108" spans="3:3" x14ac:dyDescent="0.25">
      <c r="C17108"/>
    </row>
    <row r="17109" spans="3:3" x14ac:dyDescent="0.25">
      <c r="C17109"/>
    </row>
    <row r="17110" spans="3:3" x14ac:dyDescent="0.25">
      <c r="C17110"/>
    </row>
    <row r="17111" spans="3:3" x14ac:dyDescent="0.25">
      <c r="C17111"/>
    </row>
    <row r="17112" spans="3:3" x14ac:dyDescent="0.25">
      <c r="C17112"/>
    </row>
    <row r="17113" spans="3:3" x14ac:dyDescent="0.25">
      <c r="C17113"/>
    </row>
    <row r="17114" spans="3:3" x14ac:dyDescent="0.25">
      <c r="C17114"/>
    </row>
    <row r="17115" spans="3:3" x14ac:dyDescent="0.25">
      <c r="C17115"/>
    </row>
    <row r="17116" spans="3:3" x14ac:dyDescent="0.25">
      <c r="C17116"/>
    </row>
    <row r="17117" spans="3:3" x14ac:dyDescent="0.25">
      <c r="C17117"/>
    </row>
    <row r="17118" spans="3:3" x14ac:dyDescent="0.25">
      <c r="C17118"/>
    </row>
    <row r="17119" spans="3:3" x14ac:dyDescent="0.25">
      <c r="C17119"/>
    </row>
    <row r="17120" spans="3:3" x14ac:dyDescent="0.25">
      <c r="C17120"/>
    </row>
    <row r="17121" spans="3:3" x14ac:dyDescent="0.25">
      <c r="C17121"/>
    </row>
    <row r="17122" spans="3:3" x14ac:dyDescent="0.25">
      <c r="C17122"/>
    </row>
    <row r="17123" spans="3:3" x14ac:dyDescent="0.25">
      <c r="C17123"/>
    </row>
    <row r="17124" spans="3:3" x14ac:dyDescent="0.25">
      <c r="C17124"/>
    </row>
    <row r="17125" spans="3:3" x14ac:dyDescent="0.25">
      <c r="C17125"/>
    </row>
    <row r="17126" spans="3:3" x14ac:dyDescent="0.25">
      <c r="C17126"/>
    </row>
    <row r="17127" spans="3:3" x14ac:dyDescent="0.25">
      <c r="C17127"/>
    </row>
    <row r="17128" spans="3:3" x14ac:dyDescent="0.25">
      <c r="C17128"/>
    </row>
    <row r="17129" spans="3:3" x14ac:dyDescent="0.25">
      <c r="C17129"/>
    </row>
    <row r="17130" spans="3:3" x14ac:dyDescent="0.25">
      <c r="C17130"/>
    </row>
    <row r="17131" spans="3:3" x14ac:dyDescent="0.25">
      <c r="C17131"/>
    </row>
    <row r="17132" spans="3:3" x14ac:dyDescent="0.25">
      <c r="C17132"/>
    </row>
    <row r="17133" spans="3:3" x14ac:dyDescent="0.25">
      <c r="C17133"/>
    </row>
    <row r="17134" spans="3:3" x14ac:dyDescent="0.25">
      <c r="C17134"/>
    </row>
    <row r="17135" spans="3:3" x14ac:dyDescent="0.25">
      <c r="C17135"/>
    </row>
    <row r="17136" spans="3:3" x14ac:dyDescent="0.25">
      <c r="C17136"/>
    </row>
    <row r="17137" spans="3:3" x14ac:dyDescent="0.25">
      <c r="C17137"/>
    </row>
    <row r="17138" spans="3:3" x14ac:dyDescent="0.25">
      <c r="C17138"/>
    </row>
    <row r="17139" spans="3:3" x14ac:dyDescent="0.25">
      <c r="C17139"/>
    </row>
    <row r="17140" spans="3:3" x14ac:dyDescent="0.25">
      <c r="C17140"/>
    </row>
    <row r="17141" spans="3:3" x14ac:dyDescent="0.25">
      <c r="C17141"/>
    </row>
    <row r="17142" spans="3:3" x14ac:dyDescent="0.25">
      <c r="C17142"/>
    </row>
    <row r="17143" spans="3:3" x14ac:dyDescent="0.25">
      <c r="C17143"/>
    </row>
    <row r="17144" spans="3:3" x14ac:dyDescent="0.25">
      <c r="C17144"/>
    </row>
    <row r="17145" spans="3:3" x14ac:dyDescent="0.25">
      <c r="C17145"/>
    </row>
    <row r="17146" spans="3:3" x14ac:dyDescent="0.25">
      <c r="C17146"/>
    </row>
    <row r="17147" spans="3:3" x14ac:dyDescent="0.25">
      <c r="C17147"/>
    </row>
    <row r="17148" spans="3:3" x14ac:dyDescent="0.25">
      <c r="C17148"/>
    </row>
    <row r="17149" spans="3:3" x14ac:dyDescent="0.25">
      <c r="C17149"/>
    </row>
    <row r="17150" spans="3:3" x14ac:dyDescent="0.25">
      <c r="C17150"/>
    </row>
    <row r="17151" spans="3:3" x14ac:dyDescent="0.25">
      <c r="C17151"/>
    </row>
    <row r="17152" spans="3:3" x14ac:dyDescent="0.25">
      <c r="C17152"/>
    </row>
    <row r="17153" spans="3:3" x14ac:dyDescent="0.25">
      <c r="C17153"/>
    </row>
    <row r="17154" spans="3:3" x14ac:dyDescent="0.25">
      <c r="C17154"/>
    </row>
    <row r="17155" spans="3:3" x14ac:dyDescent="0.25">
      <c r="C17155"/>
    </row>
    <row r="17156" spans="3:3" x14ac:dyDescent="0.25">
      <c r="C17156"/>
    </row>
    <row r="17157" spans="3:3" x14ac:dyDescent="0.25">
      <c r="C17157"/>
    </row>
    <row r="17158" spans="3:3" x14ac:dyDescent="0.25">
      <c r="C17158"/>
    </row>
    <row r="17159" spans="3:3" x14ac:dyDescent="0.25">
      <c r="C17159"/>
    </row>
    <row r="17160" spans="3:3" x14ac:dyDescent="0.25">
      <c r="C17160"/>
    </row>
    <row r="17161" spans="3:3" x14ac:dyDescent="0.25">
      <c r="C17161"/>
    </row>
    <row r="17162" spans="3:3" x14ac:dyDescent="0.25">
      <c r="C17162"/>
    </row>
    <row r="17163" spans="3:3" x14ac:dyDescent="0.25">
      <c r="C17163"/>
    </row>
    <row r="17164" spans="3:3" x14ac:dyDescent="0.25">
      <c r="C17164"/>
    </row>
    <row r="17165" spans="3:3" x14ac:dyDescent="0.25">
      <c r="C17165"/>
    </row>
    <row r="17166" spans="3:3" x14ac:dyDescent="0.25">
      <c r="C17166"/>
    </row>
    <row r="17167" spans="3:3" x14ac:dyDescent="0.25">
      <c r="C17167"/>
    </row>
    <row r="17168" spans="3:3" x14ac:dyDescent="0.25">
      <c r="C17168"/>
    </row>
    <row r="17169" spans="3:3" x14ac:dyDescent="0.25">
      <c r="C17169"/>
    </row>
    <row r="17170" spans="3:3" x14ac:dyDescent="0.25">
      <c r="C17170"/>
    </row>
    <row r="17171" spans="3:3" x14ac:dyDescent="0.25">
      <c r="C17171"/>
    </row>
    <row r="17172" spans="3:3" x14ac:dyDescent="0.25">
      <c r="C17172"/>
    </row>
    <row r="17173" spans="3:3" x14ac:dyDescent="0.25">
      <c r="C17173"/>
    </row>
    <row r="17174" spans="3:3" x14ac:dyDescent="0.25">
      <c r="C17174"/>
    </row>
    <row r="17175" spans="3:3" x14ac:dyDescent="0.25">
      <c r="C17175"/>
    </row>
    <row r="17176" spans="3:3" x14ac:dyDescent="0.25">
      <c r="C17176"/>
    </row>
    <row r="17177" spans="3:3" x14ac:dyDescent="0.25">
      <c r="C17177"/>
    </row>
    <row r="17178" spans="3:3" x14ac:dyDescent="0.25">
      <c r="C17178"/>
    </row>
    <row r="17179" spans="3:3" x14ac:dyDescent="0.25">
      <c r="C17179"/>
    </row>
    <row r="17180" spans="3:3" x14ac:dyDescent="0.25">
      <c r="C17180"/>
    </row>
    <row r="17181" spans="3:3" x14ac:dyDescent="0.25">
      <c r="C17181"/>
    </row>
    <row r="17182" spans="3:3" x14ac:dyDescent="0.25">
      <c r="C17182"/>
    </row>
    <row r="17183" spans="3:3" x14ac:dyDescent="0.25">
      <c r="C17183"/>
    </row>
    <row r="17184" spans="3:3" x14ac:dyDescent="0.25">
      <c r="C17184"/>
    </row>
    <row r="17185" spans="3:3" x14ac:dyDescent="0.25">
      <c r="C17185"/>
    </row>
    <row r="17186" spans="3:3" x14ac:dyDescent="0.25">
      <c r="C17186"/>
    </row>
    <row r="17187" spans="3:3" x14ac:dyDescent="0.25">
      <c r="C17187"/>
    </row>
    <row r="17188" spans="3:3" x14ac:dyDescent="0.25">
      <c r="C17188"/>
    </row>
    <row r="17189" spans="3:3" x14ac:dyDescent="0.25">
      <c r="C17189"/>
    </row>
    <row r="17190" spans="3:3" x14ac:dyDescent="0.25">
      <c r="C17190"/>
    </row>
    <row r="17191" spans="3:3" x14ac:dyDescent="0.25">
      <c r="C17191"/>
    </row>
    <row r="17192" spans="3:3" x14ac:dyDescent="0.25">
      <c r="C17192"/>
    </row>
    <row r="17193" spans="3:3" x14ac:dyDescent="0.25">
      <c r="C17193"/>
    </row>
    <row r="17194" spans="3:3" x14ac:dyDescent="0.25">
      <c r="C17194"/>
    </row>
    <row r="17195" spans="3:3" x14ac:dyDescent="0.25">
      <c r="C17195"/>
    </row>
    <row r="17196" spans="3:3" x14ac:dyDescent="0.25">
      <c r="C17196"/>
    </row>
    <row r="17197" spans="3:3" x14ac:dyDescent="0.25">
      <c r="C17197"/>
    </row>
    <row r="17198" spans="3:3" x14ac:dyDescent="0.25">
      <c r="C17198"/>
    </row>
    <row r="17199" spans="3:3" x14ac:dyDescent="0.25">
      <c r="C17199"/>
    </row>
    <row r="17200" spans="3:3" x14ac:dyDescent="0.25">
      <c r="C17200"/>
    </row>
    <row r="17201" spans="3:3" x14ac:dyDescent="0.25">
      <c r="C17201"/>
    </row>
    <row r="17202" spans="3:3" x14ac:dyDescent="0.25">
      <c r="C17202"/>
    </row>
    <row r="17203" spans="3:3" x14ac:dyDescent="0.25">
      <c r="C17203"/>
    </row>
    <row r="17204" spans="3:3" x14ac:dyDescent="0.25">
      <c r="C17204"/>
    </row>
    <row r="17205" spans="3:3" x14ac:dyDescent="0.25">
      <c r="C17205"/>
    </row>
    <row r="17206" spans="3:3" x14ac:dyDescent="0.25">
      <c r="C17206"/>
    </row>
    <row r="17207" spans="3:3" x14ac:dyDescent="0.25">
      <c r="C17207"/>
    </row>
    <row r="17208" spans="3:3" x14ac:dyDescent="0.25">
      <c r="C17208"/>
    </row>
    <row r="17209" spans="3:3" x14ac:dyDescent="0.25">
      <c r="C17209"/>
    </row>
    <row r="17210" spans="3:3" x14ac:dyDescent="0.25">
      <c r="C17210"/>
    </row>
    <row r="17211" spans="3:3" x14ac:dyDescent="0.25">
      <c r="C17211"/>
    </row>
    <row r="17212" spans="3:3" x14ac:dyDescent="0.25">
      <c r="C17212"/>
    </row>
    <row r="17213" spans="3:3" x14ac:dyDescent="0.25">
      <c r="C17213"/>
    </row>
    <row r="17214" spans="3:3" x14ac:dyDescent="0.25">
      <c r="C17214"/>
    </row>
    <row r="17215" spans="3:3" x14ac:dyDescent="0.25">
      <c r="C17215"/>
    </row>
    <row r="17216" spans="3:3" x14ac:dyDescent="0.25">
      <c r="C17216"/>
    </row>
    <row r="17217" spans="3:3" x14ac:dyDescent="0.25">
      <c r="C17217"/>
    </row>
    <row r="17218" spans="3:3" x14ac:dyDescent="0.25">
      <c r="C17218"/>
    </row>
    <row r="17219" spans="3:3" x14ac:dyDescent="0.25">
      <c r="C17219"/>
    </row>
    <row r="17220" spans="3:3" x14ac:dyDescent="0.25">
      <c r="C17220"/>
    </row>
    <row r="17221" spans="3:3" x14ac:dyDescent="0.25">
      <c r="C17221"/>
    </row>
    <row r="17222" spans="3:3" x14ac:dyDescent="0.25">
      <c r="C17222"/>
    </row>
    <row r="17223" spans="3:3" x14ac:dyDescent="0.25">
      <c r="C17223"/>
    </row>
    <row r="17224" spans="3:3" x14ac:dyDescent="0.25">
      <c r="C17224"/>
    </row>
    <row r="17225" spans="3:3" x14ac:dyDescent="0.25">
      <c r="C17225"/>
    </row>
    <row r="17226" spans="3:3" x14ac:dyDescent="0.25">
      <c r="C17226"/>
    </row>
    <row r="17227" spans="3:3" x14ac:dyDescent="0.25">
      <c r="C17227"/>
    </row>
    <row r="17228" spans="3:3" x14ac:dyDescent="0.25">
      <c r="C17228"/>
    </row>
    <row r="17229" spans="3:3" x14ac:dyDescent="0.25">
      <c r="C17229"/>
    </row>
    <row r="17230" spans="3:3" x14ac:dyDescent="0.25">
      <c r="C17230"/>
    </row>
    <row r="17231" spans="3:3" x14ac:dyDescent="0.25">
      <c r="C17231"/>
    </row>
    <row r="17232" spans="3:3" x14ac:dyDescent="0.25">
      <c r="C17232"/>
    </row>
    <row r="17233" spans="3:3" x14ac:dyDescent="0.25">
      <c r="C17233"/>
    </row>
    <row r="17234" spans="3:3" x14ac:dyDescent="0.25">
      <c r="C17234"/>
    </row>
    <row r="17235" spans="3:3" x14ac:dyDescent="0.25">
      <c r="C17235"/>
    </row>
    <row r="17236" spans="3:3" x14ac:dyDescent="0.25">
      <c r="C17236"/>
    </row>
    <row r="17237" spans="3:3" x14ac:dyDescent="0.25">
      <c r="C17237"/>
    </row>
    <row r="17238" spans="3:3" x14ac:dyDescent="0.25">
      <c r="C17238"/>
    </row>
    <row r="17239" spans="3:3" x14ac:dyDescent="0.25">
      <c r="C17239"/>
    </row>
    <row r="17240" spans="3:3" x14ac:dyDescent="0.25">
      <c r="C17240"/>
    </row>
    <row r="17241" spans="3:3" x14ac:dyDescent="0.25">
      <c r="C17241"/>
    </row>
    <row r="17242" spans="3:3" x14ac:dyDescent="0.25">
      <c r="C17242"/>
    </row>
    <row r="17243" spans="3:3" x14ac:dyDescent="0.25">
      <c r="C17243"/>
    </row>
    <row r="17244" spans="3:3" x14ac:dyDescent="0.25">
      <c r="C17244"/>
    </row>
    <row r="17245" spans="3:3" x14ac:dyDescent="0.25">
      <c r="C17245"/>
    </row>
    <row r="17246" spans="3:3" x14ac:dyDescent="0.25">
      <c r="C17246"/>
    </row>
    <row r="17247" spans="3:3" x14ac:dyDescent="0.25">
      <c r="C17247"/>
    </row>
    <row r="17248" spans="3:3" x14ac:dyDescent="0.25">
      <c r="C17248"/>
    </row>
    <row r="17249" spans="3:3" x14ac:dyDescent="0.25">
      <c r="C17249"/>
    </row>
    <row r="17250" spans="3:3" x14ac:dyDescent="0.25">
      <c r="C17250"/>
    </row>
    <row r="17251" spans="3:3" x14ac:dyDescent="0.25">
      <c r="C17251"/>
    </row>
    <row r="17252" spans="3:3" x14ac:dyDescent="0.25">
      <c r="C17252"/>
    </row>
    <row r="17253" spans="3:3" x14ac:dyDescent="0.25">
      <c r="C17253"/>
    </row>
    <row r="17254" spans="3:3" x14ac:dyDescent="0.25">
      <c r="C17254"/>
    </row>
    <row r="17255" spans="3:3" x14ac:dyDescent="0.25">
      <c r="C17255"/>
    </row>
    <row r="17256" spans="3:3" x14ac:dyDescent="0.25">
      <c r="C17256"/>
    </row>
    <row r="17257" spans="3:3" x14ac:dyDescent="0.25">
      <c r="C17257"/>
    </row>
    <row r="17258" spans="3:3" x14ac:dyDescent="0.25">
      <c r="C17258"/>
    </row>
    <row r="17259" spans="3:3" x14ac:dyDescent="0.25">
      <c r="C17259"/>
    </row>
    <row r="17260" spans="3:3" x14ac:dyDescent="0.25">
      <c r="C17260"/>
    </row>
    <row r="17261" spans="3:3" x14ac:dyDescent="0.25">
      <c r="C17261"/>
    </row>
    <row r="17262" spans="3:3" x14ac:dyDescent="0.25">
      <c r="C17262"/>
    </row>
    <row r="17263" spans="3:3" x14ac:dyDescent="0.25">
      <c r="C17263"/>
    </row>
    <row r="17264" spans="3:3" x14ac:dyDescent="0.25">
      <c r="C17264"/>
    </row>
    <row r="17265" spans="3:3" x14ac:dyDescent="0.25">
      <c r="C17265"/>
    </row>
    <row r="17266" spans="3:3" x14ac:dyDescent="0.25">
      <c r="C17266"/>
    </row>
    <row r="17267" spans="3:3" x14ac:dyDescent="0.25">
      <c r="C17267"/>
    </row>
    <row r="17268" spans="3:3" x14ac:dyDescent="0.25">
      <c r="C17268"/>
    </row>
    <row r="17269" spans="3:3" x14ac:dyDescent="0.25">
      <c r="C17269"/>
    </row>
    <row r="17270" spans="3:3" x14ac:dyDescent="0.25">
      <c r="C17270"/>
    </row>
    <row r="17271" spans="3:3" x14ac:dyDescent="0.25">
      <c r="C17271"/>
    </row>
    <row r="17272" spans="3:3" x14ac:dyDescent="0.25">
      <c r="C17272"/>
    </row>
    <row r="17273" spans="3:3" x14ac:dyDescent="0.25">
      <c r="C17273"/>
    </row>
    <row r="17274" spans="3:3" x14ac:dyDescent="0.25">
      <c r="C17274"/>
    </row>
    <row r="17275" spans="3:3" x14ac:dyDescent="0.25">
      <c r="C17275"/>
    </row>
    <row r="17276" spans="3:3" x14ac:dyDescent="0.25">
      <c r="C17276"/>
    </row>
    <row r="17277" spans="3:3" x14ac:dyDescent="0.25">
      <c r="C17277"/>
    </row>
    <row r="17278" spans="3:3" x14ac:dyDescent="0.25">
      <c r="C17278"/>
    </row>
    <row r="17279" spans="3:3" x14ac:dyDescent="0.25">
      <c r="C17279"/>
    </row>
    <row r="17280" spans="3:3" x14ac:dyDescent="0.25">
      <c r="C17280"/>
    </row>
    <row r="17281" spans="3:3" x14ac:dyDescent="0.25">
      <c r="C17281"/>
    </row>
    <row r="17282" spans="3:3" x14ac:dyDescent="0.25">
      <c r="C17282"/>
    </row>
    <row r="17283" spans="3:3" x14ac:dyDescent="0.25">
      <c r="C17283"/>
    </row>
    <row r="17284" spans="3:3" x14ac:dyDescent="0.25">
      <c r="C17284"/>
    </row>
    <row r="17285" spans="3:3" x14ac:dyDescent="0.25">
      <c r="C17285"/>
    </row>
    <row r="17286" spans="3:3" x14ac:dyDescent="0.25">
      <c r="C17286"/>
    </row>
    <row r="17287" spans="3:3" x14ac:dyDescent="0.25">
      <c r="C17287"/>
    </row>
    <row r="17288" spans="3:3" x14ac:dyDescent="0.25">
      <c r="C17288"/>
    </row>
    <row r="17289" spans="3:3" x14ac:dyDescent="0.25">
      <c r="C17289"/>
    </row>
    <row r="17290" spans="3:3" x14ac:dyDescent="0.25">
      <c r="C17290"/>
    </row>
    <row r="17291" spans="3:3" x14ac:dyDescent="0.25">
      <c r="C17291"/>
    </row>
    <row r="17292" spans="3:3" x14ac:dyDescent="0.25">
      <c r="C17292"/>
    </row>
    <row r="17293" spans="3:3" x14ac:dyDescent="0.25">
      <c r="C17293"/>
    </row>
    <row r="17294" spans="3:3" x14ac:dyDescent="0.25">
      <c r="C17294"/>
    </row>
    <row r="17295" spans="3:3" x14ac:dyDescent="0.25">
      <c r="C17295"/>
    </row>
    <row r="17296" spans="3:3" x14ac:dyDescent="0.25">
      <c r="C17296"/>
    </row>
    <row r="17297" spans="3:3" x14ac:dyDescent="0.25">
      <c r="C17297"/>
    </row>
    <row r="17298" spans="3:3" x14ac:dyDescent="0.25">
      <c r="C17298"/>
    </row>
    <row r="17299" spans="3:3" x14ac:dyDescent="0.25">
      <c r="C17299"/>
    </row>
    <row r="17300" spans="3:3" x14ac:dyDescent="0.25">
      <c r="C17300"/>
    </row>
    <row r="17301" spans="3:3" x14ac:dyDescent="0.25">
      <c r="C17301"/>
    </row>
    <row r="17302" spans="3:3" x14ac:dyDescent="0.25">
      <c r="C17302"/>
    </row>
    <row r="17303" spans="3:3" x14ac:dyDescent="0.25">
      <c r="C17303"/>
    </row>
    <row r="17304" spans="3:3" x14ac:dyDescent="0.25">
      <c r="C17304"/>
    </row>
    <row r="17305" spans="3:3" x14ac:dyDescent="0.25">
      <c r="C17305"/>
    </row>
    <row r="17306" spans="3:3" x14ac:dyDescent="0.25">
      <c r="C17306"/>
    </row>
    <row r="17307" spans="3:3" x14ac:dyDescent="0.25">
      <c r="C17307"/>
    </row>
    <row r="17308" spans="3:3" x14ac:dyDescent="0.25">
      <c r="C17308"/>
    </row>
    <row r="17309" spans="3:3" x14ac:dyDescent="0.25">
      <c r="C17309"/>
    </row>
    <row r="17310" spans="3:3" x14ac:dyDescent="0.25">
      <c r="C17310"/>
    </row>
    <row r="17311" spans="3:3" x14ac:dyDescent="0.25">
      <c r="C17311"/>
    </row>
    <row r="17312" spans="3:3" x14ac:dyDescent="0.25">
      <c r="C17312"/>
    </row>
    <row r="17313" spans="3:3" x14ac:dyDescent="0.25">
      <c r="C17313"/>
    </row>
    <row r="17314" spans="3:3" x14ac:dyDescent="0.25">
      <c r="C17314"/>
    </row>
    <row r="17315" spans="3:3" x14ac:dyDescent="0.25">
      <c r="C17315"/>
    </row>
    <row r="17316" spans="3:3" x14ac:dyDescent="0.25">
      <c r="C17316"/>
    </row>
    <row r="17317" spans="3:3" x14ac:dyDescent="0.25">
      <c r="C17317"/>
    </row>
    <row r="17318" spans="3:3" x14ac:dyDescent="0.25">
      <c r="C17318"/>
    </row>
    <row r="17319" spans="3:3" x14ac:dyDescent="0.25">
      <c r="C17319"/>
    </row>
    <row r="17320" spans="3:3" x14ac:dyDescent="0.25">
      <c r="C17320"/>
    </row>
    <row r="17321" spans="3:3" x14ac:dyDescent="0.25">
      <c r="C17321"/>
    </row>
    <row r="17322" spans="3:3" x14ac:dyDescent="0.25">
      <c r="C17322"/>
    </row>
    <row r="17323" spans="3:3" x14ac:dyDescent="0.25">
      <c r="C17323"/>
    </row>
    <row r="17324" spans="3:3" x14ac:dyDescent="0.25">
      <c r="C17324"/>
    </row>
    <row r="17325" spans="3:3" x14ac:dyDescent="0.25">
      <c r="C17325"/>
    </row>
    <row r="17326" spans="3:3" x14ac:dyDescent="0.25">
      <c r="C17326"/>
    </row>
    <row r="17327" spans="3:3" x14ac:dyDescent="0.25">
      <c r="C17327"/>
    </row>
    <row r="17328" spans="3:3" x14ac:dyDescent="0.25">
      <c r="C17328"/>
    </row>
    <row r="17329" spans="3:3" x14ac:dyDescent="0.25">
      <c r="C17329"/>
    </row>
    <row r="17330" spans="3:3" x14ac:dyDescent="0.25">
      <c r="C17330"/>
    </row>
    <row r="17331" spans="3:3" x14ac:dyDescent="0.25">
      <c r="C17331"/>
    </row>
    <row r="17332" spans="3:3" x14ac:dyDescent="0.25">
      <c r="C17332"/>
    </row>
    <row r="17333" spans="3:3" x14ac:dyDescent="0.25">
      <c r="C17333"/>
    </row>
    <row r="17334" spans="3:3" x14ac:dyDescent="0.25">
      <c r="C17334"/>
    </row>
    <row r="17335" spans="3:3" x14ac:dyDescent="0.25">
      <c r="C17335"/>
    </row>
    <row r="17336" spans="3:3" x14ac:dyDescent="0.25">
      <c r="C17336"/>
    </row>
    <row r="17337" spans="3:3" x14ac:dyDescent="0.25">
      <c r="C17337"/>
    </row>
    <row r="17338" spans="3:3" x14ac:dyDescent="0.25">
      <c r="C17338"/>
    </row>
    <row r="17339" spans="3:3" x14ac:dyDescent="0.25">
      <c r="C17339"/>
    </row>
    <row r="17340" spans="3:3" x14ac:dyDescent="0.25">
      <c r="C17340"/>
    </row>
    <row r="17341" spans="3:3" x14ac:dyDescent="0.25">
      <c r="C17341"/>
    </row>
    <row r="17342" spans="3:3" x14ac:dyDescent="0.25">
      <c r="C17342"/>
    </row>
    <row r="17343" spans="3:3" x14ac:dyDescent="0.25">
      <c r="C17343"/>
    </row>
    <row r="17344" spans="3:3" x14ac:dyDescent="0.25">
      <c r="C17344"/>
    </row>
    <row r="17345" spans="3:3" x14ac:dyDescent="0.25">
      <c r="C17345"/>
    </row>
    <row r="17346" spans="3:3" x14ac:dyDescent="0.25">
      <c r="C17346"/>
    </row>
    <row r="17347" spans="3:3" x14ac:dyDescent="0.25">
      <c r="C17347"/>
    </row>
    <row r="17348" spans="3:3" x14ac:dyDescent="0.25">
      <c r="C17348"/>
    </row>
    <row r="17349" spans="3:3" x14ac:dyDescent="0.25">
      <c r="C17349"/>
    </row>
    <row r="17350" spans="3:3" x14ac:dyDescent="0.25">
      <c r="C17350"/>
    </row>
    <row r="17351" spans="3:3" x14ac:dyDescent="0.25">
      <c r="C17351"/>
    </row>
    <row r="17352" spans="3:3" x14ac:dyDescent="0.25">
      <c r="C17352"/>
    </row>
    <row r="17353" spans="3:3" x14ac:dyDescent="0.25">
      <c r="C17353"/>
    </row>
    <row r="17354" spans="3:3" x14ac:dyDescent="0.25">
      <c r="C17354"/>
    </row>
    <row r="17355" spans="3:3" x14ac:dyDescent="0.25">
      <c r="C17355"/>
    </row>
    <row r="17356" spans="3:3" x14ac:dyDescent="0.25">
      <c r="C17356"/>
    </row>
    <row r="17357" spans="3:3" x14ac:dyDescent="0.25">
      <c r="C17357"/>
    </row>
    <row r="17358" spans="3:3" x14ac:dyDescent="0.25">
      <c r="C17358"/>
    </row>
    <row r="17359" spans="3:3" x14ac:dyDescent="0.25">
      <c r="C17359"/>
    </row>
    <row r="17360" spans="3:3" x14ac:dyDescent="0.25">
      <c r="C17360"/>
    </row>
    <row r="17361" spans="3:3" x14ac:dyDescent="0.25">
      <c r="C17361"/>
    </row>
    <row r="17362" spans="3:3" x14ac:dyDescent="0.25">
      <c r="C17362"/>
    </row>
    <row r="17363" spans="3:3" x14ac:dyDescent="0.25">
      <c r="C17363"/>
    </row>
    <row r="17364" spans="3:3" x14ac:dyDescent="0.25">
      <c r="C17364"/>
    </row>
    <row r="17365" spans="3:3" x14ac:dyDescent="0.25">
      <c r="C17365"/>
    </row>
    <row r="17366" spans="3:3" x14ac:dyDescent="0.25">
      <c r="C17366"/>
    </row>
    <row r="17367" spans="3:3" x14ac:dyDescent="0.25">
      <c r="C17367"/>
    </row>
    <row r="17368" spans="3:3" x14ac:dyDescent="0.25">
      <c r="C17368"/>
    </row>
    <row r="17369" spans="3:3" x14ac:dyDescent="0.25">
      <c r="C17369"/>
    </row>
    <row r="17370" spans="3:3" x14ac:dyDescent="0.25">
      <c r="C17370"/>
    </row>
    <row r="17371" spans="3:3" x14ac:dyDescent="0.25">
      <c r="C17371"/>
    </row>
    <row r="17372" spans="3:3" x14ac:dyDescent="0.25">
      <c r="C17372"/>
    </row>
    <row r="17373" spans="3:3" x14ac:dyDescent="0.25">
      <c r="C17373"/>
    </row>
    <row r="17374" spans="3:3" x14ac:dyDescent="0.25">
      <c r="C17374"/>
    </row>
    <row r="17375" spans="3:3" x14ac:dyDescent="0.25">
      <c r="C17375"/>
    </row>
    <row r="17376" spans="3:3" x14ac:dyDescent="0.25">
      <c r="C17376"/>
    </row>
    <row r="17377" spans="3:3" x14ac:dyDescent="0.25">
      <c r="C17377"/>
    </row>
    <row r="17378" spans="3:3" x14ac:dyDescent="0.25">
      <c r="C17378"/>
    </row>
    <row r="17379" spans="3:3" x14ac:dyDescent="0.25">
      <c r="C17379"/>
    </row>
    <row r="17380" spans="3:3" x14ac:dyDescent="0.25">
      <c r="C17380"/>
    </row>
    <row r="17381" spans="3:3" x14ac:dyDescent="0.25">
      <c r="C17381"/>
    </row>
    <row r="17382" spans="3:3" x14ac:dyDescent="0.25">
      <c r="C17382"/>
    </row>
    <row r="17383" spans="3:3" x14ac:dyDescent="0.25">
      <c r="C17383"/>
    </row>
    <row r="17384" spans="3:3" x14ac:dyDescent="0.25">
      <c r="C17384"/>
    </row>
    <row r="17385" spans="3:3" x14ac:dyDescent="0.25">
      <c r="C17385"/>
    </row>
    <row r="17386" spans="3:3" x14ac:dyDescent="0.25">
      <c r="C17386"/>
    </row>
    <row r="17387" spans="3:3" x14ac:dyDescent="0.25">
      <c r="C17387"/>
    </row>
    <row r="17388" spans="3:3" x14ac:dyDescent="0.25">
      <c r="C17388"/>
    </row>
    <row r="17389" spans="3:3" x14ac:dyDescent="0.25">
      <c r="C17389"/>
    </row>
    <row r="17390" spans="3:3" x14ac:dyDescent="0.25">
      <c r="C17390"/>
    </row>
    <row r="17391" spans="3:3" x14ac:dyDescent="0.25">
      <c r="C17391"/>
    </row>
    <row r="17392" spans="3:3" x14ac:dyDescent="0.25">
      <c r="C17392"/>
    </row>
    <row r="17393" spans="3:3" x14ac:dyDescent="0.25">
      <c r="C17393"/>
    </row>
    <row r="17394" spans="3:3" x14ac:dyDescent="0.25">
      <c r="C17394"/>
    </row>
    <row r="17395" spans="3:3" x14ac:dyDescent="0.25">
      <c r="C17395"/>
    </row>
    <row r="17396" spans="3:3" x14ac:dyDescent="0.25">
      <c r="C17396"/>
    </row>
    <row r="17397" spans="3:3" x14ac:dyDescent="0.25">
      <c r="C17397"/>
    </row>
    <row r="17398" spans="3:3" x14ac:dyDescent="0.25">
      <c r="C17398"/>
    </row>
    <row r="17399" spans="3:3" x14ac:dyDescent="0.25">
      <c r="C17399"/>
    </row>
    <row r="17400" spans="3:3" x14ac:dyDescent="0.25">
      <c r="C17400"/>
    </row>
    <row r="17401" spans="3:3" x14ac:dyDescent="0.25">
      <c r="C17401"/>
    </row>
    <row r="17402" spans="3:3" x14ac:dyDescent="0.25">
      <c r="C17402"/>
    </row>
    <row r="17403" spans="3:3" x14ac:dyDescent="0.25">
      <c r="C17403"/>
    </row>
    <row r="17404" spans="3:3" x14ac:dyDescent="0.25">
      <c r="C17404"/>
    </row>
    <row r="17405" spans="3:3" x14ac:dyDescent="0.25">
      <c r="C17405"/>
    </row>
    <row r="17406" spans="3:3" x14ac:dyDescent="0.25">
      <c r="C17406"/>
    </row>
    <row r="17407" spans="3:3" x14ac:dyDescent="0.25">
      <c r="C17407"/>
    </row>
    <row r="17408" spans="3:3" x14ac:dyDescent="0.25">
      <c r="C17408"/>
    </row>
    <row r="17409" spans="3:3" x14ac:dyDescent="0.25">
      <c r="C17409"/>
    </row>
    <row r="17410" spans="3:3" x14ac:dyDescent="0.25">
      <c r="C17410"/>
    </row>
    <row r="17411" spans="3:3" x14ac:dyDescent="0.25">
      <c r="C17411"/>
    </row>
    <row r="17412" spans="3:3" x14ac:dyDescent="0.25">
      <c r="C17412"/>
    </row>
    <row r="17413" spans="3:3" x14ac:dyDescent="0.25">
      <c r="C17413"/>
    </row>
    <row r="17414" spans="3:3" x14ac:dyDescent="0.25">
      <c r="C17414"/>
    </row>
    <row r="17415" spans="3:3" x14ac:dyDescent="0.25">
      <c r="C17415"/>
    </row>
    <row r="17416" spans="3:3" x14ac:dyDescent="0.25">
      <c r="C17416"/>
    </row>
    <row r="17417" spans="3:3" x14ac:dyDescent="0.25">
      <c r="C17417"/>
    </row>
    <row r="17418" spans="3:3" x14ac:dyDescent="0.25">
      <c r="C17418"/>
    </row>
    <row r="17419" spans="3:3" x14ac:dyDescent="0.25">
      <c r="C17419"/>
    </row>
    <row r="17420" spans="3:3" x14ac:dyDescent="0.25">
      <c r="C17420"/>
    </row>
    <row r="17421" spans="3:3" x14ac:dyDescent="0.25">
      <c r="C17421"/>
    </row>
    <row r="17422" spans="3:3" x14ac:dyDescent="0.25">
      <c r="C17422"/>
    </row>
    <row r="17423" spans="3:3" x14ac:dyDescent="0.25">
      <c r="C17423"/>
    </row>
    <row r="17424" spans="3:3" x14ac:dyDescent="0.25">
      <c r="C17424"/>
    </row>
    <row r="17425" spans="3:3" x14ac:dyDescent="0.25">
      <c r="C17425"/>
    </row>
    <row r="17426" spans="3:3" x14ac:dyDescent="0.25">
      <c r="C17426"/>
    </row>
    <row r="17427" spans="3:3" x14ac:dyDescent="0.25">
      <c r="C17427"/>
    </row>
    <row r="17428" spans="3:3" x14ac:dyDescent="0.25">
      <c r="C17428"/>
    </row>
    <row r="17429" spans="3:3" x14ac:dyDescent="0.25">
      <c r="C17429"/>
    </row>
    <row r="17430" spans="3:3" x14ac:dyDescent="0.25">
      <c r="C17430"/>
    </row>
    <row r="17431" spans="3:3" x14ac:dyDescent="0.25">
      <c r="C17431"/>
    </row>
    <row r="17432" spans="3:3" x14ac:dyDescent="0.25">
      <c r="C17432"/>
    </row>
    <row r="17433" spans="3:3" x14ac:dyDescent="0.25">
      <c r="C17433"/>
    </row>
    <row r="17434" spans="3:3" x14ac:dyDescent="0.25">
      <c r="C17434"/>
    </row>
    <row r="17435" spans="3:3" x14ac:dyDescent="0.25">
      <c r="C17435"/>
    </row>
    <row r="17436" spans="3:3" x14ac:dyDescent="0.25">
      <c r="C17436"/>
    </row>
    <row r="17437" spans="3:3" x14ac:dyDescent="0.25">
      <c r="C17437"/>
    </row>
    <row r="17438" spans="3:3" x14ac:dyDescent="0.25">
      <c r="C17438"/>
    </row>
    <row r="17439" spans="3:3" x14ac:dyDescent="0.25">
      <c r="C17439"/>
    </row>
    <row r="17440" spans="3:3" x14ac:dyDescent="0.25">
      <c r="C17440"/>
    </row>
    <row r="17441" spans="3:3" x14ac:dyDescent="0.25">
      <c r="C17441"/>
    </row>
    <row r="17442" spans="3:3" x14ac:dyDescent="0.25">
      <c r="C17442"/>
    </row>
    <row r="17443" spans="3:3" x14ac:dyDescent="0.25">
      <c r="C17443"/>
    </row>
    <row r="17444" spans="3:3" x14ac:dyDescent="0.25">
      <c r="C17444"/>
    </row>
    <row r="17445" spans="3:3" x14ac:dyDescent="0.25">
      <c r="C17445"/>
    </row>
    <row r="17446" spans="3:3" x14ac:dyDescent="0.25">
      <c r="C17446"/>
    </row>
    <row r="17447" spans="3:3" x14ac:dyDescent="0.25">
      <c r="C17447"/>
    </row>
    <row r="17448" spans="3:3" x14ac:dyDescent="0.25">
      <c r="C17448"/>
    </row>
    <row r="17449" spans="3:3" x14ac:dyDescent="0.25">
      <c r="C17449"/>
    </row>
    <row r="17450" spans="3:3" x14ac:dyDescent="0.25">
      <c r="C17450"/>
    </row>
    <row r="17451" spans="3:3" x14ac:dyDescent="0.25">
      <c r="C17451"/>
    </row>
    <row r="17452" spans="3:3" x14ac:dyDescent="0.25">
      <c r="C17452"/>
    </row>
    <row r="17453" spans="3:3" x14ac:dyDescent="0.25">
      <c r="C17453"/>
    </row>
    <row r="17454" spans="3:3" x14ac:dyDescent="0.25">
      <c r="C17454"/>
    </row>
    <row r="17455" spans="3:3" x14ac:dyDescent="0.25">
      <c r="C17455"/>
    </row>
    <row r="17456" spans="3:3" x14ac:dyDescent="0.25">
      <c r="C17456"/>
    </row>
    <row r="17457" spans="3:3" x14ac:dyDescent="0.25">
      <c r="C17457"/>
    </row>
    <row r="17458" spans="3:3" x14ac:dyDescent="0.25">
      <c r="C17458"/>
    </row>
    <row r="17459" spans="3:3" x14ac:dyDescent="0.25">
      <c r="C17459"/>
    </row>
    <row r="17460" spans="3:3" x14ac:dyDescent="0.25">
      <c r="C17460"/>
    </row>
    <row r="17461" spans="3:3" x14ac:dyDescent="0.25">
      <c r="C17461"/>
    </row>
    <row r="17462" spans="3:3" x14ac:dyDescent="0.25">
      <c r="C17462"/>
    </row>
    <row r="17463" spans="3:3" x14ac:dyDescent="0.25">
      <c r="C17463"/>
    </row>
    <row r="17464" spans="3:3" x14ac:dyDescent="0.25">
      <c r="C17464"/>
    </row>
    <row r="17465" spans="3:3" x14ac:dyDescent="0.25">
      <c r="C17465"/>
    </row>
    <row r="17466" spans="3:3" x14ac:dyDescent="0.25">
      <c r="C17466"/>
    </row>
    <row r="17467" spans="3:3" x14ac:dyDescent="0.25">
      <c r="C17467"/>
    </row>
    <row r="17468" spans="3:3" x14ac:dyDescent="0.25">
      <c r="C17468"/>
    </row>
    <row r="17469" spans="3:3" x14ac:dyDescent="0.25">
      <c r="C17469"/>
    </row>
    <row r="17470" spans="3:3" x14ac:dyDescent="0.25">
      <c r="C17470"/>
    </row>
    <row r="17471" spans="3:3" x14ac:dyDescent="0.25">
      <c r="C17471"/>
    </row>
    <row r="17472" spans="3:3" x14ac:dyDescent="0.25">
      <c r="C17472"/>
    </row>
    <row r="17473" spans="3:3" x14ac:dyDescent="0.25">
      <c r="C17473"/>
    </row>
    <row r="17474" spans="3:3" x14ac:dyDescent="0.25">
      <c r="C17474"/>
    </row>
    <row r="17475" spans="3:3" x14ac:dyDescent="0.25">
      <c r="C17475"/>
    </row>
    <row r="17476" spans="3:3" x14ac:dyDescent="0.25">
      <c r="C17476"/>
    </row>
    <row r="17477" spans="3:3" x14ac:dyDescent="0.25">
      <c r="C17477"/>
    </row>
    <row r="17478" spans="3:3" x14ac:dyDescent="0.25">
      <c r="C17478"/>
    </row>
    <row r="17479" spans="3:3" x14ac:dyDescent="0.25">
      <c r="C17479"/>
    </row>
    <row r="17480" spans="3:3" x14ac:dyDescent="0.25">
      <c r="C17480"/>
    </row>
    <row r="17481" spans="3:3" x14ac:dyDescent="0.25">
      <c r="C17481"/>
    </row>
    <row r="17482" spans="3:3" x14ac:dyDescent="0.25">
      <c r="C17482"/>
    </row>
    <row r="17483" spans="3:3" x14ac:dyDescent="0.25">
      <c r="C17483"/>
    </row>
    <row r="17484" spans="3:3" x14ac:dyDescent="0.25">
      <c r="C17484"/>
    </row>
    <row r="17485" spans="3:3" x14ac:dyDescent="0.25">
      <c r="C17485"/>
    </row>
    <row r="17486" spans="3:3" x14ac:dyDescent="0.25">
      <c r="C17486"/>
    </row>
    <row r="17487" spans="3:3" x14ac:dyDescent="0.25">
      <c r="C17487"/>
    </row>
    <row r="17488" spans="3:3" x14ac:dyDescent="0.25">
      <c r="C17488"/>
    </row>
    <row r="17489" spans="3:3" x14ac:dyDescent="0.25">
      <c r="C17489"/>
    </row>
    <row r="17490" spans="3:3" x14ac:dyDescent="0.25">
      <c r="C17490"/>
    </row>
    <row r="17491" spans="3:3" x14ac:dyDescent="0.25">
      <c r="C17491"/>
    </row>
    <row r="17492" spans="3:3" x14ac:dyDescent="0.25">
      <c r="C17492"/>
    </row>
    <row r="17493" spans="3:3" x14ac:dyDescent="0.25">
      <c r="C17493"/>
    </row>
    <row r="17494" spans="3:3" x14ac:dyDescent="0.25">
      <c r="C17494"/>
    </row>
    <row r="17495" spans="3:3" x14ac:dyDescent="0.25">
      <c r="C17495"/>
    </row>
    <row r="17496" spans="3:3" x14ac:dyDescent="0.25">
      <c r="C17496"/>
    </row>
    <row r="17497" spans="3:3" x14ac:dyDescent="0.25">
      <c r="C17497"/>
    </row>
    <row r="17498" spans="3:3" x14ac:dyDescent="0.25">
      <c r="C17498"/>
    </row>
    <row r="17499" spans="3:3" x14ac:dyDescent="0.25">
      <c r="C17499"/>
    </row>
    <row r="17500" spans="3:3" x14ac:dyDescent="0.25">
      <c r="C17500"/>
    </row>
    <row r="17501" spans="3:3" x14ac:dyDescent="0.25">
      <c r="C17501"/>
    </row>
    <row r="17502" spans="3:3" x14ac:dyDescent="0.25">
      <c r="C17502"/>
    </row>
    <row r="17503" spans="3:3" x14ac:dyDescent="0.25">
      <c r="C17503"/>
    </row>
    <row r="17504" spans="3:3" x14ac:dyDescent="0.25">
      <c r="C17504"/>
    </row>
    <row r="17505" spans="3:3" x14ac:dyDescent="0.25">
      <c r="C17505"/>
    </row>
    <row r="17506" spans="3:3" x14ac:dyDescent="0.25">
      <c r="C17506"/>
    </row>
    <row r="17507" spans="3:3" x14ac:dyDescent="0.25">
      <c r="C17507"/>
    </row>
    <row r="17508" spans="3:3" x14ac:dyDescent="0.25">
      <c r="C17508"/>
    </row>
    <row r="17509" spans="3:3" x14ac:dyDescent="0.25">
      <c r="C17509"/>
    </row>
    <row r="17510" spans="3:3" x14ac:dyDescent="0.25">
      <c r="C17510"/>
    </row>
    <row r="17511" spans="3:3" x14ac:dyDescent="0.25">
      <c r="C17511"/>
    </row>
    <row r="17512" spans="3:3" x14ac:dyDescent="0.25">
      <c r="C17512"/>
    </row>
    <row r="17513" spans="3:3" x14ac:dyDescent="0.25">
      <c r="C17513"/>
    </row>
    <row r="17514" spans="3:3" x14ac:dyDescent="0.25">
      <c r="C17514"/>
    </row>
    <row r="17515" spans="3:3" x14ac:dyDescent="0.25">
      <c r="C17515"/>
    </row>
    <row r="17516" spans="3:3" x14ac:dyDescent="0.25">
      <c r="C17516"/>
    </row>
    <row r="17517" spans="3:3" x14ac:dyDescent="0.25">
      <c r="C17517"/>
    </row>
    <row r="17518" spans="3:3" x14ac:dyDescent="0.25">
      <c r="C17518"/>
    </row>
    <row r="17519" spans="3:3" x14ac:dyDescent="0.25">
      <c r="C17519"/>
    </row>
    <row r="17520" spans="3:3" x14ac:dyDescent="0.25">
      <c r="C17520"/>
    </row>
    <row r="17521" spans="3:3" x14ac:dyDescent="0.25">
      <c r="C17521"/>
    </row>
    <row r="17522" spans="3:3" x14ac:dyDescent="0.25">
      <c r="C17522"/>
    </row>
    <row r="17523" spans="3:3" x14ac:dyDescent="0.25">
      <c r="C17523"/>
    </row>
    <row r="17524" spans="3:3" x14ac:dyDescent="0.25">
      <c r="C17524"/>
    </row>
    <row r="17525" spans="3:3" x14ac:dyDescent="0.25">
      <c r="C17525"/>
    </row>
    <row r="17526" spans="3:3" x14ac:dyDescent="0.25">
      <c r="C17526"/>
    </row>
    <row r="17527" spans="3:3" x14ac:dyDescent="0.25">
      <c r="C17527"/>
    </row>
    <row r="17528" spans="3:3" x14ac:dyDescent="0.25">
      <c r="C17528"/>
    </row>
    <row r="17529" spans="3:3" x14ac:dyDescent="0.25">
      <c r="C17529"/>
    </row>
    <row r="17530" spans="3:3" x14ac:dyDescent="0.25">
      <c r="C17530"/>
    </row>
    <row r="17531" spans="3:3" x14ac:dyDescent="0.25">
      <c r="C17531"/>
    </row>
    <row r="17532" spans="3:3" x14ac:dyDescent="0.25">
      <c r="C17532"/>
    </row>
    <row r="17533" spans="3:3" x14ac:dyDescent="0.25">
      <c r="C17533"/>
    </row>
    <row r="17534" spans="3:3" x14ac:dyDescent="0.25">
      <c r="C17534"/>
    </row>
    <row r="17535" spans="3:3" x14ac:dyDescent="0.25">
      <c r="C17535"/>
    </row>
    <row r="17536" spans="3:3" x14ac:dyDescent="0.25">
      <c r="C17536"/>
    </row>
    <row r="17537" spans="3:3" x14ac:dyDescent="0.25">
      <c r="C17537"/>
    </row>
    <row r="17538" spans="3:3" x14ac:dyDescent="0.25">
      <c r="C17538"/>
    </row>
    <row r="17539" spans="3:3" x14ac:dyDescent="0.25">
      <c r="C17539"/>
    </row>
    <row r="17540" spans="3:3" x14ac:dyDescent="0.25">
      <c r="C17540"/>
    </row>
    <row r="17541" spans="3:3" x14ac:dyDescent="0.25">
      <c r="C17541"/>
    </row>
    <row r="17542" spans="3:3" x14ac:dyDescent="0.25">
      <c r="C17542"/>
    </row>
    <row r="17543" spans="3:3" x14ac:dyDescent="0.25">
      <c r="C17543"/>
    </row>
    <row r="17544" spans="3:3" x14ac:dyDescent="0.25">
      <c r="C17544"/>
    </row>
    <row r="17545" spans="3:3" x14ac:dyDescent="0.25">
      <c r="C17545"/>
    </row>
    <row r="17546" spans="3:3" x14ac:dyDescent="0.25">
      <c r="C17546"/>
    </row>
    <row r="17547" spans="3:3" x14ac:dyDescent="0.25">
      <c r="C17547"/>
    </row>
    <row r="17548" spans="3:3" x14ac:dyDescent="0.25">
      <c r="C17548"/>
    </row>
    <row r="17549" spans="3:3" x14ac:dyDescent="0.25">
      <c r="C17549"/>
    </row>
    <row r="17550" spans="3:3" x14ac:dyDescent="0.25">
      <c r="C17550"/>
    </row>
    <row r="17551" spans="3:3" x14ac:dyDescent="0.25">
      <c r="C17551"/>
    </row>
    <row r="17552" spans="3:3" x14ac:dyDescent="0.25">
      <c r="C17552"/>
    </row>
    <row r="17553" spans="3:3" x14ac:dyDescent="0.25">
      <c r="C17553"/>
    </row>
    <row r="17554" spans="3:3" x14ac:dyDescent="0.25">
      <c r="C17554"/>
    </row>
    <row r="17555" spans="3:3" x14ac:dyDescent="0.25">
      <c r="C17555"/>
    </row>
    <row r="17556" spans="3:3" x14ac:dyDescent="0.25">
      <c r="C17556"/>
    </row>
    <row r="17557" spans="3:3" x14ac:dyDescent="0.25">
      <c r="C17557"/>
    </row>
    <row r="17558" spans="3:3" x14ac:dyDescent="0.25">
      <c r="C17558"/>
    </row>
    <row r="17559" spans="3:3" x14ac:dyDescent="0.25">
      <c r="C17559"/>
    </row>
    <row r="17560" spans="3:3" x14ac:dyDescent="0.25">
      <c r="C17560"/>
    </row>
    <row r="17561" spans="3:3" x14ac:dyDescent="0.25">
      <c r="C17561"/>
    </row>
    <row r="17562" spans="3:3" x14ac:dyDescent="0.25">
      <c r="C17562"/>
    </row>
    <row r="17563" spans="3:3" x14ac:dyDescent="0.25">
      <c r="C17563"/>
    </row>
    <row r="17564" spans="3:3" x14ac:dyDescent="0.25">
      <c r="C17564"/>
    </row>
    <row r="17565" spans="3:3" x14ac:dyDescent="0.25">
      <c r="C17565"/>
    </row>
    <row r="17566" spans="3:3" x14ac:dyDescent="0.25">
      <c r="C17566"/>
    </row>
    <row r="17567" spans="3:3" x14ac:dyDescent="0.25">
      <c r="C17567"/>
    </row>
    <row r="17568" spans="3:3" x14ac:dyDescent="0.25">
      <c r="C17568"/>
    </row>
    <row r="17569" spans="3:3" x14ac:dyDescent="0.25">
      <c r="C17569"/>
    </row>
    <row r="17570" spans="3:3" x14ac:dyDescent="0.25">
      <c r="C17570"/>
    </row>
    <row r="17571" spans="3:3" x14ac:dyDescent="0.25">
      <c r="C17571"/>
    </row>
    <row r="17572" spans="3:3" x14ac:dyDescent="0.25">
      <c r="C17572"/>
    </row>
    <row r="17573" spans="3:3" x14ac:dyDescent="0.25">
      <c r="C17573"/>
    </row>
    <row r="17574" spans="3:3" x14ac:dyDescent="0.25">
      <c r="C17574"/>
    </row>
    <row r="17575" spans="3:3" x14ac:dyDescent="0.25">
      <c r="C17575"/>
    </row>
    <row r="17576" spans="3:3" x14ac:dyDescent="0.25">
      <c r="C17576"/>
    </row>
    <row r="17577" spans="3:3" x14ac:dyDescent="0.25">
      <c r="C17577"/>
    </row>
    <row r="17578" spans="3:3" x14ac:dyDescent="0.25">
      <c r="C17578"/>
    </row>
    <row r="17579" spans="3:3" x14ac:dyDescent="0.25">
      <c r="C17579"/>
    </row>
    <row r="17580" spans="3:3" x14ac:dyDescent="0.25">
      <c r="C17580"/>
    </row>
    <row r="17581" spans="3:3" x14ac:dyDescent="0.25">
      <c r="C17581"/>
    </row>
    <row r="17582" spans="3:3" x14ac:dyDescent="0.25">
      <c r="C17582"/>
    </row>
    <row r="17583" spans="3:3" x14ac:dyDescent="0.25">
      <c r="C17583"/>
    </row>
    <row r="17584" spans="3:3" x14ac:dyDescent="0.25">
      <c r="C17584"/>
    </row>
    <row r="17585" spans="3:3" x14ac:dyDescent="0.25">
      <c r="C17585"/>
    </row>
    <row r="17586" spans="3:3" x14ac:dyDescent="0.25">
      <c r="C17586"/>
    </row>
    <row r="17587" spans="3:3" x14ac:dyDescent="0.25">
      <c r="C17587"/>
    </row>
    <row r="17588" spans="3:3" x14ac:dyDescent="0.25">
      <c r="C17588"/>
    </row>
    <row r="17589" spans="3:3" x14ac:dyDescent="0.25">
      <c r="C17589"/>
    </row>
    <row r="17590" spans="3:3" x14ac:dyDescent="0.25">
      <c r="C17590"/>
    </row>
    <row r="17591" spans="3:3" x14ac:dyDescent="0.25">
      <c r="C17591"/>
    </row>
    <row r="17592" spans="3:3" x14ac:dyDescent="0.25">
      <c r="C17592"/>
    </row>
    <row r="17593" spans="3:3" x14ac:dyDescent="0.25">
      <c r="C17593"/>
    </row>
    <row r="17594" spans="3:3" x14ac:dyDescent="0.25">
      <c r="C17594"/>
    </row>
    <row r="17595" spans="3:3" x14ac:dyDescent="0.25">
      <c r="C17595"/>
    </row>
    <row r="17596" spans="3:3" x14ac:dyDescent="0.25">
      <c r="C17596"/>
    </row>
    <row r="17597" spans="3:3" x14ac:dyDescent="0.25">
      <c r="C17597"/>
    </row>
    <row r="17598" spans="3:3" x14ac:dyDescent="0.25">
      <c r="C17598"/>
    </row>
    <row r="17599" spans="3:3" x14ac:dyDescent="0.25">
      <c r="C17599"/>
    </row>
    <row r="17600" spans="3:3" x14ac:dyDescent="0.25">
      <c r="C17600"/>
    </row>
    <row r="17601" spans="3:3" x14ac:dyDescent="0.25">
      <c r="C17601"/>
    </row>
    <row r="17602" spans="3:3" x14ac:dyDescent="0.25">
      <c r="C17602"/>
    </row>
    <row r="17603" spans="3:3" x14ac:dyDescent="0.25">
      <c r="C17603"/>
    </row>
    <row r="17604" spans="3:3" x14ac:dyDescent="0.25">
      <c r="C17604"/>
    </row>
    <row r="17605" spans="3:3" x14ac:dyDescent="0.25">
      <c r="C17605"/>
    </row>
    <row r="17606" spans="3:3" x14ac:dyDescent="0.25">
      <c r="C17606"/>
    </row>
    <row r="17607" spans="3:3" x14ac:dyDescent="0.25">
      <c r="C17607"/>
    </row>
    <row r="17608" spans="3:3" x14ac:dyDescent="0.25">
      <c r="C17608"/>
    </row>
    <row r="17609" spans="3:3" x14ac:dyDescent="0.25">
      <c r="C17609"/>
    </row>
    <row r="17610" spans="3:3" x14ac:dyDescent="0.25">
      <c r="C17610"/>
    </row>
    <row r="17611" spans="3:3" x14ac:dyDescent="0.25">
      <c r="C17611"/>
    </row>
    <row r="17612" spans="3:3" x14ac:dyDescent="0.25">
      <c r="C17612"/>
    </row>
    <row r="17613" spans="3:3" x14ac:dyDescent="0.25">
      <c r="C17613"/>
    </row>
    <row r="17614" spans="3:3" x14ac:dyDescent="0.25">
      <c r="C17614"/>
    </row>
    <row r="17615" spans="3:3" x14ac:dyDescent="0.25">
      <c r="C17615"/>
    </row>
    <row r="17616" spans="3:3" x14ac:dyDescent="0.25">
      <c r="C17616"/>
    </row>
    <row r="17617" spans="3:3" x14ac:dyDescent="0.25">
      <c r="C17617"/>
    </row>
    <row r="17618" spans="3:3" x14ac:dyDescent="0.25">
      <c r="C17618"/>
    </row>
    <row r="17619" spans="3:3" x14ac:dyDescent="0.25">
      <c r="C17619"/>
    </row>
    <row r="17620" spans="3:3" x14ac:dyDescent="0.25">
      <c r="C17620"/>
    </row>
    <row r="17621" spans="3:3" x14ac:dyDescent="0.25">
      <c r="C17621"/>
    </row>
    <row r="17622" spans="3:3" x14ac:dyDescent="0.25">
      <c r="C17622"/>
    </row>
    <row r="17623" spans="3:3" x14ac:dyDescent="0.25">
      <c r="C17623"/>
    </row>
    <row r="17624" spans="3:3" x14ac:dyDescent="0.25">
      <c r="C17624"/>
    </row>
    <row r="17625" spans="3:3" x14ac:dyDescent="0.25">
      <c r="C17625"/>
    </row>
    <row r="17626" spans="3:3" x14ac:dyDescent="0.25">
      <c r="C17626"/>
    </row>
    <row r="17627" spans="3:3" x14ac:dyDescent="0.25">
      <c r="C17627"/>
    </row>
    <row r="17628" spans="3:3" x14ac:dyDescent="0.25">
      <c r="C17628"/>
    </row>
    <row r="17629" spans="3:3" x14ac:dyDescent="0.25">
      <c r="C17629"/>
    </row>
    <row r="17630" spans="3:3" x14ac:dyDescent="0.25">
      <c r="C17630"/>
    </row>
    <row r="17631" spans="3:3" x14ac:dyDescent="0.25">
      <c r="C17631"/>
    </row>
    <row r="17632" spans="3:3" x14ac:dyDescent="0.25">
      <c r="C17632"/>
    </row>
    <row r="17633" spans="3:3" x14ac:dyDescent="0.25">
      <c r="C17633"/>
    </row>
    <row r="17634" spans="3:3" x14ac:dyDescent="0.25">
      <c r="C17634"/>
    </row>
    <row r="17635" spans="3:3" x14ac:dyDescent="0.25">
      <c r="C17635"/>
    </row>
    <row r="17636" spans="3:3" x14ac:dyDescent="0.25">
      <c r="C17636"/>
    </row>
    <row r="17637" spans="3:3" x14ac:dyDescent="0.25">
      <c r="C17637"/>
    </row>
    <row r="17638" spans="3:3" x14ac:dyDescent="0.25">
      <c r="C17638"/>
    </row>
    <row r="17639" spans="3:3" x14ac:dyDescent="0.25">
      <c r="C17639"/>
    </row>
    <row r="17640" spans="3:3" x14ac:dyDescent="0.25">
      <c r="C17640"/>
    </row>
    <row r="17641" spans="3:3" x14ac:dyDescent="0.25">
      <c r="C17641"/>
    </row>
    <row r="17642" spans="3:3" x14ac:dyDescent="0.25">
      <c r="C17642"/>
    </row>
    <row r="17643" spans="3:3" x14ac:dyDescent="0.25">
      <c r="C17643"/>
    </row>
    <row r="17644" spans="3:3" x14ac:dyDescent="0.25">
      <c r="C17644"/>
    </row>
    <row r="17645" spans="3:3" x14ac:dyDescent="0.25">
      <c r="C17645"/>
    </row>
    <row r="17646" spans="3:3" x14ac:dyDescent="0.25">
      <c r="C17646"/>
    </row>
    <row r="17647" spans="3:3" x14ac:dyDescent="0.25">
      <c r="C17647"/>
    </row>
    <row r="17648" spans="3:3" x14ac:dyDescent="0.25">
      <c r="C17648"/>
    </row>
    <row r="17649" spans="3:3" x14ac:dyDescent="0.25">
      <c r="C17649"/>
    </row>
    <row r="17650" spans="3:3" x14ac:dyDescent="0.25">
      <c r="C17650"/>
    </row>
    <row r="17651" spans="3:3" x14ac:dyDescent="0.25">
      <c r="C17651"/>
    </row>
    <row r="17652" spans="3:3" x14ac:dyDescent="0.25">
      <c r="C17652"/>
    </row>
    <row r="17653" spans="3:3" x14ac:dyDescent="0.25">
      <c r="C17653"/>
    </row>
    <row r="17654" spans="3:3" x14ac:dyDescent="0.25">
      <c r="C17654"/>
    </row>
    <row r="17655" spans="3:3" x14ac:dyDescent="0.25">
      <c r="C17655"/>
    </row>
    <row r="17656" spans="3:3" x14ac:dyDescent="0.25">
      <c r="C17656"/>
    </row>
    <row r="17657" spans="3:3" x14ac:dyDescent="0.25">
      <c r="C17657"/>
    </row>
    <row r="17658" spans="3:3" x14ac:dyDescent="0.25">
      <c r="C17658"/>
    </row>
    <row r="17659" spans="3:3" x14ac:dyDescent="0.25">
      <c r="C17659"/>
    </row>
    <row r="17660" spans="3:3" x14ac:dyDescent="0.25">
      <c r="C17660"/>
    </row>
    <row r="17661" spans="3:3" x14ac:dyDescent="0.25">
      <c r="C17661"/>
    </row>
    <row r="17662" spans="3:3" x14ac:dyDescent="0.25">
      <c r="C17662"/>
    </row>
    <row r="17663" spans="3:3" x14ac:dyDescent="0.25">
      <c r="C17663"/>
    </row>
    <row r="17664" spans="3:3" x14ac:dyDescent="0.25">
      <c r="C17664"/>
    </row>
    <row r="17665" spans="3:3" x14ac:dyDescent="0.25">
      <c r="C17665"/>
    </row>
    <row r="17666" spans="3:3" x14ac:dyDescent="0.25">
      <c r="C17666"/>
    </row>
    <row r="17667" spans="3:3" x14ac:dyDescent="0.25">
      <c r="C17667"/>
    </row>
    <row r="17668" spans="3:3" x14ac:dyDescent="0.25">
      <c r="C17668"/>
    </row>
    <row r="17669" spans="3:3" x14ac:dyDescent="0.25">
      <c r="C17669"/>
    </row>
    <row r="17670" spans="3:3" x14ac:dyDescent="0.25">
      <c r="C17670"/>
    </row>
    <row r="17671" spans="3:3" x14ac:dyDescent="0.25">
      <c r="C17671"/>
    </row>
    <row r="17672" spans="3:3" x14ac:dyDescent="0.25">
      <c r="C17672"/>
    </row>
    <row r="17673" spans="3:3" x14ac:dyDescent="0.25">
      <c r="C17673"/>
    </row>
    <row r="17674" spans="3:3" x14ac:dyDescent="0.25">
      <c r="C17674"/>
    </row>
    <row r="17675" spans="3:3" x14ac:dyDescent="0.25">
      <c r="C17675"/>
    </row>
    <row r="17676" spans="3:3" x14ac:dyDescent="0.25">
      <c r="C17676"/>
    </row>
    <row r="17677" spans="3:3" x14ac:dyDescent="0.25">
      <c r="C17677"/>
    </row>
    <row r="17678" spans="3:3" x14ac:dyDescent="0.25">
      <c r="C17678"/>
    </row>
    <row r="17679" spans="3:3" x14ac:dyDescent="0.25">
      <c r="C17679"/>
    </row>
    <row r="17680" spans="3:3" x14ac:dyDescent="0.25">
      <c r="C17680"/>
    </row>
    <row r="17681" spans="3:3" x14ac:dyDescent="0.25">
      <c r="C17681"/>
    </row>
    <row r="17682" spans="3:3" x14ac:dyDescent="0.25">
      <c r="C17682"/>
    </row>
    <row r="17683" spans="3:3" x14ac:dyDescent="0.25">
      <c r="C17683"/>
    </row>
    <row r="17684" spans="3:3" x14ac:dyDescent="0.25">
      <c r="C17684"/>
    </row>
    <row r="17685" spans="3:3" x14ac:dyDescent="0.25">
      <c r="C17685"/>
    </row>
    <row r="17686" spans="3:3" x14ac:dyDescent="0.25">
      <c r="C17686"/>
    </row>
    <row r="17687" spans="3:3" x14ac:dyDescent="0.25">
      <c r="C17687"/>
    </row>
    <row r="17688" spans="3:3" x14ac:dyDescent="0.25">
      <c r="C17688"/>
    </row>
    <row r="17689" spans="3:3" x14ac:dyDescent="0.25">
      <c r="C17689"/>
    </row>
    <row r="17690" spans="3:3" x14ac:dyDescent="0.25">
      <c r="C17690"/>
    </row>
    <row r="17691" spans="3:3" x14ac:dyDescent="0.25">
      <c r="C17691"/>
    </row>
    <row r="17692" spans="3:3" x14ac:dyDescent="0.25">
      <c r="C17692"/>
    </row>
    <row r="17693" spans="3:3" x14ac:dyDescent="0.25">
      <c r="C17693"/>
    </row>
    <row r="17694" spans="3:3" x14ac:dyDescent="0.25">
      <c r="C17694"/>
    </row>
    <row r="17695" spans="3:3" x14ac:dyDescent="0.25">
      <c r="C17695"/>
    </row>
    <row r="17696" spans="3:3" x14ac:dyDescent="0.25">
      <c r="C17696"/>
    </row>
    <row r="17697" spans="3:3" x14ac:dyDescent="0.25">
      <c r="C17697"/>
    </row>
    <row r="17698" spans="3:3" x14ac:dyDescent="0.25">
      <c r="C17698"/>
    </row>
    <row r="17699" spans="3:3" x14ac:dyDescent="0.25">
      <c r="C17699"/>
    </row>
    <row r="17700" spans="3:3" x14ac:dyDescent="0.25">
      <c r="C17700"/>
    </row>
    <row r="17701" spans="3:3" x14ac:dyDescent="0.25">
      <c r="C17701"/>
    </row>
    <row r="17702" spans="3:3" x14ac:dyDescent="0.25">
      <c r="C17702"/>
    </row>
    <row r="17703" spans="3:3" x14ac:dyDescent="0.25">
      <c r="C17703"/>
    </row>
    <row r="17704" spans="3:3" x14ac:dyDescent="0.25">
      <c r="C17704"/>
    </row>
    <row r="17705" spans="3:3" x14ac:dyDescent="0.25">
      <c r="C17705"/>
    </row>
    <row r="17706" spans="3:3" x14ac:dyDescent="0.25">
      <c r="C17706"/>
    </row>
    <row r="17707" spans="3:3" x14ac:dyDescent="0.25">
      <c r="C17707"/>
    </row>
    <row r="17708" spans="3:3" x14ac:dyDescent="0.25">
      <c r="C17708"/>
    </row>
    <row r="17709" spans="3:3" x14ac:dyDescent="0.25">
      <c r="C17709"/>
    </row>
    <row r="17710" spans="3:3" x14ac:dyDescent="0.25">
      <c r="C17710"/>
    </row>
    <row r="17711" spans="3:3" x14ac:dyDescent="0.25">
      <c r="C17711"/>
    </row>
    <row r="17712" spans="3:3" x14ac:dyDescent="0.25">
      <c r="C17712"/>
    </row>
    <row r="17713" spans="3:3" x14ac:dyDescent="0.25">
      <c r="C17713"/>
    </row>
    <row r="17714" spans="3:3" x14ac:dyDescent="0.25">
      <c r="C17714"/>
    </row>
    <row r="17715" spans="3:3" x14ac:dyDescent="0.25">
      <c r="C17715"/>
    </row>
    <row r="17716" spans="3:3" x14ac:dyDescent="0.25">
      <c r="C17716"/>
    </row>
    <row r="17717" spans="3:3" x14ac:dyDescent="0.25">
      <c r="C17717"/>
    </row>
    <row r="17718" spans="3:3" x14ac:dyDescent="0.25">
      <c r="C17718"/>
    </row>
    <row r="17719" spans="3:3" x14ac:dyDescent="0.25">
      <c r="C17719"/>
    </row>
    <row r="17720" spans="3:3" x14ac:dyDescent="0.25">
      <c r="C17720"/>
    </row>
    <row r="17721" spans="3:3" x14ac:dyDescent="0.25">
      <c r="C17721"/>
    </row>
    <row r="17722" spans="3:3" x14ac:dyDescent="0.25">
      <c r="C17722"/>
    </row>
    <row r="17723" spans="3:3" x14ac:dyDescent="0.25">
      <c r="C17723"/>
    </row>
    <row r="17724" spans="3:3" x14ac:dyDescent="0.25">
      <c r="C17724"/>
    </row>
    <row r="17725" spans="3:3" x14ac:dyDescent="0.25">
      <c r="C17725"/>
    </row>
    <row r="17726" spans="3:3" x14ac:dyDescent="0.25">
      <c r="C17726"/>
    </row>
    <row r="17727" spans="3:3" x14ac:dyDescent="0.25">
      <c r="C17727"/>
    </row>
    <row r="17728" spans="3:3" x14ac:dyDescent="0.25">
      <c r="C17728"/>
    </row>
    <row r="17729" spans="3:3" x14ac:dyDescent="0.25">
      <c r="C17729"/>
    </row>
    <row r="17730" spans="3:3" x14ac:dyDescent="0.25">
      <c r="C17730"/>
    </row>
    <row r="17731" spans="3:3" x14ac:dyDescent="0.25">
      <c r="C17731"/>
    </row>
    <row r="17732" spans="3:3" x14ac:dyDescent="0.25">
      <c r="C17732"/>
    </row>
    <row r="17733" spans="3:3" x14ac:dyDescent="0.25">
      <c r="C17733"/>
    </row>
    <row r="17734" spans="3:3" x14ac:dyDescent="0.25">
      <c r="C17734"/>
    </row>
    <row r="17735" spans="3:3" x14ac:dyDescent="0.25">
      <c r="C17735"/>
    </row>
    <row r="17736" spans="3:3" x14ac:dyDescent="0.25">
      <c r="C17736"/>
    </row>
    <row r="17737" spans="3:3" x14ac:dyDescent="0.25">
      <c r="C17737"/>
    </row>
    <row r="17738" spans="3:3" x14ac:dyDescent="0.25">
      <c r="C17738"/>
    </row>
    <row r="17739" spans="3:3" x14ac:dyDescent="0.25">
      <c r="C17739"/>
    </row>
    <row r="17740" spans="3:3" x14ac:dyDescent="0.25">
      <c r="C17740"/>
    </row>
    <row r="17741" spans="3:3" x14ac:dyDescent="0.25">
      <c r="C17741"/>
    </row>
    <row r="17742" spans="3:3" x14ac:dyDescent="0.25">
      <c r="C17742"/>
    </row>
    <row r="17743" spans="3:3" x14ac:dyDescent="0.25">
      <c r="C17743"/>
    </row>
    <row r="17744" spans="3:3" x14ac:dyDescent="0.25">
      <c r="C17744"/>
    </row>
    <row r="17745" spans="3:3" x14ac:dyDescent="0.25">
      <c r="C17745"/>
    </row>
    <row r="17746" spans="3:3" x14ac:dyDescent="0.25">
      <c r="C17746"/>
    </row>
    <row r="17747" spans="3:3" x14ac:dyDescent="0.25">
      <c r="C17747"/>
    </row>
    <row r="17748" spans="3:3" x14ac:dyDescent="0.25">
      <c r="C17748"/>
    </row>
    <row r="17749" spans="3:3" x14ac:dyDescent="0.25">
      <c r="C17749"/>
    </row>
    <row r="17750" spans="3:3" x14ac:dyDescent="0.25">
      <c r="C17750"/>
    </row>
    <row r="17751" spans="3:3" x14ac:dyDescent="0.25">
      <c r="C17751"/>
    </row>
    <row r="17752" spans="3:3" x14ac:dyDescent="0.25">
      <c r="C17752"/>
    </row>
    <row r="17753" spans="3:3" x14ac:dyDescent="0.25">
      <c r="C17753"/>
    </row>
    <row r="17754" spans="3:3" x14ac:dyDescent="0.25">
      <c r="C17754"/>
    </row>
    <row r="17755" spans="3:3" x14ac:dyDescent="0.25">
      <c r="C17755"/>
    </row>
    <row r="17756" spans="3:3" x14ac:dyDescent="0.25">
      <c r="C17756"/>
    </row>
    <row r="17757" spans="3:3" x14ac:dyDescent="0.25">
      <c r="C17757"/>
    </row>
    <row r="17758" spans="3:3" x14ac:dyDescent="0.25">
      <c r="C17758"/>
    </row>
    <row r="17759" spans="3:3" x14ac:dyDescent="0.25">
      <c r="C17759"/>
    </row>
    <row r="17760" spans="3:3" x14ac:dyDescent="0.25">
      <c r="C17760"/>
    </row>
    <row r="17761" spans="3:3" x14ac:dyDescent="0.25">
      <c r="C17761"/>
    </row>
    <row r="17762" spans="3:3" x14ac:dyDescent="0.25">
      <c r="C17762"/>
    </row>
    <row r="17763" spans="3:3" x14ac:dyDescent="0.25">
      <c r="C17763"/>
    </row>
    <row r="17764" spans="3:3" x14ac:dyDescent="0.25">
      <c r="C17764"/>
    </row>
    <row r="17765" spans="3:3" x14ac:dyDescent="0.25">
      <c r="C17765"/>
    </row>
    <row r="17766" spans="3:3" x14ac:dyDescent="0.25">
      <c r="C17766"/>
    </row>
    <row r="17767" spans="3:3" x14ac:dyDescent="0.25">
      <c r="C17767"/>
    </row>
    <row r="17768" spans="3:3" x14ac:dyDescent="0.25">
      <c r="C17768"/>
    </row>
    <row r="17769" spans="3:3" x14ac:dyDescent="0.25">
      <c r="C17769"/>
    </row>
    <row r="17770" spans="3:3" x14ac:dyDescent="0.25">
      <c r="C17770"/>
    </row>
    <row r="17771" spans="3:3" x14ac:dyDescent="0.25">
      <c r="C17771"/>
    </row>
    <row r="17772" spans="3:3" x14ac:dyDescent="0.25">
      <c r="C17772"/>
    </row>
    <row r="17773" spans="3:3" x14ac:dyDescent="0.25">
      <c r="C17773"/>
    </row>
    <row r="17774" spans="3:3" x14ac:dyDescent="0.25">
      <c r="C17774"/>
    </row>
    <row r="17775" spans="3:3" x14ac:dyDescent="0.25">
      <c r="C17775"/>
    </row>
    <row r="17776" spans="3:3" x14ac:dyDescent="0.25">
      <c r="C17776"/>
    </row>
    <row r="17777" spans="3:3" x14ac:dyDescent="0.25">
      <c r="C17777"/>
    </row>
    <row r="17778" spans="3:3" x14ac:dyDescent="0.25">
      <c r="C17778"/>
    </row>
    <row r="17779" spans="3:3" x14ac:dyDescent="0.25">
      <c r="C17779"/>
    </row>
    <row r="17780" spans="3:3" x14ac:dyDescent="0.25">
      <c r="C17780"/>
    </row>
    <row r="17781" spans="3:3" x14ac:dyDescent="0.25">
      <c r="C17781"/>
    </row>
    <row r="17782" spans="3:3" x14ac:dyDescent="0.25">
      <c r="C17782"/>
    </row>
    <row r="17783" spans="3:3" x14ac:dyDescent="0.25">
      <c r="C17783"/>
    </row>
    <row r="17784" spans="3:3" x14ac:dyDescent="0.25">
      <c r="C17784"/>
    </row>
    <row r="17785" spans="3:3" x14ac:dyDescent="0.25">
      <c r="C17785"/>
    </row>
    <row r="17786" spans="3:3" x14ac:dyDescent="0.25">
      <c r="C17786"/>
    </row>
    <row r="17787" spans="3:3" x14ac:dyDescent="0.25">
      <c r="C17787"/>
    </row>
    <row r="17788" spans="3:3" x14ac:dyDescent="0.25">
      <c r="C17788"/>
    </row>
    <row r="17789" spans="3:3" x14ac:dyDescent="0.25">
      <c r="C17789"/>
    </row>
    <row r="17790" spans="3:3" x14ac:dyDescent="0.25">
      <c r="C17790"/>
    </row>
    <row r="17791" spans="3:3" x14ac:dyDescent="0.25">
      <c r="C17791"/>
    </row>
    <row r="17792" spans="3:3" x14ac:dyDescent="0.25">
      <c r="C17792"/>
    </row>
    <row r="17793" spans="3:3" x14ac:dyDescent="0.25">
      <c r="C17793"/>
    </row>
    <row r="17794" spans="3:3" x14ac:dyDescent="0.25">
      <c r="C17794"/>
    </row>
    <row r="17795" spans="3:3" x14ac:dyDescent="0.25">
      <c r="C17795"/>
    </row>
    <row r="17796" spans="3:3" x14ac:dyDescent="0.25">
      <c r="C17796"/>
    </row>
    <row r="17797" spans="3:3" x14ac:dyDescent="0.25">
      <c r="C17797"/>
    </row>
    <row r="17798" spans="3:3" x14ac:dyDescent="0.25">
      <c r="C17798"/>
    </row>
    <row r="17799" spans="3:3" x14ac:dyDescent="0.25">
      <c r="C17799"/>
    </row>
    <row r="17800" spans="3:3" x14ac:dyDescent="0.25">
      <c r="C17800"/>
    </row>
    <row r="17801" spans="3:3" x14ac:dyDescent="0.25">
      <c r="C17801"/>
    </row>
    <row r="17802" spans="3:3" x14ac:dyDescent="0.25">
      <c r="C17802"/>
    </row>
    <row r="17803" spans="3:3" x14ac:dyDescent="0.25">
      <c r="C17803"/>
    </row>
    <row r="17804" spans="3:3" x14ac:dyDescent="0.25">
      <c r="C17804"/>
    </row>
    <row r="17805" spans="3:3" x14ac:dyDescent="0.25">
      <c r="C17805"/>
    </row>
    <row r="17806" spans="3:3" x14ac:dyDescent="0.25">
      <c r="C17806"/>
    </row>
    <row r="17807" spans="3:3" x14ac:dyDescent="0.25">
      <c r="C17807"/>
    </row>
    <row r="17808" spans="3:3" x14ac:dyDescent="0.25">
      <c r="C17808"/>
    </row>
    <row r="17809" spans="3:3" x14ac:dyDescent="0.25">
      <c r="C17809"/>
    </row>
    <row r="17810" spans="3:3" x14ac:dyDescent="0.25">
      <c r="C17810"/>
    </row>
    <row r="17811" spans="3:3" x14ac:dyDescent="0.25">
      <c r="C17811"/>
    </row>
    <row r="17812" spans="3:3" x14ac:dyDescent="0.25">
      <c r="C17812"/>
    </row>
    <row r="17813" spans="3:3" x14ac:dyDescent="0.25">
      <c r="C17813"/>
    </row>
    <row r="17814" spans="3:3" x14ac:dyDescent="0.25">
      <c r="C17814"/>
    </row>
    <row r="17815" spans="3:3" x14ac:dyDescent="0.25">
      <c r="C17815"/>
    </row>
    <row r="17816" spans="3:3" x14ac:dyDescent="0.25">
      <c r="C17816"/>
    </row>
    <row r="17817" spans="3:3" x14ac:dyDescent="0.25">
      <c r="C17817"/>
    </row>
    <row r="17818" spans="3:3" x14ac:dyDescent="0.25">
      <c r="C17818"/>
    </row>
    <row r="17819" spans="3:3" x14ac:dyDescent="0.25">
      <c r="C17819"/>
    </row>
    <row r="17820" spans="3:3" x14ac:dyDescent="0.25">
      <c r="C17820"/>
    </row>
    <row r="17821" spans="3:3" x14ac:dyDescent="0.25">
      <c r="C17821"/>
    </row>
    <row r="17822" spans="3:3" x14ac:dyDescent="0.25">
      <c r="C17822"/>
    </row>
    <row r="17823" spans="3:3" x14ac:dyDescent="0.25">
      <c r="C17823"/>
    </row>
    <row r="17824" spans="3:3" x14ac:dyDescent="0.25">
      <c r="C17824"/>
    </row>
    <row r="17825" spans="3:3" x14ac:dyDescent="0.25">
      <c r="C17825"/>
    </row>
    <row r="17826" spans="3:3" x14ac:dyDescent="0.25">
      <c r="C17826"/>
    </row>
    <row r="17827" spans="3:3" x14ac:dyDescent="0.25">
      <c r="C17827"/>
    </row>
    <row r="17828" spans="3:3" x14ac:dyDescent="0.25">
      <c r="C17828"/>
    </row>
    <row r="17829" spans="3:3" x14ac:dyDescent="0.25">
      <c r="C17829"/>
    </row>
    <row r="17830" spans="3:3" x14ac:dyDescent="0.25">
      <c r="C17830"/>
    </row>
    <row r="17831" spans="3:3" x14ac:dyDescent="0.25">
      <c r="C17831"/>
    </row>
    <row r="17832" spans="3:3" x14ac:dyDescent="0.25">
      <c r="C17832"/>
    </row>
    <row r="17833" spans="3:3" x14ac:dyDescent="0.25">
      <c r="C17833"/>
    </row>
    <row r="17834" spans="3:3" x14ac:dyDescent="0.25">
      <c r="C17834"/>
    </row>
    <row r="17835" spans="3:3" x14ac:dyDescent="0.25">
      <c r="C17835"/>
    </row>
    <row r="17836" spans="3:3" x14ac:dyDescent="0.25">
      <c r="C17836"/>
    </row>
    <row r="17837" spans="3:3" x14ac:dyDescent="0.25">
      <c r="C17837"/>
    </row>
    <row r="17838" spans="3:3" x14ac:dyDescent="0.25">
      <c r="C17838"/>
    </row>
    <row r="17839" spans="3:3" x14ac:dyDescent="0.25">
      <c r="C17839"/>
    </row>
    <row r="17840" spans="3:3" x14ac:dyDescent="0.25">
      <c r="C17840"/>
    </row>
    <row r="17841" spans="3:3" x14ac:dyDescent="0.25">
      <c r="C17841"/>
    </row>
    <row r="17842" spans="3:3" x14ac:dyDescent="0.25">
      <c r="C17842"/>
    </row>
    <row r="17843" spans="3:3" x14ac:dyDescent="0.25">
      <c r="C17843"/>
    </row>
    <row r="17844" spans="3:3" x14ac:dyDescent="0.25">
      <c r="C17844"/>
    </row>
    <row r="17845" spans="3:3" x14ac:dyDescent="0.25">
      <c r="C17845"/>
    </row>
    <row r="17846" spans="3:3" x14ac:dyDescent="0.25">
      <c r="C17846"/>
    </row>
    <row r="17847" spans="3:3" x14ac:dyDescent="0.25">
      <c r="C17847"/>
    </row>
    <row r="17848" spans="3:3" x14ac:dyDescent="0.25">
      <c r="C17848"/>
    </row>
    <row r="17849" spans="3:3" x14ac:dyDescent="0.25">
      <c r="C17849"/>
    </row>
    <row r="17850" spans="3:3" x14ac:dyDescent="0.25">
      <c r="C17850"/>
    </row>
    <row r="17851" spans="3:3" x14ac:dyDescent="0.25">
      <c r="C17851"/>
    </row>
    <row r="17852" spans="3:3" x14ac:dyDescent="0.25">
      <c r="C17852"/>
    </row>
    <row r="17853" spans="3:3" x14ac:dyDescent="0.25">
      <c r="C17853"/>
    </row>
    <row r="17854" spans="3:3" x14ac:dyDescent="0.25">
      <c r="C17854"/>
    </row>
    <row r="17855" spans="3:3" x14ac:dyDescent="0.25">
      <c r="C17855"/>
    </row>
    <row r="17856" spans="3:3" x14ac:dyDescent="0.25">
      <c r="C17856"/>
    </row>
    <row r="17857" spans="3:3" x14ac:dyDescent="0.25">
      <c r="C17857"/>
    </row>
    <row r="17858" spans="3:3" x14ac:dyDescent="0.25">
      <c r="C17858"/>
    </row>
    <row r="17859" spans="3:3" x14ac:dyDescent="0.25">
      <c r="C17859"/>
    </row>
    <row r="17860" spans="3:3" x14ac:dyDescent="0.25">
      <c r="C17860"/>
    </row>
    <row r="17861" spans="3:3" x14ac:dyDescent="0.25">
      <c r="C17861"/>
    </row>
    <row r="17862" spans="3:3" x14ac:dyDescent="0.25">
      <c r="C17862"/>
    </row>
    <row r="17863" spans="3:3" x14ac:dyDescent="0.25">
      <c r="C17863"/>
    </row>
    <row r="17864" spans="3:3" x14ac:dyDescent="0.25">
      <c r="C17864"/>
    </row>
    <row r="17865" spans="3:3" x14ac:dyDescent="0.25">
      <c r="C17865"/>
    </row>
    <row r="17866" spans="3:3" x14ac:dyDescent="0.25">
      <c r="C17866"/>
    </row>
    <row r="17867" spans="3:3" x14ac:dyDescent="0.25">
      <c r="C17867"/>
    </row>
    <row r="17868" spans="3:3" x14ac:dyDescent="0.25">
      <c r="C17868"/>
    </row>
    <row r="17869" spans="3:3" x14ac:dyDescent="0.25">
      <c r="C17869"/>
    </row>
    <row r="17870" spans="3:3" x14ac:dyDescent="0.25">
      <c r="C17870"/>
    </row>
    <row r="17871" spans="3:3" x14ac:dyDescent="0.25">
      <c r="C17871"/>
    </row>
    <row r="17872" spans="3:3" x14ac:dyDescent="0.25">
      <c r="C17872"/>
    </row>
    <row r="17873" spans="3:3" x14ac:dyDescent="0.25">
      <c r="C17873"/>
    </row>
    <row r="17874" spans="3:3" x14ac:dyDescent="0.25">
      <c r="C17874"/>
    </row>
    <row r="17875" spans="3:3" x14ac:dyDescent="0.25">
      <c r="C17875"/>
    </row>
    <row r="17876" spans="3:3" x14ac:dyDescent="0.25">
      <c r="C17876"/>
    </row>
    <row r="17877" spans="3:3" x14ac:dyDescent="0.25">
      <c r="C17877"/>
    </row>
    <row r="17878" spans="3:3" x14ac:dyDescent="0.25">
      <c r="C17878"/>
    </row>
    <row r="17879" spans="3:3" x14ac:dyDescent="0.25">
      <c r="C17879"/>
    </row>
    <row r="17880" spans="3:3" x14ac:dyDescent="0.25">
      <c r="C17880"/>
    </row>
    <row r="17881" spans="3:3" x14ac:dyDescent="0.25">
      <c r="C17881"/>
    </row>
    <row r="17882" spans="3:3" x14ac:dyDescent="0.25">
      <c r="C17882"/>
    </row>
    <row r="17883" spans="3:3" x14ac:dyDescent="0.25">
      <c r="C17883"/>
    </row>
    <row r="17884" spans="3:3" x14ac:dyDescent="0.25">
      <c r="C17884"/>
    </row>
    <row r="17885" spans="3:3" x14ac:dyDescent="0.25">
      <c r="C17885"/>
    </row>
    <row r="17886" spans="3:3" x14ac:dyDescent="0.25">
      <c r="C17886"/>
    </row>
    <row r="17887" spans="3:3" x14ac:dyDescent="0.25">
      <c r="C17887"/>
    </row>
    <row r="17888" spans="3:3" x14ac:dyDescent="0.25">
      <c r="C17888"/>
    </row>
    <row r="17889" spans="3:3" x14ac:dyDescent="0.25">
      <c r="C17889"/>
    </row>
    <row r="17890" spans="3:3" x14ac:dyDescent="0.25">
      <c r="C17890"/>
    </row>
    <row r="17891" spans="3:3" x14ac:dyDescent="0.25">
      <c r="C17891"/>
    </row>
    <row r="17892" spans="3:3" x14ac:dyDescent="0.25">
      <c r="C17892"/>
    </row>
    <row r="17893" spans="3:3" x14ac:dyDescent="0.25">
      <c r="C17893"/>
    </row>
    <row r="17894" spans="3:3" x14ac:dyDescent="0.25">
      <c r="C17894"/>
    </row>
    <row r="17895" spans="3:3" x14ac:dyDescent="0.25">
      <c r="C17895"/>
    </row>
    <row r="17896" spans="3:3" x14ac:dyDescent="0.25">
      <c r="C17896"/>
    </row>
    <row r="17897" spans="3:3" x14ac:dyDescent="0.25">
      <c r="C17897"/>
    </row>
    <row r="17898" spans="3:3" x14ac:dyDescent="0.25">
      <c r="C17898"/>
    </row>
    <row r="17899" spans="3:3" x14ac:dyDescent="0.25">
      <c r="C17899"/>
    </row>
    <row r="17900" spans="3:3" x14ac:dyDescent="0.25">
      <c r="C17900"/>
    </row>
    <row r="17901" spans="3:3" x14ac:dyDescent="0.25">
      <c r="C17901"/>
    </row>
    <row r="17902" spans="3:3" x14ac:dyDescent="0.25">
      <c r="C17902"/>
    </row>
    <row r="17903" spans="3:3" x14ac:dyDescent="0.25">
      <c r="C17903"/>
    </row>
    <row r="17904" spans="3:3" x14ac:dyDescent="0.25">
      <c r="C17904"/>
    </row>
    <row r="17905" spans="3:3" x14ac:dyDescent="0.25">
      <c r="C17905"/>
    </row>
    <row r="17906" spans="3:3" x14ac:dyDescent="0.25">
      <c r="C17906"/>
    </row>
    <row r="17907" spans="3:3" x14ac:dyDescent="0.25">
      <c r="C17907"/>
    </row>
    <row r="17908" spans="3:3" x14ac:dyDescent="0.25">
      <c r="C17908"/>
    </row>
    <row r="17909" spans="3:3" x14ac:dyDescent="0.25">
      <c r="C17909"/>
    </row>
    <row r="17910" spans="3:3" x14ac:dyDescent="0.25">
      <c r="C17910"/>
    </row>
    <row r="17911" spans="3:3" x14ac:dyDescent="0.25">
      <c r="C17911"/>
    </row>
    <row r="17912" spans="3:3" x14ac:dyDescent="0.25">
      <c r="C17912"/>
    </row>
    <row r="17913" spans="3:3" x14ac:dyDescent="0.25">
      <c r="C17913"/>
    </row>
    <row r="17914" spans="3:3" x14ac:dyDescent="0.25">
      <c r="C17914"/>
    </row>
    <row r="17915" spans="3:3" x14ac:dyDescent="0.25">
      <c r="C17915"/>
    </row>
    <row r="17916" spans="3:3" x14ac:dyDescent="0.25">
      <c r="C17916"/>
    </row>
    <row r="17917" spans="3:3" x14ac:dyDescent="0.25">
      <c r="C17917"/>
    </row>
    <row r="17918" spans="3:3" x14ac:dyDescent="0.25">
      <c r="C17918"/>
    </row>
    <row r="17919" spans="3:3" x14ac:dyDescent="0.25">
      <c r="C17919"/>
    </row>
    <row r="17920" spans="3:3" x14ac:dyDescent="0.25">
      <c r="C17920"/>
    </row>
    <row r="17921" spans="3:3" x14ac:dyDescent="0.25">
      <c r="C17921"/>
    </row>
    <row r="17922" spans="3:3" x14ac:dyDescent="0.25">
      <c r="C17922"/>
    </row>
    <row r="17923" spans="3:3" x14ac:dyDescent="0.25">
      <c r="C17923"/>
    </row>
    <row r="17924" spans="3:3" x14ac:dyDescent="0.25">
      <c r="C17924"/>
    </row>
    <row r="17925" spans="3:3" x14ac:dyDescent="0.25">
      <c r="C17925"/>
    </row>
    <row r="17926" spans="3:3" x14ac:dyDescent="0.25">
      <c r="C17926"/>
    </row>
    <row r="17927" spans="3:3" x14ac:dyDescent="0.25">
      <c r="C17927"/>
    </row>
    <row r="17928" spans="3:3" x14ac:dyDescent="0.25">
      <c r="C17928"/>
    </row>
    <row r="17929" spans="3:3" x14ac:dyDescent="0.25">
      <c r="C17929"/>
    </row>
    <row r="17930" spans="3:3" x14ac:dyDescent="0.25">
      <c r="C17930"/>
    </row>
    <row r="17931" spans="3:3" x14ac:dyDescent="0.25">
      <c r="C17931"/>
    </row>
    <row r="17932" spans="3:3" x14ac:dyDescent="0.25">
      <c r="C17932"/>
    </row>
    <row r="17933" spans="3:3" x14ac:dyDescent="0.25">
      <c r="C17933"/>
    </row>
    <row r="17934" spans="3:3" x14ac:dyDescent="0.25">
      <c r="C17934"/>
    </row>
    <row r="17935" spans="3:3" x14ac:dyDescent="0.25">
      <c r="C17935"/>
    </row>
    <row r="17936" spans="3:3" x14ac:dyDescent="0.25">
      <c r="C17936"/>
    </row>
    <row r="17937" spans="3:3" x14ac:dyDescent="0.25">
      <c r="C17937"/>
    </row>
    <row r="17938" spans="3:3" x14ac:dyDescent="0.25">
      <c r="C17938"/>
    </row>
    <row r="17939" spans="3:3" x14ac:dyDescent="0.25">
      <c r="C17939"/>
    </row>
    <row r="17940" spans="3:3" x14ac:dyDescent="0.25">
      <c r="C17940"/>
    </row>
    <row r="17941" spans="3:3" x14ac:dyDescent="0.25">
      <c r="C17941"/>
    </row>
    <row r="17942" spans="3:3" x14ac:dyDescent="0.25">
      <c r="C17942"/>
    </row>
    <row r="17943" spans="3:3" x14ac:dyDescent="0.25">
      <c r="C17943"/>
    </row>
    <row r="17944" spans="3:3" x14ac:dyDescent="0.25">
      <c r="C17944"/>
    </row>
    <row r="17945" spans="3:3" x14ac:dyDescent="0.25">
      <c r="C17945"/>
    </row>
    <row r="17946" spans="3:3" x14ac:dyDescent="0.25">
      <c r="C17946"/>
    </row>
    <row r="17947" spans="3:3" x14ac:dyDescent="0.25">
      <c r="C17947"/>
    </row>
    <row r="17948" spans="3:3" x14ac:dyDescent="0.25">
      <c r="C17948"/>
    </row>
    <row r="17949" spans="3:3" x14ac:dyDescent="0.25">
      <c r="C17949"/>
    </row>
    <row r="17950" spans="3:3" x14ac:dyDescent="0.25">
      <c r="C17950"/>
    </row>
    <row r="17951" spans="3:3" x14ac:dyDescent="0.25">
      <c r="C17951"/>
    </row>
    <row r="17952" spans="3:3" x14ac:dyDescent="0.25">
      <c r="C17952"/>
    </row>
    <row r="17953" spans="3:3" x14ac:dyDescent="0.25">
      <c r="C17953"/>
    </row>
    <row r="17954" spans="3:3" x14ac:dyDescent="0.25">
      <c r="C17954"/>
    </row>
    <row r="17955" spans="3:3" x14ac:dyDescent="0.25">
      <c r="C17955"/>
    </row>
    <row r="17956" spans="3:3" x14ac:dyDescent="0.25">
      <c r="C17956"/>
    </row>
    <row r="17957" spans="3:3" x14ac:dyDescent="0.25">
      <c r="C17957"/>
    </row>
    <row r="17958" spans="3:3" x14ac:dyDescent="0.25">
      <c r="C17958"/>
    </row>
    <row r="17959" spans="3:3" x14ac:dyDescent="0.25">
      <c r="C17959"/>
    </row>
    <row r="17960" spans="3:3" x14ac:dyDescent="0.25">
      <c r="C17960"/>
    </row>
    <row r="17961" spans="3:3" x14ac:dyDescent="0.25">
      <c r="C17961"/>
    </row>
    <row r="17962" spans="3:3" x14ac:dyDescent="0.25">
      <c r="C17962"/>
    </row>
    <row r="17963" spans="3:3" x14ac:dyDescent="0.25">
      <c r="C17963"/>
    </row>
    <row r="17964" spans="3:3" x14ac:dyDescent="0.25">
      <c r="C17964"/>
    </row>
    <row r="17965" spans="3:3" x14ac:dyDescent="0.25">
      <c r="C17965"/>
    </row>
    <row r="17966" spans="3:3" x14ac:dyDescent="0.25">
      <c r="C17966"/>
    </row>
    <row r="17967" spans="3:3" x14ac:dyDescent="0.25">
      <c r="C17967"/>
    </row>
    <row r="17968" spans="3:3" x14ac:dyDescent="0.25">
      <c r="C17968"/>
    </row>
    <row r="17969" spans="3:3" x14ac:dyDescent="0.25">
      <c r="C17969"/>
    </row>
    <row r="17970" spans="3:3" x14ac:dyDescent="0.25">
      <c r="C17970"/>
    </row>
    <row r="17971" spans="3:3" x14ac:dyDescent="0.25">
      <c r="C17971"/>
    </row>
    <row r="17972" spans="3:3" x14ac:dyDescent="0.25">
      <c r="C17972"/>
    </row>
    <row r="17973" spans="3:3" x14ac:dyDescent="0.25">
      <c r="C17973"/>
    </row>
    <row r="17974" spans="3:3" x14ac:dyDescent="0.25">
      <c r="C17974"/>
    </row>
    <row r="17975" spans="3:3" x14ac:dyDescent="0.25">
      <c r="C17975"/>
    </row>
    <row r="17976" spans="3:3" x14ac:dyDescent="0.25">
      <c r="C17976"/>
    </row>
    <row r="17977" spans="3:3" x14ac:dyDescent="0.25">
      <c r="C17977"/>
    </row>
    <row r="17978" spans="3:3" x14ac:dyDescent="0.25">
      <c r="C17978"/>
    </row>
    <row r="17979" spans="3:3" x14ac:dyDescent="0.25">
      <c r="C17979"/>
    </row>
    <row r="17980" spans="3:3" x14ac:dyDescent="0.25">
      <c r="C17980"/>
    </row>
    <row r="17981" spans="3:3" x14ac:dyDescent="0.25">
      <c r="C17981"/>
    </row>
    <row r="17982" spans="3:3" x14ac:dyDescent="0.25">
      <c r="C17982"/>
    </row>
    <row r="17983" spans="3:3" x14ac:dyDescent="0.25">
      <c r="C17983"/>
    </row>
    <row r="17984" spans="3:3" x14ac:dyDescent="0.25">
      <c r="C17984"/>
    </row>
    <row r="17985" spans="3:3" x14ac:dyDescent="0.25">
      <c r="C17985"/>
    </row>
    <row r="17986" spans="3:3" x14ac:dyDescent="0.25">
      <c r="C17986"/>
    </row>
    <row r="17987" spans="3:3" x14ac:dyDescent="0.25">
      <c r="C17987"/>
    </row>
    <row r="17988" spans="3:3" x14ac:dyDescent="0.25">
      <c r="C17988"/>
    </row>
    <row r="17989" spans="3:3" x14ac:dyDescent="0.25">
      <c r="C17989"/>
    </row>
    <row r="17990" spans="3:3" x14ac:dyDescent="0.25">
      <c r="C17990"/>
    </row>
    <row r="17991" spans="3:3" x14ac:dyDescent="0.25">
      <c r="C17991"/>
    </row>
    <row r="17992" spans="3:3" x14ac:dyDescent="0.25">
      <c r="C17992"/>
    </row>
    <row r="17993" spans="3:3" x14ac:dyDescent="0.25">
      <c r="C17993"/>
    </row>
    <row r="17994" spans="3:3" x14ac:dyDescent="0.25">
      <c r="C17994"/>
    </row>
    <row r="17995" spans="3:3" x14ac:dyDescent="0.25">
      <c r="C17995"/>
    </row>
    <row r="17996" spans="3:3" x14ac:dyDescent="0.25">
      <c r="C17996"/>
    </row>
    <row r="17997" spans="3:3" x14ac:dyDescent="0.25">
      <c r="C17997"/>
    </row>
    <row r="17998" spans="3:3" x14ac:dyDescent="0.25">
      <c r="C17998"/>
    </row>
    <row r="17999" spans="3:3" x14ac:dyDescent="0.25">
      <c r="C17999"/>
    </row>
    <row r="18000" spans="3:3" x14ac:dyDescent="0.25">
      <c r="C18000"/>
    </row>
    <row r="18001" spans="3:3" x14ac:dyDescent="0.25">
      <c r="C18001"/>
    </row>
    <row r="18002" spans="3:3" x14ac:dyDescent="0.25">
      <c r="C18002"/>
    </row>
    <row r="18003" spans="3:3" x14ac:dyDescent="0.25">
      <c r="C18003"/>
    </row>
    <row r="18004" spans="3:3" x14ac:dyDescent="0.25">
      <c r="C18004"/>
    </row>
    <row r="18005" spans="3:3" x14ac:dyDescent="0.25">
      <c r="C18005"/>
    </row>
    <row r="18006" spans="3:3" x14ac:dyDescent="0.25">
      <c r="C18006"/>
    </row>
    <row r="18007" spans="3:3" x14ac:dyDescent="0.25">
      <c r="C18007"/>
    </row>
    <row r="18008" spans="3:3" x14ac:dyDescent="0.25">
      <c r="C18008"/>
    </row>
    <row r="18009" spans="3:3" x14ac:dyDescent="0.25">
      <c r="C18009"/>
    </row>
    <row r="18010" spans="3:3" x14ac:dyDescent="0.25">
      <c r="C18010"/>
    </row>
    <row r="18011" spans="3:3" x14ac:dyDescent="0.25">
      <c r="C18011"/>
    </row>
    <row r="18012" spans="3:3" x14ac:dyDescent="0.25">
      <c r="C18012"/>
    </row>
    <row r="18013" spans="3:3" x14ac:dyDescent="0.25">
      <c r="C18013"/>
    </row>
    <row r="18014" spans="3:3" x14ac:dyDescent="0.25">
      <c r="C18014"/>
    </row>
    <row r="18015" spans="3:3" x14ac:dyDescent="0.25">
      <c r="C18015"/>
    </row>
    <row r="18016" spans="3:3" x14ac:dyDescent="0.25">
      <c r="C18016"/>
    </row>
    <row r="18017" spans="3:3" x14ac:dyDescent="0.25">
      <c r="C18017"/>
    </row>
    <row r="18018" spans="3:3" x14ac:dyDescent="0.25">
      <c r="C18018"/>
    </row>
    <row r="18019" spans="3:3" x14ac:dyDescent="0.25">
      <c r="C18019"/>
    </row>
    <row r="18020" spans="3:3" x14ac:dyDescent="0.25">
      <c r="C18020"/>
    </row>
    <row r="18021" spans="3:3" x14ac:dyDescent="0.25">
      <c r="C18021"/>
    </row>
    <row r="18022" spans="3:3" x14ac:dyDescent="0.25">
      <c r="C18022"/>
    </row>
    <row r="18023" spans="3:3" x14ac:dyDescent="0.25">
      <c r="C18023"/>
    </row>
    <row r="18024" spans="3:3" x14ac:dyDescent="0.25">
      <c r="C18024"/>
    </row>
    <row r="18025" spans="3:3" x14ac:dyDescent="0.25">
      <c r="C18025"/>
    </row>
    <row r="18026" spans="3:3" x14ac:dyDescent="0.25">
      <c r="C18026"/>
    </row>
    <row r="18027" spans="3:3" x14ac:dyDescent="0.25">
      <c r="C18027"/>
    </row>
    <row r="18028" spans="3:3" x14ac:dyDescent="0.25">
      <c r="C18028"/>
    </row>
    <row r="18029" spans="3:3" x14ac:dyDescent="0.25">
      <c r="C18029"/>
    </row>
    <row r="18030" spans="3:3" x14ac:dyDescent="0.25">
      <c r="C18030"/>
    </row>
    <row r="18031" spans="3:3" x14ac:dyDescent="0.25">
      <c r="C18031"/>
    </row>
    <row r="18032" spans="3:3" x14ac:dyDescent="0.25">
      <c r="C18032"/>
    </row>
    <row r="18033" spans="3:3" x14ac:dyDescent="0.25">
      <c r="C18033"/>
    </row>
    <row r="18034" spans="3:3" x14ac:dyDescent="0.25">
      <c r="C18034"/>
    </row>
    <row r="18035" spans="3:3" x14ac:dyDescent="0.25">
      <c r="C18035"/>
    </row>
    <row r="18036" spans="3:3" x14ac:dyDescent="0.25">
      <c r="C18036"/>
    </row>
    <row r="18037" spans="3:3" x14ac:dyDescent="0.25">
      <c r="C18037"/>
    </row>
    <row r="18038" spans="3:3" x14ac:dyDescent="0.25">
      <c r="C18038"/>
    </row>
    <row r="18039" spans="3:3" x14ac:dyDescent="0.25">
      <c r="C18039"/>
    </row>
    <row r="18040" spans="3:3" x14ac:dyDescent="0.25">
      <c r="C18040"/>
    </row>
    <row r="18041" spans="3:3" x14ac:dyDescent="0.25">
      <c r="C18041"/>
    </row>
    <row r="18042" spans="3:3" x14ac:dyDescent="0.25">
      <c r="C18042"/>
    </row>
    <row r="18043" spans="3:3" x14ac:dyDescent="0.25">
      <c r="C18043"/>
    </row>
    <row r="18044" spans="3:3" x14ac:dyDescent="0.25">
      <c r="C18044"/>
    </row>
    <row r="18045" spans="3:3" x14ac:dyDescent="0.25">
      <c r="C18045"/>
    </row>
    <row r="18046" spans="3:3" x14ac:dyDescent="0.25">
      <c r="C18046"/>
    </row>
    <row r="18047" spans="3:3" x14ac:dyDescent="0.25">
      <c r="C18047"/>
    </row>
    <row r="18048" spans="3:3" x14ac:dyDescent="0.25">
      <c r="C18048"/>
    </row>
    <row r="18049" spans="3:3" x14ac:dyDescent="0.25">
      <c r="C18049"/>
    </row>
    <row r="18050" spans="3:3" x14ac:dyDescent="0.25">
      <c r="C18050"/>
    </row>
    <row r="18051" spans="3:3" x14ac:dyDescent="0.25">
      <c r="C18051"/>
    </row>
    <row r="18052" spans="3:3" x14ac:dyDescent="0.25">
      <c r="C18052"/>
    </row>
    <row r="18053" spans="3:3" x14ac:dyDescent="0.25">
      <c r="C18053"/>
    </row>
    <row r="18054" spans="3:3" x14ac:dyDescent="0.25">
      <c r="C18054"/>
    </row>
    <row r="18055" spans="3:3" x14ac:dyDescent="0.25">
      <c r="C18055"/>
    </row>
    <row r="18056" spans="3:3" x14ac:dyDescent="0.25">
      <c r="C18056"/>
    </row>
    <row r="18057" spans="3:3" x14ac:dyDescent="0.25">
      <c r="C18057"/>
    </row>
    <row r="18058" spans="3:3" x14ac:dyDescent="0.25">
      <c r="C18058"/>
    </row>
    <row r="18059" spans="3:3" x14ac:dyDescent="0.25">
      <c r="C18059"/>
    </row>
    <row r="18060" spans="3:3" x14ac:dyDescent="0.25">
      <c r="C18060"/>
    </row>
    <row r="18061" spans="3:3" x14ac:dyDescent="0.25">
      <c r="C18061"/>
    </row>
    <row r="18062" spans="3:3" x14ac:dyDescent="0.25">
      <c r="C18062"/>
    </row>
    <row r="18063" spans="3:3" x14ac:dyDescent="0.25">
      <c r="C18063"/>
    </row>
    <row r="18064" spans="3:3" x14ac:dyDescent="0.25">
      <c r="C18064"/>
    </row>
    <row r="18065" spans="3:3" x14ac:dyDescent="0.25">
      <c r="C18065"/>
    </row>
    <row r="18066" spans="3:3" x14ac:dyDescent="0.25">
      <c r="C18066"/>
    </row>
    <row r="18067" spans="3:3" x14ac:dyDescent="0.25">
      <c r="C18067"/>
    </row>
    <row r="18068" spans="3:3" x14ac:dyDescent="0.25">
      <c r="C18068"/>
    </row>
    <row r="18069" spans="3:3" x14ac:dyDescent="0.25">
      <c r="C18069"/>
    </row>
    <row r="18070" spans="3:3" x14ac:dyDescent="0.25">
      <c r="C18070"/>
    </row>
    <row r="18071" spans="3:3" x14ac:dyDescent="0.25">
      <c r="C18071"/>
    </row>
    <row r="18072" spans="3:3" x14ac:dyDescent="0.25">
      <c r="C18072"/>
    </row>
    <row r="18073" spans="3:3" x14ac:dyDescent="0.25">
      <c r="C18073"/>
    </row>
    <row r="18074" spans="3:3" x14ac:dyDescent="0.25">
      <c r="C18074"/>
    </row>
    <row r="18075" spans="3:3" x14ac:dyDescent="0.25">
      <c r="C18075"/>
    </row>
    <row r="18076" spans="3:3" x14ac:dyDescent="0.25">
      <c r="C18076"/>
    </row>
    <row r="18077" spans="3:3" x14ac:dyDescent="0.25">
      <c r="C18077"/>
    </row>
    <row r="18078" spans="3:3" x14ac:dyDescent="0.25">
      <c r="C18078"/>
    </row>
    <row r="18079" spans="3:3" x14ac:dyDescent="0.25">
      <c r="C18079"/>
    </row>
    <row r="18080" spans="3:3" x14ac:dyDescent="0.25">
      <c r="C18080"/>
    </row>
    <row r="18081" spans="3:3" x14ac:dyDescent="0.25">
      <c r="C18081"/>
    </row>
    <row r="18082" spans="3:3" x14ac:dyDescent="0.25">
      <c r="C18082"/>
    </row>
    <row r="18083" spans="3:3" x14ac:dyDescent="0.25">
      <c r="C18083"/>
    </row>
    <row r="18084" spans="3:3" x14ac:dyDescent="0.25">
      <c r="C18084"/>
    </row>
    <row r="18085" spans="3:3" x14ac:dyDescent="0.25">
      <c r="C18085"/>
    </row>
    <row r="18086" spans="3:3" x14ac:dyDescent="0.25">
      <c r="C18086"/>
    </row>
    <row r="18087" spans="3:3" x14ac:dyDescent="0.25">
      <c r="C18087"/>
    </row>
    <row r="18088" spans="3:3" x14ac:dyDescent="0.25">
      <c r="C18088"/>
    </row>
    <row r="18089" spans="3:3" x14ac:dyDescent="0.25">
      <c r="C18089"/>
    </row>
    <row r="18090" spans="3:3" x14ac:dyDescent="0.25">
      <c r="C18090"/>
    </row>
    <row r="18091" spans="3:3" x14ac:dyDescent="0.25">
      <c r="C18091"/>
    </row>
    <row r="18092" spans="3:3" x14ac:dyDescent="0.25">
      <c r="C18092"/>
    </row>
    <row r="18093" spans="3:3" x14ac:dyDescent="0.25">
      <c r="C18093"/>
    </row>
    <row r="18094" spans="3:3" x14ac:dyDescent="0.25">
      <c r="C18094"/>
    </row>
    <row r="18095" spans="3:3" x14ac:dyDescent="0.25">
      <c r="C18095"/>
    </row>
    <row r="18096" spans="3:3" x14ac:dyDescent="0.25">
      <c r="C18096"/>
    </row>
    <row r="18097" spans="3:3" x14ac:dyDescent="0.25">
      <c r="C18097"/>
    </row>
    <row r="18098" spans="3:3" x14ac:dyDescent="0.25">
      <c r="C18098"/>
    </row>
    <row r="18099" spans="3:3" x14ac:dyDescent="0.25">
      <c r="C18099"/>
    </row>
    <row r="18100" spans="3:3" x14ac:dyDescent="0.25">
      <c r="C18100"/>
    </row>
    <row r="18101" spans="3:3" x14ac:dyDescent="0.25">
      <c r="C18101"/>
    </row>
    <row r="18102" spans="3:3" x14ac:dyDescent="0.25">
      <c r="C18102"/>
    </row>
    <row r="18103" spans="3:3" x14ac:dyDescent="0.25">
      <c r="C18103"/>
    </row>
    <row r="18104" spans="3:3" x14ac:dyDescent="0.25">
      <c r="C18104"/>
    </row>
    <row r="18105" spans="3:3" x14ac:dyDescent="0.25">
      <c r="C18105"/>
    </row>
    <row r="18106" spans="3:3" x14ac:dyDescent="0.25">
      <c r="C18106"/>
    </row>
    <row r="18107" spans="3:3" x14ac:dyDescent="0.25">
      <c r="C18107"/>
    </row>
    <row r="18108" spans="3:3" x14ac:dyDescent="0.25">
      <c r="C18108"/>
    </row>
    <row r="18109" spans="3:3" x14ac:dyDescent="0.25">
      <c r="C18109"/>
    </row>
    <row r="18110" spans="3:3" x14ac:dyDescent="0.25">
      <c r="C18110"/>
    </row>
    <row r="18111" spans="3:3" x14ac:dyDescent="0.25">
      <c r="C18111"/>
    </row>
    <row r="18112" spans="3:3" x14ac:dyDescent="0.25">
      <c r="C18112"/>
    </row>
    <row r="18113" spans="3:3" x14ac:dyDescent="0.25">
      <c r="C18113"/>
    </row>
    <row r="18114" spans="3:3" x14ac:dyDescent="0.25">
      <c r="C18114"/>
    </row>
    <row r="18115" spans="3:3" x14ac:dyDescent="0.25">
      <c r="C18115"/>
    </row>
    <row r="18116" spans="3:3" x14ac:dyDescent="0.25">
      <c r="C18116"/>
    </row>
    <row r="18117" spans="3:3" x14ac:dyDescent="0.25">
      <c r="C18117"/>
    </row>
    <row r="18118" spans="3:3" x14ac:dyDescent="0.25">
      <c r="C18118"/>
    </row>
    <row r="18119" spans="3:3" x14ac:dyDescent="0.25">
      <c r="C18119"/>
    </row>
    <row r="18120" spans="3:3" x14ac:dyDescent="0.25">
      <c r="C18120"/>
    </row>
    <row r="18121" spans="3:3" x14ac:dyDescent="0.25">
      <c r="C18121"/>
    </row>
    <row r="18122" spans="3:3" x14ac:dyDescent="0.25">
      <c r="C18122"/>
    </row>
    <row r="18123" spans="3:3" x14ac:dyDescent="0.25">
      <c r="C18123"/>
    </row>
    <row r="18124" spans="3:3" x14ac:dyDescent="0.25">
      <c r="C18124"/>
    </row>
    <row r="18125" spans="3:3" x14ac:dyDescent="0.25">
      <c r="C18125"/>
    </row>
    <row r="18126" spans="3:3" x14ac:dyDescent="0.25">
      <c r="C18126"/>
    </row>
    <row r="18127" spans="3:3" x14ac:dyDescent="0.25">
      <c r="C18127"/>
    </row>
    <row r="18128" spans="3:3" x14ac:dyDescent="0.25">
      <c r="C18128"/>
    </row>
    <row r="18129" spans="3:3" x14ac:dyDescent="0.25">
      <c r="C18129"/>
    </row>
    <row r="18130" spans="3:3" x14ac:dyDescent="0.25">
      <c r="C18130"/>
    </row>
    <row r="18131" spans="3:3" x14ac:dyDescent="0.25">
      <c r="C18131"/>
    </row>
    <row r="18132" spans="3:3" x14ac:dyDescent="0.25">
      <c r="C18132"/>
    </row>
    <row r="18133" spans="3:3" x14ac:dyDescent="0.25">
      <c r="C18133"/>
    </row>
    <row r="18134" spans="3:3" x14ac:dyDescent="0.25">
      <c r="C18134"/>
    </row>
    <row r="18135" spans="3:3" x14ac:dyDescent="0.25">
      <c r="C18135"/>
    </row>
    <row r="18136" spans="3:3" x14ac:dyDescent="0.25">
      <c r="C18136"/>
    </row>
    <row r="18137" spans="3:3" x14ac:dyDescent="0.25">
      <c r="C18137"/>
    </row>
    <row r="18138" spans="3:3" x14ac:dyDescent="0.25">
      <c r="C18138"/>
    </row>
    <row r="18139" spans="3:3" x14ac:dyDescent="0.25">
      <c r="C18139"/>
    </row>
    <row r="18140" spans="3:3" x14ac:dyDescent="0.25">
      <c r="C18140"/>
    </row>
    <row r="18141" spans="3:3" x14ac:dyDescent="0.25">
      <c r="C18141"/>
    </row>
    <row r="18142" spans="3:3" x14ac:dyDescent="0.25">
      <c r="C18142"/>
    </row>
    <row r="18143" spans="3:3" x14ac:dyDescent="0.25">
      <c r="C18143"/>
    </row>
    <row r="18144" spans="3:3" x14ac:dyDescent="0.25">
      <c r="C18144"/>
    </row>
    <row r="18145" spans="3:3" x14ac:dyDescent="0.25">
      <c r="C18145"/>
    </row>
    <row r="18146" spans="3:3" x14ac:dyDescent="0.25">
      <c r="C18146"/>
    </row>
    <row r="18147" spans="3:3" x14ac:dyDescent="0.25">
      <c r="C18147"/>
    </row>
    <row r="18148" spans="3:3" x14ac:dyDescent="0.25">
      <c r="C18148"/>
    </row>
    <row r="18149" spans="3:3" x14ac:dyDescent="0.25">
      <c r="C18149"/>
    </row>
    <row r="18150" spans="3:3" x14ac:dyDescent="0.25">
      <c r="C18150"/>
    </row>
    <row r="18151" spans="3:3" x14ac:dyDescent="0.25">
      <c r="C18151"/>
    </row>
    <row r="18152" spans="3:3" x14ac:dyDescent="0.25">
      <c r="C18152"/>
    </row>
    <row r="18153" spans="3:3" x14ac:dyDescent="0.25">
      <c r="C18153"/>
    </row>
    <row r="18154" spans="3:3" x14ac:dyDescent="0.25">
      <c r="C18154"/>
    </row>
    <row r="18155" spans="3:3" x14ac:dyDescent="0.25">
      <c r="C18155"/>
    </row>
    <row r="18156" spans="3:3" x14ac:dyDescent="0.25">
      <c r="C18156"/>
    </row>
    <row r="18157" spans="3:3" x14ac:dyDescent="0.25">
      <c r="C18157"/>
    </row>
    <row r="18158" spans="3:3" x14ac:dyDescent="0.25">
      <c r="C18158"/>
    </row>
    <row r="18159" spans="3:3" x14ac:dyDescent="0.25">
      <c r="C18159"/>
    </row>
    <row r="18160" spans="3:3" x14ac:dyDescent="0.25">
      <c r="C18160"/>
    </row>
    <row r="18161" spans="3:3" x14ac:dyDescent="0.25">
      <c r="C18161"/>
    </row>
    <row r="18162" spans="3:3" x14ac:dyDescent="0.25">
      <c r="C18162"/>
    </row>
    <row r="18163" spans="3:3" x14ac:dyDescent="0.25">
      <c r="C18163"/>
    </row>
    <row r="18164" spans="3:3" x14ac:dyDescent="0.25">
      <c r="C18164"/>
    </row>
    <row r="18165" spans="3:3" x14ac:dyDescent="0.25">
      <c r="C18165"/>
    </row>
    <row r="18166" spans="3:3" x14ac:dyDescent="0.25">
      <c r="C18166"/>
    </row>
    <row r="18167" spans="3:3" x14ac:dyDescent="0.25">
      <c r="C18167"/>
    </row>
    <row r="18168" spans="3:3" x14ac:dyDescent="0.25">
      <c r="C18168"/>
    </row>
    <row r="18169" spans="3:3" x14ac:dyDescent="0.25">
      <c r="C18169"/>
    </row>
    <row r="18170" spans="3:3" x14ac:dyDescent="0.25">
      <c r="C18170"/>
    </row>
    <row r="18171" spans="3:3" x14ac:dyDescent="0.25">
      <c r="C18171"/>
    </row>
    <row r="18172" spans="3:3" x14ac:dyDescent="0.25">
      <c r="C18172"/>
    </row>
    <row r="18173" spans="3:3" x14ac:dyDescent="0.25">
      <c r="C18173"/>
    </row>
    <row r="18174" spans="3:3" x14ac:dyDescent="0.25">
      <c r="C18174"/>
    </row>
    <row r="18175" spans="3:3" x14ac:dyDescent="0.25">
      <c r="C18175"/>
    </row>
    <row r="18176" spans="3:3" x14ac:dyDescent="0.25">
      <c r="C18176"/>
    </row>
    <row r="18177" spans="3:3" x14ac:dyDescent="0.25">
      <c r="C18177"/>
    </row>
    <row r="18178" spans="3:3" x14ac:dyDescent="0.25">
      <c r="C18178"/>
    </row>
    <row r="18179" spans="3:3" x14ac:dyDescent="0.25">
      <c r="C18179"/>
    </row>
    <row r="18180" spans="3:3" x14ac:dyDescent="0.25">
      <c r="C18180"/>
    </row>
    <row r="18181" spans="3:3" x14ac:dyDescent="0.25">
      <c r="C18181"/>
    </row>
    <row r="18182" spans="3:3" x14ac:dyDescent="0.25">
      <c r="C18182"/>
    </row>
    <row r="18183" spans="3:3" x14ac:dyDescent="0.25">
      <c r="C18183"/>
    </row>
    <row r="18184" spans="3:3" x14ac:dyDescent="0.25">
      <c r="C18184"/>
    </row>
    <row r="18185" spans="3:3" x14ac:dyDescent="0.25">
      <c r="C18185"/>
    </row>
    <row r="18186" spans="3:3" x14ac:dyDescent="0.25">
      <c r="C18186"/>
    </row>
    <row r="18187" spans="3:3" x14ac:dyDescent="0.25">
      <c r="C18187"/>
    </row>
    <row r="18188" spans="3:3" x14ac:dyDescent="0.25">
      <c r="C18188"/>
    </row>
    <row r="18189" spans="3:3" x14ac:dyDescent="0.25">
      <c r="C18189"/>
    </row>
    <row r="18190" spans="3:3" x14ac:dyDescent="0.25">
      <c r="C18190"/>
    </row>
    <row r="18191" spans="3:3" x14ac:dyDescent="0.25">
      <c r="C18191"/>
    </row>
    <row r="18192" spans="3:3" x14ac:dyDescent="0.25">
      <c r="C18192"/>
    </row>
    <row r="18193" spans="3:3" x14ac:dyDescent="0.25">
      <c r="C18193"/>
    </row>
    <row r="18194" spans="3:3" x14ac:dyDescent="0.25">
      <c r="C18194"/>
    </row>
    <row r="18195" spans="3:3" x14ac:dyDescent="0.25">
      <c r="C18195"/>
    </row>
    <row r="18196" spans="3:3" x14ac:dyDescent="0.25">
      <c r="C18196"/>
    </row>
    <row r="18197" spans="3:3" x14ac:dyDescent="0.25">
      <c r="C18197"/>
    </row>
    <row r="18198" spans="3:3" x14ac:dyDescent="0.25">
      <c r="C18198"/>
    </row>
    <row r="18199" spans="3:3" x14ac:dyDescent="0.25">
      <c r="C18199"/>
    </row>
    <row r="18200" spans="3:3" x14ac:dyDescent="0.25">
      <c r="C18200"/>
    </row>
    <row r="18201" spans="3:3" x14ac:dyDescent="0.25">
      <c r="C18201"/>
    </row>
    <row r="18202" spans="3:3" x14ac:dyDescent="0.25">
      <c r="C18202"/>
    </row>
    <row r="18203" spans="3:3" x14ac:dyDescent="0.25">
      <c r="C18203"/>
    </row>
    <row r="18204" spans="3:3" x14ac:dyDescent="0.25">
      <c r="C18204"/>
    </row>
    <row r="18205" spans="3:3" x14ac:dyDescent="0.25">
      <c r="C18205"/>
    </row>
    <row r="18206" spans="3:3" x14ac:dyDescent="0.25">
      <c r="C18206"/>
    </row>
    <row r="18207" spans="3:3" x14ac:dyDescent="0.25">
      <c r="C18207"/>
    </row>
    <row r="18208" spans="3:3" x14ac:dyDescent="0.25">
      <c r="C18208"/>
    </row>
    <row r="18209" spans="3:3" x14ac:dyDescent="0.25">
      <c r="C18209"/>
    </row>
    <row r="18210" spans="3:3" x14ac:dyDescent="0.25">
      <c r="C18210"/>
    </row>
    <row r="18211" spans="3:3" x14ac:dyDescent="0.25">
      <c r="C18211"/>
    </row>
    <row r="18212" spans="3:3" x14ac:dyDescent="0.25">
      <c r="C18212"/>
    </row>
    <row r="18213" spans="3:3" x14ac:dyDescent="0.25">
      <c r="C18213"/>
    </row>
    <row r="18214" spans="3:3" x14ac:dyDescent="0.25">
      <c r="C18214"/>
    </row>
    <row r="18215" spans="3:3" x14ac:dyDescent="0.25">
      <c r="C18215"/>
    </row>
    <row r="18216" spans="3:3" x14ac:dyDescent="0.25">
      <c r="C18216"/>
    </row>
    <row r="18217" spans="3:3" x14ac:dyDescent="0.25">
      <c r="C18217"/>
    </row>
    <row r="18218" spans="3:3" x14ac:dyDescent="0.25">
      <c r="C18218"/>
    </row>
    <row r="18219" spans="3:3" x14ac:dyDescent="0.25">
      <c r="C18219"/>
    </row>
    <row r="18220" spans="3:3" x14ac:dyDescent="0.25">
      <c r="C18220"/>
    </row>
    <row r="18221" spans="3:3" x14ac:dyDescent="0.25">
      <c r="C18221"/>
    </row>
    <row r="18222" spans="3:3" x14ac:dyDescent="0.25">
      <c r="C18222"/>
    </row>
    <row r="18223" spans="3:3" x14ac:dyDescent="0.25">
      <c r="C18223"/>
    </row>
    <row r="18224" spans="3:3" x14ac:dyDescent="0.25">
      <c r="C18224"/>
    </row>
    <row r="18225" spans="3:3" x14ac:dyDescent="0.25">
      <c r="C18225"/>
    </row>
    <row r="18226" spans="3:3" x14ac:dyDescent="0.25">
      <c r="C18226"/>
    </row>
    <row r="18227" spans="3:3" x14ac:dyDescent="0.25">
      <c r="C18227"/>
    </row>
    <row r="18228" spans="3:3" x14ac:dyDescent="0.25">
      <c r="C18228"/>
    </row>
    <row r="18229" spans="3:3" x14ac:dyDescent="0.25">
      <c r="C18229"/>
    </row>
    <row r="18230" spans="3:3" x14ac:dyDescent="0.25">
      <c r="C18230"/>
    </row>
    <row r="18231" spans="3:3" x14ac:dyDescent="0.25">
      <c r="C18231"/>
    </row>
    <row r="18232" spans="3:3" x14ac:dyDescent="0.25">
      <c r="C18232"/>
    </row>
    <row r="18233" spans="3:3" x14ac:dyDescent="0.25">
      <c r="C18233"/>
    </row>
    <row r="18234" spans="3:3" x14ac:dyDescent="0.25">
      <c r="C18234"/>
    </row>
    <row r="18235" spans="3:3" x14ac:dyDescent="0.25">
      <c r="C18235"/>
    </row>
    <row r="18236" spans="3:3" x14ac:dyDescent="0.25">
      <c r="C18236"/>
    </row>
    <row r="18237" spans="3:3" x14ac:dyDescent="0.25">
      <c r="C18237"/>
    </row>
    <row r="18238" spans="3:3" x14ac:dyDescent="0.25">
      <c r="C18238"/>
    </row>
    <row r="18239" spans="3:3" x14ac:dyDescent="0.25">
      <c r="C18239"/>
    </row>
    <row r="18240" spans="3:3" x14ac:dyDescent="0.25">
      <c r="C18240"/>
    </row>
    <row r="18241" spans="3:3" x14ac:dyDescent="0.25">
      <c r="C18241"/>
    </row>
    <row r="18242" spans="3:3" x14ac:dyDescent="0.25">
      <c r="C18242"/>
    </row>
    <row r="18243" spans="3:3" x14ac:dyDescent="0.25">
      <c r="C18243"/>
    </row>
    <row r="18244" spans="3:3" x14ac:dyDescent="0.25">
      <c r="C18244"/>
    </row>
    <row r="18245" spans="3:3" x14ac:dyDescent="0.25">
      <c r="C18245"/>
    </row>
    <row r="18246" spans="3:3" x14ac:dyDescent="0.25">
      <c r="C18246"/>
    </row>
    <row r="18247" spans="3:3" x14ac:dyDescent="0.25">
      <c r="C18247"/>
    </row>
    <row r="18248" spans="3:3" x14ac:dyDescent="0.25">
      <c r="C18248"/>
    </row>
    <row r="18249" spans="3:3" x14ac:dyDescent="0.25">
      <c r="C18249"/>
    </row>
    <row r="18250" spans="3:3" x14ac:dyDescent="0.25">
      <c r="C18250"/>
    </row>
    <row r="18251" spans="3:3" x14ac:dyDescent="0.25">
      <c r="C18251"/>
    </row>
    <row r="18252" spans="3:3" x14ac:dyDescent="0.25">
      <c r="C18252"/>
    </row>
    <row r="18253" spans="3:3" x14ac:dyDescent="0.25">
      <c r="C18253"/>
    </row>
    <row r="18254" spans="3:3" x14ac:dyDescent="0.25">
      <c r="C18254"/>
    </row>
    <row r="18255" spans="3:3" x14ac:dyDescent="0.25">
      <c r="C18255"/>
    </row>
    <row r="18256" spans="3:3" x14ac:dyDescent="0.25">
      <c r="C18256"/>
    </row>
    <row r="18257" spans="3:3" x14ac:dyDescent="0.25">
      <c r="C18257"/>
    </row>
    <row r="18258" spans="3:3" x14ac:dyDescent="0.25">
      <c r="C18258"/>
    </row>
    <row r="18259" spans="3:3" x14ac:dyDescent="0.25">
      <c r="C18259"/>
    </row>
    <row r="18260" spans="3:3" x14ac:dyDescent="0.25">
      <c r="C18260"/>
    </row>
    <row r="18261" spans="3:3" x14ac:dyDescent="0.25">
      <c r="C18261"/>
    </row>
    <row r="18262" spans="3:3" x14ac:dyDescent="0.25">
      <c r="C18262"/>
    </row>
    <row r="18263" spans="3:3" x14ac:dyDescent="0.25">
      <c r="C18263"/>
    </row>
    <row r="18264" spans="3:3" x14ac:dyDescent="0.25">
      <c r="C18264"/>
    </row>
    <row r="18265" spans="3:3" x14ac:dyDescent="0.25">
      <c r="C18265"/>
    </row>
    <row r="18266" spans="3:3" x14ac:dyDescent="0.25">
      <c r="C18266"/>
    </row>
    <row r="18267" spans="3:3" x14ac:dyDescent="0.25">
      <c r="C18267"/>
    </row>
    <row r="18268" spans="3:3" x14ac:dyDescent="0.25">
      <c r="C18268"/>
    </row>
    <row r="18269" spans="3:3" x14ac:dyDescent="0.25">
      <c r="C18269"/>
    </row>
    <row r="18270" spans="3:3" x14ac:dyDescent="0.25">
      <c r="C18270"/>
    </row>
    <row r="18271" spans="3:3" x14ac:dyDescent="0.25">
      <c r="C18271"/>
    </row>
    <row r="18272" spans="3:3" x14ac:dyDescent="0.25">
      <c r="C18272"/>
    </row>
    <row r="18273" spans="3:3" x14ac:dyDescent="0.25">
      <c r="C18273"/>
    </row>
    <row r="18274" spans="3:3" x14ac:dyDescent="0.25">
      <c r="C18274"/>
    </row>
    <row r="18275" spans="3:3" x14ac:dyDescent="0.25">
      <c r="C18275"/>
    </row>
    <row r="18276" spans="3:3" x14ac:dyDescent="0.25">
      <c r="C18276"/>
    </row>
    <row r="18277" spans="3:3" x14ac:dyDescent="0.25">
      <c r="C18277"/>
    </row>
    <row r="18278" spans="3:3" x14ac:dyDescent="0.25">
      <c r="C18278"/>
    </row>
    <row r="18279" spans="3:3" x14ac:dyDescent="0.25">
      <c r="C18279"/>
    </row>
    <row r="18280" spans="3:3" x14ac:dyDescent="0.25">
      <c r="C18280"/>
    </row>
    <row r="18281" spans="3:3" x14ac:dyDescent="0.25">
      <c r="C18281"/>
    </row>
    <row r="18282" spans="3:3" x14ac:dyDescent="0.25">
      <c r="C18282"/>
    </row>
    <row r="18283" spans="3:3" x14ac:dyDescent="0.25">
      <c r="C18283"/>
    </row>
    <row r="18284" spans="3:3" x14ac:dyDescent="0.25">
      <c r="C18284"/>
    </row>
    <row r="18285" spans="3:3" x14ac:dyDescent="0.25">
      <c r="C18285"/>
    </row>
    <row r="18286" spans="3:3" x14ac:dyDescent="0.25">
      <c r="C18286"/>
    </row>
    <row r="18287" spans="3:3" x14ac:dyDescent="0.25">
      <c r="C18287"/>
    </row>
    <row r="18288" spans="3:3" x14ac:dyDescent="0.25">
      <c r="C18288"/>
    </row>
    <row r="18289" spans="3:3" x14ac:dyDescent="0.25">
      <c r="C18289"/>
    </row>
    <row r="18290" spans="3:3" x14ac:dyDescent="0.25">
      <c r="C18290"/>
    </row>
    <row r="18291" spans="3:3" x14ac:dyDescent="0.25">
      <c r="C18291"/>
    </row>
    <row r="18292" spans="3:3" x14ac:dyDescent="0.25">
      <c r="C18292"/>
    </row>
    <row r="18293" spans="3:3" x14ac:dyDescent="0.25">
      <c r="C18293"/>
    </row>
    <row r="18294" spans="3:3" x14ac:dyDescent="0.25">
      <c r="C18294"/>
    </row>
    <row r="18295" spans="3:3" x14ac:dyDescent="0.25">
      <c r="C18295"/>
    </row>
    <row r="18296" spans="3:3" x14ac:dyDescent="0.25">
      <c r="C18296"/>
    </row>
    <row r="18297" spans="3:3" x14ac:dyDescent="0.25">
      <c r="C18297"/>
    </row>
    <row r="18298" spans="3:3" x14ac:dyDescent="0.25">
      <c r="C18298"/>
    </row>
    <row r="18299" spans="3:3" x14ac:dyDescent="0.25">
      <c r="C18299"/>
    </row>
    <row r="18300" spans="3:3" x14ac:dyDescent="0.25">
      <c r="C18300"/>
    </row>
    <row r="18301" spans="3:3" x14ac:dyDescent="0.25">
      <c r="C18301"/>
    </row>
    <row r="18302" spans="3:3" x14ac:dyDescent="0.25">
      <c r="C18302"/>
    </row>
    <row r="18303" spans="3:3" x14ac:dyDescent="0.25">
      <c r="C18303"/>
    </row>
    <row r="18304" spans="3:3" x14ac:dyDescent="0.25">
      <c r="C18304"/>
    </row>
    <row r="18305" spans="3:3" x14ac:dyDescent="0.25">
      <c r="C18305"/>
    </row>
    <row r="18306" spans="3:3" x14ac:dyDescent="0.25">
      <c r="C18306"/>
    </row>
    <row r="18307" spans="3:3" x14ac:dyDescent="0.25">
      <c r="C18307"/>
    </row>
    <row r="18308" spans="3:3" x14ac:dyDescent="0.25">
      <c r="C18308"/>
    </row>
    <row r="18309" spans="3:3" x14ac:dyDescent="0.25">
      <c r="C18309"/>
    </row>
    <row r="18310" spans="3:3" x14ac:dyDescent="0.25">
      <c r="C18310"/>
    </row>
    <row r="18311" spans="3:3" x14ac:dyDescent="0.25">
      <c r="C18311"/>
    </row>
    <row r="18312" spans="3:3" x14ac:dyDescent="0.25">
      <c r="C18312"/>
    </row>
    <row r="18313" spans="3:3" x14ac:dyDescent="0.25">
      <c r="C18313"/>
    </row>
    <row r="18314" spans="3:3" x14ac:dyDescent="0.25">
      <c r="C18314"/>
    </row>
    <row r="18315" spans="3:3" x14ac:dyDescent="0.25">
      <c r="C18315"/>
    </row>
    <row r="18316" spans="3:3" x14ac:dyDescent="0.25">
      <c r="C18316"/>
    </row>
    <row r="18317" spans="3:3" x14ac:dyDescent="0.25">
      <c r="C18317"/>
    </row>
    <row r="18318" spans="3:3" x14ac:dyDescent="0.25">
      <c r="C18318"/>
    </row>
    <row r="18319" spans="3:3" x14ac:dyDescent="0.25">
      <c r="C18319"/>
    </row>
    <row r="18320" spans="3:3" x14ac:dyDescent="0.25">
      <c r="C18320"/>
    </row>
    <row r="18321" spans="3:3" x14ac:dyDescent="0.25">
      <c r="C18321"/>
    </row>
    <row r="18322" spans="3:3" x14ac:dyDescent="0.25">
      <c r="C18322"/>
    </row>
    <row r="18323" spans="3:3" x14ac:dyDescent="0.25">
      <c r="C18323"/>
    </row>
    <row r="18324" spans="3:3" x14ac:dyDescent="0.25">
      <c r="C18324"/>
    </row>
    <row r="18325" spans="3:3" x14ac:dyDescent="0.25">
      <c r="C18325"/>
    </row>
    <row r="18326" spans="3:3" x14ac:dyDescent="0.25">
      <c r="C18326"/>
    </row>
    <row r="18327" spans="3:3" x14ac:dyDescent="0.25">
      <c r="C18327"/>
    </row>
    <row r="18328" spans="3:3" x14ac:dyDescent="0.25">
      <c r="C18328"/>
    </row>
    <row r="18329" spans="3:3" x14ac:dyDescent="0.25">
      <c r="C18329"/>
    </row>
    <row r="18330" spans="3:3" x14ac:dyDescent="0.25">
      <c r="C18330"/>
    </row>
    <row r="18331" spans="3:3" x14ac:dyDescent="0.25">
      <c r="C18331"/>
    </row>
    <row r="18332" spans="3:3" x14ac:dyDescent="0.25">
      <c r="C18332"/>
    </row>
    <row r="18333" spans="3:3" x14ac:dyDescent="0.25">
      <c r="C18333"/>
    </row>
    <row r="18334" spans="3:3" x14ac:dyDescent="0.25">
      <c r="C18334"/>
    </row>
    <row r="18335" spans="3:3" x14ac:dyDescent="0.25">
      <c r="C18335"/>
    </row>
    <row r="18336" spans="3:3" x14ac:dyDescent="0.25">
      <c r="C18336"/>
    </row>
    <row r="18337" spans="3:3" x14ac:dyDescent="0.25">
      <c r="C18337"/>
    </row>
    <row r="18338" spans="3:3" x14ac:dyDescent="0.25">
      <c r="C18338"/>
    </row>
    <row r="18339" spans="3:3" x14ac:dyDescent="0.25">
      <c r="C18339"/>
    </row>
    <row r="18340" spans="3:3" x14ac:dyDescent="0.25">
      <c r="C18340"/>
    </row>
    <row r="18341" spans="3:3" x14ac:dyDescent="0.25">
      <c r="C18341"/>
    </row>
    <row r="18342" spans="3:3" x14ac:dyDescent="0.25">
      <c r="C18342"/>
    </row>
    <row r="18343" spans="3:3" x14ac:dyDescent="0.25">
      <c r="C18343"/>
    </row>
    <row r="18344" spans="3:3" x14ac:dyDescent="0.25">
      <c r="C18344"/>
    </row>
    <row r="18345" spans="3:3" x14ac:dyDescent="0.25">
      <c r="C18345"/>
    </row>
    <row r="18346" spans="3:3" x14ac:dyDescent="0.25">
      <c r="C18346"/>
    </row>
    <row r="18347" spans="3:3" x14ac:dyDescent="0.25">
      <c r="C18347"/>
    </row>
    <row r="18348" spans="3:3" x14ac:dyDescent="0.25">
      <c r="C18348"/>
    </row>
    <row r="18349" spans="3:3" x14ac:dyDescent="0.25">
      <c r="C18349"/>
    </row>
    <row r="18350" spans="3:3" x14ac:dyDescent="0.25">
      <c r="C18350"/>
    </row>
    <row r="18351" spans="3:3" x14ac:dyDescent="0.25">
      <c r="C18351"/>
    </row>
    <row r="18352" spans="3:3" x14ac:dyDescent="0.25">
      <c r="C18352"/>
    </row>
    <row r="18353" spans="3:3" x14ac:dyDescent="0.25">
      <c r="C18353"/>
    </row>
    <row r="18354" spans="3:3" x14ac:dyDescent="0.25">
      <c r="C18354"/>
    </row>
    <row r="18355" spans="3:3" x14ac:dyDescent="0.25">
      <c r="C18355"/>
    </row>
    <row r="18356" spans="3:3" x14ac:dyDescent="0.25">
      <c r="C18356"/>
    </row>
    <row r="18357" spans="3:3" x14ac:dyDescent="0.25">
      <c r="C18357"/>
    </row>
    <row r="18358" spans="3:3" x14ac:dyDescent="0.25">
      <c r="C18358"/>
    </row>
    <row r="18359" spans="3:3" x14ac:dyDescent="0.25">
      <c r="C18359"/>
    </row>
    <row r="18360" spans="3:3" x14ac:dyDescent="0.25">
      <c r="C18360"/>
    </row>
    <row r="18361" spans="3:3" x14ac:dyDescent="0.25">
      <c r="C18361"/>
    </row>
    <row r="18362" spans="3:3" x14ac:dyDescent="0.25">
      <c r="C18362"/>
    </row>
    <row r="18363" spans="3:3" x14ac:dyDescent="0.25">
      <c r="C18363"/>
    </row>
    <row r="18364" spans="3:3" x14ac:dyDescent="0.25">
      <c r="C18364"/>
    </row>
    <row r="18365" spans="3:3" x14ac:dyDescent="0.25">
      <c r="C18365"/>
    </row>
    <row r="18366" spans="3:3" x14ac:dyDescent="0.25">
      <c r="C18366"/>
    </row>
    <row r="18367" spans="3:3" x14ac:dyDescent="0.25">
      <c r="C18367"/>
    </row>
    <row r="18368" spans="3:3" x14ac:dyDescent="0.25">
      <c r="C18368"/>
    </row>
    <row r="18369" spans="3:3" x14ac:dyDescent="0.25">
      <c r="C18369"/>
    </row>
    <row r="18370" spans="3:3" x14ac:dyDescent="0.25">
      <c r="C18370"/>
    </row>
    <row r="18371" spans="3:3" x14ac:dyDescent="0.25">
      <c r="C18371"/>
    </row>
    <row r="18372" spans="3:3" x14ac:dyDescent="0.25">
      <c r="C18372"/>
    </row>
    <row r="18373" spans="3:3" x14ac:dyDescent="0.25">
      <c r="C18373"/>
    </row>
    <row r="18374" spans="3:3" x14ac:dyDescent="0.25">
      <c r="C18374"/>
    </row>
    <row r="18375" spans="3:3" x14ac:dyDescent="0.25">
      <c r="C18375"/>
    </row>
    <row r="18376" spans="3:3" x14ac:dyDescent="0.25">
      <c r="C18376"/>
    </row>
    <row r="18377" spans="3:3" x14ac:dyDescent="0.25">
      <c r="C18377"/>
    </row>
    <row r="18378" spans="3:3" x14ac:dyDescent="0.25">
      <c r="C18378"/>
    </row>
    <row r="18379" spans="3:3" x14ac:dyDescent="0.25">
      <c r="C18379"/>
    </row>
    <row r="18380" spans="3:3" x14ac:dyDescent="0.25">
      <c r="C18380"/>
    </row>
    <row r="18381" spans="3:3" x14ac:dyDescent="0.25">
      <c r="C18381"/>
    </row>
    <row r="18382" spans="3:3" x14ac:dyDescent="0.25">
      <c r="C18382"/>
    </row>
    <row r="18383" spans="3:3" x14ac:dyDescent="0.25">
      <c r="C18383"/>
    </row>
    <row r="18384" spans="3:3" x14ac:dyDescent="0.25">
      <c r="C18384"/>
    </row>
    <row r="18385" spans="3:3" x14ac:dyDescent="0.25">
      <c r="C18385"/>
    </row>
    <row r="18386" spans="3:3" x14ac:dyDescent="0.25">
      <c r="C18386"/>
    </row>
    <row r="18387" spans="3:3" x14ac:dyDescent="0.25">
      <c r="C18387"/>
    </row>
    <row r="18388" spans="3:3" x14ac:dyDescent="0.25">
      <c r="C18388"/>
    </row>
    <row r="18389" spans="3:3" x14ac:dyDescent="0.25">
      <c r="C18389"/>
    </row>
    <row r="18390" spans="3:3" x14ac:dyDescent="0.25">
      <c r="C18390"/>
    </row>
    <row r="18391" spans="3:3" x14ac:dyDescent="0.25">
      <c r="C18391"/>
    </row>
    <row r="18392" spans="3:3" x14ac:dyDescent="0.25">
      <c r="C18392"/>
    </row>
    <row r="18393" spans="3:3" x14ac:dyDescent="0.25">
      <c r="C18393"/>
    </row>
    <row r="18394" spans="3:3" x14ac:dyDescent="0.25">
      <c r="C18394"/>
    </row>
    <row r="18395" spans="3:3" x14ac:dyDescent="0.25">
      <c r="C18395"/>
    </row>
    <row r="18396" spans="3:3" x14ac:dyDescent="0.25">
      <c r="C18396"/>
    </row>
    <row r="18397" spans="3:3" x14ac:dyDescent="0.25">
      <c r="C18397"/>
    </row>
    <row r="18398" spans="3:3" x14ac:dyDescent="0.25">
      <c r="C18398"/>
    </row>
    <row r="18399" spans="3:3" x14ac:dyDescent="0.25">
      <c r="C18399"/>
    </row>
    <row r="18400" spans="3:3" x14ac:dyDescent="0.25">
      <c r="C18400"/>
    </row>
    <row r="18401" spans="3:3" x14ac:dyDescent="0.25">
      <c r="C18401"/>
    </row>
    <row r="18402" spans="3:3" x14ac:dyDescent="0.25">
      <c r="C18402"/>
    </row>
    <row r="18403" spans="3:3" x14ac:dyDescent="0.25">
      <c r="C18403"/>
    </row>
    <row r="18404" spans="3:3" x14ac:dyDescent="0.25">
      <c r="C18404"/>
    </row>
    <row r="18405" spans="3:3" x14ac:dyDescent="0.25">
      <c r="C18405"/>
    </row>
    <row r="18406" spans="3:3" x14ac:dyDescent="0.25">
      <c r="C18406"/>
    </row>
    <row r="18407" spans="3:3" x14ac:dyDescent="0.25">
      <c r="C18407"/>
    </row>
    <row r="18408" spans="3:3" x14ac:dyDescent="0.25">
      <c r="C18408"/>
    </row>
    <row r="18409" spans="3:3" x14ac:dyDescent="0.25">
      <c r="C18409"/>
    </row>
    <row r="18410" spans="3:3" x14ac:dyDescent="0.25">
      <c r="C18410"/>
    </row>
    <row r="18411" spans="3:3" x14ac:dyDescent="0.25">
      <c r="C18411"/>
    </row>
    <row r="18412" spans="3:3" x14ac:dyDescent="0.25">
      <c r="C18412"/>
    </row>
    <row r="18413" spans="3:3" x14ac:dyDescent="0.25">
      <c r="C18413"/>
    </row>
    <row r="18414" spans="3:3" x14ac:dyDescent="0.25">
      <c r="C18414"/>
    </row>
    <row r="18415" spans="3:3" x14ac:dyDescent="0.25">
      <c r="C18415"/>
    </row>
    <row r="18416" spans="3:3" x14ac:dyDescent="0.25">
      <c r="C18416"/>
    </row>
    <row r="18417" spans="3:3" x14ac:dyDescent="0.25">
      <c r="C18417"/>
    </row>
    <row r="18418" spans="3:3" x14ac:dyDescent="0.25">
      <c r="C18418"/>
    </row>
    <row r="18419" spans="3:3" x14ac:dyDescent="0.25">
      <c r="C18419"/>
    </row>
    <row r="18420" spans="3:3" x14ac:dyDescent="0.25">
      <c r="C18420"/>
    </row>
    <row r="18421" spans="3:3" x14ac:dyDescent="0.25">
      <c r="C18421"/>
    </row>
    <row r="18422" spans="3:3" x14ac:dyDescent="0.25">
      <c r="C18422"/>
    </row>
    <row r="18423" spans="3:3" x14ac:dyDescent="0.25">
      <c r="C18423"/>
    </row>
    <row r="18424" spans="3:3" x14ac:dyDescent="0.25">
      <c r="C18424"/>
    </row>
    <row r="18425" spans="3:3" x14ac:dyDescent="0.25">
      <c r="C18425"/>
    </row>
    <row r="18426" spans="3:3" x14ac:dyDescent="0.25">
      <c r="C18426"/>
    </row>
    <row r="18427" spans="3:3" x14ac:dyDescent="0.25">
      <c r="C18427"/>
    </row>
    <row r="18428" spans="3:3" x14ac:dyDescent="0.25">
      <c r="C18428"/>
    </row>
    <row r="18429" spans="3:3" x14ac:dyDescent="0.25">
      <c r="C18429"/>
    </row>
    <row r="18430" spans="3:3" x14ac:dyDescent="0.25">
      <c r="C18430"/>
    </row>
    <row r="18431" spans="3:3" x14ac:dyDescent="0.25">
      <c r="C18431"/>
    </row>
    <row r="18432" spans="3:3" x14ac:dyDescent="0.25">
      <c r="C18432"/>
    </row>
    <row r="18433" spans="3:3" x14ac:dyDescent="0.25">
      <c r="C18433"/>
    </row>
    <row r="18434" spans="3:3" x14ac:dyDescent="0.25">
      <c r="C18434"/>
    </row>
    <row r="18435" spans="3:3" x14ac:dyDescent="0.25">
      <c r="C18435"/>
    </row>
    <row r="18436" spans="3:3" x14ac:dyDescent="0.25">
      <c r="C18436"/>
    </row>
    <row r="18437" spans="3:3" x14ac:dyDescent="0.25">
      <c r="C18437"/>
    </row>
    <row r="18438" spans="3:3" x14ac:dyDescent="0.25">
      <c r="C18438"/>
    </row>
    <row r="18439" spans="3:3" x14ac:dyDescent="0.25">
      <c r="C18439"/>
    </row>
    <row r="18440" spans="3:3" x14ac:dyDescent="0.25">
      <c r="C18440"/>
    </row>
    <row r="18441" spans="3:3" x14ac:dyDescent="0.25">
      <c r="C18441"/>
    </row>
    <row r="18442" spans="3:3" x14ac:dyDescent="0.25">
      <c r="C18442"/>
    </row>
    <row r="18443" spans="3:3" x14ac:dyDescent="0.25">
      <c r="C18443"/>
    </row>
    <row r="18444" spans="3:3" x14ac:dyDescent="0.25">
      <c r="C18444"/>
    </row>
    <row r="18445" spans="3:3" x14ac:dyDescent="0.25">
      <c r="C18445"/>
    </row>
    <row r="18446" spans="3:3" x14ac:dyDescent="0.25">
      <c r="C18446"/>
    </row>
    <row r="18447" spans="3:3" x14ac:dyDescent="0.25">
      <c r="C18447"/>
    </row>
    <row r="18448" spans="3:3" x14ac:dyDescent="0.25">
      <c r="C18448"/>
    </row>
    <row r="18449" spans="3:3" x14ac:dyDescent="0.25">
      <c r="C18449"/>
    </row>
    <row r="18450" spans="3:3" x14ac:dyDescent="0.25">
      <c r="C18450"/>
    </row>
    <row r="18451" spans="3:3" x14ac:dyDescent="0.25">
      <c r="C18451"/>
    </row>
    <row r="18452" spans="3:3" x14ac:dyDescent="0.25">
      <c r="C18452"/>
    </row>
    <row r="18453" spans="3:3" x14ac:dyDescent="0.25">
      <c r="C18453"/>
    </row>
    <row r="18454" spans="3:3" x14ac:dyDescent="0.25">
      <c r="C18454"/>
    </row>
    <row r="18455" spans="3:3" x14ac:dyDescent="0.25">
      <c r="C18455"/>
    </row>
    <row r="18456" spans="3:3" x14ac:dyDescent="0.25">
      <c r="C18456"/>
    </row>
    <row r="18457" spans="3:3" x14ac:dyDescent="0.25">
      <c r="C18457"/>
    </row>
    <row r="18458" spans="3:3" x14ac:dyDescent="0.25">
      <c r="C18458"/>
    </row>
    <row r="18459" spans="3:3" x14ac:dyDescent="0.25">
      <c r="C18459"/>
    </row>
    <row r="18460" spans="3:3" x14ac:dyDescent="0.25">
      <c r="C18460"/>
    </row>
    <row r="18461" spans="3:3" x14ac:dyDescent="0.25">
      <c r="C18461"/>
    </row>
    <row r="18462" spans="3:3" x14ac:dyDescent="0.25">
      <c r="C18462"/>
    </row>
    <row r="18463" spans="3:3" x14ac:dyDescent="0.25">
      <c r="C18463"/>
    </row>
    <row r="18464" spans="3:3" x14ac:dyDescent="0.25">
      <c r="C18464"/>
    </row>
    <row r="18465" spans="3:3" x14ac:dyDescent="0.25">
      <c r="C18465"/>
    </row>
    <row r="18466" spans="3:3" x14ac:dyDescent="0.25">
      <c r="C18466"/>
    </row>
    <row r="18467" spans="3:3" x14ac:dyDescent="0.25">
      <c r="C18467"/>
    </row>
    <row r="18468" spans="3:3" x14ac:dyDescent="0.25">
      <c r="C18468"/>
    </row>
    <row r="18469" spans="3:3" x14ac:dyDescent="0.25">
      <c r="C18469"/>
    </row>
    <row r="18470" spans="3:3" x14ac:dyDescent="0.25">
      <c r="C18470"/>
    </row>
    <row r="18471" spans="3:3" x14ac:dyDescent="0.25">
      <c r="C18471"/>
    </row>
    <row r="18472" spans="3:3" x14ac:dyDescent="0.25">
      <c r="C18472"/>
    </row>
    <row r="18473" spans="3:3" x14ac:dyDescent="0.25">
      <c r="C18473"/>
    </row>
    <row r="18474" spans="3:3" x14ac:dyDescent="0.25">
      <c r="C18474"/>
    </row>
    <row r="18475" spans="3:3" x14ac:dyDescent="0.25">
      <c r="C18475"/>
    </row>
    <row r="18476" spans="3:3" x14ac:dyDescent="0.25">
      <c r="C18476"/>
    </row>
    <row r="18477" spans="3:3" x14ac:dyDescent="0.25">
      <c r="C18477"/>
    </row>
    <row r="18478" spans="3:3" x14ac:dyDescent="0.25">
      <c r="C18478"/>
    </row>
    <row r="18479" spans="3:3" x14ac:dyDescent="0.25">
      <c r="C18479"/>
    </row>
    <row r="18480" spans="3:3" x14ac:dyDescent="0.25">
      <c r="C18480"/>
    </row>
    <row r="18481" spans="3:3" x14ac:dyDescent="0.25">
      <c r="C18481"/>
    </row>
    <row r="18482" spans="3:3" x14ac:dyDescent="0.25">
      <c r="C18482"/>
    </row>
    <row r="18483" spans="3:3" x14ac:dyDescent="0.25">
      <c r="C18483"/>
    </row>
    <row r="18484" spans="3:3" x14ac:dyDescent="0.25">
      <c r="C18484"/>
    </row>
    <row r="18485" spans="3:3" x14ac:dyDescent="0.25">
      <c r="C18485"/>
    </row>
    <row r="18486" spans="3:3" x14ac:dyDescent="0.25">
      <c r="C18486"/>
    </row>
    <row r="18487" spans="3:3" x14ac:dyDescent="0.25">
      <c r="C18487"/>
    </row>
    <row r="18488" spans="3:3" x14ac:dyDescent="0.25">
      <c r="C18488"/>
    </row>
    <row r="18489" spans="3:3" x14ac:dyDescent="0.25">
      <c r="C18489"/>
    </row>
    <row r="18490" spans="3:3" x14ac:dyDescent="0.25">
      <c r="C18490"/>
    </row>
    <row r="18491" spans="3:3" x14ac:dyDescent="0.25">
      <c r="C18491"/>
    </row>
    <row r="18492" spans="3:3" x14ac:dyDescent="0.25">
      <c r="C18492"/>
    </row>
    <row r="18493" spans="3:3" x14ac:dyDescent="0.25">
      <c r="C18493"/>
    </row>
    <row r="18494" spans="3:3" x14ac:dyDescent="0.25">
      <c r="C18494"/>
    </row>
    <row r="18495" spans="3:3" x14ac:dyDescent="0.25">
      <c r="C18495"/>
    </row>
    <row r="18496" spans="3:3" x14ac:dyDescent="0.25">
      <c r="C18496"/>
    </row>
    <row r="18497" spans="3:3" x14ac:dyDescent="0.25">
      <c r="C18497"/>
    </row>
    <row r="18498" spans="3:3" x14ac:dyDescent="0.25">
      <c r="C18498"/>
    </row>
    <row r="18499" spans="3:3" x14ac:dyDescent="0.25">
      <c r="C18499"/>
    </row>
    <row r="18500" spans="3:3" x14ac:dyDescent="0.25">
      <c r="C18500"/>
    </row>
    <row r="18501" spans="3:3" x14ac:dyDescent="0.25">
      <c r="C18501"/>
    </row>
    <row r="18502" spans="3:3" x14ac:dyDescent="0.25">
      <c r="C18502"/>
    </row>
    <row r="18503" spans="3:3" x14ac:dyDescent="0.25">
      <c r="C18503"/>
    </row>
    <row r="18504" spans="3:3" x14ac:dyDescent="0.25">
      <c r="C18504"/>
    </row>
    <row r="18505" spans="3:3" x14ac:dyDescent="0.25">
      <c r="C18505"/>
    </row>
    <row r="18506" spans="3:3" x14ac:dyDescent="0.25">
      <c r="C18506"/>
    </row>
    <row r="18507" spans="3:3" x14ac:dyDescent="0.25">
      <c r="C18507"/>
    </row>
    <row r="18508" spans="3:3" x14ac:dyDescent="0.25">
      <c r="C18508"/>
    </row>
    <row r="18509" spans="3:3" x14ac:dyDescent="0.25">
      <c r="C18509"/>
    </row>
    <row r="18510" spans="3:3" x14ac:dyDescent="0.25">
      <c r="C18510"/>
    </row>
    <row r="18511" spans="3:3" x14ac:dyDescent="0.25">
      <c r="C18511"/>
    </row>
    <row r="18512" spans="3:3" x14ac:dyDescent="0.25">
      <c r="C18512"/>
    </row>
    <row r="18513" spans="3:3" x14ac:dyDescent="0.25">
      <c r="C18513"/>
    </row>
    <row r="18514" spans="3:3" x14ac:dyDescent="0.25">
      <c r="C18514"/>
    </row>
    <row r="18515" spans="3:3" x14ac:dyDescent="0.25">
      <c r="C18515"/>
    </row>
    <row r="18516" spans="3:3" x14ac:dyDescent="0.25">
      <c r="C18516"/>
    </row>
    <row r="18517" spans="3:3" x14ac:dyDescent="0.25">
      <c r="C18517"/>
    </row>
    <row r="18518" spans="3:3" x14ac:dyDescent="0.25">
      <c r="C18518"/>
    </row>
    <row r="18519" spans="3:3" x14ac:dyDescent="0.25">
      <c r="C18519"/>
    </row>
    <row r="18520" spans="3:3" x14ac:dyDescent="0.25">
      <c r="C18520"/>
    </row>
    <row r="18521" spans="3:3" x14ac:dyDescent="0.25">
      <c r="C18521"/>
    </row>
    <row r="18522" spans="3:3" x14ac:dyDescent="0.25">
      <c r="C18522"/>
    </row>
    <row r="18523" spans="3:3" x14ac:dyDescent="0.25">
      <c r="C18523"/>
    </row>
    <row r="18524" spans="3:3" x14ac:dyDescent="0.25">
      <c r="C18524"/>
    </row>
    <row r="18525" spans="3:3" x14ac:dyDescent="0.25">
      <c r="C18525"/>
    </row>
    <row r="18526" spans="3:3" x14ac:dyDescent="0.25">
      <c r="C18526"/>
    </row>
    <row r="18527" spans="3:3" x14ac:dyDescent="0.25">
      <c r="C18527"/>
    </row>
    <row r="18528" spans="3:3" x14ac:dyDescent="0.25">
      <c r="C18528"/>
    </row>
    <row r="18529" spans="3:3" x14ac:dyDescent="0.25">
      <c r="C18529"/>
    </row>
    <row r="18530" spans="3:3" x14ac:dyDescent="0.25">
      <c r="C18530"/>
    </row>
    <row r="18531" spans="3:3" x14ac:dyDescent="0.25">
      <c r="C18531"/>
    </row>
    <row r="18532" spans="3:3" x14ac:dyDescent="0.25">
      <c r="C18532"/>
    </row>
    <row r="18533" spans="3:3" x14ac:dyDescent="0.25">
      <c r="C18533"/>
    </row>
    <row r="18534" spans="3:3" x14ac:dyDescent="0.25">
      <c r="C18534"/>
    </row>
    <row r="18535" spans="3:3" x14ac:dyDescent="0.25">
      <c r="C18535"/>
    </row>
    <row r="18536" spans="3:3" x14ac:dyDescent="0.25">
      <c r="C18536"/>
    </row>
    <row r="18537" spans="3:3" x14ac:dyDescent="0.25">
      <c r="C18537"/>
    </row>
    <row r="18538" spans="3:3" x14ac:dyDescent="0.25">
      <c r="C18538"/>
    </row>
    <row r="18539" spans="3:3" x14ac:dyDescent="0.25">
      <c r="C18539"/>
    </row>
    <row r="18540" spans="3:3" x14ac:dyDescent="0.25">
      <c r="C18540"/>
    </row>
    <row r="18541" spans="3:3" x14ac:dyDescent="0.25">
      <c r="C18541"/>
    </row>
    <row r="18542" spans="3:3" x14ac:dyDescent="0.25">
      <c r="C18542"/>
    </row>
    <row r="18543" spans="3:3" x14ac:dyDescent="0.25">
      <c r="C18543"/>
    </row>
    <row r="18544" spans="3:3" x14ac:dyDescent="0.25">
      <c r="C18544"/>
    </row>
    <row r="18545" spans="3:3" x14ac:dyDescent="0.25">
      <c r="C18545"/>
    </row>
    <row r="18546" spans="3:3" x14ac:dyDescent="0.25">
      <c r="C18546"/>
    </row>
    <row r="18547" spans="3:3" x14ac:dyDescent="0.25">
      <c r="C18547"/>
    </row>
    <row r="18548" spans="3:3" x14ac:dyDescent="0.25">
      <c r="C18548"/>
    </row>
    <row r="18549" spans="3:3" x14ac:dyDescent="0.25">
      <c r="C18549"/>
    </row>
    <row r="18550" spans="3:3" x14ac:dyDescent="0.25">
      <c r="C18550"/>
    </row>
    <row r="18551" spans="3:3" x14ac:dyDescent="0.25">
      <c r="C18551"/>
    </row>
    <row r="18552" spans="3:3" x14ac:dyDescent="0.25">
      <c r="C18552"/>
    </row>
    <row r="18553" spans="3:3" x14ac:dyDescent="0.25">
      <c r="C18553"/>
    </row>
    <row r="18554" spans="3:3" x14ac:dyDescent="0.25">
      <c r="C18554"/>
    </row>
    <row r="18555" spans="3:3" x14ac:dyDescent="0.25">
      <c r="C18555"/>
    </row>
    <row r="18556" spans="3:3" x14ac:dyDescent="0.25">
      <c r="C18556"/>
    </row>
    <row r="18557" spans="3:3" x14ac:dyDescent="0.25">
      <c r="C18557"/>
    </row>
    <row r="18558" spans="3:3" x14ac:dyDescent="0.25">
      <c r="C18558"/>
    </row>
    <row r="18559" spans="3:3" x14ac:dyDescent="0.25">
      <c r="C18559"/>
    </row>
    <row r="18560" spans="3:3" x14ac:dyDescent="0.25">
      <c r="C18560"/>
    </row>
    <row r="18561" spans="3:3" x14ac:dyDescent="0.25">
      <c r="C18561"/>
    </row>
    <row r="18562" spans="3:3" x14ac:dyDescent="0.25">
      <c r="C18562"/>
    </row>
    <row r="18563" spans="3:3" x14ac:dyDescent="0.25">
      <c r="C18563"/>
    </row>
    <row r="18564" spans="3:3" x14ac:dyDescent="0.25">
      <c r="C18564"/>
    </row>
    <row r="18565" spans="3:3" x14ac:dyDescent="0.25">
      <c r="C18565"/>
    </row>
    <row r="18566" spans="3:3" x14ac:dyDescent="0.25">
      <c r="C18566"/>
    </row>
    <row r="18567" spans="3:3" x14ac:dyDescent="0.25">
      <c r="C18567"/>
    </row>
    <row r="18568" spans="3:3" x14ac:dyDescent="0.25">
      <c r="C18568"/>
    </row>
    <row r="18569" spans="3:3" x14ac:dyDescent="0.25">
      <c r="C18569"/>
    </row>
    <row r="18570" spans="3:3" x14ac:dyDescent="0.25">
      <c r="C18570"/>
    </row>
    <row r="18571" spans="3:3" x14ac:dyDescent="0.25">
      <c r="C18571"/>
    </row>
    <row r="18572" spans="3:3" x14ac:dyDescent="0.25">
      <c r="C18572"/>
    </row>
    <row r="18573" spans="3:3" x14ac:dyDescent="0.25">
      <c r="C18573"/>
    </row>
    <row r="18574" spans="3:3" x14ac:dyDescent="0.25">
      <c r="C18574"/>
    </row>
    <row r="18575" spans="3:3" x14ac:dyDescent="0.25">
      <c r="C18575"/>
    </row>
    <row r="18576" spans="3:3" x14ac:dyDescent="0.25">
      <c r="C18576"/>
    </row>
    <row r="18577" spans="3:3" x14ac:dyDescent="0.25">
      <c r="C18577"/>
    </row>
    <row r="18578" spans="3:3" x14ac:dyDescent="0.25">
      <c r="C18578"/>
    </row>
    <row r="18579" spans="3:3" x14ac:dyDescent="0.25">
      <c r="C18579"/>
    </row>
    <row r="18580" spans="3:3" x14ac:dyDescent="0.25">
      <c r="C18580"/>
    </row>
    <row r="18581" spans="3:3" x14ac:dyDescent="0.25">
      <c r="C18581"/>
    </row>
    <row r="18582" spans="3:3" x14ac:dyDescent="0.25">
      <c r="C18582"/>
    </row>
    <row r="18583" spans="3:3" x14ac:dyDescent="0.25">
      <c r="C18583"/>
    </row>
    <row r="18584" spans="3:3" x14ac:dyDescent="0.25">
      <c r="C18584"/>
    </row>
    <row r="18585" spans="3:3" x14ac:dyDescent="0.25">
      <c r="C18585"/>
    </row>
    <row r="18586" spans="3:3" x14ac:dyDescent="0.25">
      <c r="C18586"/>
    </row>
    <row r="18587" spans="3:3" x14ac:dyDescent="0.25">
      <c r="C18587"/>
    </row>
    <row r="18588" spans="3:3" x14ac:dyDescent="0.25">
      <c r="C18588"/>
    </row>
    <row r="18589" spans="3:3" x14ac:dyDescent="0.25">
      <c r="C18589"/>
    </row>
    <row r="18590" spans="3:3" x14ac:dyDescent="0.25">
      <c r="C18590"/>
    </row>
    <row r="18591" spans="3:3" x14ac:dyDescent="0.25">
      <c r="C18591"/>
    </row>
    <row r="18592" spans="3:3" x14ac:dyDescent="0.25">
      <c r="C18592"/>
    </row>
    <row r="18593" spans="3:3" x14ac:dyDescent="0.25">
      <c r="C18593"/>
    </row>
    <row r="18594" spans="3:3" x14ac:dyDescent="0.25">
      <c r="C18594"/>
    </row>
    <row r="18595" spans="3:3" x14ac:dyDescent="0.25">
      <c r="C18595"/>
    </row>
    <row r="18596" spans="3:3" x14ac:dyDescent="0.25">
      <c r="C18596"/>
    </row>
    <row r="18597" spans="3:3" x14ac:dyDescent="0.25">
      <c r="C18597"/>
    </row>
    <row r="18598" spans="3:3" x14ac:dyDescent="0.25">
      <c r="C18598"/>
    </row>
    <row r="18599" spans="3:3" x14ac:dyDescent="0.25">
      <c r="C18599"/>
    </row>
    <row r="18600" spans="3:3" x14ac:dyDescent="0.25">
      <c r="C18600"/>
    </row>
    <row r="18601" spans="3:3" x14ac:dyDescent="0.25">
      <c r="C18601"/>
    </row>
    <row r="18602" spans="3:3" x14ac:dyDescent="0.25">
      <c r="C18602"/>
    </row>
    <row r="18603" spans="3:3" x14ac:dyDescent="0.25">
      <c r="C18603"/>
    </row>
    <row r="18604" spans="3:3" x14ac:dyDescent="0.25">
      <c r="C18604"/>
    </row>
    <row r="18605" spans="3:3" x14ac:dyDescent="0.25">
      <c r="C18605"/>
    </row>
    <row r="18606" spans="3:3" x14ac:dyDescent="0.25">
      <c r="C18606"/>
    </row>
    <row r="18607" spans="3:3" x14ac:dyDescent="0.25">
      <c r="C18607"/>
    </row>
    <row r="18608" spans="3:3" x14ac:dyDescent="0.25">
      <c r="C18608"/>
    </row>
    <row r="18609" spans="3:3" x14ac:dyDescent="0.25">
      <c r="C18609"/>
    </row>
    <row r="18610" spans="3:3" x14ac:dyDescent="0.25">
      <c r="C18610"/>
    </row>
    <row r="18611" spans="3:3" x14ac:dyDescent="0.25">
      <c r="C18611"/>
    </row>
    <row r="18612" spans="3:3" x14ac:dyDescent="0.25">
      <c r="C18612"/>
    </row>
    <row r="18613" spans="3:3" x14ac:dyDescent="0.25">
      <c r="C18613"/>
    </row>
    <row r="18614" spans="3:3" x14ac:dyDescent="0.25">
      <c r="C18614"/>
    </row>
    <row r="18615" spans="3:3" x14ac:dyDescent="0.25">
      <c r="C18615"/>
    </row>
    <row r="18616" spans="3:3" x14ac:dyDescent="0.25">
      <c r="C18616"/>
    </row>
    <row r="18617" spans="3:3" x14ac:dyDescent="0.25">
      <c r="C18617"/>
    </row>
    <row r="18618" spans="3:3" x14ac:dyDescent="0.25">
      <c r="C18618"/>
    </row>
    <row r="18619" spans="3:3" x14ac:dyDescent="0.25">
      <c r="C18619"/>
    </row>
    <row r="18620" spans="3:3" x14ac:dyDescent="0.25">
      <c r="C18620"/>
    </row>
    <row r="18621" spans="3:3" x14ac:dyDescent="0.25">
      <c r="C18621"/>
    </row>
    <row r="18622" spans="3:3" x14ac:dyDescent="0.25">
      <c r="C18622"/>
    </row>
    <row r="18623" spans="3:3" x14ac:dyDescent="0.25">
      <c r="C18623"/>
    </row>
    <row r="18624" spans="3:3" x14ac:dyDescent="0.25">
      <c r="C18624"/>
    </row>
    <row r="18625" spans="3:3" x14ac:dyDescent="0.25">
      <c r="C18625"/>
    </row>
    <row r="18626" spans="3:3" x14ac:dyDescent="0.25">
      <c r="C18626"/>
    </row>
    <row r="18627" spans="3:3" x14ac:dyDescent="0.25">
      <c r="C18627"/>
    </row>
    <row r="18628" spans="3:3" x14ac:dyDescent="0.25">
      <c r="C18628"/>
    </row>
    <row r="18629" spans="3:3" x14ac:dyDescent="0.25">
      <c r="C18629"/>
    </row>
    <row r="18630" spans="3:3" x14ac:dyDescent="0.25">
      <c r="C18630"/>
    </row>
    <row r="18631" spans="3:3" x14ac:dyDescent="0.25">
      <c r="C18631"/>
    </row>
    <row r="18632" spans="3:3" x14ac:dyDescent="0.25">
      <c r="C18632"/>
    </row>
    <row r="18633" spans="3:3" x14ac:dyDescent="0.25">
      <c r="C18633"/>
    </row>
    <row r="18634" spans="3:3" x14ac:dyDescent="0.25">
      <c r="C18634"/>
    </row>
    <row r="18635" spans="3:3" x14ac:dyDescent="0.25">
      <c r="C18635"/>
    </row>
    <row r="18636" spans="3:3" x14ac:dyDescent="0.25">
      <c r="C18636"/>
    </row>
    <row r="18637" spans="3:3" x14ac:dyDescent="0.25">
      <c r="C18637"/>
    </row>
    <row r="18638" spans="3:3" x14ac:dyDescent="0.25">
      <c r="C18638"/>
    </row>
    <row r="18639" spans="3:3" x14ac:dyDescent="0.25">
      <c r="C18639"/>
    </row>
    <row r="18640" spans="3:3" x14ac:dyDescent="0.25">
      <c r="C18640"/>
    </row>
    <row r="18641" spans="3:3" x14ac:dyDescent="0.25">
      <c r="C18641"/>
    </row>
    <row r="18642" spans="3:3" x14ac:dyDescent="0.25">
      <c r="C18642"/>
    </row>
    <row r="18643" spans="3:3" x14ac:dyDescent="0.25">
      <c r="C18643"/>
    </row>
    <row r="18644" spans="3:3" x14ac:dyDescent="0.25">
      <c r="C18644"/>
    </row>
    <row r="18645" spans="3:3" x14ac:dyDescent="0.25">
      <c r="C18645"/>
    </row>
    <row r="18646" spans="3:3" x14ac:dyDescent="0.25">
      <c r="C18646"/>
    </row>
    <row r="18647" spans="3:3" x14ac:dyDescent="0.25">
      <c r="C18647"/>
    </row>
    <row r="18648" spans="3:3" x14ac:dyDescent="0.25">
      <c r="C18648"/>
    </row>
    <row r="18649" spans="3:3" x14ac:dyDescent="0.25">
      <c r="C18649"/>
    </row>
    <row r="18650" spans="3:3" x14ac:dyDescent="0.25">
      <c r="C18650"/>
    </row>
    <row r="18651" spans="3:3" x14ac:dyDescent="0.25">
      <c r="C18651"/>
    </row>
    <row r="18652" spans="3:3" x14ac:dyDescent="0.25">
      <c r="C18652"/>
    </row>
    <row r="18653" spans="3:3" x14ac:dyDescent="0.25">
      <c r="C18653"/>
    </row>
    <row r="18654" spans="3:3" x14ac:dyDescent="0.25">
      <c r="C18654"/>
    </row>
    <row r="18655" spans="3:3" x14ac:dyDescent="0.25">
      <c r="C18655"/>
    </row>
    <row r="18656" spans="3:3" x14ac:dyDescent="0.25">
      <c r="C18656"/>
    </row>
    <row r="18657" spans="3:3" x14ac:dyDescent="0.25">
      <c r="C18657"/>
    </row>
    <row r="18658" spans="3:3" x14ac:dyDescent="0.25">
      <c r="C18658"/>
    </row>
    <row r="18659" spans="3:3" x14ac:dyDescent="0.25">
      <c r="C18659"/>
    </row>
    <row r="18660" spans="3:3" x14ac:dyDescent="0.25">
      <c r="C18660"/>
    </row>
    <row r="18661" spans="3:3" x14ac:dyDescent="0.25">
      <c r="C18661"/>
    </row>
    <row r="18662" spans="3:3" x14ac:dyDescent="0.25">
      <c r="C18662"/>
    </row>
    <row r="18663" spans="3:3" x14ac:dyDescent="0.25">
      <c r="C18663"/>
    </row>
    <row r="18664" spans="3:3" x14ac:dyDescent="0.25">
      <c r="C18664"/>
    </row>
    <row r="18665" spans="3:3" x14ac:dyDescent="0.25">
      <c r="C18665"/>
    </row>
    <row r="18666" spans="3:3" x14ac:dyDescent="0.25">
      <c r="C18666"/>
    </row>
    <row r="18667" spans="3:3" x14ac:dyDescent="0.25">
      <c r="C18667"/>
    </row>
    <row r="18668" spans="3:3" x14ac:dyDescent="0.25">
      <c r="C18668"/>
    </row>
    <row r="18669" spans="3:3" x14ac:dyDescent="0.25">
      <c r="C18669"/>
    </row>
    <row r="18670" spans="3:3" x14ac:dyDescent="0.25">
      <c r="C18670"/>
    </row>
    <row r="18671" spans="3:3" x14ac:dyDescent="0.25">
      <c r="C18671"/>
    </row>
    <row r="18672" spans="3:3" x14ac:dyDescent="0.25">
      <c r="C18672"/>
    </row>
    <row r="18673" spans="3:3" x14ac:dyDescent="0.25">
      <c r="C18673"/>
    </row>
    <row r="18674" spans="3:3" x14ac:dyDescent="0.25">
      <c r="C18674"/>
    </row>
    <row r="18675" spans="3:3" x14ac:dyDescent="0.25">
      <c r="C18675"/>
    </row>
    <row r="18676" spans="3:3" x14ac:dyDescent="0.25">
      <c r="C18676"/>
    </row>
    <row r="18677" spans="3:3" x14ac:dyDescent="0.25">
      <c r="C18677"/>
    </row>
    <row r="18678" spans="3:3" x14ac:dyDescent="0.25">
      <c r="C18678"/>
    </row>
    <row r="18679" spans="3:3" x14ac:dyDescent="0.25">
      <c r="C18679"/>
    </row>
    <row r="18680" spans="3:3" x14ac:dyDescent="0.25">
      <c r="C18680"/>
    </row>
    <row r="18681" spans="3:3" x14ac:dyDescent="0.25">
      <c r="C18681"/>
    </row>
    <row r="18682" spans="3:3" x14ac:dyDescent="0.25">
      <c r="C18682"/>
    </row>
    <row r="18683" spans="3:3" x14ac:dyDescent="0.25">
      <c r="C18683"/>
    </row>
    <row r="18684" spans="3:3" x14ac:dyDescent="0.25">
      <c r="C18684"/>
    </row>
    <row r="18685" spans="3:3" x14ac:dyDescent="0.25">
      <c r="C18685"/>
    </row>
    <row r="18686" spans="3:3" x14ac:dyDescent="0.25">
      <c r="C18686"/>
    </row>
    <row r="18687" spans="3:3" x14ac:dyDescent="0.25">
      <c r="C18687"/>
    </row>
    <row r="18688" spans="3:3" x14ac:dyDescent="0.25">
      <c r="C18688"/>
    </row>
    <row r="18689" spans="3:3" x14ac:dyDescent="0.25">
      <c r="C18689"/>
    </row>
    <row r="18690" spans="3:3" x14ac:dyDescent="0.25">
      <c r="C18690"/>
    </row>
    <row r="18691" spans="3:3" x14ac:dyDescent="0.25">
      <c r="C18691"/>
    </row>
    <row r="18692" spans="3:3" x14ac:dyDescent="0.25">
      <c r="C18692"/>
    </row>
    <row r="18693" spans="3:3" x14ac:dyDescent="0.25">
      <c r="C18693"/>
    </row>
    <row r="18694" spans="3:3" x14ac:dyDescent="0.25">
      <c r="C18694"/>
    </row>
    <row r="18695" spans="3:3" x14ac:dyDescent="0.25">
      <c r="C18695"/>
    </row>
    <row r="18696" spans="3:3" x14ac:dyDescent="0.25">
      <c r="C18696"/>
    </row>
    <row r="18697" spans="3:3" x14ac:dyDescent="0.25">
      <c r="C18697"/>
    </row>
    <row r="18698" spans="3:3" x14ac:dyDescent="0.25">
      <c r="C18698"/>
    </row>
    <row r="18699" spans="3:3" x14ac:dyDescent="0.25">
      <c r="C18699"/>
    </row>
    <row r="18700" spans="3:3" x14ac:dyDescent="0.25">
      <c r="C18700"/>
    </row>
    <row r="18701" spans="3:3" x14ac:dyDescent="0.25">
      <c r="C18701"/>
    </row>
    <row r="18702" spans="3:3" x14ac:dyDescent="0.25">
      <c r="C18702"/>
    </row>
    <row r="18703" spans="3:3" x14ac:dyDescent="0.25">
      <c r="C18703"/>
    </row>
    <row r="18704" spans="3:3" x14ac:dyDescent="0.25">
      <c r="C18704"/>
    </row>
    <row r="18705" spans="3:3" x14ac:dyDescent="0.25">
      <c r="C18705"/>
    </row>
    <row r="18706" spans="3:3" x14ac:dyDescent="0.25">
      <c r="C18706"/>
    </row>
    <row r="18707" spans="3:3" x14ac:dyDescent="0.25">
      <c r="C18707"/>
    </row>
    <row r="18708" spans="3:3" x14ac:dyDescent="0.25">
      <c r="C18708"/>
    </row>
    <row r="18709" spans="3:3" x14ac:dyDescent="0.25">
      <c r="C18709"/>
    </row>
    <row r="18710" spans="3:3" x14ac:dyDescent="0.25">
      <c r="C18710"/>
    </row>
    <row r="18711" spans="3:3" x14ac:dyDescent="0.25">
      <c r="C18711"/>
    </row>
    <row r="18712" spans="3:3" x14ac:dyDescent="0.25">
      <c r="C18712"/>
    </row>
    <row r="18713" spans="3:3" x14ac:dyDescent="0.25">
      <c r="C18713"/>
    </row>
    <row r="18714" spans="3:3" x14ac:dyDescent="0.25">
      <c r="C18714"/>
    </row>
    <row r="18715" spans="3:3" x14ac:dyDescent="0.25">
      <c r="C18715"/>
    </row>
    <row r="18716" spans="3:3" x14ac:dyDescent="0.25">
      <c r="C18716"/>
    </row>
    <row r="18717" spans="3:3" x14ac:dyDescent="0.25">
      <c r="C18717"/>
    </row>
    <row r="18718" spans="3:3" x14ac:dyDescent="0.25">
      <c r="C18718"/>
    </row>
    <row r="18719" spans="3:3" x14ac:dyDescent="0.25">
      <c r="C18719"/>
    </row>
    <row r="18720" spans="3:3" x14ac:dyDescent="0.25">
      <c r="C18720"/>
    </row>
    <row r="18721" spans="3:3" x14ac:dyDescent="0.25">
      <c r="C18721"/>
    </row>
    <row r="18722" spans="3:3" x14ac:dyDescent="0.25">
      <c r="C18722"/>
    </row>
    <row r="18723" spans="3:3" x14ac:dyDescent="0.25">
      <c r="C18723"/>
    </row>
    <row r="18724" spans="3:3" x14ac:dyDescent="0.25">
      <c r="C18724"/>
    </row>
    <row r="18725" spans="3:3" x14ac:dyDescent="0.25">
      <c r="C18725"/>
    </row>
    <row r="18726" spans="3:3" x14ac:dyDescent="0.25">
      <c r="C18726"/>
    </row>
    <row r="18727" spans="3:3" x14ac:dyDescent="0.25">
      <c r="C18727"/>
    </row>
    <row r="18728" spans="3:3" x14ac:dyDescent="0.25">
      <c r="C18728"/>
    </row>
    <row r="18729" spans="3:3" x14ac:dyDescent="0.25">
      <c r="C18729"/>
    </row>
    <row r="18730" spans="3:3" x14ac:dyDescent="0.25">
      <c r="C18730"/>
    </row>
    <row r="18731" spans="3:3" x14ac:dyDescent="0.25">
      <c r="C18731"/>
    </row>
    <row r="18732" spans="3:3" x14ac:dyDescent="0.25">
      <c r="C18732"/>
    </row>
    <row r="18733" spans="3:3" x14ac:dyDescent="0.25">
      <c r="C18733"/>
    </row>
    <row r="18734" spans="3:3" x14ac:dyDescent="0.25">
      <c r="C18734"/>
    </row>
    <row r="18735" spans="3:3" x14ac:dyDescent="0.25">
      <c r="C18735"/>
    </row>
    <row r="18736" spans="3:3" x14ac:dyDescent="0.25">
      <c r="C18736"/>
    </row>
    <row r="18737" spans="3:3" x14ac:dyDescent="0.25">
      <c r="C18737"/>
    </row>
    <row r="18738" spans="3:3" x14ac:dyDescent="0.25">
      <c r="C18738"/>
    </row>
    <row r="18739" spans="3:3" x14ac:dyDescent="0.25">
      <c r="C18739"/>
    </row>
    <row r="18740" spans="3:3" x14ac:dyDescent="0.25">
      <c r="C18740"/>
    </row>
    <row r="18741" spans="3:3" x14ac:dyDescent="0.25">
      <c r="C18741"/>
    </row>
    <row r="18742" spans="3:3" x14ac:dyDescent="0.25">
      <c r="C18742"/>
    </row>
    <row r="18743" spans="3:3" x14ac:dyDescent="0.25">
      <c r="C18743"/>
    </row>
    <row r="18744" spans="3:3" x14ac:dyDescent="0.25">
      <c r="C18744"/>
    </row>
    <row r="18745" spans="3:3" x14ac:dyDescent="0.25">
      <c r="C18745"/>
    </row>
    <row r="18746" spans="3:3" x14ac:dyDescent="0.25">
      <c r="C18746"/>
    </row>
    <row r="18747" spans="3:3" x14ac:dyDescent="0.25">
      <c r="C18747"/>
    </row>
    <row r="18748" spans="3:3" x14ac:dyDescent="0.25">
      <c r="C18748"/>
    </row>
    <row r="18749" spans="3:3" x14ac:dyDescent="0.25">
      <c r="C18749"/>
    </row>
    <row r="18750" spans="3:3" x14ac:dyDescent="0.25">
      <c r="C18750"/>
    </row>
    <row r="18751" spans="3:3" x14ac:dyDescent="0.25">
      <c r="C18751"/>
    </row>
    <row r="18752" spans="3:3" x14ac:dyDescent="0.25">
      <c r="C18752"/>
    </row>
    <row r="18753" spans="3:3" x14ac:dyDescent="0.25">
      <c r="C18753"/>
    </row>
    <row r="18754" spans="3:3" x14ac:dyDescent="0.25">
      <c r="C18754"/>
    </row>
    <row r="18755" spans="3:3" x14ac:dyDescent="0.25">
      <c r="C18755"/>
    </row>
    <row r="18756" spans="3:3" x14ac:dyDescent="0.25">
      <c r="C18756"/>
    </row>
    <row r="18757" spans="3:3" x14ac:dyDescent="0.25">
      <c r="C18757"/>
    </row>
    <row r="18758" spans="3:3" x14ac:dyDescent="0.25">
      <c r="C18758"/>
    </row>
    <row r="18759" spans="3:3" x14ac:dyDescent="0.25">
      <c r="C18759"/>
    </row>
    <row r="18760" spans="3:3" x14ac:dyDescent="0.25">
      <c r="C18760"/>
    </row>
    <row r="18761" spans="3:3" x14ac:dyDescent="0.25">
      <c r="C18761"/>
    </row>
    <row r="18762" spans="3:3" x14ac:dyDescent="0.25">
      <c r="C18762"/>
    </row>
    <row r="18763" spans="3:3" x14ac:dyDescent="0.25">
      <c r="C18763"/>
    </row>
    <row r="18764" spans="3:3" x14ac:dyDescent="0.25">
      <c r="C18764"/>
    </row>
    <row r="18765" spans="3:3" x14ac:dyDescent="0.25">
      <c r="C18765"/>
    </row>
    <row r="18766" spans="3:3" x14ac:dyDescent="0.25">
      <c r="C18766"/>
    </row>
    <row r="18767" spans="3:3" x14ac:dyDescent="0.25">
      <c r="C18767"/>
    </row>
    <row r="18768" spans="3:3" x14ac:dyDescent="0.25">
      <c r="C18768"/>
    </row>
    <row r="18769" spans="3:3" x14ac:dyDescent="0.25">
      <c r="C18769"/>
    </row>
    <row r="18770" spans="3:3" x14ac:dyDescent="0.25">
      <c r="C18770"/>
    </row>
    <row r="18771" spans="3:3" x14ac:dyDescent="0.25">
      <c r="C18771"/>
    </row>
    <row r="18772" spans="3:3" x14ac:dyDescent="0.25">
      <c r="C18772"/>
    </row>
    <row r="18773" spans="3:3" x14ac:dyDescent="0.25">
      <c r="C18773"/>
    </row>
    <row r="18774" spans="3:3" x14ac:dyDescent="0.25">
      <c r="C18774"/>
    </row>
    <row r="18775" spans="3:3" x14ac:dyDescent="0.25">
      <c r="C18775"/>
    </row>
    <row r="18776" spans="3:3" x14ac:dyDescent="0.25">
      <c r="C18776"/>
    </row>
    <row r="18777" spans="3:3" x14ac:dyDescent="0.25">
      <c r="C18777"/>
    </row>
    <row r="18778" spans="3:3" x14ac:dyDescent="0.25">
      <c r="C18778"/>
    </row>
    <row r="18779" spans="3:3" x14ac:dyDescent="0.25">
      <c r="C18779"/>
    </row>
    <row r="18780" spans="3:3" x14ac:dyDescent="0.25">
      <c r="C18780"/>
    </row>
    <row r="18781" spans="3:3" x14ac:dyDescent="0.25">
      <c r="C18781"/>
    </row>
    <row r="18782" spans="3:3" x14ac:dyDescent="0.25">
      <c r="C18782"/>
    </row>
    <row r="18783" spans="3:3" x14ac:dyDescent="0.25">
      <c r="C18783"/>
    </row>
    <row r="18784" spans="3:3" x14ac:dyDescent="0.25">
      <c r="C18784"/>
    </row>
    <row r="18785" spans="3:3" x14ac:dyDescent="0.25">
      <c r="C18785"/>
    </row>
    <row r="18786" spans="3:3" x14ac:dyDescent="0.25">
      <c r="C18786"/>
    </row>
    <row r="18787" spans="3:3" x14ac:dyDescent="0.25">
      <c r="C18787"/>
    </row>
    <row r="18788" spans="3:3" x14ac:dyDescent="0.25">
      <c r="C18788"/>
    </row>
    <row r="18789" spans="3:3" x14ac:dyDescent="0.25">
      <c r="C18789"/>
    </row>
    <row r="18790" spans="3:3" x14ac:dyDescent="0.25">
      <c r="C18790"/>
    </row>
    <row r="18791" spans="3:3" x14ac:dyDescent="0.25">
      <c r="C18791"/>
    </row>
    <row r="18792" spans="3:3" x14ac:dyDescent="0.25">
      <c r="C18792"/>
    </row>
    <row r="18793" spans="3:3" x14ac:dyDescent="0.25">
      <c r="C18793"/>
    </row>
    <row r="18794" spans="3:3" x14ac:dyDescent="0.25">
      <c r="C18794"/>
    </row>
    <row r="18795" spans="3:3" x14ac:dyDescent="0.25">
      <c r="C18795"/>
    </row>
    <row r="18796" spans="3:3" x14ac:dyDescent="0.25">
      <c r="C18796"/>
    </row>
    <row r="18797" spans="3:3" x14ac:dyDescent="0.25">
      <c r="C18797"/>
    </row>
    <row r="18798" spans="3:3" x14ac:dyDescent="0.25">
      <c r="C18798"/>
    </row>
    <row r="18799" spans="3:3" x14ac:dyDescent="0.25">
      <c r="C18799"/>
    </row>
    <row r="18800" spans="3:3" x14ac:dyDescent="0.25">
      <c r="C18800"/>
    </row>
    <row r="18801" spans="3:3" x14ac:dyDescent="0.25">
      <c r="C18801"/>
    </row>
    <row r="18802" spans="3:3" x14ac:dyDescent="0.25">
      <c r="C18802"/>
    </row>
    <row r="18803" spans="3:3" x14ac:dyDescent="0.25">
      <c r="C18803"/>
    </row>
    <row r="18804" spans="3:3" x14ac:dyDescent="0.25">
      <c r="C18804"/>
    </row>
    <row r="18805" spans="3:3" x14ac:dyDescent="0.25">
      <c r="C18805"/>
    </row>
    <row r="18806" spans="3:3" x14ac:dyDescent="0.25">
      <c r="C18806"/>
    </row>
    <row r="18807" spans="3:3" x14ac:dyDescent="0.25">
      <c r="C18807"/>
    </row>
    <row r="18808" spans="3:3" x14ac:dyDescent="0.25">
      <c r="C18808"/>
    </row>
    <row r="18809" spans="3:3" x14ac:dyDescent="0.25">
      <c r="C18809"/>
    </row>
    <row r="18810" spans="3:3" x14ac:dyDescent="0.25">
      <c r="C18810"/>
    </row>
    <row r="18811" spans="3:3" x14ac:dyDescent="0.25">
      <c r="C18811"/>
    </row>
    <row r="18812" spans="3:3" x14ac:dyDescent="0.25">
      <c r="C18812"/>
    </row>
    <row r="18813" spans="3:3" x14ac:dyDescent="0.25">
      <c r="C18813"/>
    </row>
    <row r="18814" spans="3:3" x14ac:dyDescent="0.25">
      <c r="C18814"/>
    </row>
    <row r="18815" spans="3:3" x14ac:dyDescent="0.25">
      <c r="C18815"/>
    </row>
    <row r="18816" spans="3:3" x14ac:dyDescent="0.25">
      <c r="C18816"/>
    </row>
    <row r="18817" spans="3:3" x14ac:dyDescent="0.25">
      <c r="C18817"/>
    </row>
    <row r="18818" spans="3:3" x14ac:dyDescent="0.25">
      <c r="C18818"/>
    </row>
    <row r="18819" spans="3:3" x14ac:dyDescent="0.25">
      <c r="C18819"/>
    </row>
    <row r="18820" spans="3:3" x14ac:dyDescent="0.25">
      <c r="C18820"/>
    </row>
    <row r="18821" spans="3:3" x14ac:dyDescent="0.25">
      <c r="C18821"/>
    </row>
    <row r="18822" spans="3:3" x14ac:dyDescent="0.25">
      <c r="C18822"/>
    </row>
    <row r="18823" spans="3:3" x14ac:dyDescent="0.25">
      <c r="C18823"/>
    </row>
    <row r="18824" spans="3:3" x14ac:dyDescent="0.25">
      <c r="C18824"/>
    </row>
    <row r="18825" spans="3:3" x14ac:dyDescent="0.25">
      <c r="C18825"/>
    </row>
    <row r="18826" spans="3:3" x14ac:dyDescent="0.25">
      <c r="C18826"/>
    </row>
    <row r="18827" spans="3:3" x14ac:dyDescent="0.25">
      <c r="C18827"/>
    </row>
    <row r="18828" spans="3:3" x14ac:dyDescent="0.25">
      <c r="C18828"/>
    </row>
    <row r="18829" spans="3:3" x14ac:dyDescent="0.25">
      <c r="C18829"/>
    </row>
    <row r="18830" spans="3:3" x14ac:dyDescent="0.25">
      <c r="C18830"/>
    </row>
    <row r="18831" spans="3:3" x14ac:dyDescent="0.25">
      <c r="C18831"/>
    </row>
    <row r="18832" spans="3:3" x14ac:dyDescent="0.25">
      <c r="C18832"/>
    </row>
    <row r="18833" spans="3:3" x14ac:dyDescent="0.25">
      <c r="C18833"/>
    </row>
    <row r="18834" spans="3:3" x14ac:dyDescent="0.25">
      <c r="C18834"/>
    </row>
    <row r="18835" spans="3:3" x14ac:dyDescent="0.25">
      <c r="C18835"/>
    </row>
    <row r="18836" spans="3:3" x14ac:dyDescent="0.25">
      <c r="C18836"/>
    </row>
    <row r="18837" spans="3:3" x14ac:dyDescent="0.25">
      <c r="C18837"/>
    </row>
    <row r="18838" spans="3:3" x14ac:dyDescent="0.25">
      <c r="C18838"/>
    </row>
    <row r="18839" spans="3:3" x14ac:dyDescent="0.25">
      <c r="C18839"/>
    </row>
    <row r="18840" spans="3:3" x14ac:dyDescent="0.25">
      <c r="C18840"/>
    </row>
    <row r="18841" spans="3:3" x14ac:dyDescent="0.25">
      <c r="C18841"/>
    </row>
    <row r="18842" spans="3:3" x14ac:dyDescent="0.25">
      <c r="C18842"/>
    </row>
    <row r="18843" spans="3:3" x14ac:dyDescent="0.25">
      <c r="C18843"/>
    </row>
    <row r="18844" spans="3:3" x14ac:dyDescent="0.25">
      <c r="C18844"/>
    </row>
    <row r="18845" spans="3:3" x14ac:dyDescent="0.25">
      <c r="C18845"/>
    </row>
    <row r="18846" spans="3:3" x14ac:dyDescent="0.25">
      <c r="C18846"/>
    </row>
    <row r="18847" spans="3:3" x14ac:dyDescent="0.25">
      <c r="C18847"/>
    </row>
    <row r="18848" spans="3:3" x14ac:dyDescent="0.25">
      <c r="C18848"/>
    </row>
    <row r="18849" spans="3:3" x14ac:dyDescent="0.25">
      <c r="C18849"/>
    </row>
    <row r="18850" spans="3:3" x14ac:dyDescent="0.25">
      <c r="C18850"/>
    </row>
    <row r="18851" spans="3:3" x14ac:dyDescent="0.25">
      <c r="C18851"/>
    </row>
    <row r="18852" spans="3:3" x14ac:dyDescent="0.25">
      <c r="C18852"/>
    </row>
    <row r="18853" spans="3:3" x14ac:dyDescent="0.25">
      <c r="C18853"/>
    </row>
    <row r="18854" spans="3:3" x14ac:dyDescent="0.25">
      <c r="C18854"/>
    </row>
    <row r="18855" spans="3:3" x14ac:dyDescent="0.25">
      <c r="C18855"/>
    </row>
    <row r="18856" spans="3:3" x14ac:dyDescent="0.25">
      <c r="C18856"/>
    </row>
    <row r="18857" spans="3:3" x14ac:dyDescent="0.25">
      <c r="C18857"/>
    </row>
    <row r="18858" spans="3:3" x14ac:dyDescent="0.25">
      <c r="C18858"/>
    </row>
    <row r="18859" spans="3:3" x14ac:dyDescent="0.25">
      <c r="C18859"/>
    </row>
    <row r="18860" spans="3:3" x14ac:dyDescent="0.25">
      <c r="C18860"/>
    </row>
    <row r="18861" spans="3:3" x14ac:dyDescent="0.25">
      <c r="C18861"/>
    </row>
    <row r="18862" spans="3:3" x14ac:dyDescent="0.25">
      <c r="C18862"/>
    </row>
    <row r="18863" spans="3:3" x14ac:dyDescent="0.25">
      <c r="C18863"/>
    </row>
    <row r="18864" spans="3:3" x14ac:dyDescent="0.25">
      <c r="C18864"/>
    </row>
    <row r="18865" spans="3:3" x14ac:dyDescent="0.25">
      <c r="C18865"/>
    </row>
    <row r="18866" spans="3:3" x14ac:dyDescent="0.25">
      <c r="C18866"/>
    </row>
    <row r="18867" spans="3:3" x14ac:dyDescent="0.25">
      <c r="C18867"/>
    </row>
    <row r="18868" spans="3:3" x14ac:dyDescent="0.25">
      <c r="C18868"/>
    </row>
    <row r="18869" spans="3:3" x14ac:dyDescent="0.25">
      <c r="C18869"/>
    </row>
    <row r="18870" spans="3:3" x14ac:dyDescent="0.25">
      <c r="C18870"/>
    </row>
    <row r="18871" spans="3:3" x14ac:dyDescent="0.25">
      <c r="C18871"/>
    </row>
    <row r="18872" spans="3:3" x14ac:dyDescent="0.25">
      <c r="C18872"/>
    </row>
    <row r="18873" spans="3:3" x14ac:dyDescent="0.25">
      <c r="C18873"/>
    </row>
    <row r="18874" spans="3:3" x14ac:dyDescent="0.25">
      <c r="C18874"/>
    </row>
    <row r="18875" spans="3:3" x14ac:dyDescent="0.25">
      <c r="C18875"/>
    </row>
    <row r="18876" spans="3:3" x14ac:dyDescent="0.25">
      <c r="C18876"/>
    </row>
    <row r="18877" spans="3:3" x14ac:dyDescent="0.25">
      <c r="C18877"/>
    </row>
    <row r="18878" spans="3:3" x14ac:dyDescent="0.25">
      <c r="C18878"/>
    </row>
    <row r="18879" spans="3:3" x14ac:dyDescent="0.25">
      <c r="C18879"/>
    </row>
    <row r="18880" spans="3:3" x14ac:dyDescent="0.25">
      <c r="C18880"/>
    </row>
    <row r="18881" spans="3:3" x14ac:dyDescent="0.25">
      <c r="C18881"/>
    </row>
    <row r="18882" spans="3:3" x14ac:dyDescent="0.25">
      <c r="C18882"/>
    </row>
    <row r="18883" spans="3:3" x14ac:dyDescent="0.25">
      <c r="C18883"/>
    </row>
    <row r="18884" spans="3:3" x14ac:dyDescent="0.25">
      <c r="C18884"/>
    </row>
    <row r="18885" spans="3:3" x14ac:dyDescent="0.25">
      <c r="C18885"/>
    </row>
    <row r="18886" spans="3:3" x14ac:dyDescent="0.25">
      <c r="C18886"/>
    </row>
    <row r="18887" spans="3:3" x14ac:dyDescent="0.25">
      <c r="C18887"/>
    </row>
    <row r="18888" spans="3:3" x14ac:dyDescent="0.25">
      <c r="C18888"/>
    </row>
    <row r="18889" spans="3:3" x14ac:dyDescent="0.25">
      <c r="C18889"/>
    </row>
    <row r="18890" spans="3:3" x14ac:dyDescent="0.25">
      <c r="C18890"/>
    </row>
    <row r="18891" spans="3:3" x14ac:dyDescent="0.25">
      <c r="C18891"/>
    </row>
    <row r="18892" spans="3:3" x14ac:dyDescent="0.25">
      <c r="C18892"/>
    </row>
    <row r="18893" spans="3:3" x14ac:dyDescent="0.25">
      <c r="C18893"/>
    </row>
    <row r="18894" spans="3:3" x14ac:dyDescent="0.25">
      <c r="C18894"/>
    </row>
    <row r="18895" spans="3:3" x14ac:dyDescent="0.25">
      <c r="C18895"/>
    </row>
    <row r="18896" spans="3:3" x14ac:dyDescent="0.25">
      <c r="C18896"/>
    </row>
    <row r="18897" spans="3:3" x14ac:dyDescent="0.25">
      <c r="C18897"/>
    </row>
    <row r="18898" spans="3:3" x14ac:dyDescent="0.25">
      <c r="C18898"/>
    </row>
    <row r="18899" spans="3:3" x14ac:dyDescent="0.25">
      <c r="C18899"/>
    </row>
    <row r="18900" spans="3:3" x14ac:dyDescent="0.25">
      <c r="C18900"/>
    </row>
    <row r="18901" spans="3:3" x14ac:dyDescent="0.25">
      <c r="C18901"/>
    </row>
    <row r="18902" spans="3:3" x14ac:dyDescent="0.25">
      <c r="C18902"/>
    </row>
    <row r="18903" spans="3:3" x14ac:dyDescent="0.25">
      <c r="C18903"/>
    </row>
    <row r="18904" spans="3:3" x14ac:dyDescent="0.25">
      <c r="C18904"/>
    </row>
    <row r="18905" spans="3:3" x14ac:dyDescent="0.25">
      <c r="C18905"/>
    </row>
    <row r="18906" spans="3:3" x14ac:dyDescent="0.25">
      <c r="C18906"/>
    </row>
    <row r="18907" spans="3:3" x14ac:dyDescent="0.25">
      <c r="C18907"/>
    </row>
    <row r="18908" spans="3:3" x14ac:dyDescent="0.25">
      <c r="C18908"/>
    </row>
    <row r="18909" spans="3:3" x14ac:dyDescent="0.25">
      <c r="C18909"/>
    </row>
    <row r="18910" spans="3:3" x14ac:dyDescent="0.25">
      <c r="C18910"/>
    </row>
    <row r="18911" spans="3:3" x14ac:dyDescent="0.25">
      <c r="C18911"/>
    </row>
    <row r="18912" spans="3:3" x14ac:dyDescent="0.25">
      <c r="C18912"/>
    </row>
    <row r="18913" spans="3:3" x14ac:dyDescent="0.25">
      <c r="C18913"/>
    </row>
    <row r="18914" spans="3:3" x14ac:dyDescent="0.25">
      <c r="C18914"/>
    </row>
    <row r="18915" spans="3:3" x14ac:dyDescent="0.25">
      <c r="C18915"/>
    </row>
    <row r="18916" spans="3:3" x14ac:dyDescent="0.25">
      <c r="C18916"/>
    </row>
    <row r="18917" spans="3:3" x14ac:dyDescent="0.25">
      <c r="C18917"/>
    </row>
    <row r="18918" spans="3:3" x14ac:dyDescent="0.25">
      <c r="C18918"/>
    </row>
    <row r="18919" spans="3:3" x14ac:dyDescent="0.25">
      <c r="C18919"/>
    </row>
    <row r="18920" spans="3:3" x14ac:dyDescent="0.25">
      <c r="C18920"/>
    </row>
    <row r="18921" spans="3:3" x14ac:dyDescent="0.25">
      <c r="C18921"/>
    </row>
    <row r="18922" spans="3:3" x14ac:dyDescent="0.25">
      <c r="C18922"/>
    </row>
    <row r="18923" spans="3:3" x14ac:dyDescent="0.25">
      <c r="C18923"/>
    </row>
    <row r="18924" spans="3:3" x14ac:dyDescent="0.25">
      <c r="C18924"/>
    </row>
    <row r="18925" spans="3:3" x14ac:dyDescent="0.25">
      <c r="C18925"/>
    </row>
    <row r="18926" spans="3:3" x14ac:dyDescent="0.25">
      <c r="C18926"/>
    </row>
    <row r="18927" spans="3:3" x14ac:dyDescent="0.25">
      <c r="C18927"/>
    </row>
    <row r="18928" spans="3:3" x14ac:dyDescent="0.25">
      <c r="C18928"/>
    </row>
    <row r="18929" spans="3:3" x14ac:dyDescent="0.25">
      <c r="C18929"/>
    </row>
    <row r="18930" spans="3:3" x14ac:dyDescent="0.25">
      <c r="C18930"/>
    </row>
    <row r="18931" spans="3:3" x14ac:dyDescent="0.25">
      <c r="C18931"/>
    </row>
    <row r="18932" spans="3:3" x14ac:dyDescent="0.25">
      <c r="C18932"/>
    </row>
    <row r="18933" spans="3:3" x14ac:dyDescent="0.25">
      <c r="C18933"/>
    </row>
    <row r="18934" spans="3:3" x14ac:dyDescent="0.25">
      <c r="C18934"/>
    </row>
    <row r="18935" spans="3:3" x14ac:dyDescent="0.25">
      <c r="C18935"/>
    </row>
    <row r="18936" spans="3:3" x14ac:dyDescent="0.25">
      <c r="C18936"/>
    </row>
    <row r="18937" spans="3:3" x14ac:dyDescent="0.25">
      <c r="C18937"/>
    </row>
    <row r="18938" spans="3:3" x14ac:dyDescent="0.25">
      <c r="C18938"/>
    </row>
    <row r="18939" spans="3:3" x14ac:dyDescent="0.25">
      <c r="C18939"/>
    </row>
    <row r="18940" spans="3:3" x14ac:dyDescent="0.25">
      <c r="C18940"/>
    </row>
    <row r="18941" spans="3:3" x14ac:dyDescent="0.25">
      <c r="C18941"/>
    </row>
    <row r="18942" spans="3:3" x14ac:dyDescent="0.25">
      <c r="C18942"/>
    </row>
    <row r="18943" spans="3:3" x14ac:dyDescent="0.25">
      <c r="C18943"/>
    </row>
    <row r="18944" spans="3:3" x14ac:dyDescent="0.25">
      <c r="C18944"/>
    </row>
    <row r="18945" spans="3:3" x14ac:dyDescent="0.25">
      <c r="C18945"/>
    </row>
    <row r="18946" spans="3:3" x14ac:dyDescent="0.25">
      <c r="C18946"/>
    </row>
    <row r="18947" spans="3:3" x14ac:dyDescent="0.25">
      <c r="C18947"/>
    </row>
    <row r="18948" spans="3:3" x14ac:dyDescent="0.25">
      <c r="C18948"/>
    </row>
    <row r="18949" spans="3:3" x14ac:dyDescent="0.25">
      <c r="C18949"/>
    </row>
    <row r="18950" spans="3:3" x14ac:dyDescent="0.25">
      <c r="C18950"/>
    </row>
    <row r="18951" spans="3:3" x14ac:dyDescent="0.25">
      <c r="C18951"/>
    </row>
    <row r="18952" spans="3:3" x14ac:dyDescent="0.25">
      <c r="C18952"/>
    </row>
    <row r="18953" spans="3:3" x14ac:dyDescent="0.25">
      <c r="C18953"/>
    </row>
    <row r="18954" spans="3:3" x14ac:dyDescent="0.25">
      <c r="C18954"/>
    </row>
    <row r="18955" spans="3:3" x14ac:dyDescent="0.25">
      <c r="C18955"/>
    </row>
    <row r="18956" spans="3:3" x14ac:dyDescent="0.25">
      <c r="C18956"/>
    </row>
    <row r="18957" spans="3:3" x14ac:dyDescent="0.25">
      <c r="C18957"/>
    </row>
    <row r="18958" spans="3:3" x14ac:dyDescent="0.25">
      <c r="C18958"/>
    </row>
    <row r="18959" spans="3:3" x14ac:dyDescent="0.25">
      <c r="C18959"/>
    </row>
    <row r="18960" spans="3:3" x14ac:dyDescent="0.25">
      <c r="C18960"/>
    </row>
    <row r="18961" spans="3:3" x14ac:dyDescent="0.25">
      <c r="C18961"/>
    </row>
    <row r="18962" spans="3:3" x14ac:dyDescent="0.25">
      <c r="C18962"/>
    </row>
    <row r="18963" spans="3:3" x14ac:dyDescent="0.25">
      <c r="C18963"/>
    </row>
    <row r="18964" spans="3:3" x14ac:dyDescent="0.25">
      <c r="C18964"/>
    </row>
    <row r="18965" spans="3:3" x14ac:dyDescent="0.25">
      <c r="C18965"/>
    </row>
    <row r="18966" spans="3:3" x14ac:dyDescent="0.25">
      <c r="C18966"/>
    </row>
    <row r="18967" spans="3:3" x14ac:dyDescent="0.25">
      <c r="C18967"/>
    </row>
    <row r="18968" spans="3:3" x14ac:dyDescent="0.25">
      <c r="C18968"/>
    </row>
    <row r="18969" spans="3:3" x14ac:dyDescent="0.25">
      <c r="C18969"/>
    </row>
    <row r="18970" spans="3:3" x14ac:dyDescent="0.25">
      <c r="C18970"/>
    </row>
    <row r="18971" spans="3:3" x14ac:dyDescent="0.25">
      <c r="C18971"/>
    </row>
    <row r="18972" spans="3:3" x14ac:dyDescent="0.25">
      <c r="C18972"/>
    </row>
    <row r="18973" spans="3:3" x14ac:dyDescent="0.25">
      <c r="C18973"/>
    </row>
    <row r="18974" spans="3:3" x14ac:dyDescent="0.25">
      <c r="C18974"/>
    </row>
    <row r="18975" spans="3:3" x14ac:dyDescent="0.25">
      <c r="C18975"/>
    </row>
    <row r="18976" spans="3:3" x14ac:dyDescent="0.25">
      <c r="C18976"/>
    </row>
    <row r="18977" spans="3:3" x14ac:dyDescent="0.25">
      <c r="C18977"/>
    </row>
    <row r="18978" spans="3:3" x14ac:dyDescent="0.25">
      <c r="C18978"/>
    </row>
    <row r="18979" spans="3:3" x14ac:dyDescent="0.25">
      <c r="C18979"/>
    </row>
    <row r="18980" spans="3:3" x14ac:dyDescent="0.25">
      <c r="C18980"/>
    </row>
    <row r="18981" spans="3:3" x14ac:dyDescent="0.25">
      <c r="C18981"/>
    </row>
    <row r="18982" spans="3:3" x14ac:dyDescent="0.25">
      <c r="C18982"/>
    </row>
    <row r="18983" spans="3:3" x14ac:dyDescent="0.25">
      <c r="C18983"/>
    </row>
    <row r="18984" spans="3:3" x14ac:dyDescent="0.25">
      <c r="C18984"/>
    </row>
    <row r="18985" spans="3:3" x14ac:dyDescent="0.25">
      <c r="C18985"/>
    </row>
    <row r="18986" spans="3:3" x14ac:dyDescent="0.25">
      <c r="C18986"/>
    </row>
    <row r="18987" spans="3:3" x14ac:dyDescent="0.25">
      <c r="C18987"/>
    </row>
    <row r="18988" spans="3:3" x14ac:dyDescent="0.25">
      <c r="C18988"/>
    </row>
    <row r="18989" spans="3:3" x14ac:dyDescent="0.25">
      <c r="C18989"/>
    </row>
    <row r="18990" spans="3:3" x14ac:dyDescent="0.25">
      <c r="C18990"/>
    </row>
    <row r="18991" spans="3:3" x14ac:dyDescent="0.25">
      <c r="C18991"/>
    </row>
    <row r="18992" spans="3:3" x14ac:dyDescent="0.25">
      <c r="C18992"/>
    </row>
    <row r="18993" spans="3:3" x14ac:dyDescent="0.25">
      <c r="C18993"/>
    </row>
    <row r="18994" spans="3:3" x14ac:dyDescent="0.25">
      <c r="C18994"/>
    </row>
    <row r="18995" spans="3:3" x14ac:dyDescent="0.25">
      <c r="C18995"/>
    </row>
    <row r="18996" spans="3:3" x14ac:dyDescent="0.25">
      <c r="C18996"/>
    </row>
    <row r="18997" spans="3:3" x14ac:dyDescent="0.25">
      <c r="C18997"/>
    </row>
    <row r="18998" spans="3:3" x14ac:dyDescent="0.25">
      <c r="C18998"/>
    </row>
    <row r="18999" spans="3:3" x14ac:dyDescent="0.25">
      <c r="C18999"/>
    </row>
    <row r="19000" spans="3:3" x14ac:dyDescent="0.25">
      <c r="C19000"/>
    </row>
    <row r="19001" spans="3:3" x14ac:dyDescent="0.25">
      <c r="C19001"/>
    </row>
    <row r="19002" spans="3:3" x14ac:dyDescent="0.25">
      <c r="C19002"/>
    </row>
    <row r="19003" spans="3:3" x14ac:dyDescent="0.25">
      <c r="C19003"/>
    </row>
    <row r="19004" spans="3:3" x14ac:dyDescent="0.25">
      <c r="C19004"/>
    </row>
    <row r="19005" spans="3:3" x14ac:dyDescent="0.25">
      <c r="C19005"/>
    </row>
    <row r="19006" spans="3:3" x14ac:dyDescent="0.25">
      <c r="C19006"/>
    </row>
    <row r="19007" spans="3:3" x14ac:dyDescent="0.25">
      <c r="C19007"/>
    </row>
    <row r="19008" spans="3:3" x14ac:dyDescent="0.25">
      <c r="C19008"/>
    </row>
    <row r="19009" spans="3:3" x14ac:dyDescent="0.25">
      <c r="C19009"/>
    </row>
    <row r="19010" spans="3:3" x14ac:dyDescent="0.25">
      <c r="C19010"/>
    </row>
    <row r="19011" spans="3:3" x14ac:dyDescent="0.25">
      <c r="C19011"/>
    </row>
    <row r="19012" spans="3:3" x14ac:dyDescent="0.25">
      <c r="C19012"/>
    </row>
    <row r="19013" spans="3:3" x14ac:dyDescent="0.25">
      <c r="C19013"/>
    </row>
    <row r="19014" spans="3:3" x14ac:dyDescent="0.25">
      <c r="C19014"/>
    </row>
    <row r="19015" spans="3:3" x14ac:dyDescent="0.25">
      <c r="C19015"/>
    </row>
    <row r="19016" spans="3:3" x14ac:dyDescent="0.25">
      <c r="C19016"/>
    </row>
    <row r="19017" spans="3:3" x14ac:dyDescent="0.25">
      <c r="C19017"/>
    </row>
    <row r="19018" spans="3:3" x14ac:dyDescent="0.25">
      <c r="C19018"/>
    </row>
    <row r="19019" spans="3:3" x14ac:dyDescent="0.25">
      <c r="C19019"/>
    </row>
    <row r="19020" spans="3:3" x14ac:dyDescent="0.25">
      <c r="C19020"/>
    </row>
    <row r="19021" spans="3:3" x14ac:dyDescent="0.25">
      <c r="C19021"/>
    </row>
    <row r="19022" spans="3:3" x14ac:dyDescent="0.25">
      <c r="C19022"/>
    </row>
    <row r="19023" spans="3:3" x14ac:dyDescent="0.25">
      <c r="C19023"/>
    </row>
    <row r="19024" spans="3:3" x14ac:dyDescent="0.25">
      <c r="C19024"/>
    </row>
    <row r="19025" spans="3:3" x14ac:dyDescent="0.25">
      <c r="C19025"/>
    </row>
    <row r="19026" spans="3:3" x14ac:dyDescent="0.25">
      <c r="C19026"/>
    </row>
    <row r="19027" spans="3:3" x14ac:dyDescent="0.25">
      <c r="C19027"/>
    </row>
    <row r="19028" spans="3:3" x14ac:dyDescent="0.25">
      <c r="C19028"/>
    </row>
    <row r="19029" spans="3:3" x14ac:dyDescent="0.25">
      <c r="C19029"/>
    </row>
    <row r="19030" spans="3:3" x14ac:dyDescent="0.25">
      <c r="C19030"/>
    </row>
    <row r="19031" spans="3:3" x14ac:dyDescent="0.25">
      <c r="C19031"/>
    </row>
    <row r="19032" spans="3:3" x14ac:dyDescent="0.25">
      <c r="C19032"/>
    </row>
    <row r="19033" spans="3:3" x14ac:dyDescent="0.25">
      <c r="C19033"/>
    </row>
    <row r="19034" spans="3:3" x14ac:dyDescent="0.25">
      <c r="C19034"/>
    </row>
    <row r="19035" spans="3:3" x14ac:dyDescent="0.25">
      <c r="C19035"/>
    </row>
    <row r="19036" spans="3:3" x14ac:dyDescent="0.25">
      <c r="C19036"/>
    </row>
    <row r="19037" spans="3:3" x14ac:dyDescent="0.25">
      <c r="C19037"/>
    </row>
    <row r="19038" spans="3:3" x14ac:dyDescent="0.25">
      <c r="C19038"/>
    </row>
    <row r="19039" spans="3:3" x14ac:dyDescent="0.25">
      <c r="C19039"/>
    </row>
    <row r="19040" spans="3:3" x14ac:dyDescent="0.25">
      <c r="C19040"/>
    </row>
    <row r="19041" spans="3:3" x14ac:dyDescent="0.25">
      <c r="C19041"/>
    </row>
    <row r="19042" spans="3:3" x14ac:dyDescent="0.25">
      <c r="C19042"/>
    </row>
    <row r="19043" spans="3:3" x14ac:dyDescent="0.25">
      <c r="C19043"/>
    </row>
    <row r="19044" spans="3:3" x14ac:dyDescent="0.25">
      <c r="C19044"/>
    </row>
    <row r="19045" spans="3:3" x14ac:dyDescent="0.25">
      <c r="C19045"/>
    </row>
    <row r="19046" spans="3:3" x14ac:dyDescent="0.25">
      <c r="C19046"/>
    </row>
    <row r="19047" spans="3:3" x14ac:dyDescent="0.25">
      <c r="C19047"/>
    </row>
    <row r="19048" spans="3:3" x14ac:dyDescent="0.25">
      <c r="C19048"/>
    </row>
    <row r="19049" spans="3:3" x14ac:dyDescent="0.25">
      <c r="C19049"/>
    </row>
    <row r="19050" spans="3:3" x14ac:dyDescent="0.25">
      <c r="C19050"/>
    </row>
    <row r="19051" spans="3:3" x14ac:dyDescent="0.25">
      <c r="C19051"/>
    </row>
    <row r="19052" spans="3:3" x14ac:dyDescent="0.25">
      <c r="C19052"/>
    </row>
    <row r="19053" spans="3:3" x14ac:dyDescent="0.25">
      <c r="C19053"/>
    </row>
    <row r="19054" spans="3:3" x14ac:dyDescent="0.25">
      <c r="C19054"/>
    </row>
    <row r="19055" spans="3:3" x14ac:dyDescent="0.25">
      <c r="C19055"/>
    </row>
    <row r="19056" spans="3:3" x14ac:dyDescent="0.25">
      <c r="C19056"/>
    </row>
    <row r="19057" spans="3:3" x14ac:dyDescent="0.25">
      <c r="C19057"/>
    </row>
    <row r="19058" spans="3:3" x14ac:dyDescent="0.25">
      <c r="C19058"/>
    </row>
    <row r="19059" spans="3:3" x14ac:dyDescent="0.25">
      <c r="C19059"/>
    </row>
    <row r="19060" spans="3:3" x14ac:dyDescent="0.25">
      <c r="C19060"/>
    </row>
    <row r="19061" spans="3:3" x14ac:dyDescent="0.25">
      <c r="C19061"/>
    </row>
    <row r="19062" spans="3:3" x14ac:dyDescent="0.25">
      <c r="C19062"/>
    </row>
    <row r="19063" spans="3:3" x14ac:dyDescent="0.25">
      <c r="C19063"/>
    </row>
    <row r="19064" spans="3:3" x14ac:dyDescent="0.25">
      <c r="C19064"/>
    </row>
    <row r="19065" spans="3:3" x14ac:dyDescent="0.25">
      <c r="C19065"/>
    </row>
    <row r="19066" spans="3:3" x14ac:dyDescent="0.25">
      <c r="C19066"/>
    </row>
    <row r="19067" spans="3:3" x14ac:dyDescent="0.25">
      <c r="C19067"/>
    </row>
    <row r="19068" spans="3:3" x14ac:dyDescent="0.25">
      <c r="C19068"/>
    </row>
    <row r="19069" spans="3:3" x14ac:dyDescent="0.25">
      <c r="C19069"/>
    </row>
    <row r="19070" spans="3:3" x14ac:dyDescent="0.25">
      <c r="C19070"/>
    </row>
    <row r="19071" spans="3:3" x14ac:dyDescent="0.25">
      <c r="C19071"/>
    </row>
    <row r="19072" spans="3:3" x14ac:dyDescent="0.25">
      <c r="C19072"/>
    </row>
    <row r="19073" spans="3:3" x14ac:dyDescent="0.25">
      <c r="C19073"/>
    </row>
    <row r="19074" spans="3:3" x14ac:dyDescent="0.25">
      <c r="C19074"/>
    </row>
    <row r="19075" spans="3:3" x14ac:dyDescent="0.25">
      <c r="C19075"/>
    </row>
    <row r="19076" spans="3:3" x14ac:dyDescent="0.25">
      <c r="C19076"/>
    </row>
    <row r="19077" spans="3:3" x14ac:dyDescent="0.25">
      <c r="C19077"/>
    </row>
    <row r="19078" spans="3:3" x14ac:dyDescent="0.25">
      <c r="C19078"/>
    </row>
    <row r="19079" spans="3:3" x14ac:dyDescent="0.25">
      <c r="C19079"/>
    </row>
    <row r="19080" spans="3:3" x14ac:dyDescent="0.25">
      <c r="C19080"/>
    </row>
    <row r="19081" spans="3:3" x14ac:dyDescent="0.25">
      <c r="C19081"/>
    </row>
    <row r="19082" spans="3:3" x14ac:dyDescent="0.25">
      <c r="C19082"/>
    </row>
    <row r="19083" spans="3:3" x14ac:dyDescent="0.25">
      <c r="C19083"/>
    </row>
    <row r="19084" spans="3:3" x14ac:dyDescent="0.25">
      <c r="C19084"/>
    </row>
    <row r="19085" spans="3:3" x14ac:dyDescent="0.25">
      <c r="C19085"/>
    </row>
    <row r="19086" spans="3:3" x14ac:dyDescent="0.25">
      <c r="C19086"/>
    </row>
    <row r="19087" spans="3:3" x14ac:dyDescent="0.25">
      <c r="C19087"/>
    </row>
    <row r="19088" spans="3:3" x14ac:dyDescent="0.25">
      <c r="C19088"/>
    </row>
    <row r="19089" spans="3:3" x14ac:dyDescent="0.25">
      <c r="C19089"/>
    </row>
    <row r="19090" spans="3:3" x14ac:dyDescent="0.25">
      <c r="C19090"/>
    </row>
    <row r="19091" spans="3:3" x14ac:dyDescent="0.25">
      <c r="C19091"/>
    </row>
    <row r="19092" spans="3:3" x14ac:dyDescent="0.25">
      <c r="C19092"/>
    </row>
    <row r="19093" spans="3:3" x14ac:dyDescent="0.25">
      <c r="C19093"/>
    </row>
    <row r="19094" spans="3:3" x14ac:dyDescent="0.25">
      <c r="C19094"/>
    </row>
    <row r="19095" spans="3:3" x14ac:dyDescent="0.25">
      <c r="C19095"/>
    </row>
    <row r="19096" spans="3:3" x14ac:dyDescent="0.25">
      <c r="C19096"/>
    </row>
    <row r="19097" spans="3:3" x14ac:dyDescent="0.25">
      <c r="C19097"/>
    </row>
    <row r="19098" spans="3:3" x14ac:dyDescent="0.25">
      <c r="C19098"/>
    </row>
    <row r="19099" spans="3:3" x14ac:dyDescent="0.25">
      <c r="C19099"/>
    </row>
    <row r="19100" spans="3:3" x14ac:dyDescent="0.25">
      <c r="C19100"/>
    </row>
    <row r="19101" spans="3:3" x14ac:dyDescent="0.25">
      <c r="C19101"/>
    </row>
    <row r="19102" spans="3:3" x14ac:dyDescent="0.25">
      <c r="C19102"/>
    </row>
    <row r="19103" spans="3:3" x14ac:dyDescent="0.25">
      <c r="C19103"/>
    </row>
    <row r="19104" spans="3:3" x14ac:dyDescent="0.25">
      <c r="C19104"/>
    </row>
    <row r="19105" spans="3:3" x14ac:dyDescent="0.25">
      <c r="C19105"/>
    </row>
    <row r="19106" spans="3:3" x14ac:dyDescent="0.25">
      <c r="C19106"/>
    </row>
    <row r="19107" spans="3:3" x14ac:dyDescent="0.25">
      <c r="C19107"/>
    </row>
    <row r="19108" spans="3:3" x14ac:dyDescent="0.25">
      <c r="C19108"/>
    </row>
    <row r="19109" spans="3:3" x14ac:dyDescent="0.25">
      <c r="C19109"/>
    </row>
    <row r="19110" spans="3:3" x14ac:dyDescent="0.25">
      <c r="C19110"/>
    </row>
    <row r="19111" spans="3:3" x14ac:dyDescent="0.25">
      <c r="C19111"/>
    </row>
    <row r="19112" spans="3:3" x14ac:dyDescent="0.25">
      <c r="C19112"/>
    </row>
    <row r="19113" spans="3:3" x14ac:dyDescent="0.25">
      <c r="C19113"/>
    </row>
    <row r="19114" spans="3:3" x14ac:dyDescent="0.25">
      <c r="C19114"/>
    </row>
    <row r="19115" spans="3:3" x14ac:dyDescent="0.25">
      <c r="C19115"/>
    </row>
    <row r="19116" spans="3:3" x14ac:dyDescent="0.25">
      <c r="C19116"/>
    </row>
    <row r="19117" spans="3:3" x14ac:dyDescent="0.25">
      <c r="C19117"/>
    </row>
    <row r="19118" spans="3:3" x14ac:dyDescent="0.25">
      <c r="C19118"/>
    </row>
    <row r="19119" spans="3:3" x14ac:dyDescent="0.25">
      <c r="C19119"/>
    </row>
    <row r="19120" spans="3:3" x14ac:dyDescent="0.25">
      <c r="C19120"/>
    </row>
    <row r="19121" spans="3:3" x14ac:dyDescent="0.25">
      <c r="C19121"/>
    </row>
    <row r="19122" spans="3:3" x14ac:dyDescent="0.25">
      <c r="C19122"/>
    </row>
    <row r="19123" spans="3:3" x14ac:dyDescent="0.25">
      <c r="C19123"/>
    </row>
    <row r="19124" spans="3:3" x14ac:dyDescent="0.25">
      <c r="C19124"/>
    </row>
    <row r="19125" spans="3:3" x14ac:dyDescent="0.25">
      <c r="C19125"/>
    </row>
    <row r="19126" spans="3:3" x14ac:dyDescent="0.25">
      <c r="C19126"/>
    </row>
    <row r="19127" spans="3:3" x14ac:dyDescent="0.25">
      <c r="C19127"/>
    </row>
    <row r="19128" spans="3:3" x14ac:dyDescent="0.25">
      <c r="C19128"/>
    </row>
    <row r="19129" spans="3:3" x14ac:dyDescent="0.25">
      <c r="C19129"/>
    </row>
    <row r="19130" spans="3:3" x14ac:dyDescent="0.25">
      <c r="C19130"/>
    </row>
    <row r="19131" spans="3:3" x14ac:dyDescent="0.25">
      <c r="C19131"/>
    </row>
    <row r="19132" spans="3:3" x14ac:dyDescent="0.25">
      <c r="C19132"/>
    </row>
    <row r="19133" spans="3:3" x14ac:dyDescent="0.25">
      <c r="C19133"/>
    </row>
    <row r="19134" spans="3:3" x14ac:dyDescent="0.25">
      <c r="C19134"/>
    </row>
    <row r="19135" spans="3:3" x14ac:dyDescent="0.25">
      <c r="C19135"/>
    </row>
    <row r="19136" spans="3:3" x14ac:dyDescent="0.25">
      <c r="C19136"/>
    </row>
    <row r="19137" spans="3:3" x14ac:dyDescent="0.25">
      <c r="C19137"/>
    </row>
    <row r="19138" spans="3:3" x14ac:dyDescent="0.25">
      <c r="C19138"/>
    </row>
    <row r="19139" spans="3:3" x14ac:dyDescent="0.25">
      <c r="C19139"/>
    </row>
    <row r="19140" spans="3:3" x14ac:dyDescent="0.25">
      <c r="C19140"/>
    </row>
    <row r="19141" spans="3:3" x14ac:dyDescent="0.25">
      <c r="C19141"/>
    </row>
    <row r="19142" spans="3:3" x14ac:dyDescent="0.25">
      <c r="C19142"/>
    </row>
    <row r="19143" spans="3:3" x14ac:dyDescent="0.25">
      <c r="C19143"/>
    </row>
    <row r="19144" spans="3:3" x14ac:dyDescent="0.25">
      <c r="C19144"/>
    </row>
    <row r="19145" spans="3:3" x14ac:dyDescent="0.25">
      <c r="C19145"/>
    </row>
    <row r="19146" spans="3:3" x14ac:dyDescent="0.25">
      <c r="C19146"/>
    </row>
    <row r="19147" spans="3:3" x14ac:dyDescent="0.25">
      <c r="C19147"/>
    </row>
    <row r="19148" spans="3:3" x14ac:dyDescent="0.25">
      <c r="C19148"/>
    </row>
    <row r="19149" spans="3:3" x14ac:dyDescent="0.25">
      <c r="C19149"/>
    </row>
    <row r="19150" spans="3:3" x14ac:dyDescent="0.25">
      <c r="C19150"/>
    </row>
    <row r="19151" spans="3:3" x14ac:dyDescent="0.25">
      <c r="C19151"/>
    </row>
    <row r="19152" spans="3:3" x14ac:dyDescent="0.25">
      <c r="C19152"/>
    </row>
    <row r="19153" spans="3:3" x14ac:dyDescent="0.25">
      <c r="C19153"/>
    </row>
    <row r="19154" spans="3:3" x14ac:dyDescent="0.25">
      <c r="C19154"/>
    </row>
    <row r="19155" spans="3:3" x14ac:dyDescent="0.25">
      <c r="C19155"/>
    </row>
    <row r="19156" spans="3:3" x14ac:dyDescent="0.25">
      <c r="C19156"/>
    </row>
    <row r="19157" spans="3:3" x14ac:dyDescent="0.25">
      <c r="C19157"/>
    </row>
    <row r="19158" spans="3:3" x14ac:dyDescent="0.25">
      <c r="C19158"/>
    </row>
    <row r="19159" spans="3:3" x14ac:dyDescent="0.25">
      <c r="C19159"/>
    </row>
    <row r="19160" spans="3:3" x14ac:dyDescent="0.25">
      <c r="C19160"/>
    </row>
    <row r="19161" spans="3:3" x14ac:dyDescent="0.25">
      <c r="C19161"/>
    </row>
    <row r="19162" spans="3:3" x14ac:dyDescent="0.25">
      <c r="C19162"/>
    </row>
    <row r="19163" spans="3:3" x14ac:dyDescent="0.25">
      <c r="C19163"/>
    </row>
    <row r="19164" spans="3:3" x14ac:dyDescent="0.25">
      <c r="C19164"/>
    </row>
    <row r="19165" spans="3:3" x14ac:dyDescent="0.25">
      <c r="C19165"/>
    </row>
    <row r="19166" spans="3:3" x14ac:dyDescent="0.25">
      <c r="C19166"/>
    </row>
    <row r="19167" spans="3:3" x14ac:dyDescent="0.25">
      <c r="C19167"/>
    </row>
    <row r="19168" spans="3:3" x14ac:dyDescent="0.25">
      <c r="C19168"/>
    </row>
    <row r="19169" spans="3:3" x14ac:dyDescent="0.25">
      <c r="C19169"/>
    </row>
    <row r="19170" spans="3:3" x14ac:dyDescent="0.25">
      <c r="C19170"/>
    </row>
    <row r="19171" spans="3:3" x14ac:dyDescent="0.25">
      <c r="C19171"/>
    </row>
    <row r="19172" spans="3:3" x14ac:dyDescent="0.25">
      <c r="C19172"/>
    </row>
    <row r="19173" spans="3:3" x14ac:dyDescent="0.25">
      <c r="C19173"/>
    </row>
    <row r="19174" spans="3:3" x14ac:dyDescent="0.25">
      <c r="C19174"/>
    </row>
    <row r="19175" spans="3:3" x14ac:dyDescent="0.25">
      <c r="C19175"/>
    </row>
    <row r="19176" spans="3:3" x14ac:dyDescent="0.25">
      <c r="C19176"/>
    </row>
    <row r="19177" spans="3:3" x14ac:dyDescent="0.25">
      <c r="C19177"/>
    </row>
    <row r="19178" spans="3:3" x14ac:dyDescent="0.25">
      <c r="C19178"/>
    </row>
    <row r="19179" spans="3:3" x14ac:dyDescent="0.25">
      <c r="C19179"/>
    </row>
    <row r="19180" spans="3:3" x14ac:dyDescent="0.25">
      <c r="C19180"/>
    </row>
    <row r="19181" spans="3:3" x14ac:dyDescent="0.25">
      <c r="C19181"/>
    </row>
    <row r="19182" spans="3:3" x14ac:dyDescent="0.25">
      <c r="C19182"/>
    </row>
    <row r="19183" spans="3:3" x14ac:dyDescent="0.25">
      <c r="C19183"/>
    </row>
    <row r="19184" spans="3:3" x14ac:dyDescent="0.25">
      <c r="C19184"/>
    </row>
    <row r="19185" spans="3:3" x14ac:dyDescent="0.25">
      <c r="C19185"/>
    </row>
    <row r="19186" spans="3:3" x14ac:dyDescent="0.25">
      <c r="C19186"/>
    </row>
    <row r="19187" spans="3:3" x14ac:dyDescent="0.25">
      <c r="C19187"/>
    </row>
    <row r="19188" spans="3:3" x14ac:dyDescent="0.25">
      <c r="C19188"/>
    </row>
    <row r="19189" spans="3:3" x14ac:dyDescent="0.25">
      <c r="C19189"/>
    </row>
    <row r="19190" spans="3:3" x14ac:dyDescent="0.25">
      <c r="C19190"/>
    </row>
    <row r="19191" spans="3:3" x14ac:dyDescent="0.25">
      <c r="C19191"/>
    </row>
    <row r="19192" spans="3:3" x14ac:dyDescent="0.25">
      <c r="C19192"/>
    </row>
    <row r="19193" spans="3:3" x14ac:dyDescent="0.25">
      <c r="C19193"/>
    </row>
    <row r="19194" spans="3:3" x14ac:dyDescent="0.25">
      <c r="C19194"/>
    </row>
    <row r="19195" spans="3:3" x14ac:dyDescent="0.25">
      <c r="C19195"/>
    </row>
    <row r="19196" spans="3:3" x14ac:dyDescent="0.25">
      <c r="C19196"/>
    </row>
    <row r="19197" spans="3:3" x14ac:dyDescent="0.25">
      <c r="C19197"/>
    </row>
    <row r="19198" spans="3:3" x14ac:dyDescent="0.25">
      <c r="C19198"/>
    </row>
    <row r="19199" spans="3:3" x14ac:dyDescent="0.25">
      <c r="C19199"/>
    </row>
    <row r="19200" spans="3:3" x14ac:dyDescent="0.25">
      <c r="C19200"/>
    </row>
    <row r="19201" spans="3:3" x14ac:dyDescent="0.25">
      <c r="C19201"/>
    </row>
    <row r="19202" spans="3:3" x14ac:dyDescent="0.25">
      <c r="C19202"/>
    </row>
    <row r="19203" spans="3:3" x14ac:dyDescent="0.25">
      <c r="C19203"/>
    </row>
    <row r="19204" spans="3:3" x14ac:dyDescent="0.25">
      <c r="C19204"/>
    </row>
    <row r="19205" spans="3:3" x14ac:dyDescent="0.25">
      <c r="C19205"/>
    </row>
    <row r="19206" spans="3:3" x14ac:dyDescent="0.25">
      <c r="C19206"/>
    </row>
    <row r="19207" spans="3:3" x14ac:dyDescent="0.25">
      <c r="C19207"/>
    </row>
    <row r="19208" spans="3:3" x14ac:dyDescent="0.25">
      <c r="C19208"/>
    </row>
    <row r="19209" spans="3:3" x14ac:dyDescent="0.25">
      <c r="C19209"/>
    </row>
    <row r="19210" spans="3:3" x14ac:dyDescent="0.25">
      <c r="C19210"/>
    </row>
    <row r="19211" spans="3:3" x14ac:dyDescent="0.25">
      <c r="C19211"/>
    </row>
    <row r="19212" spans="3:3" x14ac:dyDescent="0.25">
      <c r="C19212"/>
    </row>
    <row r="19213" spans="3:3" x14ac:dyDescent="0.25">
      <c r="C19213"/>
    </row>
    <row r="19214" spans="3:3" x14ac:dyDescent="0.25">
      <c r="C19214"/>
    </row>
    <row r="19215" spans="3:3" x14ac:dyDescent="0.25">
      <c r="C19215"/>
    </row>
    <row r="19216" spans="3:3" x14ac:dyDescent="0.25">
      <c r="C19216"/>
    </row>
    <row r="19217" spans="3:3" x14ac:dyDescent="0.25">
      <c r="C19217"/>
    </row>
    <row r="19218" spans="3:3" x14ac:dyDescent="0.25">
      <c r="C19218"/>
    </row>
    <row r="19219" spans="3:3" x14ac:dyDescent="0.25">
      <c r="C19219"/>
    </row>
    <row r="19220" spans="3:3" x14ac:dyDescent="0.25">
      <c r="C19220"/>
    </row>
    <row r="19221" spans="3:3" x14ac:dyDescent="0.25">
      <c r="C19221"/>
    </row>
    <row r="19222" spans="3:3" x14ac:dyDescent="0.25">
      <c r="C19222"/>
    </row>
    <row r="19223" spans="3:3" x14ac:dyDescent="0.25">
      <c r="C19223"/>
    </row>
    <row r="19224" spans="3:3" x14ac:dyDescent="0.25">
      <c r="C19224"/>
    </row>
    <row r="19225" spans="3:3" x14ac:dyDescent="0.25">
      <c r="C19225"/>
    </row>
    <row r="19226" spans="3:3" x14ac:dyDescent="0.25">
      <c r="C19226"/>
    </row>
    <row r="19227" spans="3:3" x14ac:dyDescent="0.25">
      <c r="C19227"/>
    </row>
    <row r="19228" spans="3:3" x14ac:dyDescent="0.25">
      <c r="C19228"/>
    </row>
    <row r="19229" spans="3:3" x14ac:dyDescent="0.25">
      <c r="C19229"/>
    </row>
    <row r="19230" spans="3:3" x14ac:dyDescent="0.25">
      <c r="C19230"/>
    </row>
    <row r="19231" spans="3:3" x14ac:dyDescent="0.25">
      <c r="C19231"/>
    </row>
    <row r="19232" spans="3:3" x14ac:dyDescent="0.25">
      <c r="C19232"/>
    </row>
    <row r="19233" spans="3:3" x14ac:dyDescent="0.25">
      <c r="C19233"/>
    </row>
    <row r="19234" spans="3:3" x14ac:dyDescent="0.25">
      <c r="C19234"/>
    </row>
    <row r="19235" spans="3:3" x14ac:dyDescent="0.25">
      <c r="C19235"/>
    </row>
    <row r="19236" spans="3:3" x14ac:dyDescent="0.25">
      <c r="C19236"/>
    </row>
    <row r="19237" spans="3:3" x14ac:dyDescent="0.25">
      <c r="C19237"/>
    </row>
    <row r="19238" spans="3:3" x14ac:dyDescent="0.25">
      <c r="C19238"/>
    </row>
    <row r="19239" spans="3:3" x14ac:dyDescent="0.25">
      <c r="C19239"/>
    </row>
    <row r="19240" spans="3:3" x14ac:dyDescent="0.25">
      <c r="C19240"/>
    </row>
    <row r="19241" spans="3:3" x14ac:dyDescent="0.25">
      <c r="C19241"/>
    </row>
    <row r="19242" spans="3:3" x14ac:dyDescent="0.25">
      <c r="C19242"/>
    </row>
    <row r="19243" spans="3:3" x14ac:dyDescent="0.25">
      <c r="C19243"/>
    </row>
    <row r="19244" spans="3:3" x14ac:dyDescent="0.25">
      <c r="C19244"/>
    </row>
    <row r="19245" spans="3:3" x14ac:dyDescent="0.25">
      <c r="C19245"/>
    </row>
    <row r="19246" spans="3:3" x14ac:dyDescent="0.25">
      <c r="C19246"/>
    </row>
    <row r="19247" spans="3:3" x14ac:dyDescent="0.25">
      <c r="C19247"/>
    </row>
    <row r="19248" spans="3:3" x14ac:dyDescent="0.25">
      <c r="C19248"/>
    </row>
    <row r="19249" spans="3:3" x14ac:dyDescent="0.25">
      <c r="C19249"/>
    </row>
    <row r="19250" spans="3:3" x14ac:dyDescent="0.25">
      <c r="C19250"/>
    </row>
    <row r="19251" spans="3:3" x14ac:dyDescent="0.25">
      <c r="C19251"/>
    </row>
    <row r="19252" spans="3:3" x14ac:dyDescent="0.25">
      <c r="C19252"/>
    </row>
    <row r="19253" spans="3:3" x14ac:dyDescent="0.25">
      <c r="C19253"/>
    </row>
    <row r="19254" spans="3:3" x14ac:dyDescent="0.25">
      <c r="C19254"/>
    </row>
    <row r="19255" spans="3:3" x14ac:dyDescent="0.25">
      <c r="C19255"/>
    </row>
    <row r="19256" spans="3:3" x14ac:dyDescent="0.25">
      <c r="C19256"/>
    </row>
    <row r="19257" spans="3:3" x14ac:dyDescent="0.25">
      <c r="C19257"/>
    </row>
    <row r="19258" spans="3:3" x14ac:dyDescent="0.25">
      <c r="C19258"/>
    </row>
    <row r="19259" spans="3:3" x14ac:dyDescent="0.25">
      <c r="C19259"/>
    </row>
    <row r="19260" spans="3:3" x14ac:dyDescent="0.25">
      <c r="C19260"/>
    </row>
    <row r="19261" spans="3:3" x14ac:dyDescent="0.25">
      <c r="C19261"/>
    </row>
    <row r="19262" spans="3:3" x14ac:dyDescent="0.25">
      <c r="C19262"/>
    </row>
    <row r="19263" spans="3:3" x14ac:dyDescent="0.25">
      <c r="C19263"/>
    </row>
    <row r="19264" spans="3:3" x14ac:dyDescent="0.25">
      <c r="C19264"/>
    </row>
    <row r="19265" spans="3:3" x14ac:dyDescent="0.25">
      <c r="C19265"/>
    </row>
    <row r="19266" spans="3:3" x14ac:dyDescent="0.25">
      <c r="C19266"/>
    </row>
    <row r="19267" spans="3:3" x14ac:dyDescent="0.25">
      <c r="C19267"/>
    </row>
    <row r="19268" spans="3:3" x14ac:dyDescent="0.25">
      <c r="C19268"/>
    </row>
    <row r="19269" spans="3:3" x14ac:dyDescent="0.25">
      <c r="C19269"/>
    </row>
    <row r="19270" spans="3:3" x14ac:dyDescent="0.25">
      <c r="C19270"/>
    </row>
    <row r="19271" spans="3:3" x14ac:dyDescent="0.25">
      <c r="C19271"/>
    </row>
    <row r="19272" spans="3:3" x14ac:dyDescent="0.25">
      <c r="C19272"/>
    </row>
    <row r="19273" spans="3:3" x14ac:dyDescent="0.25">
      <c r="C19273"/>
    </row>
    <row r="19274" spans="3:3" x14ac:dyDescent="0.25">
      <c r="C19274"/>
    </row>
    <row r="19275" spans="3:3" x14ac:dyDescent="0.25">
      <c r="C19275"/>
    </row>
    <row r="19276" spans="3:3" x14ac:dyDescent="0.25">
      <c r="C19276"/>
    </row>
    <row r="19277" spans="3:3" x14ac:dyDescent="0.25">
      <c r="C19277"/>
    </row>
    <row r="19278" spans="3:3" x14ac:dyDescent="0.25">
      <c r="C19278"/>
    </row>
    <row r="19279" spans="3:3" x14ac:dyDescent="0.25">
      <c r="C19279"/>
    </row>
    <row r="19280" spans="3:3" x14ac:dyDescent="0.25">
      <c r="C19280"/>
    </row>
    <row r="19281" spans="3:3" x14ac:dyDescent="0.25">
      <c r="C19281"/>
    </row>
    <row r="19282" spans="3:3" x14ac:dyDescent="0.25">
      <c r="C19282"/>
    </row>
    <row r="19283" spans="3:3" x14ac:dyDescent="0.25">
      <c r="C19283"/>
    </row>
    <row r="19284" spans="3:3" x14ac:dyDescent="0.25">
      <c r="C19284"/>
    </row>
    <row r="19285" spans="3:3" x14ac:dyDescent="0.25">
      <c r="C19285"/>
    </row>
    <row r="19286" spans="3:3" x14ac:dyDescent="0.25">
      <c r="C19286"/>
    </row>
    <row r="19287" spans="3:3" x14ac:dyDescent="0.25">
      <c r="C19287"/>
    </row>
    <row r="19288" spans="3:3" x14ac:dyDescent="0.25">
      <c r="C19288"/>
    </row>
    <row r="19289" spans="3:3" x14ac:dyDescent="0.25">
      <c r="C19289"/>
    </row>
    <row r="19290" spans="3:3" x14ac:dyDescent="0.25">
      <c r="C19290"/>
    </row>
    <row r="19291" spans="3:3" x14ac:dyDescent="0.25">
      <c r="C19291"/>
    </row>
    <row r="19292" spans="3:3" x14ac:dyDescent="0.25">
      <c r="C19292"/>
    </row>
    <row r="19293" spans="3:3" x14ac:dyDescent="0.25">
      <c r="C19293"/>
    </row>
    <row r="19294" spans="3:3" x14ac:dyDescent="0.25">
      <c r="C19294"/>
    </row>
    <row r="19295" spans="3:3" x14ac:dyDescent="0.25">
      <c r="C19295"/>
    </row>
    <row r="19296" spans="3:3" x14ac:dyDescent="0.25">
      <c r="C19296"/>
    </row>
    <row r="19297" spans="3:3" x14ac:dyDescent="0.25">
      <c r="C19297"/>
    </row>
    <row r="19298" spans="3:3" x14ac:dyDescent="0.25">
      <c r="C19298"/>
    </row>
    <row r="19299" spans="3:3" x14ac:dyDescent="0.25">
      <c r="C19299"/>
    </row>
    <row r="19300" spans="3:3" x14ac:dyDescent="0.25">
      <c r="C19300"/>
    </row>
    <row r="19301" spans="3:3" x14ac:dyDescent="0.25">
      <c r="C19301"/>
    </row>
    <row r="19302" spans="3:3" x14ac:dyDescent="0.25">
      <c r="C19302"/>
    </row>
    <row r="19303" spans="3:3" x14ac:dyDescent="0.25">
      <c r="C19303"/>
    </row>
    <row r="19304" spans="3:3" x14ac:dyDescent="0.25">
      <c r="C19304"/>
    </row>
    <row r="19305" spans="3:3" x14ac:dyDescent="0.25">
      <c r="C19305"/>
    </row>
    <row r="19306" spans="3:3" x14ac:dyDescent="0.25">
      <c r="C19306"/>
    </row>
    <row r="19307" spans="3:3" x14ac:dyDescent="0.25">
      <c r="C19307"/>
    </row>
    <row r="19308" spans="3:3" x14ac:dyDescent="0.25">
      <c r="C19308"/>
    </row>
    <row r="19309" spans="3:3" x14ac:dyDescent="0.25">
      <c r="C19309"/>
    </row>
    <row r="19310" spans="3:3" x14ac:dyDescent="0.25">
      <c r="C19310"/>
    </row>
    <row r="19311" spans="3:3" x14ac:dyDescent="0.25">
      <c r="C19311"/>
    </row>
    <row r="19312" spans="3:3" x14ac:dyDescent="0.25">
      <c r="C19312"/>
    </row>
    <row r="19313" spans="3:3" x14ac:dyDescent="0.25">
      <c r="C19313"/>
    </row>
    <row r="19314" spans="3:3" x14ac:dyDescent="0.25">
      <c r="C19314"/>
    </row>
    <row r="19315" spans="3:3" x14ac:dyDescent="0.25">
      <c r="C19315"/>
    </row>
    <row r="19316" spans="3:3" x14ac:dyDescent="0.25">
      <c r="C19316"/>
    </row>
    <row r="19317" spans="3:3" x14ac:dyDescent="0.25">
      <c r="C19317"/>
    </row>
    <row r="19318" spans="3:3" x14ac:dyDescent="0.25">
      <c r="C19318"/>
    </row>
    <row r="19319" spans="3:3" x14ac:dyDescent="0.25">
      <c r="C19319"/>
    </row>
    <row r="19320" spans="3:3" x14ac:dyDescent="0.25">
      <c r="C19320"/>
    </row>
    <row r="19321" spans="3:3" x14ac:dyDescent="0.25">
      <c r="C19321"/>
    </row>
    <row r="19322" spans="3:3" x14ac:dyDescent="0.25">
      <c r="C19322"/>
    </row>
    <row r="19323" spans="3:3" x14ac:dyDescent="0.25">
      <c r="C19323"/>
    </row>
    <row r="19324" spans="3:3" x14ac:dyDescent="0.25">
      <c r="C19324"/>
    </row>
    <row r="19325" spans="3:3" x14ac:dyDescent="0.25">
      <c r="C19325"/>
    </row>
    <row r="19326" spans="3:3" x14ac:dyDescent="0.25">
      <c r="C19326"/>
    </row>
    <row r="19327" spans="3:3" x14ac:dyDescent="0.25">
      <c r="C19327"/>
    </row>
    <row r="19328" spans="3:3" x14ac:dyDescent="0.25">
      <c r="C19328"/>
    </row>
    <row r="19329" spans="3:3" x14ac:dyDescent="0.25">
      <c r="C19329"/>
    </row>
    <row r="19330" spans="3:3" x14ac:dyDescent="0.25">
      <c r="C19330"/>
    </row>
    <row r="19331" spans="3:3" x14ac:dyDescent="0.25">
      <c r="C19331"/>
    </row>
    <row r="19332" spans="3:3" x14ac:dyDescent="0.25">
      <c r="C19332"/>
    </row>
    <row r="19333" spans="3:3" x14ac:dyDescent="0.25">
      <c r="C19333"/>
    </row>
    <row r="19334" spans="3:3" x14ac:dyDescent="0.25">
      <c r="C19334"/>
    </row>
    <row r="19335" spans="3:3" x14ac:dyDescent="0.25">
      <c r="C19335"/>
    </row>
    <row r="19336" spans="3:3" x14ac:dyDescent="0.25">
      <c r="C19336"/>
    </row>
    <row r="19337" spans="3:3" x14ac:dyDescent="0.25">
      <c r="C19337"/>
    </row>
    <row r="19338" spans="3:3" x14ac:dyDescent="0.25">
      <c r="C19338"/>
    </row>
    <row r="19339" spans="3:3" x14ac:dyDescent="0.25">
      <c r="C19339"/>
    </row>
    <row r="19340" spans="3:3" x14ac:dyDescent="0.25">
      <c r="C19340"/>
    </row>
    <row r="19341" spans="3:3" x14ac:dyDescent="0.25">
      <c r="C19341"/>
    </row>
    <row r="19342" spans="3:3" x14ac:dyDescent="0.25">
      <c r="C19342"/>
    </row>
    <row r="19343" spans="3:3" x14ac:dyDescent="0.25">
      <c r="C19343"/>
    </row>
    <row r="19344" spans="3:3" x14ac:dyDescent="0.25">
      <c r="C19344"/>
    </row>
    <row r="19345" spans="3:3" x14ac:dyDescent="0.25">
      <c r="C19345"/>
    </row>
    <row r="19346" spans="3:3" x14ac:dyDescent="0.25">
      <c r="C19346"/>
    </row>
    <row r="19347" spans="3:3" x14ac:dyDescent="0.25">
      <c r="C19347"/>
    </row>
    <row r="19348" spans="3:3" x14ac:dyDescent="0.25">
      <c r="C19348"/>
    </row>
    <row r="19349" spans="3:3" x14ac:dyDescent="0.25">
      <c r="C19349"/>
    </row>
    <row r="19350" spans="3:3" x14ac:dyDescent="0.25">
      <c r="C19350"/>
    </row>
    <row r="19351" spans="3:3" x14ac:dyDescent="0.25">
      <c r="C19351"/>
    </row>
    <row r="19352" spans="3:3" x14ac:dyDescent="0.25">
      <c r="C19352"/>
    </row>
    <row r="19353" spans="3:3" x14ac:dyDescent="0.25">
      <c r="C19353"/>
    </row>
    <row r="19354" spans="3:3" x14ac:dyDescent="0.25">
      <c r="C19354"/>
    </row>
    <row r="19355" spans="3:3" x14ac:dyDescent="0.25">
      <c r="C19355"/>
    </row>
    <row r="19356" spans="3:3" x14ac:dyDescent="0.25">
      <c r="C19356"/>
    </row>
    <row r="19357" spans="3:3" x14ac:dyDescent="0.25">
      <c r="C19357"/>
    </row>
    <row r="19358" spans="3:3" x14ac:dyDescent="0.25">
      <c r="C19358"/>
    </row>
    <row r="19359" spans="3:3" x14ac:dyDescent="0.25">
      <c r="C19359"/>
    </row>
    <row r="19360" spans="3:3" x14ac:dyDescent="0.25">
      <c r="C19360"/>
    </row>
    <row r="19361" spans="3:3" x14ac:dyDescent="0.25">
      <c r="C19361"/>
    </row>
    <row r="19362" spans="3:3" x14ac:dyDescent="0.25">
      <c r="C19362"/>
    </row>
    <row r="19363" spans="3:3" x14ac:dyDescent="0.25">
      <c r="C19363"/>
    </row>
    <row r="19364" spans="3:3" x14ac:dyDescent="0.25">
      <c r="C19364"/>
    </row>
    <row r="19365" spans="3:3" x14ac:dyDescent="0.25">
      <c r="C19365"/>
    </row>
    <row r="19366" spans="3:3" x14ac:dyDescent="0.25">
      <c r="C19366"/>
    </row>
    <row r="19367" spans="3:3" x14ac:dyDescent="0.25">
      <c r="C19367"/>
    </row>
    <row r="19368" spans="3:3" x14ac:dyDescent="0.25">
      <c r="C19368"/>
    </row>
    <row r="19369" spans="3:3" x14ac:dyDescent="0.25">
      <c r="C19369"/>
    </row>
    <row r="19370" spans="3:3" x14ac:dyDescent="0.25">
      <c r="C19370"/>
    </row>
    <row r="19371" spans="3:3" x14ac:dyDescent="0.25">
      <c r="C19371"/>
    </row>
    <row r="19372" spans="3:3" x14ac:dyDescent="0.25">
      <c r="C19372"/>
    </row>
    <row r="19373" spans="3:3" x14ac:dyDescent="0.25">
      <c r="C19373"/>
    </row>
    <row r="19374" spans="3:3" x14ac:dyDescent="0.25">
      <c r="C19374"/>
    </row>
    <row r="19375" spans="3:3" x14ac:dyDescent="0.25">
      <c r="C19375"/>
    </row>
    <row r="19376" spans="3:3" x14ac:dyDescent="0.25">
      <c r="C19376"/>
    </row>
    <row r="19377" spans="3:3" x14ac:dyDescent="0.25">
      <c r="C19377"/>
    </row>
    <row r="19378" spans="3:3" x14ac:dyDescent="0.25">
      <c r="C19378"/>
    </row>
    <row r="19379" spans="3:3" x14ac:dyDescent="0.25">
      <c r="C19379"/>
    </row>
    <row r="19380" spans="3:3" x14ac:dyDescent="0.25">
      <c r="C19380"/>
    </row>
    <row r="19381" spans="3:3" x14ac:dyDescent="0.25">
      <c r="C19381"/>
    </row>
    <row r="19382" spans="3:3" x14ac:dyDescent="0.25">
      <c r="C19382"/>
    </row>
    <row r="19383" spans="3:3" x14ac:dyDescent="0.25">
      <c r="C19383"/>
    </row>
    <row r="19384" spans="3:3" x14ac:dyDescent="0.25">
      <c r="C19384"/>
    </row>
    <row r="19385" spans="3:3" x14ac:dyDescent="0.25">
      <c r="C19385"/>
    </row>
    <row r="19386" spans="3:3" x14ac:dyDescent="0.25">
      <c r="C19386"/>
    </row>
    <row r="19387" spans="3:3" x14ac:dyDescent="0.25">
      <c r="C19387"/>
    </row>
    <row r="19388" spans="3:3" x14ac:dyDescent="0.25">
      <c r="C19388"/>
    </row>
    <row r="19389" spans="3:3" x14ac:dyDescent="0.25">
      <c r="C19389"/>
    </row>
    <row r="19390" spans="3:3" x14ac:dyDescent="0.25">
      <c r="C19390"/>
    </row>
    <row r="19391" spans="3:3" x14ac:dyDescent="0.25">
      <c r="C19391"/>
    </row>
    <row r="19392" spans="3:3" x14ac:dyDescent="0.25">
      <c r="C19392"/>
    </row>
    <row r="19393" spans="3:3" x14ac:dyDescent="0.25">
      <c r="C19393"/>
    </row>
    <row r="19394" spans="3:3" x14ac:dyDescent="0.25">
      <c r="C19394"/>
    </row>
    <row r="19395" spans="3:3" x14ac:dyDescent="0.25">
      <c r="C19395"/>
    </row>
    <row r="19396" spans="3:3" x14ac:dyDescent="0.25">
      <c r="C19396"/>
    </row>
    <row r="19397" spans="3:3" x14ac:dyDescent="0.25">
      <c r="C19397"/>
    </row>
    <row r="19398" spans="3:3" x14ac:dyDescent="0.25">
      <c r="C19398"/>
    </row>
    <row r="19399" spans="3:3" x14ac:dyDescent="0.25">
      <c r="C19399"/>
    </row>
    <row r="19400" spans="3:3" x14ac:dyDescent="0.25">
      <c r="C19400"/>
    </row>
    <row r="19401" spans="3:3" x14ac:dyDescent="0.25">
      <c r="C19401"/>
    </row>
    <row r="19402" spans="3:3" x14ac:dyDescent="0.25">
      <c r="C19402"/>
    </row>
    <row r="19403" spans="3:3" x14ac:dyDescent="0.25">
      <c r="C19403"/>
    </row>
    <row r="19404" spans="3:3" x14ac:dyDescent="0.25">
      <c r="C19404"/>
    </row>
    <row r="19405" spans="3:3" x14ac:dyDescent="0.25">
      <c r="C19405"/>
    </row>
    <row r="19406" spans="3:3" x14ac:dyDescent="0.25">
      <c r="C19406"/>
    </row>
    <row r="19407" spans="3:3" x14ac:dyDescent="0.25">
      <c r="C19407"/>
    </row>
    <row r="19408" spans="3:3" x14ac:dyDescent="0.25">
      <c r="C19408"/>
    </row>
    <row r="19409" spans="3:3" x14ac:dyDescent="0.25">
      <c r="C19409"/>
    </row>
    <row r="19410" spans="3:3" x14ac:dyDescent="0.25">
      <c r="C19410"/>
    </row>
    <row r="19411" spans="3:3" x14ac:dyDescent="0.25">
      <c r="C19411"/>
    </row>
    <row r="19412" spans="3:3" x14ac:dyDescent="0.25">
      <c r="C19412"/>
    </row>
    <row r="19413" spans="3:3" x14ac:dyDescent="0.25">
      <c r="C19413"/>
    </row>
    <row r="19414" spans="3:3" x14ac:dyDescent="0.25">
      <c r="C19414"/>
    </row>
    <row r="19415" spans="3:3" x14ac:dyDescent="0.25">
      <c r="C19415"/>
    </row>
    <row r="19416" spans="3:3" x14ac:dyDescent="0.25">
      <c r="C19416"/>
    </row>
    <row r="19417" spans="3:3" x14ac:dyDescent="0.25">
      <c r="C19417"/>
    </row>
    <row r="19418" spans="3:3" x14ac:dyDescent="0.25">
      <c r="C19418"/>
    </row>
    <row r="19419" spans="3:3" x14ac:dyDescent="0.25">
      <c r="C19419"/>
    </row>
    <row r="19420" spans="3:3" x14ac:dyDescent="0.25">
      <c r="C19420"/>
    </row>
    <row r="19421" spans="3:3" x14ac:dyDescent="0.25">
      <c r="C19421"/>
    </row>
    <row r="19422" spans="3:3" x14ac:dyDescent="0.25">
      <c r="C19422"/>
    </row>
    <row r="19423" spans="3:3" x14ac:dyDescent="0.25">
      <c r="C19423"/>
    </row>
    <row r="19424" spans="3:3" x14ac:dyDescent="0.25">
      <c r="C19424"/>
    </row>
    <row r="19425" spans="3:3" x14ac:dyDescent="0.25">
      <c r="C19425"/>
    </row>
    <row r="19426" spans="3:3" x14ac:dyDescent="0.25">
      <c r="C19426"/>
    </row>
    <row r="19427" spans="3:3" x14ac:dyDescent="0.25">
      <c r="C19427"/>
    </row>
    <row r="19428" spans="3:3" x14ac:dyDescent="0.25">
      <c r="C19428"/>
    </row>
    <row r="19429" spans="3:3" x14ac:dyDescent="0.25">
      <c r="C19429"/>
    </row>
    <row r="19430" spans="3:3" x14ac:dyDescent="0.25">
      <c r="C19430"/>
    </row>
    <row r="19431" spans="3:3" x14ac:dyDescent="0.25">
      <c r="C19431"/>
    </row>
    <row r="19432" spans="3:3" x14ac:dyDescent="0.25">
      <c r="C19432"/>
    </row>
    <row r="19433" spans="3:3" x14ac:dyDescent="0.25">
      <c r="C19433"/>
    </row>
    <row r="19434" spans="3:3" x14ac:dyDescent="0.25">
      <c r="C19434"/>
    </row>
    <row r="19435" spans="3:3" x14ac:dyDescent="0.25">
      <c r="C19435"/>
    </row>
    <row r="19436" spans="3:3" x14ac:dyDescent="0.25">
      <c r="C19436"/>
    </row>
    <row r="19437" spans="3:3" x14ac:dyDescent="0.25">
      <c r="C19437"/>
    </row>
    <row r="19438" spans="3:3" x14ac:dyDescent="0.25">
      <c r="C19438"/>
    </row>
    <row r="19439" spans="3:3" x14ac:dyDescent="0.25">
      <c r="C19439"/>
    </row>
    <row r="19440" spans="3:3" x14ac:dyDescent="0.25">
      <c r="C19440"/>
    </row>
    <row r="19441" spans="3:3" x14ac:dyDescent="0.25">
      <c r="C19441"/>
    </row>
    <row r="19442" spans="3:3" x14ac:dyDescent="0.25">
      <c r="C19442"/>
    </row>
    <row r="19443" spans="3:3" x14ac:dyDescent="0.25">
      <c r="C19443"/>
    </row>
    <row r="19444" spans="3:3" x14ac:dyDescent="0.25">
      <c r="C19444"/>
    </row>
    <row r="19445" spans="3:3" x14ac:dyDescent="0.25">
      <c r="C19445"/>
    </row>
    <row r="19446" spans="3:3" x14ac:dyDescent="0.25">
      <c r="C19446"/>
    </row>
    <row r="19447" spans="3:3" x14ac:dyDescent="0.25">
      <c r="C19447"/>
    </row>
    <row r="19448" spans="3:3" x14ac:dyDescent="0.25">
      <c r="C19448"/>
    </row>
    <row r="19449" spans="3:3" x14ac:dyDescent="0.25">
      <c r="C19449"/>
    </row>
    <row r="19450" spans="3:3" x14ac:dyDescent="0.25">
      <c r="C19450"/>
    </row>
    <row r="19451" spans="3:3" x14ac:dyDescent="0.25">
      <c r="C19451"/>
    </row>
    <row r="19452" spans="3:3" x14ac:dyDescent="0.25">
      <c r="C19452"/>
    </row>
    <row r="19453" spans="3:3" x14ac:dyDescent="0.25">
      <c r="C19453"/>
    </row>
    <row r="19454" spans="3:3" x14ac:dyDescent="0.25">
      <c r="C19454"/>
    </row>
    <row r="19455" spans="3:3" x14ac:dyDescent="0.25">
      <c r="C19455"/>
    </row>
    <row r="19456" spans="3:3" x14ac:dyDescent="0.25">
      <c r="C19456"/>
    </row>
    <row r="19457" spans="3:3" x14ac:dyDescent="0.25">
      <c r="C19457"/>
    </row>
    <row r="19458" spans="3:3" x14ac:dyDescent="0.25">
      <c r="C19458"/>
    </row>
    <row r="19459" spans="3:3" x14ac:dyDescent="0.25">
      <c r="C19459"/>
    </row>
    <row r="19460" spans="3:3" x14ac:dyDescent="0.25">
      <c r="C19460"/>
    </row>
    <row r="19461" spans="3:3" x14ac:dyDescent="0.25">
      <c r="C19461"/>
    </row>
    <row r="19462" spans="3:3" x14ac:dyDescent="0.25">
      <c r="C19462"/>
    </row>
    <row r="19463" spans="3:3" x14ac:dyDescent="0.25">
      <c r="C19463"/>
    </row>
    <row r="19464" spans="3:3" x14ac:dyDescent="0.25">
      <c r="C19464"/>
    </row>
    <row r="19465" spans="3:3" x14ac:dyDescent="0.25">
      <c r="C19465"/>
    </row>
    <row r="19466" spans="3:3" x14ac:dyDescent="0.25">
      <c r="C19466"/>
    </row>
    <row r="19467" spans="3:3" x14ac:dyDescent="0.25">
      <c r="C19467"/>
    </row>
    <row r="19468" spans="3:3" x14ac:dyDescent="0.25">
      <c r="C19468"/>
    </row>
    <row r="19469" spans="3:3" x14ac:dyDescent="0.25">
      <c r="C19469"/>
    </row>
    <row r="19470" spans="3:3" x14ac:dyDescent="0.25">
      <c r="C19470"/>
    </row>
    <row r="19471" spans="3:3" x14ac:dyDescent="0.25">
      <c r="C19471"/>
    </row>
    <row r="19472" spans="3:3" x14ac:dyDescent="0.25">
      <c r="C19472"/>
    </row>
    <row r="19473" spans="3:3" x14ac:dyDescent="0.25">
      <c r="C19473"/>
    </row>
    <row r="19474" spans="3:3" x14ac:dyDescent="0.25">
      <c r="C19474"/>
    </row>
    <row r="19475" spans="3:3" x14ac:dyDescent="0.25">
      <c r="C19475"/>
    </row>
    <row r="19476" spans="3:3" x14ac:dyDescent="0.25">
      <c r="C19476"/>
    </row>
    <row r="19477" spans="3:3" x14ac:dyDescent="0.25">
      <c r="C19477"/>
    </row>
    <row r="19478" spans="3:3" x14ac:dyDescent="0.25">
      <c r="C19478"/>
    </row>
    <row r="19479" spans="3:3" x14ac:dyDescent="0.25">
      <c r="C19479"/>
    </row>
    <row r="19480" spans="3:3" x14ac:dyDescent="0.25">
      <c r="C19480"/>
    </row>
    <row r="19481" spans="3:3" x14ac:dyDescent="0.25">
      <c r="C19481"/>
    </row>
    <row r="19482" spans="3:3" x14ac:dyDescent="0.25">
      <c r="C19482"/>
    </row>
    <row r="19483" spans="3:3" x14ac:dyDescent="0.25">
      <c r="C19483"/>
    </row>
    <row r="19484" spans="3:3" x14ac:dyDescent="0.25">
      <c r="C19484"/>
    </row>
    <row r="19485" spans="3:3" x14ac:dyDescent="0.25">
      <c r="C19485"/>
    </row>
    <row r="19486" spans="3:3" x14ac:dyDescent="0.25">
      <c r="C19486"/>
    </row>
    <row r="19487" spans="3:3" x14ac:dyDescent="0.25">
      <c r="C19487"/>
    </row>
    <row r="19488" spans="3:3" x14ac:dyDescent="0.25">
      <c r="C19488"/>
    </row>
    <row r="19489" spans="3:3" x14ac:dyDescent="0.25">
      <c r="C19489"/>
    </row>
    <row r="19490" spans="3:3" x14ac:dyDescent="0.25">
      <c r="C19490"/>
    </row>
    <row r="19491" spans="3:3" x14ac:dyDescent="0.25">
      <c r="C19491"/>
    </row>
    <row r="19492" spans="3:3" x14ac:dyDescent="0.25">
      <c r="C19492"/>
    </row>
    <row r="19493" spans="3:3" x14ac:dyDescent="0.25">
      <c r="C19493"/>
    </row>
    <row r="19494" spans="3:3" x14ac:dyDescent="0.25">
      <c r="C19494"/>
    </row>
    <row r="19495" spans="3:3" x14ac:dyDescent="0.25">
      <c r="C19495"/>
    </row>
    <row r="19496" spans="3:3" x14ac:dyDescent="0.25">
      <c r="C19496"/>
    </row>
    <row r="19497" spans="3:3" x14ac:dyDescent="0.25">
      <c r="C19497"/>
    </row>
    <row r="19498" spans="3:3" x14ac:dyDescent="0.25">
      <c r="C19498"/>
    </row>
    <row r="19499" spans="3:3" x14ac:dyDescent="0.25">
      <c r="C19499"/>
    </row>
    <row r="19500" spans="3:3" x14ac:dyDescent="0.25">
      <c r="C19500"/>
    </row>
    <row r="19501" spans="3:3" x14ac:dyDescent="0.25">
      <c r="C19501"/>
    </row>
    <row r="19502" spans="3:3" x14ac:dyDescent="0.25">
      <c r="C19502"/>
    </row>
    <row r="19503" spans="3:3" x14ac:dyDescent="0.25">
      <c r="C19503"/>
    </row>
    <row r="19504" spans="3:3" x14ac:dyDescent="0.25">
      <c r="C19504"/>
    </row>
    <row r="19505" spans="3:3" x14ac:dyDescent="0.25">
      <c r="C19505"/>
    </row>
    <row r="19506" spans="3:3" x14ac:dyDescent="0.25">
      <c r="C19506"/>
    </row>
    <row r="19507" spans="3:3" x14ac:dyDescent="0.25">
      <c r="C19507"/>
    </row>
    <row r="19508" spans="3:3" x14ac:dyDescent="0.25">
      <c r="C19508"/>
    </row>
    <row r="19509" spans="3:3" x14ac:dyDescent="0.25">
      <c r="C19509"/>
    </row>
    <row r="19510" spans="3:3" x14ac:dyDescent="0.25">
      <c r="C19510"/>
    </row>
    <row r="19511" spans="3:3" x14ac:dyDescent="0.25">
      <c r="C19511"/>
    </row>
    <row r="19512" spans="3:3" x14ac:dyDescent="0.25">
      <c r="C19512"/>
    </row>
    <row r="19513" spans="3:3" x14ac:dyDescent="0.25">
      <c r="C19513"/>
    </row>
    <row r="19514" spans="3:3" x14ac:dyDescent="0.25">
      <c r="C19514"/>
    </row>
    <row r="19515" spans="3:3" x14ac:dyDescent="0.25">
      <c r="C19515"/>
    </row>
    <row r="19516" spans="3:3" x14ac:dyDescent="0.25">
      <c r="C19516"/>
    </row>
    <row r="19517" spans="3:3" x14ac:dyDescent="0.25">
      <c r="C19517"/>
    </row>
    <row r="19518" spans="3:3" x14ac:dyDescent="0.25">
      <c r="C19518"/>
    </row>
    <row r="19519" spans="3:3" x14ac:dyDescent="0.25">
      <c r="C19519"/>
    </row>
    <row r="19520" spans="3:3" x14ac:dyDescent="0.25">
      <c r="C19520"/>
    </row>
    <row r="19521" spans="3:3" x14ac:dyDescent="0.25">
      <c r="C19521"/>
    </row>
    <row r="19522" spans="3:3" x14ac:dyDescent="0.25">
      <c r="C19522"/>
    </row>
    <row r="19523" spans="3:3" x14ac:dyDescent="0.25">
      <c r="C19523"/>
    </row>
    <row r="19524" spans="3:3" x14ac:dyDescent="0.25">
      <c r="C19524"/>
    </row>
    <row r="19525" spans="3:3" x14ac:dyDescent="0.25">
      <c r="C19525"/>
    </row>
    <row r="19526" spans="3:3" x14ac:dyDescent="0.25">
      <c r="C19526"/>
    </row>
    <row r="19527" spans="3:3" x14ac:dyDescent="0.25">
      <c r="C19527"/>
    </row>
    <row r="19528" spans="3:3" x14ac:dyDescent="0.25">
      <c r="C19528"/>
    </row>
    <row r="19529" spans="3:3" x14ac:dyDescent="0.25">
      <c r="C19529"/>
    </row>
    <row r="19530" spans="3:3" x14ac:dyDescent="0.25">
      <c r="C19530"/>
    </row>
    <row r="19531" spans="3:3" x14ac:dyDescent="0.25">
      <c r="C19531"/>
    </row>
    <row r="19532" spans="3:3" x14ac:dyDescent="0.25">
      <c r="C19532"/>
    </row>
    <row r="19533" spans="3:3" x14ac:dyDescent="0.25">
      <c r="C19533"/>
    </row>
    <row r="19534" spans="3:3" x14ac:dyDescent="0.25">
      <c r="C19534"/>
    </row>
    <row r="19535" spans="3:3" x14ac:dyDescent="0.25">
      <c r="C19535"/>
    </row>
    <row r="19536" spans="3:3" x14ac:dyDescent="0.25">
      <c r="C19536"/>
    </row>
    <row r="19537" spans="3:3" x14ac:dyDescent="0.25">
      <c r="C19537"/>
    </row>
    <row r="19538" spans="3:3" x14ac:dyDescent="0.25">
      <c r="C19538"/>
    </row>
    <row r="19539" spans="3:3" x14ac:dyDescent="0.25">
      <c r="C19539"/>
    </row>
    <row r="19540" spans="3:3" x14ac:dyDescent="0.25">
      <c r="C19540"/>
    </row>
    <row r="19541" spans="3:3" x14ac:dyDescent="0.25">
      <c r="C19541"/>
    </row>
    <row r="19542" spans="3:3" x14ac:dyDescent="0.25">
      <c r="C19542"/>
    </row>
    <row r="19543" spans="3:3" x14ac:dyDescent="0.25">
      <c r="C19543"/>
    </row>
    <row r="19544" spans="3:3" x14ac:dyDescent="0.25">
      <c r="C19544"/>
    </row>
    <row r="19545" spans="3:3" x14ac:dyDescent="0.25">
      <c r="C19545"/>
    </row>
    <row r="19546" spans="3:3" x14ac:dyDescent="0.25">
      <c r="C19546"/>
    </row>
    <row r="19547" spans="3:3" x14ac:dyDescent="0.25">
      <c r="C19547"/>
    </row>
    <row r="19548" spans="3:3" x14ac:dyDescent="0.25">
      <c r="C19548"/>
    </row>
    <row r="19549" spans="3:3" x14ac:dyDescent="0.25">
      <c r="C19549"/>
    </row>
    <row r="19550" spans="3:3" x14ac:dyDescent="0.25">
      <c r="C19550"/>
    </row>
    <row r="19551" spans="3:3" x14ac:dyDescent="0.25">
      <c r="C19551"/>
    </row>
    <row r="19552" spans="3:3" x14ac:dyDescent="0.25">
      <c r="C19552"/>
    </row>
    <row r="19553" spans="3:3" x14ac:dyDescent="0.25">
      <c r="C19553"/>
    </row>
    <row r="19554" spans="3:3" x14ac:dyDescent="0.25">
      <c r="C19554"/>
    </row>
    <row r="19555" spans="3:3" x14ac:dyDescent="0.25">
      <c r="C19555"/>
    </row>
    <row r="19556" spans="3:3" x14ac:dyDescent="0.25">
      <c r="C19556"/>
    </row>
    <row r="19557" spans="3:3" x14ac:dyDescent="0.25">
      <c r="C19557"/>
    </row>
    <row r="19558" spans="3:3" x14ac:dyDescent="0.25">
      <c r="C19558"/>
    </row>
    <row r="19559" spans="3:3" x14ac:dyDescent="0.25">
      <c r="C19559"/>
    </row>
    <row r="19560" spans="3:3" x14ac:dyDescent="0.25">
      <c r="C19560"/>
    </row>
    <row r="19561" spans="3:3" x14ac:dyDescent="0.25">
      <c r="C19561"/>
    </row>
    <row r="19562" spans="3:3" x14ac:dyDescent="0.25">
      <c r="C19562"/>
    </row>
    <row r="19563" spans="3:3" x14ac:dyDescent="0.25">
      <c r="C19563"/>
    </row>
    <row r="19564" spans="3:3" x14ac:dyDescent="0.25">
      <c r="C19564"/>
    </row>
    <row r="19565" spans="3:3" x14ac:dyDescent="0.25">
      <c r="C19565"/>
    </row>
    <row r="19566" spans="3:3" x14ac:dyDescent="0.25">
      <c r="C19566"/>
    </row>
    <row r="19567" spans="3:3" x14ac:dyDescent="0.25">
      <c r="C19567"/>
    </row>
    <row r="19568" spans="3:3" x14ac:dyDescent="0.25">
      <c r="C19568"/>
    </row>
    <row r="19569" spans="3:3" x14ac:dyDescent="0.25">
      <c r="C19569"/>
    </row>
    <row r="19570" spans="3:3" x14ac:dyDescent="0.25">
      <c r="C19570"/>
    </row>
    <row r="19571" spans="3:3" x14ac:dyDescent="0.25">
      <c r="C19571"/>
    </row>
    <row r="19572" spans="3:3" x14ac:dyDescent="0.25">
      <c r="C19572"/>
    </row>
    <row r="19573" spans="3:3" x14ac:dyDescent="0.25">
      <c r="C19573"/>
    </row>
    <row r="19574" spans="3:3" x14ac:dyDescent="0.25">
      <c r="C19574"/>
    </row>
    <row r="19575" spans="3:3" x14ac:dyDescent="0.25">
      <c r="C19575"/>
    </row>
    <row r="19576" spans="3:3" x14ac:dyDescent="0.25">
      <c r="C19576"/>
    </row>
    <row r="19577" spans="3:3" x14ac:dyDescent="0.25">
      <c r="C19577"/>
    </row>
    <row r="19578" spans="3:3" x14ac:dyDescent="0.25">
      <c r="C19578"/>
    </row>
    <row r="19579" spans="3:3" x14ac:dyDescent="0.25">
      <c r="C19579"/>
    </row>
    <row r="19580" spans="3:3" x14ac:dyDescent="0.25">
      <c r="C19580"/>
    </row>
    <row r="19581" spans="3:3" x14ac:dyDescent="0.25">
      <c r="C19581"/>
    </row>
    <row r="19582" spans="3:3" x14ac:dyDescent="0.25">
      <c r="C19582"/>
    </row>
    <row r="19583" spans="3:3" x14ac:dyDescent="0.25">
      <c r="C19583"/>
    </row>
    <row r="19584" spans="3:3" x14ac:dyDescent="0.25">
      <c r="C19584"/>
    </row>
    <row r="19585" spans="3:3" x14ac:dyDescent="0.25">
      <c r="C19585"/>
    </row>
    <row r="19586" spans="3:3" x14ac:dyDescent="0.25">
      <c r="C19586"/>
    </row>
    <row r="19587" spans="3:3" x14ac:dyDescent="0.25">
      <c r="C19587"/>
    </row>
    <row r="19588" spans="3:3" x14ac:dyDescent="0.25">
      <c r="C19588"/>
    </row>
    <row r="19589" spans="3:3" x14ac:dyDescent="0.25">
      <c r="C19589"/>
    </row>
    <row r="19590" spans="3:3" x14ac:dyDescent="0.25">
      <c r="C19590"/>
    </row>
    <row r="19591" spans="3:3" x14ac:dyDescent="0.25">
      <c r="C19591"/>
    </row>
    <row r="19592" spans="3:3" x14ac:dyDescent="0.25">
      <c r="C19592"/>
    </row>
    <row r="19593" spans="3:3" x14ac:dyDescent="0.25">
      <c r="C19593"/>
    </row>
    <row r="19594" spans="3:3" x14ac:dyDescent="0.25">
      <c r="C19594"/>
    </row>
    <row r="19595" spans="3:3" x14ac:dyDescent="0.25">
      <c r="C19595"/>
    </row>
    <row r="19596" spans="3:3" x14ac:dyDescent="0.25">
      <c r="C19596"/>
    </row>
    <row r="19597" spans="3:3" x14ac:dyDescent="0.25">
      <c r="C19597"/>
    </row>
    <row r="19598" spans="3:3" x14ac:dyDescent="0.25">
      <c r="C19598"/>
    </row>
    <row r="19599" spans="3:3" x14ac:dyDescent="0.25">
      <c r="C19599"/>
    </row>
    <row r="19600" spans="3:3" x14ac:dyDescent="0.25">
      <c r="C19600"/>
    </row>
    <row r="19601" spans="3:3" x14ac:dyDescent="0.25">
      <c r="C19601"/>
    </row>
    <row r="19602" spans="3:3" x14ac:dyDescent="0.25">
      <c r="C19602"/>
    </row>
    <row r="19603" spans="3:3" x14ac:dyDescent="0.25">
      <c r="C19603"/>
    </row>
    <row r="19604" spans="3:3" x14ac:dyDescent="0.25">
      <c r="C19604"/>
    </row>
    <row r="19605" spans="3:3" x14ac:dyDescent="0.25">
      <c r="C19605"/>
    </row>
    <row r="19606" spans="3:3" x14ac:dyDescent="0.25">
      <c r="C19606"/>
    </row>
    <row r="19607" spans="3:3" x14ac:dyDescent="0.25">
      <c r="C19607"/>
    </row>
    <row r="19608" spans="3:3" x14ac:dyDescent="0.25">
      <c r="C19608"/>
    </row>
    <row r="19609" spans="3:3" x14ac:dyDescent="0.25">
      <c r="C19609"/>
    </row>
    <row r="19610" spans="3:3" x14ac:dyDescent="0.25">
      <c r="C19610"/>
    </row>
    <row r="19611" spans="3:3" x14ac:dyDescent="0.25">
      <c r="C19611"/>
    </row>
    <row r="19612" spans="3:3" x14ac:dyDescent="0.25">
      <c r="C19612"/>
    </row>
    <row r="19613" spans="3:3" x14ac:dyDescent="0.25">
      <c r="C19613"/>
    </row>
    <row r="19614" spans="3:3" x14ac:dyDescent="0.25">
      <c r="C19614"/>
    </row>
    <row r="19615" spans="3:3" x14ac:dyDescent="0.25">
      <c r="C19615"/>
    </row>
    <row r="19616" spans="3:3" x14ac:dyDescent="0.25">
      <c r="C19616"/>
    </row>
    <row r="19617" spans="3:3" x14ac:dyDescent="0.25">
      <c r="C19617"/>
    </row>
    <row r="19618" spans="3:3" x14ac:dyDescent="0.25">
      <c r="C19618"/>
    </row>
    <row r="19619" spans="3:3" x14ac:dyDescent="0.25">
      <c r="C19619"/>
    </row>
    <row r="19620" spans="3:3" x14ac:dyDescent="0.25">
      <c r="C19620"/>
    </row>
    <row r="19621" spans="3:3" x14ac:dyDescent="0.25">
      <c r="C19621"/>
    </row>
    <row r="19622" spans="3:3" x14ac:dyDescent="0.25">
      <c r="C19622"/>
    </row>
    <row r="19623" spans="3:3" x14ac:dyDescent="0.25">
      <c r="C19623"/>
    </row>
    <row r="19624" spans="3:3" x14ac:dyDescent="0.25">
      <c r="C19624"/>
    </row>
    <row r="19625" spans="3:3" x14ac:dyDescent="0.25">
      <c r="C19625"/>
    </row>
    <row r="19626" spans="3:3" x14ac:dyDescent="0.25">
      <c r="C19626"/>
    </row>
    <row r="19627" spans="3:3" x14ac:dyDescent="0.25">
      <c r="C19627"/>
    </row>
    <row r="19628" spans="3:3" x14ac:dyDescent="0.25">
      <c r="C19628"/>
    </row>
    <row r="19629" spans="3:3" x14ac:dyDescent="0.25">
      <c r="C19629"/>
    </row>
    <row r="19630" spans="3:3" x14ac:dyDescent="0.25">
      <c r="C19630"/>
    </row>
    <row r="19631" spans="3:3" x14ac:dyDescent="0.25">
      <c r="C19631"/>
    </row>
    <row r="19632" spans="3:3" x14ac:dyDescent="0.25">
      <c r="C19632"/>
    </row>
    <row r="19633" spans="3:3" x14ac:dyDescent="0.25">
      <c r="C19633"/>
    </row>
    <row r="19634" spans="3:3" x14ac:dyDescent="0.25">
      <c r="C19634"/>
    </row>
    <row r="19635" spans="3:3" x14ac:dyDescent="0.25">
      <c r="C19635"/>
    </row>
    <row r="19636" spans="3:3" x14ac:dyDescent="0.25">
      <c r="C19636"/>
    </row>
    <row r="19637" spans="3:3" x14ac:dyDescent="0.25">
      <c r="C19637"/>
    </row>
    <row r="19638" spans="3:3" x14ac:dyDescent="0.25">
      <c r="C19638"/>
    </row>
    <row r="19639" spans="3:3" x14ac:dyDescent="0.25">
      <c r="C19639"/>
    </row>
    <row r="19640" spans="3:3" x14ac:dyDescent="0.25">
      <c r="C19640"/>
    </row>
    <row r="19641" spans="3:3" x14ac:dyDescent="0.25">
      <c r="C19641"/>
    </row>
    <row r="19642" spans="3:3" x14ac:dyDescent="0.25">
      <c r="C19642"/>
    </row>
    <row r="19643" spans="3:3" x14ac:dyDescent="0.25">
      <c r="C19643"/>
    </row>
    <row r="19644" spans="3:3" x14ac:dyDescent="0.25">
      <c r="C19644"/>
    </row>
    <row r="19645" spans="3:3" x14ac:dyDescent="0.25">
      <c r="C19645"/>
    </row>
    <row r="19646" spans="3:3" x14ac:dyDescent="0.25">
      <c r="C19646"/>
    </row>
    <row r="19647" spans="3:3" x14ac:dyDescent="0.25">
      <c r="C19647"/>
    </row>
    <row r="19648" spans="3:3" x14ac:dyDescent="0.25">
      <c r="C19648"/>
    </row>
    <row r="19649" spans="3:3" x14ac:dyDescent="0.25">
      <c r="C19649"/>
    </row>
    <row r="19650" spans="3:3" x14ac:dyDescent="0.25">
      <c r="C19650"/>
    </row>
    <row r="19651" spans="3:3" x14ac:dyDescent="0.25">
      <c r="C19651"/>
    </row>
    <row r="19652" spans="3:3" x14ac:dyDescent="0.25">
      <c r="C19652"/>
    </row>
    <row r="19653" spans="3:3" x14ac:dyDescent="0.25">
      <c r="C19653"/>
    </row>
    <row r="19654" spans="3:3" x14ac:dyDescent="0.25">
      <c r="C19654"/>
    </row>
    <row r="19655" spans="3:3" x14ac:dyDescent="0.25">
      <c r="C19655"/>
    </row>
    <row r="19656" spans="3:3" x14ac:dyDescent="0.25">
      <c r="C19656"/>
    </row>
    <row r="19657" spans="3:3" x14ac:dyDescent="0.25">
      <c r="C19657"/>
    </row>
    <row r="19658" spans="3:3" x14ac:dyDescent="0.25">
      <c r="C19658"/>
    </row>
    <row r="19659" spans="3:3" x14ac:dyDescent="0.25">
      <c r="C19659"/>
    </row>
    <row r="19660" spans="3:3" x14ac:dyDescent="0.25">
      <c r="C19660"/>
    </row>
    <row r="19661" spans="3:3" x14ac:dyDescent="0.25">
      <c r="C19661"/>
    </row>
    <row r="19662" spans="3:3" x14ac:dyDescent="0.25">
      <c r="C19662"/>
    </row>
    <row r="19663" spans="3:3" x14ac:dyDescent="0.25">
      <c r="C19663"/>
    </row>
    <row r="19664" spans="3:3" x14ac:dyDescent="0.25">
      <c r="C19664"/>
    </row>
    <row r="19665" spans="3:3" x14ac:dyDescent="0.25">
      <c r="C19665"/>
    </row>
    <row r="19666" spans="3:3" x14ac:dyDescent="0.25">
      <c r="C19666"/>
    </row>
    <row r="19667" spans="3:3" x14ac:dyDescent="0.25">
      <c r="C19667"/>
    </row>
    <row r="19668" spans="3:3" x14ac:dyDescent="0.25">
      <c r="C19668"/>
    </row>
    <row r="19669" spans="3:3" x14ac:dyDescent="0.25">
      <c r="C19669"/>
    </row>
    <row r="19670" spans="3:3" x14ac:dyDescent="0.25">
      <c r="C19670"/>
    </row>
    <row r="19671" spans="3:3" x14ac:dyDescent="0.25">
      <c r="C19671"/>
    </row>
    <row r="19672" spans="3:3" x14ac:dyDescent="0.25">
      <c r="C19672"/>
    </row>
    <row r="19673" spans="3:3" x14ac:dyDescent="0.25">
      <c r="C19673"/>
    </row>
    <row r="19674" spans="3:3" x14ac:dyDescent="0.25">
      <c r="C19674"/>
    </row>
    <row r="19675" spans="3:3" x14ac:dyDescent="0.25">
      <c r="C19675"/>
    </row>
    <row r="19676" spans="3:3" x14ac:dyDescent="0.25">
      <c r="C19676"/>
    </row>
    <row r="19677" spans="3:3" x14ac:dyDescent="0.25">
      <c r="C19677"/>
    </row>
    <row r="19678" spans="3:3" x14ac:dyDescent="0.25">
      <c r="C19678"/>
    </row>
    <row r="19679" spans="3:3" x14ac:dyDescent="0.25">
      <c r="C19679"/>
    </row>
    <row r="19680" spans="3:3" x14ac:dyDescent="0.25">
      <c r="C19680"/>
    </row>
    <row r="19681" spans="3:3" x14ac:dyDescent="0.25">
      <c r="C19681"/>
    </row>
    <row r="19682" spans="3:3" x14ac:dyDescent="0.25">
      <c r="C19682"/>
    </row>
    <row r="19683" spans="3:3" x14ac:dyDescent="0.25">
      <c r="C19683"/>
    </row>
    <row r="19684" spans="3:3" x14ac:dyDescent="0.25">
      <c r="C19684"/>
    </row>
    <row r="19685" spans="3:3" x14ac:dyDescent="0.25">
      <c r="C19685"/>
    </row>
    <row r="19686" spans="3:3" x14ac:dyDescent="0.25">
      <c r="C19686"/>
    </row>
    <row r="19687" spans="3:3" x14ac:dyDescent="0.25">
      <c r="C19687"/>
    </row>
    <row r="19688" spans="3:3" x14ac:dyDescent="0.25">
      <c r="C19688"/>
    </row>
    <row r="19689" spans="3:3" x14ac:dyDescent="0.25">
      <c r="C19689"/>
    </row>
    <row r="19690" spans="3:3" x14ac:dyDescent="0.25">
      <c r="C19690"/>
    </row>
    <row r="19691" spans="3:3" x14ac:dyDescent="0.25">
      <c r="C19691"/>
    </row>
    <row r="19692" spans="3:3" x14ac:dyDescent="0.25">
      <c r="C19692"/>
    </row>
    <row r="19693" spans="3:3" x14ac:dyDescent="0.25">
      <c r="C19693"/>
    </row>
    <row r="19694" spans="3:3" x14ac:dyDescent="0.25">
      <c r="C19694"/>
    </row>
    <row r="19695" spans="3:3" x14ac:dyDescent="0.25">
      <c r="C19695"/>
    </row>
    <row r="19696" spans="3:3" x14ac:dyDescent="0.25">
      <c r="C19696"/>
    </row>
    <row r="19697" spans="3:3" x14ac:dyDescent="0.25">
      <c r="C19697"/>
    </row>
    <row r="19698" spans="3:3" x14ac:dyDescent="0.25">
      <c r="C19698"/>
    </row>
    <row r="19699" spans="3:3" x14ac:dyDescent="0.25">
      <c r="C19699"/>
    </row>
    <row r="19700" spans="3:3" x14ac:dyDescent="0.25">
      <c r="C19700"/>
    </row>
    <row r="19701" spans="3:3" x14ac:dyDescent="0.25">
      <c r="C19701"/>
    </row>
    <row r="19702" spans="3:3" x14ac:dyDescent="0.25">
      <c r="C19702"/>
    </row>
    <row r="19703" spans="3:3" x14ac:dyDescent="0.25">
      <c r="C19703"/>
    </row>
    <row r="19704" spans="3:3" x14ac:dyDescent="0.25">
      <c r="C19704"/>
    </row>
    <row r="19705" spans="3:3" x14ac:dyDescent="0.25">
      <c r="C19705"/>
    </row>
    <row r="19706" spans="3:3" x14ac:dyDescent="0.25">
      <c r="C19706"/>
    </row>
    <row r="19707" spans="3:3" x14ac:dyDescent="0.25">
      <c r="C19707"/>
    </row>
    <row r="19708" spans="3:3" x14ac:dyDescent="0.25">
      <c r="C19708"/>
    </row>
    <row r="19709" spans="3:3" x14ac:dyDescent="0.25">
      <c r="C19709"/>
    </row>
    <row r="19710" spans="3:3" x14ac:dyDescent="0.25">
      <c r="C19710"/>
    </row>
    <row r="19711" spans="3:3" x14ac:dyDescent="0.25">
      <c r="C19711"/>
    </row>
    <row r="19712" spans="3:3" x14ac:dyDescent="0.25">
      <c r="C19712"/>
    </row>
    <row r="19713" spans="3:3" x14ac:dyDescent="0.25">
      <c r="C19713"/>
    </row>
    <row r="19714" spans="3:3" x14ac:dyDescent="0.25">
      <c r="C19714"/>
    </row>
    <row r="19715" spans="3:3" x14ac:dyDescent="0.25">
      <c r="C19715"/>
    </row>
    <row r="19716" spans="3:3" x14ac:dyDescent="0.25">
      <c r="C19716"/>
    </row>
    <row r="19717" spans="3:3" x14ac:dyDescent="0.25">
      <c r="C19717"/>
    </row>
    <row r="19718" spans="3:3" x14ac:dyDescent="0.25">
      <c r="C19718"/>
    </row>
    <row r="19719" spans="3:3" x14ac:dyDescent="0.25">
      <c r="C19719"/>
    </row>
    <row r="19720" spans="3:3" x14ac:dyDescent="0.25">
      <c r="C19720"/>
    </row>
    <row r="19721" spans="3:3" x14ac:dyDescent="0.25">
      <c r="C19721"/>
    </row>
    <row r="19722" spans="3:3" x14ac:dyDescent="0.25">
      <c r="C19722"/>
    </row>
    <row r="19723" spans="3:3" x14ac:dyDescent="0.25">
      <c r="C19723"/>
    </row>
    <row r="19724" spans="3:3" x14ac:dyDescent="0.25">
      <c r="C19724"/>
    </row>
    <row r="19725" spans="3:3" x14ac:dyDescent="0.25">
      <c r="C19725"/>
    </row>
    <row r="19726" spans="3:3" x14ac:dyDescent="0.25">
      <c r="C19726"/>
    </row>
    <row r="19727" spans="3:3" x14ac:dyDescent="0.25">
      <c r="C19727"/>
    </row>
    <row r="19728" spans="3:3" x14ac:dyDescent="0.25">
      <c r="C19728"/>
    </row>
    <row r="19729" spans="3:3" x14ac:dyDescent="0.25">
      <c r="C19729"/>
    </row>
    <row r="19730" spans="3:3" x14ac:dyDescent="0.25">
      <c r="C19730"/>
    </row>
    <row r="19731" spans="3:3" x14ac:dyDescent="0.25">
      <c r="C19731"/>
    </row>
    <row r="19732" spans="3:3" x14ac:dyDescent="0.25">
      <c r="C19732"/>
    </row>
    <row r="19733" spans="3:3" x14ac:dyDescent="0.25">
      <c r="C19733"/>
    </row>
    <row r="19734" spans="3:3" x14ac:dyDescent="0.25">
      <c r="C19734"/>
    </row>
    <row r="19735" spans="3:3" x14ac:dyDescent="0.25">
      <c r="C19735"/>
    </row>
    <row r="19736" spans="3:3" x14ac:dyDescent="0.25">
      <c r="C19736"/>
    </row>
    <row r="19737" spans="3:3" x14ac:dyDescent="0.25">
      <c r="C19737"/>
    </row>
    <row r="19738" spans="3:3" x14ac:dyDescent="0.25">
      <c r="C19738"/>
    </row>
    <row r="19739" spans="3:3" x14ac:dyDescent="0.25">
      <c r="C19739"/>
    </row>
    <row r="19740" spans="3:3" x14ac:dyDescent="0.25">
      <c r="C19740"/>
    </row>
    <row r="19741" spans="3:3" x14ac:dyDescent="0.25">
      <c r="C19741"/>
    </row>
    <row r="19742" spans="3:3" x14ac:dyDescent="0.25">
      <c r="C19742"/>
    </row>
    <row r="19743" spans="3:3" x14ac:dyDescent="0.25">
      <c r="C19743"/>
    </row>
    <row r="19744" spans="3:3" x14ac:dyDescent="0.25">
      <c r="C19744"/>
    </row>
    <row r="19745" spans="3:3" x14ac:dyDescent="0.25">
      <c r="C19745"/>
    </row>
    <row r="19746" spans="3:3" x14ac:dyDescent="0.25">
      <c r="C19746"/>
    </row>
    <row r="19747" spans="3:3" x14ac:dyDescent="0.25">
      <c r="C19747"/>
    </row>
    <row r="19748" spans="3:3" x14ac:dyDescent="0.25">
      <c r="C19748"/>
    </row>
    <row r="19749" spans="3:3" x14ac:dyDescent="0.25">
      <c r="C19749"/>
    </row>
    <row r="19750" spans="3:3" x14ac:dyDescent="0.25">
      <c r="C19750"/>
    </row>
    <row r="19751" spans="3:3" x14ac:dyDescent="0.25">
      <c r="C19751"/>
    </row>
    <row r="19752" spans="3:3" x14ac:dyDescent="0.25">
      <c r="C19752"/>
    </row>
    <row r="19753" spans="3:3" x14ac:dyDescent="0.25">
      <c r="C19753"/>
    </row>
    <row r="19754" spans="3:3" x14ac:dyDescent="0.25">
      <c r="C19754"/>
    </row>
    <row r="19755" spans="3:3" x14ac:dyDescent="0.25">
      <c r="C19755"/>
    </row>
    <row r="19756" spans="3:3" x14ac:dyDescent="0.25">
      <c r="C19756"/>
    </row>
    <row r="19757" spans="3:3" x14ac:dyDescent="0.25">
      <c r="C19757"/>
    </row>
    <row r="19758" spans="3:3" x14ac:dyDescent="0.25">
      <c r="C19758"/>
    </row>
    <row r="19759" spans="3:3" x14ac:dyDescent="0.25">
      <c r="C19759"/>
    </row>
    <row r="19760" spans="3:3" x14ac:dyDescent="0.25">
      <c r="C19760"/>
    </row>
    <row r="19761" spans="3:3" x14ac:dyDescent="0.25">
      <c r="C19761"/>
    </row>
    <row r="19762" spans="3:3" x14ac:dyDescent="0.25">
      <c r="C19762"/>
    </row>
    <row r="19763" spans="3:3" x14ac:dyDescent="0.25">
      <c r="C19763"/>
    </row>
    <row r="19764" spans="3:3" x14ac:dyDescent="0.25">
      <c r="C19764"/>
    </row>
    <row r="19765" spans="3:3" x14ac:dyDescent="0.25">
      <c r="C19765"/>
    </row>
    <row r="19766" spans="3:3" x14ac:dyDescent="0.25">
      <c r="C19766"/>
    </row>
    <row r="19767" spans="3:3" x14ac:dyDescent="0.25">
      <c r="C19767"/>
    </row>
    <row r="19768" spans="3:3" x14ac:dyDescent="0.25">
      <c r="C19768"/>
    </row>
    <row r="19769" spans="3:3" x14ac:dyDescent="0.25">
      <c r="C19769"/>
    </row>
    <row r="19770" spans="3:3" x14ac:dyDescent="0.25">
      <c r="C19770"/>
    </row>
    <row r="19771" spans="3:3" x14ac:dyDescent="0.25">
      <c r="C19771"/>
    </row>
    <row r="19772" spans="3:3" x14ac:dyDescent="0.25">
      <c r="C19772"/>
    </row>
    <row r="19773" spans="3:3" x14ac:dyDescent="0.25">
      <c r="C19773"/>
    </row>
    <row r="19774" spans="3:3" x14ac:dyDescent="0.25">
      <c r="C19774"/>
    </row>
    <row r="19775" spans="3:3" x14ac:dyDescent="0.25">
      <c r="C19775"/>
    </row>
    <row r="19776" spans="3:3" x14ac:dyDescent="0.25">
      <c r="C19776"/>
    </row>
    <row r="19777" spans="3:3" x14ac:dyDescent="0.25">
      <c r="C19777"/>
    </row>
    <row r="19778" spans="3:3" x14ac:dyDescent="0.25">
      <c r="C19778"/>
    </row>
    <row r="19779" spans="3:3" x14ac:dyDescent="0.25">
      <c r="C19779"/>
    </row>
    <row r="19780" spans="3:3" x14ac:dyDescent="0.25">
      <c r="C19780"/>
    </row>
    <row r="19781" spans="3:3" x14ac:dyDescent="0.25">
      <c r="C19781"/>
    </row>
    <row r="19782" spans="3:3" x14ac:dyDescent="0.25">
      <c r="C19782"/>
    </row>
    <row r="19783" spans="3:3" x14ac:dyDescent="0.25">
      <c r="C19783"/>
    </row>
    <row r="19784" spans="3:3" x14ac:dyDescent="0.25">
      <c r="C19784"/>
    </row>
    <row r="19785" spans="3:3" x14ac:dyDescent="0.25">
      <c r="C19785"/>
    </row>
    <row r="19786" spans="3:3" x14ac:dyDescent="0.25">
      <c r="C19786"/>
    </row>
    <row r="19787" spans="3:3" x14ac:dyDescent="0.25">
      <c r="C19787"/>
    </row>
    <row r="19788" spans="3:3" x14ac:dyDescent="0.25">
      <c r="C19788"/>
    </row>
    <row r="19789" spans="3:3" x14ac:dyDescent="0.25">
      <c r="C19789"/>
    </row>
    <row r="19790" spans="3:3" x14ac:dyDescent="0.25">
      <c r="C19790"/>
    </row>
    <row r="19791" spans="3:3" x14ac:dyDescent="0.25">
      <c r="C19791"/>
    </row>
    <row r="19792" spans="3:3" x14ac:dyDescent="0.25">
      <c r="C19792"/>
    </row>
    <row r="19793" spans="3:3" x14ac:dyDescent="0.25">
      <c r="C19793"/>
    </row>
    <row r="19794" spans="3:3" x14ac:dyDescent="0.25">
      <c r="C19794"/>
    </row>
    <row r="19795" spans="3:3" x14ac:dyDescent="0.25">
      <c r="C19795"/>
    </row>
    <row r="19796" spans="3:3" x14ac:dyDescent="0.25">
      <c r="C19796"/>
    </row>
    <row r="19797" spans="3:3" x14ac:dyDescent="0.25">
      <c r="C19797"/>
    </row>
    <row r="19798" spans="3:3" x14ac:dyDescent="0.25">
      <c r="C19798"/>
    </row>
    <row r="19799" spans="3:3" x14ac:dyDescent="0.25">
      <c r="C19799"/>
    </row>
    <row r="19800" spans="3:3" x14ac:dyDescent="0.25">
      <c r="C19800"/>
    </row>
    <row r="19801" spans="3:3" x14ac:dyDescent="0.25">
      <c r="C19801"/>
    </row>
    <row r="19802" spans="3:3" x14ac:dyDescent="0.25">
      <c r="C19802"/>
    </row>
    <row r="19803" spans="3:3" x14ac:dyDescent="0.25">
      <c r="C19803"/>
    </row>
    <row r="19804" spans="3:3" x14ac:dyDescent="0.25">
      <c r="C19804"/>
    </row>
    <row r="19805" spans="3:3" x14ac:dyDescent="0.25">
      <c r="C19805"/>
    </row>
    <row r="19806" spans="3:3" x14ac:dyDescent="0.25">
      <c r="C19806"/>
    </row>
    <row r="19807" spans="3:3" x14ac:dyDescent="0.25">
      <c r="C19807"/>
    </row>
    <row r="19808" spans="3:3" x14ac:dyDescent="0.25">
      <c r="C19808"/>
    </row>
    <row r="19809" spans="3:3" x14ac:dyDescent="0.25">
      <c r="C19809"/>
    </row>
    <row r="19810" spans="3:3" x14ac:dyDescent="0.25">
      <c r="C19810"/>
    </row>
    <row r="19811" spans="3:3" x14ac:dyDescent="0.25">
      <c r="C19811"/>
    </row>
    <row r="19812" spans="3:3" x14ac:dyDescent="0.25">
      <c r="C19812"/>
    </row>
    <row r="19813" spans="3:3" x14ac:dyDescent="0.25">
      <c r="C19813"/>
    </row>
    <row r="19814" spans="3:3" x14ac:dyDescent="0.25">
      <c r="C19814"/>
    </row>
    <row r="19815" spans="3:3" x14ac:dyDescent="0.25">
      <c r="C19815"/>
    </row>
    <row r="19816" spans="3:3" x14ac:dyDescent="0.25">
      <c r="C19816"/>
    </row>
    <row r="19817" spans="3:3" x14ac:dyDescent="0.25">
      <c r="C19817"/>
    </row>
    <row r="19818" spans="3:3" x14ac:dyDescent="0.25">
      <c r="C19818"/>
    </row>
    <row r="19819" spans="3:3" x14ac:dyDescent="0.25">
      <c r="C19819"/>
    </row>
    <row r="19820" spans="3:3" x14ac:dyDescent="0.25">
      <c r="C19820"/>
    </row>
    <row r="19821" spans="3:3" x14ac:dyDescent="0.25">
      <c r="C19821"/>
    </row>
    <row r="19822" spans="3:3" x14ac:dyDescent="0.25">
      <c r="C19822"/>
    </row>
    <row r="19823" spans="3:3" x14ac:dyDescent="0.25">
      <c r="C19823"/>
    </row>
    <row r="19824" spans="3:3" x14ac:dyDescent="0.25">
      <c r="C19824"/>
    </row>
    <row r="19825" spans="3:3" x14ac:dyDescent="0.25">
      <c r="C19825"/>
    </row>
    <row r="19826" spans="3:3" x14ac:dyDescent="0.25">
      <c r="C19826"/>
    </row>
    <row r="19827" spans="3:3" x14ac:dyDescent="0.25">
      <c r="C19827"/>
    </row>
    <row r="19828" spans="3:3" x14ac:dyDescent="0.25">
      <c r="C19828"/>
    </row>
    <row r="19829" spans="3:3" x14ac:dyDescent="0.25">
      <c r="C19829"/>
    </row>
    <row r="19830" spans="3:3" x14ac:dyDescent="0.25">
      <c r="C19830"/>
    </row>
    <row r="19831" spans="3:3" x14ac:dyDescent="0.25">
      <c r="C19831"/>
    </row>
    <row r="19832" spans="3:3" x14ac:dyDescent="0.25">
      <c r="C19832"/>
    </row>
    <row r="19833" spans="3:3" x14ac:dyDescent="0.25">
      <c r="C19833"/>
    </row>
    <row r="19834" spans="3:3" x14ac:dyDescent="0.25">
      <c r="C19834"/>
    </row>
    <row r="19835" spans="3:3" x14ac:dyDescent="0.25">
      <c r="C19835"/>
    </row>
    <row r="19836" spans="3:3" x14ac:dyDescent="0.25">
      <c r="C19836"/>
    </row>
    <row r="19837" spans="3:3" x14ac:dyDescent="0.25">
      <c r="C19837"/>
    </row>
    <row r="19838" spans="3:3" x14ac:dyDescent="0.25">
      <c r="C19838"/>
    </row>
    <row r="19839" spans="3:3" x14ac:dyDescent="0.25">
      <c r="C19839"/>
    </row>
    <row r="19840" spans="3:3" x14ac:dyDescent="0.25">
      <c r="C19840"/>
    </row>
    <row r="19841" spans="3:3" x14ac:dyDescent="0.25">
      <c r="C19841"/>
    </row>
    <row r="19842" spans="3:3" x14ac:dyDescent="0.25">
      <c r="C19842"/>
    </row>
    <row r="19843" spans="3:3" x14ac:dyDescent="0.25">
      <c r="C19843"/>
    </row>
    <row r="19844" spans="3:3" x14ac:dyDescent="0.25">
      <c r="C19844"/>
    </row>
    <row r="19845" spans="3:3" x14ac:dyDescent="0.25">
      <c r="C19845"/>
    </row>
    <row r="19846" spans="3:3" x14ac:dyDescent="0.25">
      <c r="C19846"/>
    </row>
    <row r="19847" spans="3:3" x14ac:dyDescent="0.25">
      <c r="C19847"/>
    </row>
    <row r="19848" spans="3:3" x14ac:dyDescent="0.25">
      <c r="C19848"/>
    </row>
    <row r="19849" spans="3:3" x14ac:dyDescent="0.25">
      <c r="C19849"/>
    </row>
    <row r="19850" spans="3:3" x14ac:dyDescent="0.25">
      <c r="C19850"/>
    </row>
    <row r="19851" spans="3:3" x14ac:dyDescent="0.25">
      <c r="C19851"/>
    </row>
    <row r="19852" spans="3:3" x14ac:dyDescent="0.25">
      <c r="C19852"/>
    </row>
    <row r="19853" spans="3:3" x14ac:dyDescent="0.25">
      <c r="C19853"/>
    </row>
    <row r="19854" spans="3:3" x14ac:dyDescent="0.25">
      <c r="C19854"/>
    </row>
    <row r="19855" spans="3:3" x14ac:dyDescent="0.25">
      <c r="C19855"/>
    </row>
    <row r="19856" spans="3:3" x14ac:dyDescent="0.25">
      <c r="C19856"/>
    </row>
    <row r="19857" spans="3:3" x14ac:dyDescent="0.25">
      <c r="C19857"/>
    </row>
    <row r="19858" spans="3:3" x14ac:dyDescent="0.25">
      <c r="C19858"/>
    </row>
    <row r="19859" spans="3:3" x14ac:dyDescent="0.25">
      <c r="C19859"/>
    </row>
    <row r="19860" spans="3:3" x14ac:dyDescent="0.25">
      <c r="C19860"/>
    </row>
    <row r="19861" spans="3:3" x14ac:dyDescent="0.25">
      <c r="C19861"/>
    </row>
    <row r="19862" spans="3:3" x14ac:dyDescent="0.25">
      <c r="C19862"/>
    </row>
    <row r="19863" spans="3:3" x14ac:dyDescent="0.25">
      <c r="C19863"/>
    </row>
    <row r="19864" spans="3:3" x14ac:dyDescent="0.25">
      <c r="C19864"/>
    </row>
    <row r="19865" spans="3:3" x14ac:dyDescent="0.25">
      <c r="C19865"/>
    </row>
    <row r="19866" spans="3:3" x14ac:dyDescent="0.25">
      <c r="C19866"/>
    </row>
    <row r="19867" spans="3:3" x14ac:dyDescent="0.25">
      <c r="C19867"/>
    </row>
    <row r="19868" spans="3:3" x14ac:dyDescent="0.25">
      <c r="C19868"/>
    </row>
    <row r="19869" spans="3:3" x14ac:dyDescent="0.25">
      <c r="C19869"/>
    </row>
    <row r="19870" spans="3:3" x14ac:dyDescent="0.25">
      <c r="C19870"/>
    </row>
    <row r="19871" spans="3:3" x14ac:dyDescent="0.25">
      <c r="C19871"/>
    </row>
    <row r="19872" spans="3:3" x14ac:dyDescent="0.25">
      <c r="C19872"/>
    </row>
    <row r="19873" spans="3:3" x14ac:dyDescent="0.25">
      <c r="C19873"/>
    </row>
    <row r="19874" spans="3:3" x14ac:dyDescent="0.25">
      <c r="C19874"/>
    </row>
    <row r="19875" spans="3:3" x14ac:dyDescent="0.25">
      <c r="C19875"/>
    </row>
    <row r="19876" spans="3:3" x14ac:dyDescent="0.25">
      <c r="C19876"/>
    </row>
    <row r="19877" spans="3:3" x14ac:dyDescent="0.25">
      <c r="C19877"/>
    </row>
    <row r="19878" spans="3:3" x14ac:dyDescent="0.25">
      <c r="C19878"/>
    </row>
    <row r="19879" spans="3:3" x14ac:dyDescent="0.25">
      <c r="C19879"/>
    </row>
    <row r="19880" spans="3:3" x14ac:dyDescent="0.25">
      <c r="C19880"/>
    </row>
    <row r="19881" spans="3:3" x14ac:dyDescent="0.25">
      <c r="C19881"/>
    </row>
    <row r="19882" spans="3:3" x14ac:dyDescent="0.25">
      <c r="C19882"/>
    </row>
    <row r="19883" spans="3:3" x14ac:dyDescent="0.25">
      <c r="C19883"/>
    </row>
    <row r="19884" spans="3:3" x14ac:dyDescent="0.25">
      <c r="C19884"/>
    </row>
    <row r="19885" spans="3:3" x14ac:dyDescent="0.25">
      <c r="C19885"/>
    </row>
    <row r="19886" spans="3:3" x14ac:dyDescent="0.25">
      <c r="C19886"/>
    </row>
    <row r="19887" spans="3:3" x14ac:dyDescent="0.25">
      <c r="C19887"/>
    </row>
    <row r="19888" spans="3:3" x14ac:dyDescent="0.25">
      <c r="C19888"/>
    </row>
    <row r="19889" spans="3:3" x14ac:dyDescent="0.25">
      <c r="C19889"/>
    </row>
    <row r="19890" spans="3:3" x14ac:dyDescent="0.25">
      <c r="C19890"/>
    </row>
    <row r="19891" spans="3:3" x14ac:dyDescent="0.25">
      <c r="C19891"/>
    </row>
    <row r="19892" spans="3:3" x14ac:dyDescent="0.25">
      <c r="C19892"/>
    </row>
    <row r="19893" spans="3:3" x14ac:dyDescent="0.25">
      <c r="C19893"/>
    </row>
    <row r="19894" spans="3:3" x14ac:dyDescent="0.25">
      <c r="C19894"/>
    </row>
    <row r="19895" spans="3:3" x14ac:dyDescent="0.25">
      <c r="C19895"/>
    </row>
    <row r="19896" spans="3:3" x14ac:dyDescent="0.25">
      <c r="C19896"/>
    </row>
    <row r="19897" spans="3:3" x14ac:dyDescent="0.25">
      <c r="C19897"/>
    </row>
    <row r="19898" spans="3:3" x14ac:dyDescent="0.25">
      <c r="C19898"/>
    </row>
    <row r="19899" spans="3:3" x14ac:dyDescent="0.25">
      <c r="C19899"/>
    </row>
    <row r="19900" spans="3:3" x14ac:dyDescent="0.25">
      <c r="C19900"/>
    </row>
    <row r="19901" spans="3:3" x14ac:dyDescent="0.25">
      <c r="C19901"/>
    </row>
    <row r="19902" spans="3:3" x14ac:dyDescent="0.25">
      <c r="C19902"/>
    </row>
    <row r="19903" spans="3:3" x14ac:dyDescent="0.25">
      <c r="C19903"/>
    </row>
    <row r="19904" spans="3:3" x14ac:dyDescent="0.25">
      <c r="C19904"/>
    </row>
    <row r="19905" spans="3:3" x14ac:dyDescent="0.25">
      <c r="C19905"/>
    </row>
    <row r="19906" spans="3:3" x14ac:dyDescent="0.25">
      <c r="C19906"/>
    </row>
    <row r="19907" spans="3:3" x14ac:dyDescent="0.25">
      <c r="C19907"/>
    </row>
    <row r="19908" spans="3:3" x14ac:dyDescent="0.25">
      <c r="C19908"/>
    </row>
    <row r="19909" spans="3:3" x14ac:dyDescent="0.25">
      <c r="C19909"/>
    </row>
    <row r="19910" spans="3:3" x14ac:dyDescent="0.25">
      <c r="C19910"/>
    </row>
    <row r="19911" spans="3:3" x14ac:dyDescent="0.25">
      <c r="C19911"/>
    </row>
    <row r="19912" spans="3:3" x14ac:dyDescent="0.25">
      <c r="C19912"/>
    </row>
    <row r="19913" spans="3:3" x14ac:dyDescent="0.25">
      <c r="C19913"/>
    </row>
    <row r="19914" spans="3:3" x14ac:dyDescent="0.25">
      <c r="C19914"/>
    </row>
    <row r="19915" spans="3:3" x14ac:dyDescent="0.25">
      <c r="C19915"/>
    </row>
    <row r="19916" spans="3:3" x14ac:dyDescent="0.25">
      <c r="C19916"/>
    </row>
    <row r="19917" spans="3:3" x14ac:dyDescent="0.25">
      <c r="C19917"/>
    </row>
    <row r="19918" spans="3:3" x14ac:dyDescent="0.25">
      <c r="C19918"/>
    </row>
    <row r="19919" spans="3:3" x14ac:dyDescent="0.25">
      <c r="C19919"/>
    </row>
    <row r="19920" spans="3:3" x14ac:dyDescent="0.25">
      <c r="C19920"/>
    </row>
    <row r="19921" spans="3:3" x14ac:dyDescent="0.25">
      <c r="C19921"/>
    </row>
    <row r="19922" spans="3:3" x14ac:dyDescent="0.25">
      <c r="C19922"/>
    </row>
    <row r="19923" spans="3:3" x14ac:dyDescent="0.25">
      <c r="C19923"/>
    </row>
    <row r="19924" spans="3:3" x14ac:dyDescent="0.25">
      <c r="C19924"/>
    </row>
    <row r="19925" spans="3:3" x14ac:dyDescent="0.25">
      <c r="C19925"/>
    </row>
    <row r="19926" spans="3:3" x14ac:dyDescent="0.25">
      <c r="C19926"/>
    </row>
    <row r="19927" spans="3:3" x14ac:dyDescent="0.25">
      <c r="C19927"/>
    </row>
    <row r="19928" spans="3:3" x14ac:dyDescent="0.25">
      <c r="C19928"/>
    </row>
    <row r="19929" spans="3:3" x14ac:dyDescent="0.25">
      <c r="C19929"/>
    </row>
    <row r="19930" spans="3:3" x14ac:dyDescent="0.25">
      <c r="C19930"/>
    </row>
    <row r="19931" spans="3:3" x14ac:dyDescent="0.25">
      <c r="C19931"/>
    </row>
    <row r="19932" spans="3:3" x14ac:dyDescent="0.25">
      <c r="C19932"/>
    </row>
    <row r="19933" spans="3:3" x14ac:dyDescent="0.25">
      <c r="C19933"/>
    </row>
    <row r="19934" spans="3:3" x14ac:dyDescent="0.25">
      <c r="C19934"/>
    </row>
    <row r="19935" spans="3:3" x14ac:dyDescent="0.25">
      <c r="C19935"/>
    </row>
    <row r="19936" spans="3:3" x14ac:dyDescent="0.25">
      <c r="C19936"/>
    </row>
    <row r="19937" spans="3:3" x14ac:dyDescent="0.25">
      <c r="C19937"/>
    </row>
    <row r="19938" spans="3:3" x14ac:dyDescent="0.25">
      <c r="C19938"/>
    </row>
    <row r="19939" spans="3:3" x14ac:dyDescent="0.25">
      <c r="C19939"/>
    </row>
    <row r="19940" spans="3:3" x14ac:dyDescent="0.25">
      <c r="C19940"/>
    </row>
    <row r="19941" spans="3:3" x14ac:dyDescent="0.25">
      <c r="C19941"/>
    </row>
    <row r="19942" spans="3:3" x14ac:dyDescent="0.25">
      <c r="C19942"/>
    </row>
    <row r="19943" spans="3:3" x14ac:dyDescent="0.25">
      <c r="C19943"/>
    </row>
    <row r="19944" spans="3:3" x14ac:dyDescent="0.25">
      <c r="C19944"/>
    </row>
    <row r="19945" spans="3:3" x14ac:dyDescent="0.25">
      <c r="C19945"/>
    </row>
    <row r="19946" spans="3:3" x14ac:dyDescent="0.25">
      <c r="C19946"/>
    </row>
    <row r="19947" spans="3:3" x14ac:dyDescent="0.25">
      <c r="C19947"/>
    </row>
    <row r="19948" spans="3:3" x14ac:dyDescent="0.25">
      <c r="C19948"/>
    </row>
    <row r="19949" spans="3:3" x14ac:dyDescent="0.25">
      <c r="C19949"/>
    </row>
    <row r="19950" spans="3:3" x14ac:dyDescent="0.25">
      <c r="C19950"/>
    </row>
    <row r="19951" spans="3:3" x14ac:dyDescent="0.25">
      <c r="C19951"/>
    </row>
    <row r="19952" spans="3:3" x14ac:dyDescent="0.25">
      <c r="C19952"/>
    </row>
    <row r="19953" spans="3:3" x14ac:dyDescent="0.25">
      <c r="C19953"/>
    </row>
    <row r="19954" spans="3:3" x14ac:dyDescent="0.25">
      <c r="C19954"/>
    </row>
    <row r="19955" spans="3:3" x14ac:dyDescent="0.25">
      <c r="C19955"/>
    </row>
    <row r="19956" spans="3:3" x14ac:dyDescent="0.25">
      <c r="C19956"/>
    </row>
    <row r="19957" spans="3:3" x14ac:dyDescent="0.25">
      <c r="C19957"/>
    </row>
    <row r="19958" spans="3:3" x14ac:dyDescent="0.25">
      <c r="C19958"/>
    </row>
    <row r="19959" spans="3:3" x14ac:dyDescent="0.25">
      <c r="C19959"/>
    </row>
    <row r="19960" spans="3:3" x14ac:dyDescent="0.25">
      <c r="C19960"/>
    </row>
    <row r="19961" spans="3:3" x14ac:dyDescent="0.25">
      <c r="C19961"/>
    </row>
    <row r="19962" spans="3:3" x14ac:dyDescent="0.25">
      <c r="C19962"/>
    </row>
    <row r="19963" spans="3:3" x14ac:dyDescent="0.25">
      <c r="C19963"/>
    </row>
    <row r="19964" spans="3:3" x14ac:dyDescent="0.25">
      <c r="C19964"/>
    </row>
    <row r="19965" spans="3:3" x14ac:dyDescent="0.25">
      <c r="C19965"/>
    </row>
    <row r="19966" spans="3:3" x14ac:dyDescent="0.25">
      <c r="C19966"/>
    </row>
    <row r="19967" spans="3:3" x14ac:dyDescent="0.25">
      <c r="C19967"/>
    </row>
    <row r="19968" spans="3:3" x14ac:dyDescent="0.25">
      <c r="C19968"/>
    </row>
    <row r="19969" spans="3:3" x14ac:dyDescent="0.25">
      <c r="C19969"/>
    </row>
    <row r="19970" spans="3:3" x14ac:dyDescent="0.25">
      <c r="C19970"/>
    </row>
    <row r="19971" spans="3:3" x14ac:dyDescent="0.25">
      <c r="C19971"/>
    </row>
    <row r="19972" spans="3:3" x14ac:dyDescent="0.25">
      <c r="C19972"/>
    </row>
    <row r="19973" spans="3:3" x14ac:dyDescent="0.25">
      <c r="C19973"/>
    </row>
    <row r="19974" spans="3:3" x14ac:dyDescent="0.25">
      <c r="C19974"/>
    </row>
    <row r="19975" spans="3:3" x14ac:dyDescent="0.25">
      <c r="C19975"/>
    </row>
    <row r="19976" spans="3:3" x14ac:dyDescent="0.25">
      <c r="C19976"/>
    </row>
    <row r="19977" spans="3:3" x14ac:dyDescent="0.25">
      <c r="C19977"/>
    </row>
    <row r="19978" spans="3:3" x14ac:dyDescent="0.25">
      <c r="C19978"/>
    </row>
    <row r="19979" spans="3:3" x14ac:dyDescent="0.25">
      <c r="C19979"/>
    </row>
    <row r="19980" spans="3:3" x14ac:dyDescent="0.25">
      <c r="C19980"/>
    </row>
    <row r="19981" spans="3:3" x14ac:dyDescent="0.25">
      <c r="C19981"/>
    </row>
    <row r="19982" spans="3:3" x14ac:dyDescent="0.25">
      <c r="C19982"/>
    </row>
    <row r="19983" spans="3:3" x14ac:dyDescent="0.25">
      <c r="C19983"/>
    </row>
    <row r="19984" spans="3:3" x14ac:dyDescent="0.25">
      <c r="C19984"/>
    </row>
    <row r="19985" spans="3:3" x14ac:dyDescent="0.25">
      <c r="C19985"/>
    </row>
    <row r="19986" spans="3:3" x14ac:dyDescent="0.25">
      <c r="C19986"/>
    </row>
    <row r="19987" spans="3:3" x14ac:dyDescent="0.25">
      <c r="C19987"/>
    </row>
    <row r="19988" spans="3:3" x14ac:dyDescent="0.25">
      <c r="C19988"/>
    </row>
    <row r="19989" spans="3:3" x14ac:dyDescent="0.25">
      <c r="C19989"/>
    </row>
    <row r="19990" spans="3:3" x14ac:dyDescent="0.25">
      <c r="C19990"/>
    </row>
    <row r="19991" spans="3:3" x14ac:dyDescent="0.25">
      <c r="C19991"/>
    </row>
    <row r="19992" spans="3:3" x14ac:dyDescent="0.25">
      <c r="C19992"/>
    </row>
    <row r="19993" spans="3:3" x14ac:dyDescent="0.25">
      <c r="C19993"/>
    </row>
    <row r="19994" spans="3:3" x14ac:dyDescent="0.25">
      <c r="C19994"/>
    </row>
    <row r="19995" spans="3:3" x14ac:dyDescent="0.25">
      <c r="C19995"/>
    </row>
    <row r="19996" spans="3:3" x14ac:dyDescent="0.25">
      <c r="C19996"/>
    </row>
    <row r="19997" spans="3:3" x14ac:dyDescent="0.25">
      <c r="C19997"/>
    </row>
    <row r="19998" spans="3:3" x14ac:dyDescent="0.25">
      <c r="C19998"/>
    </row>
    <row r="19999" spans="3:3" x14ac:dyDescent="0.25">
      <c r="C19999"/>
    </row>
    <row r="20000" spans="3:3" x14ac:dyDescent="0.25">
      <c r="C20000"/>
    </row>
    <row r="20001" spans="3:3" x14ac:dyDescent="0.25">
      <c r="C20001"/>
    </row>
    <row r="20002" spans="3:3" x14ac:dyDescent="0.25">
      <c r="C20002"/>
    </row>
    <row r="20003" spans="3:3" x14ac:dyDescent="0.25">
      <c r="C20003"/>
    </row>
    <row r="20004" spans="3:3" x14ac:dyDescent="0.25">
      <c r="C20004"/>
    </row>
    <row r="20005" spans="3:3" x14ac:dyDescent="0.25">
      <c r="C20005"/>
    </row>
    <row r="20006" spans="3:3" x14ac:dyDescent="0.25">
      <c r="C20006"/>
    </row>
    <row r="20007" spans="3:3" x14ac:dyDescent="0.25">
      <c r="C20007"/>
    </row>
    <row r="20008" spans="3:3" x14ac:dyDescent="0.25">
      <c r="C20008"/>
    </row>
    <row r="20009" spans="3:3" x14ac:dyDescent="0.25">
      <c r="C20009"/>
    </row>
    <row r="20010" spans="3:3" x14ac:dyDescent="0.25">
      <c r="C20010"/>
    </row>
    <row r="20011" spans="3:3" x14ac:dyDescent="0.25">
      <c r="C20011"/>
    </row>
    <row r="20012" spans="3:3" x14ac:dyDescent="0.25">
      <c r="C20012"/>
    </row>
    <row r="20013" spans="3:3" x14ac:dyDescent="0.25">
      <c r="C20013"/>
    </row>
    <row r="20014" spans="3:3" x14ac:dyDescent="0.25">
      <c r="C20014"/>
    </row>
    <row r="20015" spans="3:3" x14ac:dyDescent="0.25">
      <c r="C20015"/>
    </row>
    <row r="20016" spans="3:3" x14ac:dyDescent="0.25">
      <c r="C20016"/>
    </row>
    <row r="20017" spans="3:3" x14ac:dyDescent="0.25">
      <c r="C20017"/>
    </row>
    <row r="20018" spans="3:3" x14ac:dyDescent="0.25">
      <c r="C20018"/>
    </row>
    <row r="20019" spans="3:3" x14ac:dyDescent="0.25">
      <c r="C20019"/>
    </row>
    <row r="20020" spans="3:3" x14ac:dyDescent="0.25">
      <c r="C20020"/>
    </row>
    <row r="20021" spans="3:3" x14ac:dyDescent="0.25">
      <c r="C20021"/>
    </row>
    <row r="20022" spans="3:3" x14ac:dyDescent="0.25">
      <c r="C20022"/>
    </row>
    <row r="20023" spans="3:3" x14ac:dyDescent="0.25">
      <c r="C20023"/>
    </row>
    <row r="20024" spans="3:3" x14ac:dyDescent="0.25">
      <c r="C20024"/>
    </row>
    <row r="20025" spans="3:3" x14ac:dyDescent="0.25">
      <c r="C20025"/>
    </row>
    <row r="20026" spans="3:3" x14ac:dyDescent="0.25">
      <c r="C20026"/>
    </row>
    <row r="20027" spans="3:3" x14ac:dyDescent="0.25">
      <c r="C20027"/>
    </row>
    <row r="20028" spans="3:3" x14ac:dyDescent="0.25">
      <c r="C20028"/>
    </row>
    <row r="20029" spans="3:3" x14ac:dyDescent="0.25">
      <c r="C20029"/>
    </row>
    <row r="20030" spans="3:3" x14ac:dyDescent="0.25">
      <c r="C20030"/>
    </row>
    <row r="20031" spans="3:3" x14ac:dyDescent="0.25">
      <c r="C20031"/>
    </row>
    <row r="20032" spans="3:3" x14ac:dyDescent="0.25">
      <c r="C20032"/>
    </row>
    <row r="20033" spans="3:3" x14ac:dyDescent="0.25">
      <c r="C20033"/>
    </row>
    <row r="20034" spans="3:3" x14ac:dyDescent="0.25">
      <c r="C20034"/>
    </row>
    <row r="20035" spans="3:3" x14ac:dyDescent="0.25">
      <c r="C20035"/>
    </row>
    <row r="20036" spans="3:3" x14ac:dyDescent="0.25">
      <c r="C20036"/>
    </row>
    <row r="20037" spans="3:3" x14ac:dyDescent="0.25">
      <c r="C20037"/>
    </row>
    <row r="20038" spans="3:3" x14ac:dyDescent="0.25">
      <c r="C20038"/>
    </row>
    <row r="20039" spans="3:3" x14ac:dyDescent="0.25">
      <c r="C20039"/>
    </row>
    <row r="20040" spans="3:3" x14ac:dyDescent="0.25">
      <c r="C20040"/>
    </row>
    <row r="20041" spans="3:3" x14ac:dyDescent="0.25">
      <c r="C20041"/>
    </row>
    <row r="20042" spans="3:3" x14ac:dyDescent="0.25">
      <c r="C20042"/>
    </row>
    <row r="20043" spans="3:3" x14ac:dyDescent="0.25">
      <c r="C20043"/>
    </row>
    <row r="20044" spans="3:3" x14ac:dyDescent="0.25">
      <c r="C20044"/>
    </row>
    <row r="20045" spans="3:3" x14ac:dyDescent="0.25">
      <c r="C20045"/>
    </row>
    <row r="20046" spans="3:3" x14ac:dyDescent="0.25">
      <c r="C20046"/>
    </row>
    <row r="20047" spans="3:3" x14ac:dyDescent="0.25">
      <c r="C20047"/>
    </row>
    <row r="20048" spans="3:3" x14ac:dyDescent="0.25">
      <c r="C20048"/>
    </row>
    <row r="20049" spans="3:3" x14ac:dyDescent="0.25">
      <c r="C20049"/>
    </row>
    <row r="20050" spans="3:3" x14ac:dyDescent="0.25">
      <c r="C20050"/>
    </row>
    <row r="20051" spans="3:3" x14ac:dyDescent="0.25">
      <c r="C20051"/>
    </row>
    <row r="20052" spans="3:3" x14ac:dyDescent="0.25">
      <c r="C20052"/>
    </row>
    <row r="20053" spans="3:3" x14ac:dyDescent="0.25">
      <c r="C20053"/>
    </row>
    <row r="20054" spans="3:3" x14ac:dyDescent="0.25">
      <c r="C20054"/>
    </row>
    <row r="20055" spans="3:3" x14ac:dyDescent="0.25">
      <c r="C20055"/>
    </row>
    <row r="20056" spans="3:3" x14ac:dyDescent="0.25">
      <c r="C20056"/>
    </row>
    <row r="20057" spans="3:3" x14ac:dyDescent="0.25">
      <c r="C20057"/>
    </row>
    <row r="20058" spans="3:3" x14ac:dyDescent="0.25">
      <c r="C20058"/>
    </row>
    <row r="20059" spans="3:3" x14ac:dyDescent="0.25">
      <c r="C20059"/>
    </row>
    <row r="20060" spans="3:3" x14ac:dyDescent="0.25">
      <c r="C20060"/>
    </row>
    <row r="20061" spans="3:3" x14ac:dyDescent="0.25">
      <c r="C20061"/>
    </row>
    <row r="20062" spans="3:3" x14ac:dyDescent="0.25">
      <c r="C20062"/>
    </row>
    <row r="20063" spans="3:3" x14ac:dyDescent="0.25">
      <c r="C20063"/>
    </row>
    <row r="20064" spans="3:3" x14ac:dyDescent="0.25">
      <c r="C20064"/>
    </row>
    <row r="20065" spans="3:3" x14ac:dyDescent="0.25">
      <c r="C20065"/>
    </row>
    <row r="20066" spans="3:3" x14ac:dyDescent="0.25">
      <c r="C20066"/>
    </row>
    <row r="20067" spans="3:3" x14ac:dyDescent="0.25">
      <c r="C20067"/>
    </row>
    <row r="20068" spans="3:3" x14ac:dyDescent="0.25">
      <c r="C20068"/>
    </row>
    <row r="20069" spans="3:3" x14ac:dyDescent="0.25">
      <c r="C20069"/>
    </row>
    <row r="20070" spans="3:3" x14ac:dyDescent="0.25">
      <c r="C20070"/>
    </row>
    <row r="20071" spans="3:3" x14ac:dyDescent="0.25">
      <c r="C20071"/>
    </row>
    <row r="20072" spans="3:3" x14ac:dyDescent="0.25">
      <c r="C20072"/>
    </row>
    <row r="20073" spans="3:3" x14ac:dyDescent="0.25">
      <c r="C20073"/>
    </row>
    <row r="20074" spans="3:3" x14ac:dyDescent="0.25">
      <c r="C20074"/>
    </row>
    <row r="20075" spans="3:3" x14ac:dyDescent="0.25">
      <c r="C20075"/>
    </row>
    <row r="20076" spans="3:3" x14ac:dyDescent="0.25">
      <c r="C20076"/>
    </row>
    <row r="20077" spans="3:3" x14ac:dyDescent="0.25">
      <c r="C20077"/>
    </row>
    <row r="20078" spans="3:3" x14ac:dyDescent="0.25">
      <c r="C20078"/>
    </row>
    <row r="20079" spans="3:3" x14ac:dyDescent="0.25">
      <c r="C20079"/>
    </row>
    <row r="20080" spans="3:3" x14ac:dyDescent="0.25">
      <c r="C20080"/>
    </row>
    <row r="20081" spans="3:3" x14ac:dyDescent="0.25">
      <c r="C20081"/>
    </row>
    <row r="20082" spans="3:3" x14ac:dyDescent="0.25">
      <c r="C20082"/>
    </row>
    <row r="20083" spans="3:3" x14ac:dyDescent="0.25">
      <c r="C20083"/>
    </row>
    <row r="20084" spans="3:3" x14ac:dyDescent="0.25">
      <c r="C20084"/>
    </row>
    <row r="20085" spans="3:3" x14ac:dyDescent="0.25">
      <c r="C20085"/>
    </row>
    <row r="20086" spans="3:3" x14ac:dyDescent="0.25">
      <c r="C20086"/>
    </row>
    <row r="20087" spans="3:3" x14ac:dyDescent="0.25">
      <c r="C20087"/>
    </row>
    <row r="20088" spans="3:3" x14ac:dyDescent="0.25">
      <c r="C20088"/>
    </row>
    <row r="20089" spans="3:3" x14ac:dyDescent="0.25">
      <c r="C20089"/>
    </row>
    <row r="20090" spans="3:3" x14ac:dyDescent="0.25">
      <c r="C20090"/>
    </row>
    <row r="20091" spans="3:3" x14ac:dyDescent="0.25">
      <c r="C20091"/>
    </row>
    <row r="20092" spans="3:3" x14ac:dyDescent="0.25">
      <c r="C20092"/>
    </row>
    <row r="20093" spans="3:3" x14ac:dyDescent="0.25">
      <c r="C20093"/>
    </row>
    <row r="20094" spans="3:3" x14ac:dyDescent="0.25">
      <c r="C20094"/>
    </row>
    <row r="20095" spans="3:3" x14ac:dyDescent="0.25">
      <c r="C20095"/>
    </row>
    <row r="20096" spans="3:3" x14ac:dyDescent="0.25">
      <c r="C20096"/>
    </row>
    <row r="20097" spans="3:3" x14ac:dyDescent="0.25">
      <c r="C20097"/>
    </row>
    <row r="20098" spans="3:3" x14ac:dyDescent="0.25">
      <c r="C20098"/>
    </row>
    <row r="20099" spans="3:3" x14ac:dyDescent="0.25">
      <c r="C20099"/>
    </row>
    <row r="20100" spans="3:3" x14ac:dyDescent="0.25">
      <c r="C20100"/>
    </row>
    <row r="20101" spans="3:3" x14ac:dyDescent="0.25">
      <c r="C20101"/>
    </row>
    <row r="20102" spans="3:3" x14ac:dyDescent="0.25">
      <c r="C20102"/>
    </row>
    <row r="20103" spans="3:3" x14ac:dyDescent="0.25">
      <c r="C20103"/>
    </row>
    <row r="20104" spans="3:3" x14ac:dyDescent="0.25">
      <c r="C20104"/>
    </row>
    <row r="20105" spans="3:3" x14ac:dyDescent="0.25">
      <c r="C20105"/>
    </row>
    <row r="20106" spans="3:3" x14ac:dyDescent="0.25">
      <c r="C20106"/>
    </row>
    <row r="20107" spans="3:3" x14ac:dyDescent="0.25">
      <c r="C20107"/>
    </row>
    <row r="20108" spans="3:3" x14ac:dyDescent="0.25">
      <c r="C20108"/>
    </row>
    <row r="20109" spans="3:3" x14ac:dyDescent="0.25">
      <c r="C20109"/>
    </row>
    <row r="20110" spans="3:3" x14ac:dyDescent="0.25">
      <c r="C20110"/>
    </row>
    <row r="20111" spans="3:3" x14ac:dyDescent="0.25">
      <c r="C20111"/>
    </row>
    <row r="20112" spans="3:3" x14ac:dyDescent="0.25">
      <c r="C20112"/>
    </row>
    <row r="20113" spans="3:3" x14ac:dyDescent="0.25">
      <c r="C20113"/>
    </row>
    <row r="20114" spans="3:3" x14ac:dyDescent="0.25">
      <c r="C20114"/>
    </row>
    <row r="20115" spans="3:3" x14ac:dyDescent="0.25">
      <c r="C20115"/>
    </row>
    <row r="20116" spans="3:3" x14ac:dyDescent="0.25">
      <c r="C20116"/>
    </row>
    <row r="20117" spans="3:3" x14ac:dyDescent="0.25">
      <c r="C20117"/>
    </row>
    <row r="20118" spans="3:3" x14ac:dyDescent="0.25">
      <c r="C20118"/>
    </row>
    <row r="20119" spans="3:3" x14ac:dyDescent="0.25">
      <c r="C20119"/>
    </row>
    <row r="20120" spans="3:3" x14ac:dyDescent="0.25">
      <c r="C20120"/>
    </row>
    <row r="20121" spans="3:3" x14ac:dyDescent="0.25">
      <c r="C20121"/>
    </row>
    <row r="20122" spans="3:3" x14ac:dyDescent="0.25">
      <c r="C20122"/>
    </row>
    <row r="20123" spans="3:3" x14ac:dyDescent="0.25">
      <c r="C20123"/>
    </row>
    <row r="20124" spans="3:3" x14ac:dyDescent="0.25">
      <c r="C20124"/>
    </row>
    <row r="20125" spans="3:3" x14ac:dyDescent="0.25">
      <c r="C20125"/>
    </row>
    <row r="20126" spans="3:3" x14ac:dyDescent="0.25">
      <c r="C20126"/>
    </row>
    <row r="20127" spans="3:3" x14ac:dyDescent="0.25">
      <c r="C20127"/>
    </row>
    <row r="20128" spans="3:3" x14ac:dyDescent="0.25">
      <c r="C20128"/>
    </row>
    <row r="20129" spans="3:3" x14ac:dyDescent="0.25">
      <c r="C20129"/>
    </row>
    <row r="20130" spans="3:3" x14ac:dyDescent="0.25">
      <c r="C20130"/>
    </row>
    <row r="20131" spans="3:3" x14ac:dyDescent="0.25">
      <c r="C20131"/>
    </row>
    <row r="20132" spans="3:3" x14ac:dyDescent="0.25">
      <c r="C20132"/>
    </row>
    <row r="20133" spans="3:3" x14ac:dyDescent="0.25">
      <c r="C20133"/>
    </row>
    <row r="20134" spans="3:3" x14ac:dyDescent="0.25">
      <c r="C20134"/>
    </row>
    <row r="20135" spans="3:3" x14ac:dyDescent="0.25">
      <c r="C20135"/>
    </row>
    <row r="20136" spans="3:3" x14ac:dyDescent="0.25">
      <c r="C20136"/>
    </row>
    <row r="20137" spans="3:3" x14ac:dyDescent="0.25">
      <c r="C20137"/>
    </row>
    <row r="20138" spans="3:3" x14ac:dyDescent="0.25">
      <c r="C20138"/>
    </row>
    <row r="20139" spans="3:3" x14ac:dyDescent="0.25">
      <c r="C20139"/>
    </row>
    <row r="20140" spans="3:3" x14ac:dyDescent="0.25">
      <c r="C20140"/>
    </row>
    <row r="20141" spans="3:3" x14ac:dyDescent="0.25">
      <c r="C20141"/>
    </row>
    <row r="20142" spans="3:3" x14ac:dyDescent="0.25">
      <c r="C20142"/>
    </row>
    <row r="20143" spans="3:3" x14ac:dyDescent="0.25">
      <c r="C20143"/>
    </row>
    <row r="20144" spans="3:3" x14ac:dyDescent="0.25">
      <c r="C20144"/>
    </row>
    <row r="20145" spans="3:3" x14ac:dyDescent="0.25">
      <c r="C20145"/>
    </row>
    <row r="20146" spans="3:3" x14ac:dyDescent="0.25">
      <c r="C20146"/>
    </row>
    <row r="20147" spans="3:3" x14ac:dyDescent="0.25">
      <c r="C20147"/>
    </row>
    <row r="20148" spans="3:3" x14ac:dyDescent="0.25">
      <c r="C20148"/>
    </row>
    <row r="20149" spans="3:3" x14ac:dyDescent="0.25">
      <c r="C20149"/>
    </row>
    <row r="20150" spans="3:3" x14ac:dyDescent="0.25">
      <c r="C20150"/>
    </row>
    <row r="20151" spans="3:3" x14ac:dyDescent="0.25">
      <c r="C20151"/>
    </row>
    <row r="20152" spans="3:3" x14ac:dyDescent="0.25">
      <c r="C20152"/>
    </row>
    <row r="20153" spans="3:3" x14ac:dyDescent="0.25">
      <c r="C20153"/>
    </row>
    <row r="20154" spans="3:3" x14ac:dyDescent="0.25">
      <c r="C20154"/>
    </row>
    <row r="20155" spans="3:3" x14ac:dyDescent="0.25">
      <c r="C20155"/>
    </row>
    <row r="20156" spans="3:3" x14ac:dyDescent="0.25">
      <c r="C20156"/>
    </row>
    <row r="20157" spans="3:3" x14ac:dyDescent="0.25">
      <c r="C20157"/>
    </row>
    <row r="20158" spans="3:3" x14ac:dyDescent="0.25">
      <c r="C20158"/>
    </row>
    <row r="20159" spans="3:3" x14ac:dyDescent="0.25">
      <c r="C20159"/>
    </row>
    <row r="20160" spans="3:3" x14ac:dyDescent="0.25">
      <c r="C20160"/>
    </row>
    <row r="20161" spans="3:3" x14ac:dyDescent="0.25">
      <c r="C20161"/>
    </row>
    <row r="20162" spans="3:3" x14ac:dyDescent="0.25">
      <c r="C20162"/>
    </row>
    <row r="20163" spans="3:3" x14ac:dyDescent="0.25">
      <c r="C20163"/>
    </row>
    <row r="20164" spans="3:3" x14ac:dyDescent="0.25">
      <c r="C20164"/>
    </row>
    <row r="20165" spans="3:3" x14ac:dyDescent="0.25">
      <c r="C20165"/>
    </row>
    <row r="20166" spans="3:3" x14ac:dyDescent="0.25">
      <c r="C20166"/>
    </row>
    <row r="20167" spans="3:3" x14ac:dyDescent="0.25">
      <c r="C20167"/>
    </row>
    <row r="20168" spans="3:3" x14ac:dyDescent="0.25">
      <c r="C20168"/>
    </row>
    <row r="20169" spans="3:3" x14ac:dyDescent="0.25">
      <c r="C20169"/>
    </row>
    <row r="20170" spans="3:3" x14ac:dyDescent="0.25">
      <c r="C20170"/>
    </row>
    <row r="20171" spans="3:3" x14ac:dyDescent="0.25">
      <c r="C20171"/>
    </row>
    <row r="20172" spans="3:3" x14ac:dyDescent="0.25">
      <c r="C20172"/>
    </row>
    <row r="20173" spans="3:3" x14ac:dyDescent="0.25">
      <c r="C20173"/>
    </row>
    <row r="20174" spans="3:3" x14ac:dyDescent="0.25">
      <c r="C20174"/>
    </row>
    <row r="20175" spans="3:3" x14ac:dyDescent="0.25">
      <c r="C20175"/>
    </row>
    <row r="20176" spans="3:3" x14ac:dyDescent="0.25">
      <c r="C20176"/>
    </row>
    <row r="20177" spans="3:3" x14ac:dyDescent="0.25">
      <c r="C20177"/>
    </row>
    <row r="20178" spans="3:3" x14ac:dyDescent="0.25">
      <c r="C20178"/>
    </row>
    <row r="20179" spans="3:3" x14ac:dyDescent="0.25">
      <c r="C20179"/>
    </row>
    <row r="20180" spans="3:3" x14ac:dyDescent="0.25">
      <c r="C20180"/>
    </row>
    <row r="20181" spans="3:3" x14ac:dyDescent="0.25">
      <c r="C20181"/>
    </row>
    <row r="20182" spans="3:3" x14ac:dyDescent="0.25">
      <c r="C20182"/>
    </row>
    <row r="20183" spans="3:3" x14ac:dyDescent="0.25">
      <c r="C20183"/>
    </row>
    <row r="20184" spans="3:3" x14ac:dyDescent="0.25">
      <c r="C20184"/>
    </row>
    <row r="20185" spans="3:3" x14ac:dyDescent="0.25">
      <c r="C20185"/>
    </row>
    <row r="20186" spans="3:3" x14ac:dyDescent="0.25">
      <c r="C20186"/>
    </row>
    <row r="20187" spans="3:3" x14ac:dyDescent="0.25">
      <c r="C20187"/>
    </row>
    <row r="20188" spans="3:3" x14ac:dyDescent="0.25">
      <c r="C20188"/>
    </row>
    <row r="20189" spans="3:3" x14ac:dyDescent="0.25">
      <c r="C20189"/>
    </row>
    <row r="20190" spans="3:3" x14ac:dyDescent="0.25">
      <c r="C20190"/>
    </row>
    <row r="20191" spans="3:3" x14ac:dyDescent="0.25">
      <c r="C20191"/>
    </row>
    <row r="20192" spans="3:3" x14ac:dyDescent="0.25">
      <c r="C20192"/>
    </row>
    <row r="20193" spans="3:3" x14ac:dyDescent="0.25">
      <c r="C20193"/>
    </row>
    <row r="20194" spans="3:3" x14ac:dyDescent="0.25">
      <c r="C20194"/>
    </row>
    <row r="20195" spans="3:3" x14ac:dyDescent="0.25">
      <c r="C20195"/>
    </row>
    <row r="20196" spans="3:3" x14ac:dyDescent="0.25">
      <c r="C20196"/>
    </row>
    <row r="20197" spans="3:3" x14ac:dyDescent="0.25">
      <c r="C20197"/>
    </row>
    <row r="20198" spans="3:3" x14ac:dyDescent="0.25">
      <c r="C20198"/>
    </row>
    <row r="20199" spans="3:3" x14ac:dyDescent="0.25">
      <c r="C20199"/>
    </row>
    <row r="20200" spans="3:3" x14ac:dyDescent="0.25">
      <c r="C20200"/>
    </row>
    <row r="20201" spans="3:3" x14ac:dyDescent="0.25">
      <c r="C20201"/>
    </row>
    <row r="20202" spans="3:3" x14ac:dyDescent="0.25">
      <c r="C20202"/>
    </row>
    <row r="20203" spans="3:3" x14ac:dyDescent="0.25">
      <c r="C20203"/>
    </row>
    <row r="20204" spans="3:3" x14ac:dyDescent="0.25">
      <c r="C20204"/>
    </row>
    <row r="20205" spans="3:3" x14ac:dyDescent="0.25">
      <c r="C20205"/>
    </row>
    <row r="20206" spans="3:3" x14ac:dyDescent="0.25">
      <c r="C20206"/>
    </row>
    <row r="20207" spans="3:3" x14ac:dyDescent="0.25">
      <c r="C20207"/>
    </row>
    <row r="20208" spans="3:3" x14ac:dyDescent="0.25">
      <c r="C20208"/>
    </row>
    <row r="20209" spans="3:3" x14ac:dyDescent="0.25">
      <c r="C20209"/>
    </row>
    <row r="20210" spans="3:3" x14ac:dyDescent="0.25">
      <c r="C20210"/>
    </row>
    <row r="20211" spans="3:3" x14ac:dyDescent="0.25">
      <c r="C20211"/>
    </row>
    <row r="20212" spans="3:3" x14ac:dyDescent="0.25">
      <c r="C20212"/>
    </row>
    <row r="20213" spans="3:3" x14ac:dyDescent="0.25">
      <c r="C20213"/>
    </row>
    <row r="20214" spans="3:3" x14ac:dyDescent="0.25">
      <c r="C20214"/>
    </row>
    <row r="20215" spans="3:3" x14ac:dyDescent="0.25">
      <c r="C20215"/>
    </row>
    <row r="20216" spans="3:3" x14ac:dyDescent="0.25">
      <c r="C20216"/>
    </row>
    <row r="20217" spans="3:3" x14ac:dyDescent="0.25">
      <c r="C20217"/>
    </row>
    <row r="20218" spans="3:3" x14ac:dyDescent="0.25">
      <c r="C20218"/>
    </row>
    <row r="20219" spans="3:3" x14ac:dyDescent="0.25">
      <c r="C20219"/>
    </row>
    <row r="20220" spans="3:3" x14ac:dyDescent="0.25">
      <c r="C20220"/>
    </row>
    <row r="20221" spans="3:3" x14ac:dyDescent="0.25">
      <c r="C20221"/>
    </row>
    <row r="20222" spans="3:3" x14ac:dyDescent="0.25">
      <c r="C20222"/>
    </row>
    <row r="20223" spans="3:3" x14ac:dyDescent="0.25">
      <c r="C20223"/>
    </row>
    <row r="20224" spans="3:3" x14ac:dyDescent="0.25">
      <c r="C20224"/>
    </row>
    <row r="20225" spans="3:3" x14ac:dyDescent="0.25">
      <c r="C20225"/>
    </row>
    <row r="20226" spans="3:3" x14ac:dyDescent="0.25">
      <c r="C20226"/>
    </row>
    <row r="20227" spans="3:3" x14ac:dyDescent="0.25">
      <c r="C20227"/>
    </row>
    <row r="20228" spans="3:3" x14ac:dyDescent="0.25">
      <c r="C20228"/>
    </row>
    <row r="20229" spans="3:3" x14ac:dyDescent="0.25">
      <c r="C20229"/>
    </row>
    <row r="20230" spans="3:3" x14ac:dyDescent="0.25">
      <c r="C20230"/>
    </row>
    <row r="20231" spans="3:3" x14ac:dyDescent="0.25">
      <c r="C20231"/>
    </row>
    <row r="20232" spans="3:3" x14ac:dyDescent="0.25">
      <c r="C20232"/>
    </row>
    <row r="20233" spans="3:3" x14ac:dyDescent="0.25">
      <c r="C20233"/>
    </row>
    <row r="20234" spans="3:3" x14ac:dyDescent="0.25">
      <c r="C20234"/>
    </row>
    <row r="20235" spans="3:3" x14ac:dyDescent="0.25">
      <c r="C20235"/>
    </row>
    <row r="20236" spans="3:3" x14ac:dyDescent="0.25">
      <c r="C20236"/>
    </row>
    <row r="20237" spans="3:3" x14ac:dyDescent="0.25">
      <c r="C20237"/>
    </row>
    <row r="20238" spans="3:3" x14ac:dyDescent="0.25">
      <c r="C20238"/>
    </row>
    <row r="20239" spans="3:3" x14ac:dyDescent="0.25">
      <c r="C20239"/>
    </row>
    <row r="20240" spans="3:3" x14ac:dyDescent="0.25">
      <c r="C20240"/>
    </row>
    <row r="20241" spans="3:3" x14ac:dyDescent="0.25">
      <c r="C20241"/>
    </row>
    <row r="20242" spans="3:3" x14ac:dyDescent="0.25">
      <c r="C20242"/>
    </row>
    <row r="20243" spans="3:3" x14ac:dyDescent="0.25">
      <c r="C20243"/>
    </row>
    <row r="20244" spans="3:3" x14ac:dyDescent="0.25">
      <c r="C20244"/>
    </row>
    <row r="20245" spans="3:3" x14ac:dyDescent="0.25">
      <c r="C20245"/>
    </row>
    <row r="20246" spans="3:3" x14ac:dyDescent="0.25">
      <c r="C20246"/>
    </row>
    <row r="20247" spans="3:3" x14ac:dyDescent="0.25">
      <c r="C20247"/>
    </row>
    <row r="20248" spans="3:3" x14ac:dyDescent="0.25">
      <c r="C20248"/>
    </row>
    <row r="20249" spans="3:3" x14ac:dyDescent="0.25">
      <c r="C20249"/>
    </row>
    <row r="20250" spans="3:3" x14ac:dyDescent="0.25">
      <c r="C20250"/>
    </row>
    <row r="20251" spans="3:3" x14ac:dyDescent="0.25">
      <c r="C20251"/>
    </row>
    <row r="20252" spans="3:3" x14ac:dyDescent="0.25">
      <c r="C20252"/>
    </row>
    <row r="20253" spans="3:3" x14ac:dyDescent="0.25">
      <c r="C20253"/>
    </row>
    <row r="20254" spans="3:3" x14ac:dyDescent="0.25">
      <c r="C20254"/>
    </row>
    <row r="20255" spans="3:3" x14ac:dyDescent="0.25">
      <c r="C20255"/>
    </row>
    <row r="20256" spans="3:3" x14ac:dyDescent="0.25">
      <c r="C20256"/>
    </row>
    <row r="20257" spans="3:3" x14ac:dyDescent="0.25">
      <c r="C20257"/>
    </row>
    <row r="20258" spans="3:3" x14ac:dyDescent="0.25">
      <c r="C20258"/>
    </row>
    <row r="20259" spans="3:3" x14ac:dyDescent="0.25">
      <c r="C20259"/>
    </row>
    <row r="20260" spans="3:3" x14ac:dyDescent="0.25">
      <c r="C20260"/>
    </row>
    <row r="20261" spans="3:3" x14ac:dyDescent="0.25">
      <c r="C20261"/>
    </row>
    <row r="20262" spans="3:3" x14ac:dyDescent="0.25">
      <c r="C20262"/>
    </row>
    <row r="20263" spans="3:3" x14ac:dyDescent="0.25">
      <c r="C20263"/>
    </row>
    <row r="20264" spans="3:3" x14ac:dyDescent="0.25">
      <c r="C20264"/>
    </row>
    <row r="20265" spans="3:3" x14ac:dyDescent="0.25">
      <c r="C20265"/>
    </row>
    <row r="20266" spans="3:3" x14ac:dyDescent="0.25">
      <c r="C20266"/>
    </row>
    <row r="20267" spans="3:3" x14ac:dyDescent="0.25">
      <c r="C20267"/>
    </row>
    <row r="20268" spans="3:3" x14ac:dyDescent="0.25">
      <c r="C20268"/>
    </row>
    <row r="20269" spans="3:3" x14ac:dyDescent="0.25">
      <c r="C20269"/>
    </row>
    <row r="20270" spans="3:3" x14ac:dyDescent="0.25">
      <c r="C20270"/>
    </row>
    <row r="20271" spans="3:3" x14ac:dyDescent="0.25">
      <c r="C20271"/>
    </row>
    <row r="20272" spans="3:3" x14ac:dyDescent="0.25">
      <c r="C20272"/>
    </row>
    <row r="20273" spans="3:3" x14ac:dyDescent="0.25">
      <c r="C20273"/>
    </row>
    <row r="20274" spans="3:3" x14ac:dyDescent="0.25">
      <c r="C20274"/>
    </row>
    <row r="20275" spans="3:3" x14ac:dyDescent="0.25">
      <c r="C20275"/>
    </row>
    <row r="20276" spans="3:3" x14ac:dyDescent="0.25">
      <c r="C20276"/>
    </row>
    <row r="20277" spans="3:3" x14ac:dyDescent="0.25">
      <c r="C20277"/>
    </row>
    <row r="20278" spans="3:3" x14ac:dyDescent="0.25">
      <c r="C20278"/>
    </row>
    <row r="20279" spans="3:3" x14ac:dyDescent="0.25">
      <c r="C20279"/>
    </row>
    <row r="20280" spans="3:3" x14ac:dyDescent="0.25">
      <c r="C20280"/>
    </row>
    <row r="20281" spans="3:3" x14ac:dyDescent="0.25">
      <c r="C20281"/>
    </row>
    <row r="20282" spans="3:3" x14ac:dyDescent="0.25">
      <c r="C20282"/>
    </row>
    <row r="20283" spans="3:3" x14ac:dyDescent="0.25">
      <c r="C20283"/>
    </row>
    <row r="20284" spans="3:3" x14ac:dyDescent="0.25">
      <c r="C20284"/>
    </row>
    <row r="20285" spans="3:3" x14ac:dyDescent="0.25">
      <c r="C20285"/>
    </row>
    <row r="20286" spans="3:3" x14ac:dyDescent="0.25">
      <c r="C20286"/>
    </row>
    <row r="20287" spans="3:3" x14ac:dyDescent="0.25">
      <c r="C20287"/>
    </row>
    <row r="20288" spans="3:3" x14ac:dyDescent="0.25">
      <c r="C20288"/>
    </row>
    <row r="20289" spans="3:3" x14ac:dyDescent="0.25">
      <c r="C20289"/>
    </row>
    <row r="20290" spans="3:3" x14ac:dyDescent="0.25">
      <c r="C20290"/>
    </row>
    <row r="20291" spans="3:3" x14ac:dyDescent="0.25">
      <c r="C20291"/>
    </row>
    <row r="20292" spans="3:3" x14ac:dyDescent="0.25">
      <c r="C20292"/>
    </row>
    <row r="20293" spans="3:3" x14ac:dyDescent="0.25">
      <c r="C20293"/>
    </row>
    <row r="20294" spans="3:3" x14ac:dyDescent="0.25">
      <c r="C20294"/>
    </row>
    <row r="20295" spans="3:3" x14ac:dyDescent="0.25">
      <c r="C20295"/>
    </row>
    <row r="20296" spans="3:3" x14ac:dyDescent="0.25">
      <c r="C20296"/>
    </row>
    <row r="20297" spans="3:3" x14ac:dyDescent="0.25">
      <c r="C20297"/>
    </row>
    <row r="20298" spans="3:3" x14ac:dyDescent="0.25">
      <c r="C20298"/>
    </row>
    <row r="20299" spans="3:3" x14ac:dyDescent="0.25">
      <c r="C20299"/>
    </row>
    <row r="20300" spans="3:3" x14ac:dyDescent="0.25">
      <c r="C20300"/>
    </row>
    <row r="20301" spans="3:3" x14ac:dyDescent="0.25">
      <c r="C20301"/>
    </row>
    <row r="20302" spans="3:3" x14ac:dyDescent="0.25">
      <c r="C20302"/>
    </row>
    <row r="20303" spans="3:3" x14ac:dyDescent="0.25">
      <c r="C20303"/>
    </row>
    <row r="20304" spans="3:3" x14ac:dyDescent="0.25">
      <c r="C20304"/>
    </row>
    <row r="20305" spans="3:3" x14ac:dyDescent="0.25">
      <c r="C20305"/>
    </row>
    <row r="20306" spans="3:3" x14ac:dyDescent="0.25">
      <c r="C20306"/>
    </row>
    <row r="20307" spans="3:3" x14ac:dyDescent="0.25">
      <c r="C20307"/>
    </row>
    <row r="20308" spans="3:3" x14ac:dyDescent="0.25">
      <c r="C20308"/>
    </row>
    <row r="20309" spans="3:3" x14ac:dyDescent="0.25">
      <c r="C20309"/>
    </row>
    <row r="20310" spans="3:3" x14ac:dyDescent="0.25">
      <c r="C20310"/>
    </row>
    <row r="20311" spans="3:3" x14ac:dyDescent="0.25">
      <c r="C20311"/>
    </row>
    <row r="20312" spans="3:3" x14ac:dyDescent="0.25">
      <c r="C20312"/>
    </row>
    <row r="20313" spans="3:3" x14ac:dyDescent="0.25">
      <c r="C20313"/>
    </row>
    <row r="20314" spans="3:3" x14ac:dyDescent="0.25">
      <c r="C20314"/>
    </row>
    <row r="20315" spans="3:3" x14ac:dyDescent="0.25">
      <c r="C20315"/>
    </row>
    <row r="20316" spans="3:3" x14ac:dyDescent="0.25">
      <c r="C20316"/>
    </row>
    <row r="20317" spans="3:3" x14ac:dyDescent="0.25">
      <c r="C20317"/>
    </row>
    <row r="20318" spans="3:3" x14ac:dyDescent="0.25">
      <c r="C20318"/>
    </row>
    <row r="20319" spans="3:3" x14ac:dyDescent="0.25">
      <c r="C20319"/>
    </row>
    <row r="20320" spans="3:3" x14ac:dyDescent="0.25">
      <c r="C20320"/>
    </row>
    <row r="20321" spans="3:3" x14ac:dyDescent="0.25">
      <c r="C20321"/>
    </row>
    <row r="20322" spans="3:3" x14ac:dyDescent="0.25">
      <c r="C20322"/>
    </row>
    <row r="20323" spans="3:3" x14ac:dyDescent="0.25">
      <c r="C20323"/>
    </row>
    <row r="20324" spans="3:3" x14ac:dyDescent="0.25">
      <c r="C20324"/>
    </row>
    <row r="20325" spans="3:3" x14ac:dyDescent="0.25">
      <c r="C20325"/>
    </row>
    <row r="20326" spans="3:3" x14ac:dyDescent="0.25">
      <c r="C20326"/>
    </row>
    <row r="20327" spans="3:3" x14ac:dyDescent="0.25">
      <c r="C20327"/>
    </row>
    <row r="20328" spans="3:3" x14ac:dyDescent="0.25">
      <c r="C20328"/>
    </row>
    <row r="20329" spans="3:3" x14ac:dyDescent="0.25">
      <c r="C20329"/>
    </row>
    <row r="20330" spans="3:3" x14ac:dyDescent="0.25">
      <c r="C20330"/>
    </row>
    <row r="20331" spans="3:3" x14ac:dyDescent="0.25">
      <c r="C20331"/>
    </row>
    <row r="20332" spans="3:3" x14ac:dyDescent="0.25">
      <c r="C20332"/>
    </row>
    <row r="20333" spans="3:3" x14ac:dyDescent="0.25">
      <c r="C20333"/>
    </row>
    <row r="20334" spans="3:3" x14ac:dyDescent="0.25">
      <c r="C20334"/>
    </row>
    <row r="20335" spans="3:3" x14ac:dyDescent="0.25">
      <c r="C20335"/>
    </row>
    <row r="20336" spans="3:3" x14ac:dyDescent="0.25">
      <c r="C20336"/>
    </row>
    <row r="20337" spans="3:3" x14ac:dyDescent="0.25">
      <c r="C20337"/>
    </row>
    <row r="20338" spans="3:3" x14ac:dyDescent="0.25">
      <c r="C20338"/>
    </row>
    <row r="20339" spans="3:3" x14ac:dyDescent="0.25">
      <c r="C20339"/>
    </row>
    <row r="20340" spans="3:3" x14ac:dyDescent="0.25">
      <c r="C20340"/>
    </row>
    <row r="20341" spans="3:3" x14ac:dyDescent="0.25">
      <c r="C20341"/>
    </row>
    <row r="20342" spans="3:3" x14ac:dyDescent="0.25">
      <c r="C20342"/>
    </row>
    <row r="20343" spans="3:3" x14ac:dyDescent="0.25">
      <c r="C20343"/>
    </row>
    <row r="20344" spans="3:3" x14ac:dyDescent="0.25">
      <c r="C20344"/>
    </row>
    <row r="20345" spans="3:3" x14ac:dyDescent="0.25">
      <c r="C20345"/>
    </row>
    <row r="20346" spans="3:3" x14ac:dyDescent="0.25">
      <c r="C20346"/>
    </row>
    <row r="20347" spans="3:3" x14ac:dyDescent="0.25">
      <c r="C20347"/>
    </row>
    <row r="20348" spans="3:3" x14ac:dyDescent="0.25">
      <c r="C20348"/>
    </row>
    <row r="20349" spans="3:3" x14ac:dyDescent="0.25">
      <c r="C20349"/>
    </row>
    <row r="20350" spans="3:3" x14ac:dyDescent="0.25">
      <c r="C20350"/>
    </row>
    <row r="20351" spans="3:3" x14ac:dyDescent="0.25">
      <c r="C20351"/>
    </row>
    <row r="20352" spans="3:3" x14ac:dyDescent="0.25">
      <c r="C20352"/>
    </row>
    <row r="20353" spans="3:3" x14ac:dyDescent="0.25">
      <c r="C20353"/>
    </row>
    <row r="20354" spans="3:3" x14ac:dyDescent="0.25">
      <c r="C20354"/>
    </row>
    <row r="20355" spans="3:3" x14ac:dyDescent="0.25">
      <c r="C20355"/>
    </row>
    <row r="20356" spans="3:3" x14ac:dyDescent="0.25">
      <c r="C20356"/>
    </row>
    <row r="20357" spans="3:3" x14ac:dyDescent="0.25">
      <c r="C20357"/>
    </row>
    <row r="20358" spans="3:3" x14ac:dyDescent="0.25">
      <c r="C20358"/>
    </row>
    <row r="20359" spans="3:3" x14ac:dyDescent="0.25">
      <c r="C20359"/>
    </row>
    <row r="20360" spans="3:3" x14ac:dyDescent="0.25">
      <c r="C20360"/>
    </row>
    <row r="20361" spans="3:3" x14ac:dyDescent="0.25">
      <c r="C20361"/>
    </row>
    <row r="20362" spans="3:3" x14ac:dyDescent="0.25">
      <c r="C20362"/>
    </row>
    <row r="20363" spans="3:3" x14ac:dyDescent="0.25">
      <c r="C20363"/>
    </row>
    <row r="20364" spans="3:3" x14ac:dyDescent="0.25">
      <c r="C20364"/>
    </row>
    <row r="20365" spans="3:3" x14ac:dyDescent="0.25">
      <c r="C20365"/>
    </row>
    <row r="20366" spans="3:3" x14ac:dyDescent="0.25">
      <c r="C20366"/>
    </row>
    <row r="20367" spans="3:3" x14ac:dyDescent="0.25">
      <c r="C20367"/>
    </row>
    <row r="20368" spans="3:3" x14ac:dyDescent="0.25">
      <c r="C20368"/>
    </row>
    <row r="20369" spans="3:3" x14ac:dyDescent="0.25">
      <c r="C20369"/>
    </row>
    <row r="20370" spans="3:3" x14ac:dyDescent="0.25">
      <c r="C20370"/>
    </row>
    <row r="20371" spans="3:3" x14ac:dyDescent="0.25">
      <c r="C20371"/>
    </row>
    <row r="20372" spans="3:3" x14ac:dyDescent="0.25">
      <c r="C20372"/>
    </row>
    <row r="20373" spans="3:3" x14ac:dyDescent="0.25">
      <c r="C20373"/>
    </row>
    <row r="20374" spans="3:3" x14ac:dyDescent="0.25">
      <c r="C20374"/>
    </row>
    <row r="20375" spans="3:3" x14ac:dyDescent="0.25">
      <c r="C20375"/>
    </row>
    <row r="20376" spans="3:3" x14ac:dyDescent="0.25">
      <c r="C20376"/>
    </row>
    <row r="20377" spans="3:3" x14ac:dyDescent="0.25">
      <c r="C20377"/>
    </row>
    <row r="20378" spans="3:3" x14ac:dyDescent="0.25">
      <c r="C20378"/>
    </row>
    <row r="20379" spans="3:3" x14ac:dyDescent="0.25">
      <c r="C20379"/>
    </row>
    <row r="20380" spans="3:3" x14ac:dyDescent="0.25">
      <c r="C20380"/>
    </row>
    <row r="20381" spans="3:3" x14ac:dyDescent="0.25">
      <c r="C20381"/>
    </row>
    <row r="20382" spans="3:3" x14ac:dyDescent="0.25">
      <c r="C20382"/>
    </row>
    <row r="20383" spans="3:3" x14ac:dyDescent="0.25">
      <c r="C20383"/>
    </row>
    <row r="20384" spans="3:3" x14ac:dyDescent="0.25">
      <c r="C20384"/>
    </row>
    <row r="20385" spans="3:3" x14ac:dyDescent="0.25">
      <c r="C20385"/>
    </row>
    <row r="20386" spans="3:3" x14ac:dyDescent="0.25">
      <c r="C20386"/>
    </row>
    <row r="20387" spans="3:3" x14ac:dyDescent="0.25">
      <c r="C20387"/>
    </row>
    <row r="20388" spans="3:3" x14ac:dyDescent="0.25">
      <c r="C20388"/>
    </row>
    <row r="20389" spans="3:3" x14ac:dyDescent="0.25">
      <c r="C20389"/>
    </row>
    <row r="20390" spans="3:3" x14ac:dyDescent="0.25">
      <c r="C20390"/>
    </row>
    <row r="20391" spans="3:3" x14ac:dyDescent="0.25">
      <c r="C20391"/>
    </row>
    <row r="20392" spans="3:3" x14ac:dyDescent="0.25">
      <c r="C20392"/>
    </row>
    <row r="20393" spans="3:3" x14ac:dyDescent="0.25">
      <c r="C20393"/>
    </row>
    <row r="20394" spans="3:3" x14ac:dyDescent="0.25">
      <c r="C20394"/>
    </row>
    <row r="20395" spans="3:3" x14ac:dyDescent="0.25">
      <c r="C20395"/>
    </row>
    <row r="20396" spans="3:3" x14ac:dyDescent="0.25">
      <c r="C20396"/>
    </row>
    <row r="20397" spans="3:3" x14ac:dyDescent="0.25">
      <c r="C20397"/>
    </row>
    <row r="20398" spans="3:3" x14ac:dyDescent="0.25">
      <c r="C20398"/>
    </row>
    <row r="20399" spans="3:3" x14ac:dyDescent="0.25">
      <c r="C20399"/>
    </row>
    <row r="20400" spans="3:3" x14ac:dyDescent="0.25">
      <c r="C20400"/>
    </row>
    <row r="20401" spans="3:3" x14ac:dyDescent="0.25">
      <c r="C20401"/>
    </row>
    <row r="20402" spans="3:3" x14ac:dyDescent="0.25">
      <c r="C20402"/>
    </row>
    <row r="20403" spans="3:3" x14ac:dyDescent="0.25">
      <c r="C20403"/>
    </row>
    <row r="20404" spans="3:3" x14ac:dyDescent="0.25">
      <c r="C20404"/>
    </row>
    <row r="20405" spans="3:3" x14ac:dyDescent="0.25">
      <c r="C20405"/>
    </row>
    <row r="20406" spans="3:3" x14ac:dyDescent="0.25">
      <c r="C20406"/>
    </row>
    <row r="20407" spans="3:3" x14ac:dyDescent="0.25">
      <c r="C20407"/>
    </row>
    <row r="20408" spans="3:3" x14ac:dyDescent="0.25">
      <c r="C20408"/>
    </row>
    <row r="20409" spans="3:3" x14ac:dyDescent="0.25">
      <c r="C20409"/>
    </row>
    <row r="20410" spans="3:3" x14ac:dyDescent="0.25">
      <c r="C20410"/>
    </row>
    <row r="20411" spans="3:3" x14ac:dyDescent="0.25">
      <c r="C20411"/>
    </row>
    <row r="20412" spans="3:3" x14ac:dyDescent="0.25">
      <c r="C20412"/>
    </row>
    <row r="20413" spans="3:3" x14ac:dyDescent="0.25">
      <c r="C20413"/>
    </row>
    <row r="20414" spans="3:3" x14ac:dyDescent="0.25">
      <c r="C20414"/>
    </row>
    <row r="20415" spans="3:3" x14ac:dyDescent="0.25">
      <c r="C20415"/>
    </row>
    <row r="20416" spans="3:3" x14ac:dyDescent="0.25">
      <c r="C20416"/>
    </row>
    <row r="20417" spans="3:3" x14ac:dyDescent="0.25">
      <c r="C20417"/>
    </row>
    <row r="20418" spans="3:3" x14ac:dyDescent="0.25">
      <c r="C20418"/>
    </row>
    <row r="20419" spans="3:3" x14ac:dyDescent="0.25">
      <c r="C20419"/>
    </row>
    <row r="20420" spans="3:3" x14ac:dyDescent="0.25">
      <c r="C20420"/>
    </row>
    <row r="20421" spans="3:3" x14ac:dyDescent="0.25">
      <c r="C20421"/>
    </row>
    <row r="20422" spans="3:3" x14ac:dyDescent="0.25">
      <c r="C20422"/>
    </row>
    <row r="20423" spans="3:3" x14ac:dyDescent="0.25">
      <c r="C20423"/>
    </row>
    <row r="20424" spans="3:3" x14ac:dyDescent="0.25">
      <c r="C20424"/>
    </row>
    <row r="20425" spans="3:3" x14ac:dyDescent="0.25">
      <c r="C20425"/>
    </row>
    <row r="20426" spans="3:3" x14ac:dyDescent="0.25">
      <c r="C20426"/>
    </row>
    <row r="20427" spans="3:3" x14ac:dyDescent="0.25">
      <c r="C20427"/>
    </row>
    <row r="20428" spans="3:3" x14ac:dyDescent="0.25">
      <c r="C20428"/>
    </row>
    <row r="20429" spans="3:3" x14ac:dyDescent="0.25">
      <c r="C20429"/>
    </row>
    <row r="20430" spans="3:3" x14ac:dyDescent="0.25">
      <c r="C20430"/>
    </row>
    <row r="20431" spans="3:3" x14ac:dyDescent="0.25">
      <c r="C20431"/>
    </row>
    <row r="20432" spans="3:3" x14ac:dyDescent="0.25">
      <c r="C20432"/>
    </row>
    <row r="20433" spans="3:3" x14ac:dyDescent="0.25">
      <c r="C20433"/>
    </row>
    <row r="20434" spans="3:3" x14ac:dyDescent="0.25">
      <c r="C20434"/>
    </row>
    <row r="20435" spans="3:3" x14ac:dyDescent="0.25">
      <c r="C20435"/>
    </row>
    <row r="20436" spans="3:3" x14ac:dyDescent="0.25">
      <c r="C20436"/>
    </row>
    <row r="20437" spans="3:3" x14ac:dyDescent="0.25">
      <c r="C20437"/>
    </row>
    <row r="20438" spans="3:3" x14ac:dyDescent="0.25">
      <c r="C20438"/>
    </row>
    <row r="20439" spans="3:3" x14ac:dyDescent="0.25">
      <c r="C20439"/>
    </row>
    <row r="20440" spans="3:3" x14ac:dyDescent="0.25">
      <c r="C20440"/>
    </row>
    <row r="20441" spans="3:3" x14ac:dyDescent="0.25">
      <c r="C20441"/>
    </row>
    <row r="20442" spans="3:3" x14ac:dyDescent="0.25">
      <c r="C20442"/>
    </row>
    <row r="20443" spans="3:3" x14ac:dyDescent="0.25">
      <c r="C20443"/>
    </row>
    <row r="20444" spans="3:3" x14ac:dyDescent="0.25">
      <c r="C20444"/>
    </row>
    <row r="20445" spans="3:3" x14ac:dyDescent="0.25">
      <c r="C20445"/>
    </row>
    <row r="20446" spans="3:3" x14ac:dyDescent="0.25">
      <c r="C20446"/>
    </row>
    <row r="20447" spans="3:3" x14ac:dyDescent="0.25">
      <c r="C20447"/>
    </row>
    <row r="20448" spans="3:3" x14ac:dyDescent="0.25">
      <c r="C20448"/>
    </row>
    <row r="20449" spans="3:3" x14ac:dyDescent="0.25">
      <c r="C20449"/>
    </row>
    <row r="20450" spans="3:3" x14ac:dyDescent="0.25">
      <c r="C20450"/>
    </row>
    <row r="20451" spans="3:3" x14ac:dyDescent="0.25">
      <c r="C20451"/>
    </row>
    <row r="20452" spans="3:3" x14ac:dyDescent="0.25">
      <c r="C20452"/>
    </row>
    <row r="20453" spans="3:3" x14ac:dyDescent="0.25">
      <c r="C20453"/>
    </row>
    <row r="20454" spans="3:3" x14ac:dyDescent="0.25">
      <c r="C20454"/>
    </row>
    <row r="20455" spans="3:3" x14ac:dyDescent="0.25">
      <c r="C20455"/>
    </row>
    <row r="20456" spans="3:3" x14ac:dyDescent="0.25">
      <c r="C20456"/>
    </row>
    <row r="20457" spans="3:3" x14ac:dyDescent="0.25">
      <c r="C20457"/>
    </row>
    <row r="20458" spans="3:3" x14ac:dyDescent="0.25">
      <c r="C20458"/>
    </row>
    <row r="20459" spans="3:3" x14ac:dyDescent="0.25">
      <c r="C20459"/>
    </row>
    <row r="20460" spans="3:3" x14ac:dyDescent="0.25">
      <c r="C20460"/>
    </row>
    <row r="20461" spans="3:3" x14ac:dyDescent="0.25">
      <c r="C20461"/>
    </row>
    <row r="20462" spans="3:3" x14ac:dyDescent="0.25">
      <c r="C20462"/>
    </row>
    <row r="20463" spans="3:3" x14ac:dyDescent="0.25">
      <c r="C20463"/>
    </row>
    <row r="20464" spans="3:3" x14ac:dyDescent="0.25">
      <c r="C20464"/>
    </row>
    <row r="20465" spans="3:3" x14ac:dyDescent="0.25">
      <c r="C20465"/>
    </row>
    <row r="20466" spans="3:3" x14ac:dyDescent="0.25">
      <c r="C20466"/>
    </row>
    <row r="20467" spans="3:3" x14ac:dyDescent="0.25">
      <c r="C20467"/>
    </row>
    <row r="20468" spans="3:3" x14ac:dyDescent="0.25">
      <c r="C20468"/>
    </row>
    <row r="20469" spans="3:3" x14ac:dyDescent="0.25">
      <c r="C20469"/>
    </row>
    <row r="20470" spans="3:3" x14ac:dyDescent="0.25">
      <c r="C20470"/>
    </row>
    <row r="20471" spans="3:3" x14ac:dyDescent="0.25">
      <c r="C20471"/>
    </row>
    <row r="20472" spans="3:3" x14ac:dyDescent="0.25">
      <c r="C20472"/>
    </row>
    <row r="20473" spans="3:3" x14ac:dyDescent="0.25">
      <c r="C20473"/>
    </row>
    <row r="20474" spans="3:3" x14ac:dyDescent="0.25">
      <c r="C20474"/>
    </row>
    <row r="20475" spans="3:3" x14ac:dyDescent="0.25">
      <c r="C20475"/>
    </row>
    <row r="20476" spans="3:3" x14ac:dyDescent="0.25">
      <c r="C20476"/>
    </row>
    <row r="20477" spans="3:3" x14ac:dyDescent="0.25">
      <c r="C20477"/>
    </row>
    <row r="20478" spans="3:3" x14ac:dyDescent="0.25">
      <c r="C20478"/>
    </row>
    <row r="20479" spans="3:3" x14ac:dyDescent="0.25">
      <c r="C20479"/>
    </row>
    <row r="20480" spans="3:3" x14ac:dyDescent="0.25">
      <c r="C20480"/>
    </row>
    <row r="20481" spans="3:3" x14ac:dyDescent="0.25">
      <c r="C20481"/>
    </row>
    <row r="20482" spans="3:3" x14ac:dyDescent="0.25">
      <c r="C20482"/>
    </row>
    <row r="20483" spans="3:3" x14ac:dyDescent="0.25">
      <c r="C20483"/>
    </row>
    <row r="20484" spans="3:3" x14ac:dyDescent="0.25">
      <c r="C20484"/>
    </row>
    <row r="20485" spans="3:3" x14ac:dyDescent="0.25">
      <c r="C20485"/>
    </row>
    <row r="20486" spans="3:3" x14ac:dyDescent="0.25">
      <c r="C20486"/>
    </row>
    <row r="20487" spans="3:3" x14ac:dyDescent="0.25">
      <c r="C20487"/>
    </row>
    <row r="20488" spans="3:3" x14ac:dyDescent="0.25">
      <c r="C20488"/>
    </row>
    <row r="20489" spans="3:3" x14ac:dyDescent="0.25">
      <c r="C20489"/>
    </row>
    <row r="20490" spans="3:3" x14ac:dyDescent="0.25">
      <c r="C20490"/>
    </row>
    <row r="20491" spans="3:3" x14ac:dyDescent="0.25">
      <c r="C20491"/>
    </row>
    <row r="20492" spans="3:3" x14ac:dyDescent="0.25">
      <c r="C20492"/>
    </row>
    <row r="20493" spans="3:3" x14ac:dyDescent="0.25">
      <c r="C20493"/>
    </row>
    <row r="20494" spans="3:3" x14ac:dyDescent="0.25">
      <c r="C20494"/>
    </row>
    <row r="20495" spans="3:3" x14ac:dyDescent="0.25">
      <c r="C20495"/>
    </row>
    <row r="20496" spans="3:3" x14ac:dyDescent="0.25">
      <c r="C20496"/>
    </row>
    <row r="20497" spans="3:3" x14ac:dyDescent="0.25">
      <c r="C20497"/>
    </row>
    <row r="20498" spans="3:3" x14ac:dyDescent="0.25">
      <c r="C20498"/>
    </row>
    <row r="20499" spans="3:3" x14ac:dyDescent="0.25">
      <c r="C20499"/>
    </row>
    <row r="20500" spans="3:3" x14ac:dyDescent="0.25">
      <c r="C20500"/>
    </row>
    <row r="20501" spans="3:3" x14ac:dyDescent="0.25">
      <c r="C20501"/>
    </row>
    <row r="20502" spans="3:3" x14ac:dyDescent="0.25">
      <c r="C20502"/>
    </row>
    <row r="20503" spans="3:3" x14ac:dyDescent="0.25">
      <c r="C20503"/>
    </row>
    <row r="20504" spans="3:3" x14ac:dyDescent="0.25">
      <c r="C20504"/>
    </row>
    <row r="20505" spans="3:3" x14ac:dyDescent="0.25">
      <c r="C20505"/>
    </row>
    <row r="20506" spans="3:3" x14ac:dyDescent="0.25">
      <c r="C20506"/>
    </row>
    <row r="20507" spans="3:3" x14ac:dyDescent="0.25">
      <c r="C20507"/>
    </row>
    <row r="20508" spans="3:3" x14ac:dyDescent="0.25">
      <c r="C20508"/>
    </row>
    <row r="20509" spans="3:3" x14ac:dyDescent="0.25">
      <c r="C20509"/>
    </row>
    <row r="20510" spans="3:3" x14ac:dyDescent="0.25">
      <c r="C20510"/>
    </row>
    <row r="20511" spans="3:3" x14ac:dyDescent="0.25">
      <c r="C20511"/>
    </row>
    <row r="20512" spans="3:3" x14ac:dyDescent="0.25">
      <c r="C20512"/>
    </row>
    <row r="20513" spans="3:3" x14ac:dyDescent="0.25">
      <c r="C20513"/>
    </row>
    <row r="20514" spans="3:3" x14ac:dyDescent="0.25">
      <c r="C20514"/>
    </row>
    <row r="20515" spans="3:3" x14ac:dyDescent="0.25">
      <c r="C20515"/>
    </row>
    <row r="20516" spans="3:3" x14ac:dyDescent="0.25">
      <c r="C20516"/>
    </row>
    <row r="20517" spans="3:3" x14ac:dyDescent="0.25">
      <c r="C20517"/>
    </row>
    <row r="20518" spans="3:3" x14ac:dyDescent="0.25">
      <c r="C20518"/>
    </row>
    <row r="20519" spans="3:3" x14ac:dyDescent="0.25">
      <c r="C20519"/>
    </row>
    <row r="20520" spans="3:3" x14ac:dyDescent="0.25">
      <c r="C20520"/>
    </row>
    <row r="20521" spans="3:3" x14ac:dyDescent="0.25">
      <c r="C20521"/>
    </row>
    <row r="20522" spans="3:3" x14ac:dyDescent="0.25">
      <c r="C20522"/>
    </row>
    <row r="20523" spans="3:3" x14ac:dyDescent="0.25">
      <c r="C20523"/>
    </row>
    <row r="20524" spans="3:3" x14ac:dyDescent="0.25">
      <c r="C20524"/>
    </row>
    <row r="20525" spans="3:3" x14ac:dyDescent="0.25">
      <c r="C20525"/>
    </row>
    <row r="20526" spans="3:3" x14ac:dyDescent="0.25">
      <c r="C20526"/>
    </row>
    <row r="20527" spans="3:3" x14ac:dyDescent="0.25">
      <c r="C20527"/>
    </row>
    <row r="20528" spans="3:3" x14ac:dyDescent="0.25">
      <c r="C20528"/>
    </row>
    <row r="20529" spans="3:3" x14ac:dyDescent="0.25">
      <c r="C20529"/>
    </row>
    <row r="20530" spans="3:3" x14ac:dyDescent="0.25">
      <c r="C20530"/>
    </row>
    <row r="20531" spans="3:3" x14ac:dyDescent="0.25">
      <c r="C20531"/>
    </row>
    <row r="20532" spans="3:3" x14ac:dyDescent="0.25">
      <c r="C20532"/>
    </row>
    <row r="20533" spans="3:3" x14ac:dyDescent="0.25">
      <c r="C20533"/>
    </row>
    <row r="20534" spans="3:3" x14ac:dyDescent="0.25">
      <c r="C20534"/>
    </row>
    <row r="20535" spans="3:3" x14ac:dyDescent="0.25">
      <c r="C20535"/>
    </row>
    <row r="20536" spans="3:3" x14ac:dyDescent="0.25">
      <c r="C20536"/>
    </row>
    <row r="20537" spans="3:3" x14ac:dyDescent="0.25">
      <c r="C20537"/>
    </row>
    <row r="20538" spans="3:3" x14ac:dyDescent="0.25">
      <c r="C20538"/>
    </row>
    <row r="20539" spans="3:3" x14ac:dyDescent="0.25">
      <c r="C20539"/>
    </row>
    <row r="20540" spans="3:3" x14ac:dyDescent="0.25">
      <c r="C20540"/>
    </row>
    <row r="20541" spans="3:3" x14ac:dyDescent="0.25">
      <c r="C20541"/>
    </row>
    <row r="20542" spans="3:3" x14ac:dyDescent="0.25">
      <c r="C20542"/>
    </row>
    <row r="20543" spans="3:3" x14ac:dyDescent="0.25">
      <c r="C20543"/>
    </row>
    <row r="20544" spans="3:3" x14ac:dyDescent="0.25">
      <c r="C20544"/>
    </row>
    <row r="20545" spans="3:3" x14ac:dyDescent="0.25">
      <c r="C20545"/>
    </row>
    <row r="20546" spans="3:3" x14ac:dyDescent="0.25">
      <c r="C20546"/>
    </row>
    <row r="20547" spans="3:3" x14ac:dyDescent="0.25">
      <c r="C20547"/>
    </row>
    <row r="20548" spans="3:3" x14ac:dyDescent="0.25">
      <c r="C20548"/>
    </row>
    <row r="20549" spans="3:3" x14ac:dyDescent="0.25">
      <c r="C20549"/>
    </row>
    <row r="20550" spans="3:3" x14ac:dyDescent="0.25">
      <c r="C20550"/>
    </row>
    <row r="20551" spans="3:3" x14ac:dyDescent="0.25">
      <c r="C20551"/>
    </row>
    <row r="20552" spans="3:3" x14ac:dyDescent="0.25">
      <c r="C20552"/>
    </row>
    <row r="20553" spans="3:3" x14ac:dyDescent="0.25">
      <c r="C20553"/>
    </row>
    <row r="20554" spans="3:3" x14ac:dyDescent="0.25">
      <c r="C20554"/>
    </row>
    <row r="20555" spans="3:3" x14ac:dyDescent="0.25">
      <c r="C20555"/>
    </row>
    <row r="20556" spans="3:3" x14ac:dyDescent="0.25">
      <c r="C20556"/>
    </row>
    <row r="20557" spans="3:3" x14ac:dyDescent="0.25">
      <c r="C20557"/>
    </row>
    <row r="20558" spans="3:3" x14ac:dyDescent="0.25">
      <c r="C20558"/>
    </row>
    <row r="20559" spans="3:3" x14ac:dyDescent="0.25">
      <c r="C20559"/>
    </row>
    <row r="20560" spans="3:3" x14ac:dyDescent="0.25">
      <c r="C20560"/>
    </row>
    <row r="20561" spans="3:3" x14ac:dyDescent="0.25">
      <c r="C20561"/>
    </row>
    <row r="20562" spans="3:3" x14ac:dyDescent="0.25">
      <c r="C20562"/>
    </row>
    <row r="20563" spans="3:3" x14ac:dyDescent="0.25">
      <c r="C20563"/>
    </row>
    <row r="20564" spans="3:3" x14ac:dyDescent="0.25">
      <c r="C20564"/>
    </row>
    <row r="20565" spans="3:3" x14ac:dyDescent="0.25">
      <c r="C20565"/>
    </row>
    <row r="20566" spans="3:3" x14ac:dyDescent="0.25">
      <c r="C20566"/>
    </row>
    <row r="20567" spans="3:3" x14ac:dyDescent="0.25">
      <c r="C20567"/>
    </row>
    <row r="20568" spans="3:3" x14ac:dyDescent="0.25">
      <c r="C20568"/>
    </row>
    <row r="20569" spans="3:3" x14ac:dyDescent="0.25">
      <c r="C20569"/>
    </row>
    <row r="20570" spans="3:3" x14ac:dyDescent="0.25">
      <c r="C20570"/>
    </row>
    <row r="20571" spans="3:3" x14ac:dyDescent="0.25">
      <c r="C20571"/>
    </row>
    <row r="20572" spans="3:3" x14ac:dyDescent="0.25">
      <c r="C20572"/>
    </row>
    <row r="20573" spans="3:3" x14ac:dyDescent="0.25">
      <c r="C20573"/>
    </row>
    <row r="20574" spans="3:3" x14ac:dyDescent="0.25">
      <c r="C20574"/>
    </row>
    <row r="20575" spans="3:3" x14ac:dyDescent="0.25">
      <c r="C20575"/>
    </row>
    <row r="20576" spans="3:3" x14ac:dyDescent="0.25">
      <c r="C20576"/>
    </row>
    <row r="20577" spans="3:3" x14ac:dyDescent="0.25">
      <c r="C20577"/>
    </row>
    <row r="20578" spans="3:3" x14ac:dyDescent="0.25">
      <c r="C20578"/>
    </row>
    <row r="20579" spans="3:3" x14ac:dyDescent="0.25">
      <c r="C20579"/>
    </row>
    <row r="20580" spans="3:3" x14ac:dyDescent="0.25">
      <c r="C20580"/>
    </row>
    <row r="20581" spans="3:3" x14ac:dyDescent="0.25">
      <c r="C20581"/>
    </row>
    <row r="20582" spans="3:3" x14ac:dyDescent="0.25">
      <c r="C20582"/>
    </row>
    <row r="20583" spans="3:3" x14ac:dyDescent="0.25">
      <c r="C20583"/>
    </row>
    <row r="20584" spans="3:3" x14ac:dyDescent="0.25">
      <c r="C20584"/>
    </row>
    <row r="20585" spans="3:3" x14ac:dyDescent="0.25">
      <c r="C20585"/>
    </row>
    <row r="20586" spans="3:3" x14ac:dyDescent="0.25">
      <c r="C20586"/>
    </row>
    <row r="20587" spans="3:3" x14ac:dyDescent="0.25">
      <c r="C20587"/>
    </row>
    <row r="20588" spans="3:3" x14ac:dyDescent="0.25">
      <c r="C20588"/>
    </row>
    <row r="20589" spans="3:3" x14ac:dyDescent="0.25">
      <c r="C20589"/>
    </row>
    <row r="20590" spans="3:3" x14ac:dyDescent="0.25">
      <c r="C20590"/>
    </row>
    <row r="20591" spans="3:3" x14ac:dyDescent="0.25">
      <c r="C20591"/>
    </row>
    <row r="20592" spans="3:3" x14ac:dyDescent="0.25">
      <c r="C20592"/>
    </row>
    <row r="20593" spans="3:3" x14ac:dyDescent="0.25">
      <c r="C20593"/>
    </row>
    <row r="20594" spans="3:3" x14ac:dyDescent="0.25">
      <c r="C20594"/>
    </row>
    <row r="20595" spans="3:3" x14ac:dyDescent="0.25">
      <c r="C20595"/>
    </row>
    <row r="20596" spans="3:3" x14ac:dyDescent="0.25">
      <c r="C20596"/>
    </row>
    <row r="20597" spans="3:3" x14ac:dyDescent="0.25">
      <c r="C20597"/>
    </row>
    <row r="20598" spans="3:3" x14ac:dyDescent="0.25">
      <c r="C20598"/>
    </row>
    <row r="20599" spans="3:3" x14ac:dyDescent="0.25">
      <c r="C20599"/>
    </row>
    <row r="20600" spans="3:3" x14ac:dyDescent="0.25">
      <c r="C20600"/>
    </row>
    <row r="20601" spans="3:3" x14ac:dyDescent="0.25">
      <c r="C20601"/>
    </row>
    <row r="20602" spans="3:3" x14ac:dyDescent="0.25">
      <c r="C20602"/>
    </row>
    <row r="20603" spans="3:3" x14ac:dyDescent="0.25">
      <c r="C20603"/>
    </row>
    <row r="20604" spans="3:3" x14ac:dyDescent="0.25">
      <c r="C20604"/>
    </row>
    <row r="20605" spans="3:3" x14ac:dyDescent="0.25">
      <c r="C20605"/>
    </row>
    <row r="20606" spans="3:3" x14ac:dyDescent="0.25">
      <c r="C20606"/>
    </row>
    <row r="20607" spans="3:3" x14ac:dyDescent="0.25">
      <c r="C20607"/>
    </row>
    <row r="20608" spans="3:3" x14ac:dyDescent="0.25">
      <c r="C20608"/>
    </row>
    <row r="20609" spans="3:3" x14ac:dyDescent="0.25">
      <c r="C20609"/>
    </row>
    <row r="20610" spans="3:3" x14ac:dyDescent="0.25">
      <c r="C20610"/>
    </row>
    <row r="20611" spans="3:3" x14ac:dyDescent="0.25">
      <c r="C20611"/>
    </row>
    <row r="20612" spans="3:3" x14ac:dyDescent="0.25">
      <c r="C20612"/>
    </row>
    <row r="20613" spans="3:3" x14ac:dyDescent="0.25">
      <c r="C20613"/>
    </row>
    <row r="20614" spans="3:3" x14ac:dyDescent="0.25">
      <c r="C20614"/>
    </row>
    <row r="20615" spans="3:3" x14ac:dyDescent="0.25">
      <c r="C20615"/>
    </row>
    <row r="20616" spans="3:3" x14ac:dyDescent="0.25">
      <c r="C20616"/>
    </row>
    <row r="20617" spans="3:3" x14ac:dyDescent="0.25">
      <c r="C20617"/>
    </row>
    <row r="20618" spans="3:3" x14ac:dyDescent="0.25">
      <c r="C20618"/>
    </row>
    <row r="20619" spans="3:3" x14ac:dyDescent="0.25">
      <c r="C20619"/>
    </row>
    <row r="20620" spans="3:3" x14ac:dyDescent="0.25">
      <c r="C20620"/>
    </row>
    <row r="20621" spans="3:3" x14ac:dyDescent="0.25">
      <c r="C20621"/>
    </row>
    <row r="20622" spans="3:3" x14ac:dyDescent="0.25">
      <c r="C20622"/>
    </row>
    <row r="20623" spans="3:3" x14ac:dyDescent="0.25">
      <c r="C20623"/>
    </row>
    <row r="20624" spans="3:3" x14ac:dyDescent="0.25">
      <c r="C20624"/>
    </row>
    <row r="20625" spans="3:3" x14ac:dyDescent="0.25">
      <c r="C20625"/>
    </row>
    <row r="20626" spans="3:3" x14ac:dyDescent="0.25">
      <c r="C20626"/>
    </row>
    <row r="20627" spans="3:3" x14ac:dyDescent="0.25">
      <c r="C20627"/>
    </row>
    <row r="20628" spans="3:3" x14ac:dyDescent="0.25">
      <c r="C20628"/>
    </row>
    <row r="20629" spans="3:3" x14ac:dyDescent="0.25">
      <c r="C20629"/>
    </row>
    <row r="20630" spans="3:3" x14ac:dyDescent="0.25">
      <c r="C20630"/>
    </row>
    <row r="20631" spans="3:3" x14ac:dyDescent="0.25">
      <c r="C20631"/>
    </row>
    <row r="20632" spans="3:3" x14ac:dyDescent="0.25">
      <c r="C20632"/>
    </row>
    <row r="20633" spans="3:3" x14ac:dyDescent="0.25">
      <c r="C20633"/>
    </row>
    <row r="20634" spans="3:3" x14ac:dyDescent="0.25">
      <c r="C20634"/>
    </row>
    <row r="20635" spans="3:3" x14ac:dyDescent="0.25">
      <c r="C20635"/>
    </row>
    <row r="20636" spans="3:3" x14ac:dyDescent="0.25">
      <c r="C20636"/>
    </row>
    <row r="20637" spans="3:3" x14ac:dyDescent="0.25">
      <c r="C20637"/>
    </row>
    <row r="20638" spans="3:3" x14ac:dyDescent="0.25">
      <c r="C20638"/>
    </row>
    <row r="20639" spans="3:3" x14ac:dyDescent="0.25">
      <c r="C20639"/>
    </row>
    <row r="20640" spans="3:3" x14ac:dyDescent="0.25">
      <c r="C20640"/>
    </row>
    <row r="20641" spans="3:3" x14ac:dyDescent="0.25">
      <c r="C20641"/>
    </row>
    <row r="20642" spans="3:3" x14ac:dyDescent="0.25">
      <c r="C20642"/>
    </row>
    <row r="20643" spans="3:3" x14ac:dyDescent="0.25">
      <c r="C20643"/>
    </row>
    <row r="20644" spans="3:3" x14ac:dyDescent="0.25">
      <c r="C20644"/>
    </row>
    <row r="20645" spans="3:3" x14ac:dyDescent="0.25">
      <c r="C20645"/>
    </row>
    <row r="20646" spans="3:3" x14ac:dyDescent="0.25">
      <c r="C20646"/>
    </row>
    <row r="20647" spans="3:3" x14ac:dyDescent="0.25">
      <c r="C20647"/>
    </row>
    <row r="20648" spans="3:3" x14ac:dyDescent="0.25">
      <c r="C20648"/>
    </row>
    <row r="20649" spans="3:3" x14ac:dyDescent="0.25">
      <c r="C20649"/>
    </row>
    <row r="20650" spans="3:3" x14ac:dyDescent="0.25">
      <c r="C20650"/>
    </row>
    <row r="20651" spans="3:3" x14ac:dyDescent="0.25">
      <c r="C20651"/>
    </row>
    <row r="20652" spans="3:3" x14ac:dyDescent="0.25">
      <c r="C20652"/>
    </row>
    <row r="20653" spans="3:3" x14ac:dyDescent="0.25">
      <c r="C20653"/>
    </row>
    <row r="20654" spans="3:3" x14ac:dyDescent="0.25">
      <c r="C20654"/>
    </row>
    <row r="20655" spans="3:3" x14ac:dyDescent="0.25">
      <c r="C20655"/>
    </row>
    <row r="20656" spans="3:3" x14ac:dyDescent="0.25">
      <c r="C20656"/>
    </row>
    <row r="20657" spans="3:3" x14ac:dyDescent="0.25">
      <c r="C20657"/>
    </row>
    <row r="20658" spans="3:3" x14ac:dyDescent="0.25">
      <c r="C20658"/>
    </row>
    <row r="20659" spans="3:3" x14ac:dyDescent="0.25">
      <c r="C20659"/>
    </row>
    <row r="20660" spans="3:3" x14ac:dyDescent="0.25">
      <c r="C20660"/>
    </row>
    <row r="20661" spans="3:3" x14ac:dyDescent="0.25">
      <c r="C20661"/>
    </row>
    <row r="20662" spans="3:3" x14ac:dyDescent="0.25">
      <c r="C20662"/>
    </row>
    <row r="20663" spans="3:3" x14ac:dyDescent="0.25">
      <c r="C20663"/>
    </row>
    <row r="20664" spans="3:3" x14ac:dyDescent="0.25">
      <c r="C20664"/>
    </row>
    <row r="20665" spans="3:3" x14ac:dyDescent="0.25">
      <c r="C20665"/>
    </row>
    <row r="20666" spans="3:3" x14ac:dyDescent="0.25">
      <c r="C20666"/>
    </row>
    <row r="20667" spans="3:3" x14ac:dyDescent="0.25">
      <c r="C20667"/>
    </row>
    <row r="20668" spans="3:3" x14ac:dyDescent="0.25">
      <c r="C20668"/>
    </row>
    <row r="20669" spans="3:3" x14ac:dyDescent="0.25">
      <c r="C20669"/>
    </row>
    <row r="20670" spans="3:3" x14ac:dyDescent="0.25">
      <c r="C20670"/>
    </row>
    <row r="20671" spans="3:3" x14ac:dyDescent="0.25">
      <c r="C20671"/>
    </row>
    <row r="20672" spans="3:3" x14ac:dyDescent="0.25">
      <c r="C20672"/>
    </row>
    <row r="20673" spans="3:3" x14ac:dyDescent="0.25">
      <c r="C20673"/>
    </row>
    <row r="20674" spans="3:3" x14ac:dyDescent="0.25">
      <c r="C20674"/>
    </row>
    <row r="20675" spans="3:3" x14ac:dyDescent="0.25">
      <c r="C20675"/>
    </row>
    <row r="20676" spans="3:3" x14ac:dyDescent="0.25">
      <c r="C20676"/>
    </row>
    <row r="20677" spans="3:3" x14ac:dyDescent="0.25">
      <c r="C20677"/>
    </row>
    <row r="20678" spans="3:3" x14ac:dyDescent="0.25">
      <c r="C20678"/>
    </row>
    <row r="20679" spans="3:3" x14ac:dyDescent="0.25">
      <c r="C20679"/>
    </row>
    <row r="20680" spans="3:3" x14ac:dyDescent="0.25">
      <c r="C20680"/>
    </row>
    <row r="20681" spans="3:3" x14ac:dyDescent="0.25">
      <c r="C20681"/>
    </row>
    <row r="20682" spans="3:3" x14ac:dyDescent="0.25">
      <c r="C20682"/>
    </row>
    <row r="20683" spans="3:3" x14ac:dyDescent="0.25">
      <c r="C20683"/>
    </row>
    <row r="20684" spans="3:3" x14ac:dyDescent="0.25">
      <c r="C20684"/>
    </row>
    <row r="20685" spans="3:3" x14ac:dyDescent="0.25">
      <c r="C20685"/>
    </row>
    <row r="20686" spans="3:3" x14ac:dyDescent="0.25">
      <c r="C20686"/>
    </row>
    <row r="20687" spans="3:3" x14ac:dyDescent="0.25">
      <c r="C20687"/>
    </row>
    <row r="20688" spans="3:3" x14ac:dyDescent="0.25">
      <c r="C20688"/>
    </row>
    <row r="20689" spans="3:3" x14ac:dyDescent="0.25">
      <c r="C20689"/>
    </row>
    <row r="20690" spans="3:3" x14ac:dyDescent="0.25">
      <c r="C20690"/>
    </row>
    <row r="20691" spans="3:3" x14ac:dyDescent="0.25">
      <c r="C20691"/>
    </row>
    <row r="20692" spans="3:3" x14ac:dyDescent="0.25">
      <c r="C20692"/>
    </row>
    <row r="20693" spans="3:3" x14ac:dyDescent="0.25">
      <c r="C20693"/>
    </row>
    <row r="20694" spans="3:3" x14ac:dyDescent="0.25">
      <c r="C20694"/>
    </row>
    <row r="20695" spans="3:3" x14ac:dyDescent="0.25">
      <c r="C20695"/>
    </row>
    <row r="20696" spans="3:3" x14ac:dyDescent="0.25">
      <c r="C20696"/>
    </row>
    <row r="20697" spans="3:3" x14ac:dyDescent="0.25">
      <c r="C20697"/>
    </row>
    <row r="20698" spans="3:3" x14ac:dyDescent="0.25">
      <c r="C20698"/>
    </row>
    <row r="20699" spans="3:3" x14ac:dyDescent="0.25">
      <c r="C20699"/>
    </row>
    <row r="20700" spans="3:3" x14ac:dyDescent="0.25">
      <c r="C20700"/>
    </row>
    <row r="20701" spans="3:3" x14ac:dyDescent="0.25">
      <c r="C20701"/>
    </row>
    <row r="20702" spans="3:3" x14ac:dyDescent="0.25">
      <c r="C20702"/>
    </row>
    <row r="20703" spans="3:3" x14ac:dyDescent="0.25">
      <c r="C20703"/>
    </row>
    <row r="20704" spans="3:3" x14ac:dyDescent="0.25">
      <c r="C20704"/>
    </row>
    <row r="20705" spans="3:3" x14ac:dyDescent="0.25">
      <c r="C20705"/>
    </row>
    <row r="20706" spans="3:3" x14ac:dyDescent="0.25">
      <c r="C20706"/>
    </row>
    <row r="20707" spans="3:3" x14ac:dyDescent="0.25">
      <c r="C20707"/>
    </row>
    <row r="20708" spans="3:3" x14ac:dyDescent="0.25">
      <c r="C20708"/>
    </row>
    <row r="20709" spans="3:3" x14ac:dyDescent="0.25">
      <c r="C20709"/>
    </row>
    <row r="20710" spans="3:3" x14ac:dyDescent="0.25">
      <c r="C20710"/>
    </row>
    <row r="20711" spans="3:3" x14ac:dyDescent="0.25">
      <c r="C20711"/>
    </row>
    <row r="20712" spans="3:3" x14ac:dyDescent="0.25">
      <c r="C20712"/>
    </row>
    <row r="20713" spans="3:3" x14ac:dyDescent="0.25">
      <c r="C20713"/>
    </row>
    <row r="20714" spans="3:3" x14ac:dyDescent="0.25">
      <c r="C20714"/>
    </row>
    <row r="20715" spans="3:3" x14ac:dyDescent="0.25">
      <c r="C20715"/>
    </row>
    <row r="20716" spans="3:3" x14ac:dyDescent="0.25">
      <c r="C20716"/>
    </row>
    <row r="20717" spans="3:3" x14ac:dyDescent="0.25">
      <c r="C20717"/>
    </row>
    <row r="20718" spans="3:3" x14ac:dyDescent="0.25">
      <c r="C20718"/>
    </row>
    <row r="20719" spans="3:3" x14ac:dyDescent="0.25">
      <c r="C20719"/>
    </row>
    <row r="20720" spans="3:3" x14ac:dyDescent="0.25">
      <c r="C20720"/>
    </row>
    <row r="20721" spans="3:3" x14ac:dyDescent="0.25">
      <c r="C20721"/>
    </row>
    <row r="20722" spans="3:3" x14ac:dyDescent="0.25">
      <c r="C20722"/>
    </row>
    <row r="20723" spans="3:3" x14ac:dyDescent="0.25">
      <c r="C20723"/>
    </row>
    <row r="20724" spans="3:3" x14ac:dyDescent="0.25">
      <c r="C20724"/>
    </row>
    <row r="20725" spans="3:3" x14ac:dyDescent="0.25">
      <c r="C20725"/>
    </row>
    <row r="20726" spans="3:3" x14ac:dyDescent="0.25">
      <c r="C20726"/>
    </row>
    <row r="20727" spans="3:3" x14ac:dyDescent="0.25">
      <c r="C20727"/>
    </row>
    <row r="20728" spans="3:3" x14ac:dyDescent="0.25">
      <c r="C20728"/>
    </row>
    <row r="20729" spans="3:3" x14ac:dyDescent="0.25">
      <c r="C20729"/>
    </row>
    <row r="20730" spans="3:3" x14ac:dyDescent="0.25">
      <c r="C20730"/>
    </row>
    <row r="20731" spans="3:3" x14ac:dyDescent="0.25">
      <c r="C20731"/>
    </row>
    <row r="20732" spans="3:3" x14ac:dyDescent="0.25">
      <c r="C20732"/>
    </row>
    <row r="20733" spans="3:3" x14ac:dyDescent="0.25">
      <c r="C20733"/>
    </row>
    <row r="20734" spans="3:3" x14ac:dyDescent="0.25">
      <c r="C20734"/>
    </row>
    <row r="20735" spans="3:3" x14ac:dyDescent="0.25">
      <c r="C20735"/>
    </row>
    <row r="20736" spans="3:3" x14ac:dyDescent="0.25">
      <c r="C20736"/>
    </row>
    <row r="20737" spans="3:3" x14ac:dyDescent="0.25">
      <c r="C20737"/>
    </row>
    <row r="20738" spans="3:3" x14ac:dyDescent="0.25">
      <c r="C20738"/>
    </row>
    <row r="20739" spans="3:3" x14ac:dyDescent="0.25">
      <c r="C20739"/>
    </row>
    <row r="20740" spans="3:3" x14ac:dyDescent="0.25">
      <c r="C20740"/>
    </row>
    <row r="20741" spans="3:3" x14ac:dyDescent="0.25">
      <c r="C20741"/>
    </row>
    <row r="20742" spans="3:3" x14ac:dyDescent="0.25">
      <c r="C20742"/>
    </row>
    <row r="20743" spans="3:3" x14ac:dyDescent="0.25">
      <c r="C20743"/>
    </row>
    <row r="20744" spans="3:3" x14ac:dyDescent="0.25">
      <c r="C20744"/>
    </row>
    <row r="20745" spans="3:3" x14ac:dyDescent="0.25">
      <c r="C20745"/>
    </row>
    <row r="20746" spans="3:3" x14ac:dyDescent="0.25">
      <c r="C20746"/>
    </row>
    <row r="20747" spans="3:3" x14ac:dyDescent="0.25">
      <c r="C20747"/>
    </row>
    <row r="20748" spans="3:3" x14ac:dyDescent="0.25">
      <c r="C20748"/>
    </row>
    <row r="20749" spans="3:3" x14ac:dyDescent="0.25">
      <c r="C20749"/>
    </row>
    <row r="20750" spans="3:3" x14ac:dyDescent="0.25">
      <c r="C20750"/>
    </row>
    <row r="20751" spans="3:3" x14ac:dyDescent="0.25">
      <c r="C20751"/>
    </row>
    <row r="20752" spans="3:3" x14ac:dyDescent="0.25">
      <c r="C20752"/>
    </row>
    <row r="20753" spans="3:3" x14ac:dyDescent="0.25">
      <c r="C20753"/>
    </row>
    <row r="20754" spans="3:3" x14ac:dyDescent="0.25">
      <c r="C20754"/>
    </row>
    <row r="20755" spans="3:3" x14ac:dyDescent="0.25">
      <c r="C20755"/>
    </row>
    <row r="20756" spans="3:3" x14ac:dyDescent="0.25">
      <c r="C20756"/>
    </row>
    <row r="20757" spans="3:3" x14ac:dyDescent="0.25">
      <c r="C20757"/>
    </row>
    <row r="20758" spans="3:3" x14ac:dyDescent="0.25">
      <c r="C20758"/>
    </row>
    <row r="20759" spans="3:3" x14ac:dyDescent="0.25">
      <c r="C20759"/>
    </row>
    <row r="20760" spans="3:3" x14ac:dyDescent="0.25">
      <c r="C20760"/>
    </row>
    <row r="20761" spans="3:3" x14ac:dyDescent="0.25">
      <c r="C20761"/>
    </row>
    <row r="20762" spans="3:3" x14ac:dyDescent="0.25">
      <c r="C20762"/>
    </row>
    <row r="20763" spans="3:3" x14ac:dyDescent="0.25">
      <c r="C20763"/>
    </row>
    <row r="20764" spans="3:3" x14ac:dyDescent="0.25">
      <c r="C20764"/>
    </row>
    <row r="20765" spans="3:3" x14ac:dyDescent="0.25">
      <c r="C20765"/>
    </row>
    <row r="20766" spans="3:3" x14ac:dyDescent="0.25">
      <c r="C20766"/>
    </row>
    <row r="20767" spans="3:3" x14ac:dyDescent="0.25">
      <c r="C20767"/>
    </row>
    <row r="20768" spans="3:3" x14ac:dyDescent="0.25">
      <c r="C20768"/>
    </row>
    <row r="20769" spans="3:3" x14ac:dyDescent="0.25">
      <c r="C20769"/>
    </row>
    <row r="20770" spans="3:3" x14ac:dyDescent="0.25">
      <c r="C20770"/>
    </row>
    <row r="20771" spans="3:3" x14ac:dyDescent="0.25">
      <c r="C20771"/>
    </row>
    <row r="20772" spans="3:3" x14ac:dyDescent="0.25">
      <c r="C20772"/>
    </row>
    <row r="20773" spans="3:3" x14ac:dyDescent="0.25">
      <c r="C20773"/>
    </row>
    <row r="20774" spans="3:3" x14ac:dyDescent="0.25">
      <c r="C20774"/>
    </row>
    <row r="20775" spans="3:3" x14ac:dyDescent="0.25">
      <c r="C20775"/>
    </row>
    <row r="20776" spans="3:3" x14ac:dyDescent="0.25">
      <c r="C20776"/>
    </row>
    <row r="20777" spans="3:3" x14ac:dyDescent="0.25">
      <c r="C20777"/>
    </row>
    <row r="20778" spans="3:3" x14ac:dyDescent="0.25">
      <c r="C20778"/>
    </row>
    <row r="20779" spans="3:3" x14ac:dyDescent="0.25">
      <c r="C20779"/>
    </row>
    <row r="20780" spans="3:3" x14ac:dyDescent="0.25">
      <c r="C20780"/>
    </row>
    <row r="20781" spans="3:3" x14ac:dyDescent="0.25">
      <c r="C20781"/>
    </row>
    <row r="20782" spans="3:3" x14ac:dyDescent="0.25">
      <c r="C20782"/>
    </row>
    <row r="20783" spans="3:3" x14ac:dyDescent="0.25">
      <c r="C20783"/>
    </row>
    <row r="20784" spans="3:3" x14ac:dyDescent="0.25">
      <c r="C20784"/>
    </row>
    <row r="20785" spans="3:3" x14ac:dyDescent="0.25">
      <c r="C20785"/>
    </row>
    <row r="20786" spans="3:3" x14ac:dyDescent="0.25">
      <c r="C20786"/>
    </row>
    <row r="20787" spans="3:3" x14ac:dyDescent="0.25">
      <c r="C20787"/>
    </row>
    <row r="20788" spans="3:3" x14ac:dyDescent="0.25">
      <c r="C20788"/>
    </row>
    <row r="20789" spans="3:3" x14ac:dyDescent="0.25">
      <c r="C20789"/>
    </row>
    <row r="20790" spans="3:3" x14ac:dyDescent="0.25">
      <c r="C20790"/>
    </row>
    <row r="20791" spans="3:3" x14ac:dyDescent="0.25">
      <c r="C20791"/>
    </row>
    <row r="20792" spans="3:3" x14ac:dyDescent="0.25">
      <c r="C20792"/>
    </row>
    <row r="20793" spans="3:3" x14ac:dyDescent="0.25">
      <c r="C20793"/>
    </row>
    <row r="20794" spans="3:3" x14ac:dyDescent="0.25">
      <c r="C20794"/>
    </row>
    <row r="20795" spans="3:3" x14ac:dyDescent="0.25">
      <c r="C20795"/>
    </row>
    <row r="20796" spans="3:3" x14ac:dyDescent="0.25">
      <c r="C20796"/>
    </row>
    <row r="20797" spans="3:3" x14ac:dyDescent="0.25">
      <c r="C20797"/>
    </row>
    <row r="20798" spans="3:3" x14ac:dyDescent="0.25">
      <c r="C20798"/>
    </row>
    <row r="20799" spans="3:3" x14ac:dyDescent="0.25">
      <c r="C20799"/>
    </row>
    <row r="20800" spans="3:3" x14ac:dyDescent="0.25">
      <c r="C20800"/>
    </row>
    <row r="20801" spans="3:3" x14ac:dyDescent="0.25">
      <c r="C20801"/>
    </row>
    <row r="20802" spans="3:3" x14ac:dyDescent="0.25">
      <c r="C20802"/>
    </row>
    <row r="20803" spans="3:3" x14ac:dyDescent="0.25">
      <c r="C20803"/>
    </row>
    <row r="20804" spans="3:3" x14ac:dyDescent="0.25">
      <c r="C20804"/>
    </row>
    <row r="20805" spans="3:3" x14ac:dyDescent="0.25">
      <c r="C20805"/>
    </row>
    <row r="20806" spans="3:3" x14ac:dyDescent="0.25">
      <c r="C20806"/>
    </row>
    <row r="20807" spans="3:3" x14ac:dyDescent="0.25">
      <c r="C20807"/>
    </row>
    <row r="20808" spans="3:3" x14ac:dyDescent="0.25">
      <c r="C20808"/>
    </row>
    <row r="20809" spans="3:3" x14ac:dyDescent="0.25">
      <c r="C20809"/>
    </row>
    <row r="20810" spans="3:3" x14ac:dyDescent="0.25">
      <c r="C20810"/>
    </row>
    <row r="20811" spans="3:3" x14ac:dyDescent="0.25">
      <c r="C20811"/>
    </row>
    <row r="20812" spans="3:3" x14ac:dyDescent="0.25">
      <c r="C20812"/>
    </row>
    <row r="20813" spans="3:3" x14ac:dyDescent="0.25">
      <c r="C20813"/>
    </row>
    <row r="20814" spans="3:3" x14ac:dyDescent="0.25">
      <c r="C20814"/>
    </row>
    <row r="20815" spans="3:3" x14ac:dyDescent="0.25">
      <c r="C20815"/>
    </row>
    <row r="20816" spans="3:3" x14ac:dyDescent="0.25">
      <c r="C20816"/>
    </row>
    <row r="20817" spans="3:3" x14ac:dyDescent="0.25">
      <c r="C20817"/>
    </row>
    <row r="20818" spans="3:3" x14ac:dyDescent="0.25">
      <c r="C20818"/>
    </row>
    <row r="20819" spans="3:3" x14ac:dyDescent="0.25">
      <c r="C20819"/>
    </row>
    <row r="20820" spans="3:3" x14ac:dyDescent="0.25">
      <c r="C20820"/>
    </row>
    <row r="20821" spans="3:3" x14ac:dyDescent="0.25">
      <c r="C20821"/>
    </row>
    <row r="20822" spans="3:3" x14ac:dyDescent="0.25">
      <c r="C20822"/>
    </row>
    <row r="20823" spans="3:3" x14ac:dyDescent="0.25">
      <c r="C20823"/>
    </row>
    <row r="20824" spans="3:3" x14ac:dyDescent="0.25">
      <c r="C20824"/>
    </row>
    <row r="20825" spans="3:3" x14ac:dyDescent="0.25">
      <c r="C20825"/>
    </row>
    <row r="20826" spans="3:3" x14ac:dyDescent="0.25">
      <c r="C20826"/>
    </row>
    <row r="20827" spans="3:3" x14ac:dyDescent="0.25">
      <c r="C20827"/>
    </row>
    <row r="20828" spans="3:3" x14ac:dyDescent="0.25">
      <c r="C20828"/>
    </row>
    <row r="20829" spans="3:3" x14ac:dyDescent="0.25">
      <c r="C20829"/>
    </row>
    <row r="20830" spans="3:3" x14ac:dyDescent="0.25">
      <c r="C20830"/>
    </row>
    <row r="20831" spans="3:3" x14ac:dyDescent="0.25">
      <c r="C20831"/>
    </row>
    <row r="20832" spans="3:3" x14ac:dyDescent="0.25">
      <c r="C20832"/>
    </row>
    <row r="20833" spans="3:3" x14ac:dyDescent="0.25">
      <c r="C20833"/>
    </row>
    <row r="20834" spans="3:3" x14ac:dyDescent="0.25">
      <c r="C20834"/>
    </row>
    <row r="20835" spans="3:3" x14ac:dyDescent="0.25">
      <c r="C20835"/>
    </row>
    <row r="20836" spans="3:3" x14ac:dyDescent="0.25">
      <c r="C20836"/>
    </row>
    <row r="20837" spans="3:3" x14ac:dyDescent="0.25">
      <c r="C20837"/>
    </row>
    <row r="20838" spans="3:3" x14ac:dyDescent="0.25">
      <c r="C20838"/>
    </row>
    <row r="20839" spans="3:3" x14ac:dyDescent="0.25">
      <c r="C20839"/>
    </row>
    <row r="20840" spans="3:3" x14ac:dyDescent="0.25">
      <c r="C20840"/>
    </row>
    <row r="20841" spans="3:3" x14ac:dyDescent="0.25">
      <c r="C20841"/>
    </row>
    <row r="20842" spans="3:3" x14ac:dyDescent="0.25">
      <c r="C20842"/>
    </row>
    <row r="20843" spans="3:3" x14ac:dyDescent="0.25">
      <c r="C20843"/>
    </row>
    <row r="20844" spans="3:3" x14ac:dyDescent="0.25">
      <c r="C20844"/>
    </row>
    <row r="20845" spans="3:3" x14ac:dyDescent="0.25">
      <c r="C20845"/>
    </row>
    <row r="20846" spans="3:3" x14ac:dyDescent="0.25">
      <c r="C20846"/>
    </row>
    <row r="20847" spans="3:3" x14ac:dyDescent="0.25">
      <c r="C20847"/>
    </row>
    <row r="20848" spans="3:3" x14ac:dyDescent="0.25">
      <c r="C20848"/>
    </row>
    <row r="20849" spans="3:3" x14ac:dyDescent="0.25">
      <c r="C20849"/>
    </row>
    <row r="20850" spans="3:3" x14ac:dyDescent="0.25">
      <c r="C20850"/>
    </row>
    <row r="20851" spans="3:3" x14ac:dyDescent="0.25">
      <c r="C20851"/>
    </row>
    <row r="20852" spans="3:3" x14ac:dyDescent="0.25">
      <c r="C20852"/>
    </row>
    <row r="20853" spans="3:3" x14ac:dyDescent="0.25">
      <c r="C20853"/>
    </row>
    <row r="20854" spans="3:3" x14ac:dyDescent="0.25">
      <c r="C20854"/>
    </row>
    <row r="20855" spans="3:3" x14ac:dyDescent="0.25">
      <c r="C20855"/>
    </row>
    <row r="20856" spans="3:3" x14ac:dyDescent="0.25">
      <c r="C20856"/>
    </row>
    <row r="20857" spans="3:3" x14ac:dyDescent="0.25">
      <c r="C20857"/>
    </row>
    <row r="20858" spans="3:3" x14ac:dyDescent="0.25">
      <c r="C20858"/>
    </row>
    <row r="20859" spans="3:3" x14ac:dyDescent="0.25">
      <c r="C20859"/>
    </row>
    <row r="20860" spans="3:3" x14ac:dyDescent="0.25">
      <c r="C20860"/>
    </row>
    <row r="20861" spans="3:3" x14ac:dyDescent="0.25">
      <c r="C20861"/>
    </row>
    <row r="20862" spans="3:3" x14ac:dyDescent="0.25">
      <c r="C20862"/>
    </row>
    <row r="20863" spans="3:3" x14ac:dyDescent="0.25">
      <c r="C20863"/>
    </row>
    <row r="20864" spans="3:3" x14ac:dyDescent="0.25">
      <c r="C20864"/>
    </row>
    <row r="20865" spans="3:3" x14ac:dyDescent="0.25">
      <c r="C20865"/>
    </row>
    <row r="20866" spans="3:3" x14ac:dyDescent="0.25">
      <c r="C20866"/>
    </row>
    <row r="20867" spans="3:3" x14ac:dyDescent="0.25">
      <c r="C20867"/>
    </row>
    <row r="20868" spans="3:3" x14ac:dyDescent="0.25">
      <c r="C20868"/>
    </row>
    <row r="20869" spans="3:3" x14ac:dyDescent="0.25">
      <c r="C20869"/>
    </row>
    <row r="20870" spans="3:3" x14ac:dyDescent="0.25">
      <c r="C20870"/>
    </row>
    <row r="20871" spans="3:3" x14ac:dyDescent="0.25">
      <c r="C20871"/>
    </row>
    <row r="20872" spans="3:3" x14ac:dyDescent="0.25">
      <c r="C20872"/>
    </row>
    <row r="20873" spans="3:3" x14ac:dyDescent="0.25">
      <c r="C20873"/>
    </row>
    <row r="20874" spans="3:3" x14ac:dyDescent="0.25">
      <c r="C20874"/>
    </row>
    <row r="20875" spans="3:3" x14ac:dyDescent="0.25">
      <c r="C20875"/>
    </row>
    <row r="20876" spans="3:3" x14ac:dyDescent="0.25">
      <c r="C20876"/>
    </row>
    <row r="20877" spans="3:3" x14ac:dyDescent="0.25">
      <c r="C20877"/>
    </row>
    <row r="20878" spans="3:3" x14ac:dyDescent="0.25">
      <c r="C20878"/>
    </row>
    <row r="20879" spans="3:3" x14ac:dyDescent="0.25">
      <c r="C20879"/>
    </row>
    <row r="20880" spans="3:3" x14ac:dyDescent="0.25">
      <c r="C20880"/>
    </row>
    <row r="20881" spans="3:3" x14ac:dyDescent="0.25">
      <c r="C20881"/>
    </row>
    <row r="20882" spans="3:3" x14ac:dyDescent="0.25">
      <c r="C20882"/>
    </row>
    <row r="20883" spans="3:3" x14ac:dyDescent="0.25">
      <c r="C20883"/>
    </row>
    <row r="20884" spans="3:3" x14ac:dyDescent="0.25">
      <c r="C20884"/>
    </row>
    <row r="20885" spans="3:3" x14ac:dyDescent="0.25">
      <c r="C20885"/>
    </row>
    <row r="20886" spans="3:3" x14ac:dyDescent="0.25">
      <c r="C20886"/>
    </row>
    <row r="20887" spans="3:3" x14ac:dyDescent="0.25">
      <c r="C20887"/>
    </row>
    <row r="20888" spans="3:3" x14ac:dyDescent="0.25">
      <c r="C20888"/>
    </row>
    <row r="20889" spans="3:3" x14ac:dyDescent="0.25">
      <c r="C20889"/>
    </row>
    <row r="20890" spans="3:3" x14ac:dyDescent="0.25">
      <c r="C20890"/>
    </row>
    <row r="20891" spans="3:3" x14ac:dyDescent="0.25">
      <c r="C20891"/>
    </row>
    <row r="20892" spans="3:3" x14ac:dyDescent="0.25">
      <c r="C20892"/>
    </row>
    <row r="20893" spans="3:3" x14ac:dyDescent="0.25">
      <c r="C20893"/>
    </row>
    <row r="20894" spans="3:3" x14ac:dyDescent="0.25">
      <c r="C20894"/>
    </row>
    <row r="20895" spans="3:3" x14ac:dyDescent="0.25">
      <c r="C20895"/>
    </row>
    <row r="20896" spans="3:3" x14ac:dyDescent="0.25">
      <c r="C20896"/>
    </row>
    <row r="20897" spans="3:3" x14ac:dyDescent="0.25">
      <c r="C20897"/>
    </row>
    <row r="20898" spans="3:3" x14ac:dyDescent="0.25">
      <c r="C20898"/>
    </row>
    <row r="20899" spans="3:3" x14ac:dyDescent="0.25">
      <c r="C20899"/>
    </row>
    <row r="20900" spans="3:3" x14ac:dyDescent="0.25">
      <c r="C20900"/>
    </row>
    <row r="20901" spans="3:3" x14ac:dyDescent="0.25">
      <c r="C20901"/>
    </row>
    <row r="20902" spans="3:3" x14ac:dyDescent="0.25">
      <c r="C20902"/>
    </row>
    <row r="20903" spans="3:3" x14ac:dyDescent="0.25">
      <c r="C20903"/>
    </row>
    <row r="20904" spans="3:3" x14ac:dyDescent="0.25">
      <c r="C20904"/>
    </row>
    <row r="20905" spans="3:3" x14ac:dyDescent="0.25">
      <c r="C20905"/>
    </row>
    <row r="20906" spans="3:3" x14ac:dyDescent="0.25">
      <c r="C20906"/>
    </row>
    <row r="20907" spans="3:3" x14ac:dyDescent="0.25">
      <c r="C20907"/>
    </row>
    <row r="20908" spans="3:3" x14ac:dyDescent="0.25">
      <c r="C20908"/>
    </row>
    <row r="20909" spans="3:3" x14ac:dyDescent="0.25">
      <c r="C20909"/>
    </row>
    <row r="20910" spans="3:3" x14ac:dyDescent="0.25">
      <c r="C20910"/>
    </row>
    <row r="20911" spans="3:3" x14ac:dyDescent="0.25">
      <c r="C20911"/>
    </row>
    <row r="20912" spans="3:3" x14ac:dyDescent="0.25">
      <c r="C20912"/>
    </row>
    <row r="20913" spans="3:3" x14ac:dyDescent="0.25">
      <c r="C20913"/>
    </row>
    <row r="20914" spans="3:3" x14ac:dyDescent="0.25">
      <c r="C20914"/>
    </row>
    <row r="20915" spans="3:3" x14ac:dyDescent="0.25">
      <c r="C20915"/>
    </row>
    <row r="20916" spans="3:3" x14ac:dyDescent="0.25">
      <c r="C20916"/>
    </row>
    <row r="20917" spans="3:3" x14ac:dyDescent="0.25">
      <c r="C20917"/>
    </row>
    <row r="20918" spans="3:3" x14ac:dyDescent="0.25">
      <c r="C20918"/>
    </row>
    <row r="20919" spans="3:3" x14ac:dyDescent="0.25">
      <c r="C20919"/>
    </row>
    <row r="20920" spans="3:3" x14ac:dyDescent="0.25">
      <c r="C20920"/>
    </row>
    <row r="20921" spans="3:3" x14ac:dyDescent="0.25">
      <c r="C20921"/>
    </row>
    <row r="20922" spans="3:3" x14ac:dyDescent="0.25">
      <c r="C20922"/>
    </row>
    <row r="20923" spans="3:3" x14ac:dyDescent="0.25">
      <c r="C20923"/>
    </row>
    <row r="20924" spans="3:3" x14ac:dyDescent="0.25">
      <c r="C20924"/>
    </row>
    <row r="20925" spans="3:3" x14ac:dyDescent="0.25">
      <c r="C20925"/>
    </row>
    <row r="20926" spans="3:3" x14ac:dyDescent="0.25">
      <c r="C20926"/>
    </row>
    <row r="20927" spans="3:3" x14ac:dyDescent="0.25">
      <c r="C20927"/>
    </row>
    <row r="20928" spans="3:3" x14ac:dyDescent="0.25">
      <c r="C20928"/>
    </row>
    <row r="20929" spans="3:3" x14ac:dyDescent="0.25">
      <c r="C20929"/>
    </row>
    <row r="20930" spans="3:3" x14ac:dyDescent="0.25">
      <c r="C20930"/>
    </row>
    <row r="20931" spans="3:3" x14ac:dyDescent="0.25">
      <c r="C20931"/>
    </row>
    <row r="20932" spans="3:3" x14ac:dyDescent="0.25">
      <c r="C20932"/>
    </row>
    <row r="20933" spans="3:3" x14ac:dyDescent="0.25">
      <c r="C20933"/>
    </row>
    <row r="20934" spans="3:3" x14ac:dyDescent="0.25">
      <c r="C20934"/>
    </row>
    <row r="20935" spans="3:3" x14ac:dyDescent="0.25">
      <c r="C20935"/>
    </row>
    <row r="20936" spans="3:3" x14ac:dyDescent="0.25">
      <c r="C20936"/>
    </row>
    <row r="20937" spans="3:3" x14ac:dyDescent="0.25">
      <c r="C20937"/>
    </row>
    <row r="20938" spans="3:3" x14ac:dyDescent="0.25">
      <c r="C20938"/>
    </row>
    <row r="20939" spans="3:3" x14ac:dyDescent="0.25">
      <c r="C20939"/>
    </row>
    <row r="20940" spans="3:3" x14ac:dyDescent="0.25">
      <c r="C20940"/>
    </row>
    <row r="20941" spans="3:3" x14ac:dyDescent="0.25">
      <c r="C20941"/>
    </row>
    <row r="20942" spans="3:3" x14ac:dyDescent="0.25">
      <c r="C20942"/>
    </row>
    <row r="20943" spans="3:3" x14ac:dyDescent="0.25">
      <c r="C20943"/>
    </row>
    <row r="20944" spans="3:3" x14ac:dyDescent="0.25">
      <c r="C20944"/>
    </row>
    <row r="20945" spans="3:3" x14ac:dyDescent="0.25">
      <c r="C20945"/>
    </row>
    <row r="20946" spans="3:3" x14ac:dyDescent="0.25">
      <c r="C20946"/>
    </row>
    <row r="20947" spans="3:3" x14ac:dyDescent="0.25">
      <c r="C20947"/>
    </row>
    <row r="20948" spans="3:3" x14ac:dyDescent="0.25">
      <c r="C20948"/>
    </row>
    <row r="20949" spans="3:3" x14ac:dyDescent="0.25">
      <c r="C20949"/>
    </row>
    <row r="20950" spans="3:3" x14ac:dyDescent="0.25">
      <c r="C20950"/>
    </row>
    <row r="20951" spans="3:3" x14ac:dyDescent="0.25">
      <c r="C20951"/>
    </row>
    <row r="20952" spans="3:3" x14ac:dyDescent="0.25">
      <c r="C20952"/>
    </row>
    <row r="20953" spans="3:3" x14ac:dyDescent="0.25">
      <c r="C20953"/>
    </row>
    <row r="20954" spans="3:3" x14ac:dyDescent="0.25">
      <c r="C20954"/>
    </row>
    <row r="20955" spans="3:3" x14ac:dyDescent="0.25">
      <c r="C20955"/>
    </row>
    <row r="20956" spans="3:3" x14ac:dyDescent="0.25">
      <c r="C20956"/>
    </row>
    <row r="20957" spans="3:3" x14ac:dyDescent="0.25">
      <c r="C20957"/>
    </row>
    <row r="20958" spans="3:3" x14ac:dyDescent="0.25">
      <c r="C20958"/>
    </row>
    <row r="20959" spans="3:3" x14ac:dyDescent="0.25">
      <c r="C20959"/>
    </row>
    <row r="20960" spans="3:3" x14ac:dyDescent="0.25">
      <c r="C20960"/>
    </row>
    <row r="20961" spans="3:3" x14ac:dyDescent="0.25">
      <c r="C20961"/>
    </row>
    <row r="20962" spans="3:3" x14ac:dyDescent="0.25">
      <c r="C20962"/>
    </row>
    <row r="20963" spans="3:3" x14ac:dyDescent="0.25">
      <c r="C20963"/>
    </row>
    <row r="20964" spans="3:3" x14ac:dyDescent="0.25">
      <c r="C20964"/>
    </row>
    <row r="20965" spans="3:3" x14ac:dyDescent="0.25">
      <c r="C20965"/>
    </row>
    <row r="20966" spans="3:3" x14ac:dyDescent="0.25">
      <c r="C20966"/>
    </row>
    <row r="20967" spans="3:3" x14ac:dyDescent="0.25">
      <c r="C20967"/>
    </row>
    <row r="20968" spans="3:3" x14ac:dyDescent="0.25">
      <c r="C20968"/>
    </row>
    <row r="20969" spans="3:3" x14ac:dyDescent="0.25">
      <c r="C20969"/>
    </row>
    <row r="20970" spans="3:3" x14ac:dyDescent="0.25">
      <c r="C20970"/>
    </row>
    <row r="20971" spans="3:3" x14ac:dyDescent="0.25">
      <c r="C20971"/>
    </row>
    <row r="20972" spans="3:3" x14ac:dyDescent="0.25">
      <c r="C20972"/>
    </row>
    <row r="20973" spans="3:3" x14ac:dyDescent="0.25">
      <c r="C20973"/>
    </row>
    <row r="20974" spans="3:3" x14ac:dyDescent="0.25">
      <c r="C20974"/>
    </row>
    <row r="20975" spans="3:3" x14ac:dyDescent="0.25">
      <c r="C20975"/>
    </row>
    <row r="20976" spans="3:3" x14ac:dyDescent="0.25">
      <c r="C20976"/>
    </row>
    <row r="20977" spans="3:3" x14ac:dyDescent="0.25">
      <c r="C20977"/>
    </row>
    <row r="20978" spans="3:3" x14ac:dyDescent="0.25">
      <c r="C20978"/>
    </row>
    <row r="20979" spans="3:3" x14ac:dyDescent="0.25">
      <c r="C20979"/>
    </row>
    <row r="20980" spans="3:3" x14ac:dyDescent="0.25">
      <c r="C20980"/>
    </row>
    <row r="20981" spans="3:3" x14ac:dyDescent="0.25">
      <c r="C20981"/>
    </row>
    <row r="20982" spans="3:3" x14ac:dyDescent="0.25">
      <c r="C20982"/>
    </row>
    <row r="20983" spans="3:3" x14ac:dyDescent="0.25">
      <c r="C20983"/>
    </row>
    <row r="20984" spans="3:3" x14ac:dyDescent="0.25">
      <c r="C20984"/>
    </row>
    <row r="20985" spans="3:3" x14ac:dyDescent="0.25">
      <c r="C20985"/>
    </row>
    <row r="20986" spans="3:3" x14ac:dyDescent="0.25">
      <c r="C20986"/>
    </row>
    <row r="20987" spans="3:3" x14ac:dyDescent="0.25">
      <c r="C20987"/>
    </row>
    <row r="20988" spans="3:3" x14ac:dyDescent="0.25">
      <c r="C20988"/>
    </row>
    <row r="20989" spans="3:3" x14ac:dyDescent="0.25">
      <c r="C20989"/>
    </row>
    <row r="20990" spans="3:3" x14ac:dyDescent="0.25">
      <c r="C20990"/>
    </row>
    <row r="20991" spans="3:3" x14ac:dyDescent="0.25">
      <c r="C20991"/>
    </row>
    <row r="20992" spans="3:3" x14ac:dyDescent="0.25">
      <c r="C20992"/>
    </row>
    <row r="20993" spans="3:3" x14ac:dyDescent="0.25">
      <c r="C20993"/>
    </row>
    <row r="20994" spans="3:3" x14ac:dyDescent="0.25">
      <c r="C20994"/>
    </row>
    <row r="20995" spans="3:3" x14ac:dyDescent="0.25">
      <c r="C20995"/>
    </row>
    <row r="20996" spans="3:3" x14ac:dyDescent="0.25">
      <c r="C20996"/>
    </row>
    <row r="20997" spans="3:3" x14ac:dyDescent="0.25">
      <c r="C20997"/>
    </row>
    <row r="20998" spans="3:3" x14ac:dyDescent="0.25">
      <c r="C20998"/>
    </row>
    <row r="20999" spans="3:3" x14ac:dyDescent="0.25">
      <c r="C20999"/>
    </row>
    <row r="21000" spans="3:3" x14ac:dyDescent="0.25">
      <c r="C21000"/>
    </row>
    <row r="21001" spans="3:3" x14ac:dyDescent="0.25">
      <c r="C21001"/>
    </row>
    <row r="21002" spans="3:3" x14ac:dyDescent="0.25">
      <c r="C21002"/>
    </row>
    <row r="21003" spans="3:3" x14ac:dyDescent="0.25">
      <c r="C21003"/>
    </row>
    <row r="21004" spans="3:3" x14ac:dyDescent="0.25">
      <c r="C21004"/>
    </row>
    <row r="21005" spans="3:3" x14ac:dyDescent="0.25">
      <c r="C21005"/>
    </row>
    <row r="21006" spans="3:3" x14ac:dyDescent="0.25">
      <c r="C21006"/>
    </row>
    <row r="21007" spans="3:3" x14ac:dyDescent="0.25">
      <c r="C21007"/>
    </row>
    <row r="21008" spans="3:3" x14ac:dyDescent="0.25">
      <c r="C21008"/>
    </row>
    <row r="21009" spans="3:3" x14ac:dyDescent="0.25">
      <c r="C21009"/>
    </row>
    <row r="21010" spans="3:3" x14ac:dyDescent="0.25">
      <c r="C21010"/>
    </row>
    <row r="21011" spans="3:3" x14ac:dyDescent="0.25">
      <c r="C21011"/>
    </row>
    <row r="21012" spans="3:3" x14ac:dyDescent="0.25">
      <c r="C21012"/>
    </row>
    <row r="21013" spans="3:3" x14ac:dyDescent="0.25">
      <c r="C21013"/>
    </row>
    <row r="21014" spans="3:3" x14ac:dyDescent="0.25">
      <c r="C21014"/>
    </row>
    <row r="21015" spans="3:3" x14ac:dyDescent="0.25">
      <c r="C21015"/>
    </row>
    <row r="21016" spans="3:3" x14ac:dyDescent="0.25">
      <c r="C21016"/>
    </row>
    <row r="21017" spans="3:3" x14ac:dyDescent="0.25">
      <c r="C21017"/>
    </row>
    <row r="21018" spans="3:3" x14ac:dyDescent="0.25">
      <c r="C21018"/>
    </row>
    <row r="21019" spans="3:3" x14ac:dyDescent="0.25">
      <c r="C21019"/>
    </row>
    <row r="21020" spans="3:3" x14ac:dyDescent="0.25">
      <c r="C21020"/>
    </row>
    <row r="21021" spans="3:3" x14ac:dyDescent="0.25">
      <c r="C21021"/>
    </row>
    <row r="21022" spans="3:3" x14ac:dyDescent="0.25">
      <c r="C21022"/>
    </row>
    <row r="21023" spans="3:3" x14ac:dyDescent="0.25">
      <c r="C21023"/>
    </row>
    <row r="21024" spans="3:3" x14ac:dyDescent="0.25">
      <c r="C21024"/>
    </row>
    <row r="21025" spans="3:3" x14ac:dyDescent="0.25">
      <c r="C21025"/>
    </row>
    <row r="21026" spans="3:3" x14ac:dyDescent="0.25">
      <c r="C21026"/>
    </row>
    <row r="21027" spans="3:3" x14ac:dyDescent="0.25">
      <c r="C21027"/>
    </row>
    <row r="21028" spans="3:3" x14ac:dyDescent="0.25">
      <c r="C21028"/>
    </row>
    <row r="21029" spans="3:3" x14ac:dyDescent="0.25">
      <c r="C21029"/>
    </row>
    <row r="21030" spans="3:3" x14ac:dyDescent="0.25">
      <c r="C21030"/>
    </row>
    <row r="21031" spans="3:3" x14ac:dyDescent="0.25">
      <c r="C21031"/>
    </row>
    <row r="21032" spans="3:3" x14ac:dyDescent="0.25">
      <c r="C21032"/>
    </row>
    <row r="21033" spans="3:3" x14ac:dyDescent="0.25">
      <c r="C21033"/>
    </row>
    <row r="21034" spans="3:3" x14ac:dyDescent="0.25">
      <c r="C21034"/>
    </row>
    <row r="21035" spans="3:3" x14ac:dyDescent="0.25">
      <c r="C21035"/>
    </row>
    <row r="21036" spans="3:3" x14ac:dyDescent="0.25">
      <c r="C21036"/>
    </row>
    <row r="21037" spans="3:3" x14ac:dyDescent="0.25">
      <c r="C21037"/>
    </row>
    <row r="21038" spans="3:3" x14ac:dyDescent="0.25">
      <c r="C21038"/>
    </row>
    <row r="21039" spans="3:3" x14ac:dyDescent="0.25">
      <c r="C21039"/>
    </row>
    <row r="21040" spans="3:3" x14ac:dyDescent="0.25">
      <c r="C21040"/>
    </row>
    <row r="21041" spans="3:3" x14ac:dyDescent="0.25">
      <c r="C21041"/>
    </row>
    <row r="21042" spans="3:3" x14ac:dyDescent="0.25">
      <c r="C21042"/>
    </row>
    <row r="21043" spans="3:3" x14ac:dyDescent="0.25">
      <c r="C21043"/>
    </row>
    <row r="21044" spans="3:3" x14ac:dyDescent="0.25">
      <c r="C21044"/>
    </row>
    <row r="21045" spans="3:3" x14ac:dyDescent="0.25">
      <c r="C21045"/>
    </row>
    <row r="21046" spans="3:3" x14ac:dyDescent="0.25">
      <c r="C21046"/>
    </row>
    <row r="21047" spans="3:3" x14ac:dyDescent="0.25">
      <c r="C21047"/>
    </row>
    <row r="21048" spans="3:3" x14ac:dyDescent="0.25">
      <c r="C21048"/>
    </row>
    <row r="21049" spans="3:3" x14ac:dyDescent="0.25">
      <c r="C21049"/>
    </row>
    <row r="21050" spans="3:3" x14ac:dyDescent="0.25">
      <c r="C21050"/>
    </row>
    <row r="21051" spans="3:3" x14ac:dyDescent="0.25">
      <c r="C21051"/>
    </row>
    <row r="21052" spans="3:3" x14ac:dyDescent="0.25">
      <c r="C21052"/>
    </row>
    <row r="21053" spans="3:3" x14ac:dyDescent="0.25">
      <c r="C21053"/>
    </row>
    <row r="21054" spans="3:3" x14ac:dyDescent="0.25">
      <c r="C21054"/>
    </row>
    <row r="21055" spans="3:3" x14ac:dyDescent="0.25">
      <c r="C21055"/>
    </row>
    <row r="21056" spans="3:3" x14ac:dyDescent="0.25">
      <c r="C21056"/>
    </row>
    <row r="21057" spans="3:3" x14ac:dyDescent="0.25">
      <c r="C21057"/>
    </row>
    <row r="21058" spans="3:3" x14ac:dyDescent="0.25">
      <c r="C21058"/>
    </row>
    <row r="21059" spans="3:3" x14ac:dyDescent="0.25">
      <c r="C21059"/>
    </row>
    <row r="21060" spans="3:3" x14ac:dyDescent="0.25">
      <c r="C21060"/>
    </row>
    <row r="21061" spans="3:3" x14ac:dyDescent="0.25">
      <c r="C21061"/>
    </row>
    <row r="21062" spans="3:3" x14ac:dyDescent="0.25">
      <c r="C21062"/>
    </row>
    <row r="21063" spans="3:3" x14ac:dyDescent="0.25">
      <c r="C21063"/>
    </row>
    <row r="21064" spans="3:3" x14ac:dyDescent="0.25">
      <c r="C21064"/>
    </row>
    <row r="21065" spans="3:3" x14ac:dyDescent="0.25">
      <c r="C21065"/>
    </row>
    <row r="21066" spans="3:3" x14ac:dyDescent="0.25">
      <c r="C21066"/>
    </row>
    <row r="21067" spans="3:3" x14ac:dyDescent="0.25">
      <c r="C21067"/>
    </row>
    <row r="21068" spans="3:3" x14ac:dyDescent="0.25">
      <c r="C21068"/>
    </row>
    <row r="21069" spans="3:3" x14ac:dyDescent="0.25">
      <c r="C21069"/>
    </row>
    <row r="21070" spans="3:3" x14ac:dyDescent="0.25">
      <c r="C21070"/>
    </row>
    <row r="21071" spans="3:3" x14ac:dyDescent="0.25">
      <c r="C21071"/>
    </row>
    <row r="21072" spans="3:3" x14ac:dyDescent="0.25">
      <c r="C21072"/>
    </row>
    <row r="21073" spans="3:3" x14ac:dyDescent="0.25">
      <c r="C21073"/>
    </row>
    <row r="21074" spans="3:3" x14ac:dyDescent="0.25">
      <c r="C21074"/>
    </row>
    <row r="21075" spans="3:3" x14ac:dyDescent="0.25">
      <c r="C21075"/>
    </row>
    <row r="21076" spans="3:3" x14ac:dyDescent="0.25">
      <c r="C21076"/>
    </row>
    <row r="21077" spans="3:3" x14ac:dyDescent="0.25">
      <c r="C21077"/>
    </row>
    <row r="21078" spans="3:3" x14ac:dyDescent="0.25">
      <c r="C21078"/>
    </row>
    <row r="21079" spans="3:3" x14ac:dyDescent="0.25">
      <c r="C21079"/>
    </row>
    <row r="21080" spans="3:3" x14ac:dyDescent="0.25">
      <c r="C21080"/>
    </row>
    <row r="21081" spans="3:3" x14ac:dyDescent="0.25">
      <c r="C21081"/>
    </row>
    <row r="21082" spans="3:3" x14ac:dyDescent="0.25">
      <c r="C21082"/>
    </row>
    <row r="21083" spans="3:3" x14ac:dyDescent="0.25">
      <c r="C21083"/>
    </row>
    <row r="21084" spans="3:3" x14ac:dyDescent="0.25">
      <c r="C21084"/>
    </row>
    <row r="21085" spans="3:3" x14ac:dyDescent="0.25">
      <c r="C21085"/>
    </row>
    <row r="21086" spans="3:3" x14ac:dyDescent="0.25">
      <c r="C21086"/>
    </row>
    <row r="21087" spans="3:3" x14ac:dyDescent="0.25">
      <c r="C21087"/>
    </row>
    <row r="21088" spans="3:3" x14ac:dyDescent="0.25">
      <c r="C21088"/>
    </row>
    <row r="21089" spans="3:3" x14ac:dyDescent="0.25">
      <c r="C21089"/>
    </row>
    <row r="21090" spans="3:3" x14ac:dyDescent="0.25">
      <c r="C21090"/>
    </row>
    <row r="21091" spans="3:3" x14ac:dyDescent="0.25">
      <c r="C21091"/>
    </row>
    <row r="21092" spans="3:3" x14ac:dyDescent="0.25">
      <c r="C21092"/>
    </row>
    <row r="21093" spans="3:3" x14ac:dyDescent="0.25">
      <c r="C21093"/>
    </row>
    <row r="21094" spans="3:3" x14ac:dyDescent="0.25">
      <c r="C21094"/>
    </row>
    <row r="21095" spans="3:3" x14ac:dyDescent="0.25">
      <c r="C21095"/>
    </row>
    <row r="21096" spans="3:3" x14ac:dyDescent="0.25">
      <c r="C21096"/>
    </row>
    <row r="21097" spans="3:3" x14ac:dyDescent="0.25">
      <c r="C21097"/>
    </row>
    <row r="21098" spans="3:3" x14ac:dyDescent="0.25">
      <c r="C21098"/>
    </row>
    <row r="21099" spans="3:3" x14ac:dyDescent="0.25">
      <c r="C21099"/>
    </row>
    <row r="21100" spans="3:3" x14ac:dyDescent="0.25">
      <c r="C21100"/>
    </row>
    <row r="21101" spans="3:3" x14ac:dyDescent="0.25">
      <c r="C21101"/>
    </row>
    <row r="21102" spans="3:3" x14ac:dyDescent="0.25">
      <c r="C21102"/>
    </row>
    <row r="21103" spans="3:3" x14ac:dyDescent="0.25">
      <c r="C21103"/>
    </row>
    <row r="21104" spans="3:3" x14ac:dyDescent="0.25">
      <c r="C21104"/>
    </row>
    <row r="21105" spans="3:3" x14ac:dyDescent="0.25">
      <c r="C21105"/>
    </row>
    <row r="21106" spans="3:3" x14ac:dyDescent="0.25">
      <c r="C21106"/>
    </row>
    <row r="21107" spans="3:3" x14ac:dyDescent="0.25">
      <c r="C21107"/>
    </row>
    <row r="21108" spans="3:3" x14ac:dyDescent="0.25">
      <c r="C21108"/>
    </row>
    <row r="21109" spans="3:3" x14ac:dyDescent="0.25">
      <c r="C21109"/>
    </row>
    <row r="21110" spans="3:3" x14ac:dyDescent="0.25">
      <c r="C21110"/>
    </row>
    <row r="21111" spans="3:3" x14ac:dyDescent="0.25">
      <c r="C21111"/>
    </row>
    <row r="21112" spans="3:3" x14ac:dyDescent="0.25">
      <c r="C21112"/>
    </row>
    <row r="21113" spans="3:3" x14ac:dyDescent="0.25">
      <c r="C21113"/>
    </row>
    <row r="21114" spans="3:3" x14ac:dyDescent="0.25">
      <c r="C21114"/>
    </row>
    <row r="21115" spans="3:3" x14ac:dyDescent="0.25">
      <c r="C21115"/>
    </row>
    <row r="21116" spans="3:3" x14ac:dyDescent="0.25">
      <c r="C21116"/>
    </row>
    <row r="21117" spans="3:3" x14ac:dyDescent="0.25">
      <c r="C21117"/>
    </row>
    <row r="21118" spans="3:3" x14ac:dyDescent="0.25">
      <c r="C21118"/>
    </row>
    <row r="21119" spans="3:3" x14ac:dyDescent="0.25">
      <c r="C21119"/>
    </row>
    <row r="21120" spans="3:3" x14ac:dyDescent="0.25">
      <c r="C21120"/>
    </row>
    <row r="21121" spans="3:3" x14ac:dyDescent="0.25">
      <c r="C21121"/>
    </row>
    <row r="21122" spans="3:3" x14ac:dyDescent="0.25">
      <c r="C21122"/>
    </row>
    <row r="21123" spans="3:3" x14ac:dyDescent="0.25">
      <c r="C21123"/>
    </row>
    <row r="21124" spans="3:3" x14ac:dyDescent="0.25">
      <c r="C21124"/>
    </row>
    <row r="21125" spans="3:3" x14ac:dyDescent="0.25">
      <c r="C21125"/>
    </row>
    <row r="21126" spans="3:3" x14ac:dyDescent="0.25">
      <c r="C21126"/>
    </row>
    <row r="21127" spans="3:3" x14ac:dyDescent="0.25">
      <c r="C21127"/>
    </row>
    <row r="21128" spans="3:3" x14ac:dyDescent="0.25">
      <c r="C21128"/>
    </row>
    <row r="21129" spans="3:3" x14ac:dyDescent="0.25">
      <c r="C21129"/>
    </row>
    <row r="21130" spans="3:3" x14ac:dyDescent="0.25">
      <c r="C21130"/>
    </row>
    <row r="21131" spans="3:3" x14ac:dyDescent="0.25">
      <c r="C21131"/>
    </row>
    <row r="21132" spans="3:3" x14ac:dyDescent="0.25">
      <c r="C21132"/>
    </row>
    <row r="21133" spans="3:3" x14ac:dyDescent="0.25">
      <c r="C21133"/>
    </row>
    <row r="21134" spans="3:3" x14ac:dyDescent="0.25">
      <c r="C21134"/>
    </row>
    <row r="21135" spans="3:3" x14ac:dyDescent="0.25">
      <c r="C21135"/>
    </row>
    <row r="21136" spans="3:3" x14ac:dyDescent="0.25">
      <c r="C21136"/>
    </row>
    <row r="21137" spans="3:3" x14ac:dyDescent="0.25">
      <c r="C21137"/>
    </row>
    <row r="21138" spans="3:3" x14ac:dyDescent="0.25">
      <c r="C21138"/>
    </row>
    <row r="21139" spans="3:3" x14ac:dyDescent="0.25">
      <c r="C21139"/>
    </row>
    <row r="21140" spans="3:3" x14ac:dyDescent="0.25">
      <c r="C21140"/>
    </row>
    <row r="21141" spans="3:3" x14ac:dyDescent="0.25">
      <c r="C21141"/>
    </row>
    <row r="21142" spans="3:3" x14ac:dyDescent="0.25">
      <c r="C21142"/>
    </row>
    <row r="21143" spans="3:3" x14ac:dyDescent="0.25">
      <c r="C21143"/>
    </row>
    <row r="21144" spans="3:3" x14ac:dyDescent="0.25">
      <c r="C21144"/>
    </row>
    <row r="21145" spans="3:3" x14ac:dyDescent="0.25">
      <c r="C21145"/>
    </row>
    <row r="21146" spans="3:3" x14ac:dyDescent="0.25">
      <c r="C21146"/>
    </row>
    <row r="21147" spans="3:3" x14ac:dyDescent="0.25">
      <c r="C21147"/>
    </row>
    <row r="21148" spans="3:3" x14ac:dyDescent="0.25">
      <c r="C21148"/>
    </row>
    <row r="21149" spans="3:3" x14ac:dyDescent="0.25">
      <c r="C21149"/>
    </row>
    <row r="21150" spans="3:3" x14ac:dyDescent="0.25">
      <c r="C21150"/>
    </row>
    <row r="21151" spans="3:3" x14ac:dyDescent="0.25">
      <c r="C21151"/>
    </row>
    <row r="21152" spans="3:3" x14ac:dyDescent="0.25">
      <c r="C21152"/>
    </row>
    <row r="21153" spans="3:3" x14ac:dyDescent="0.25">
      <c r="C21153"/>
    </row>
    <row r="21154" spans="3:3" x14ac:dyDescent="0.25">
      <c r="C21154"/>
    </row>
    <row r="21155" spans="3:3" x14ac:dyDescent="0.25">
      <c r="C21155"/>
    </row>
    <row r="21156" spans="3:3" x14ac:dyDescent="0.25">
      <c r="C21156"/>
    </row>
    <row r="21157" spans="3:3" x14ac:dyDescent="0.25">
      <c r="C21157"/>
    </row>
    <row r="21158" spans="3:3" x14ac:dyDescent="0.25">
      <c r="C21158"/>
    </row>
    <row r="21159" spans="3:3" x14ac:dyDescent="0.25">
      <c r="C21159"/>
    </row>
    <row r="21160" spans="3:3" x14ac:dyDescent="0.25">
      <c r="C21160"/>
    </row>
    <row r="21161" spans="3:3" x14ac:dyDescent="0.25">
      <c r="C21161"/>
    </row>
    <row r="21162" spans="3:3" x14ac:dyDescent="0.25">
      <c r="C21162"/>
    </row>
    <row r="21163" spans="3:3" x14ac:dyDescent="0.25">
      <c r="C21163"/>
    </row>
    <row r="21164" spans="3:3" x14ac:dyDescent="0.25">
      <c r="C21164"/>
    </row>
    <row r="21165" spans="3:3" x14ac:dyDescent="0.25">
      <c r="C21165"/>
    </row>
    <row r="21166" spans="3:3" x14ac:dyDescent="0.25">
      <c r="C21166"/>
    </row>
    <row r="21167" spans="3:3" x14ac:dyDescent="0.25">
      <c r="C21167"/>
    </row>
    <row r="21168" spans="3:3" x14ac:dyDescent="0.25">
      <c r="C21168"/>
    </row>
    <row r="21169" spans="3:3" x14ac:dyDescent="0.25">
      <c r="C21169"/>
    </row>
    <row r="21170" spans="3:3" x14ac:dyDescent="0.25">
      <c r="C21170"/>
    </row>
    <row r="21171" spans="3:3" x14ac:dyDescent="0.25">
      <c r="C21171"/>
    </row>
    <row r="21172" spans="3:3" x14ac:dyDescent="0.25">
      <c r="C21172"/>
    </row>
    <row r="21173" spans="3:3" x14ac:dyDescent="0.25">
      <c r="C21173"/>
    </row>
    <row r="21174" spans="3:3" x14ac:dyDescent="0.25">
      <c r="C21174"/>
    </row>
    <row r="21175" spans="3:3" x14ac:dyDescent="0.25">
      <c r="C21175"/>
    </row>
    <row r="21176" spans="3:3" x14ac:dyDescent="0.25">
      <c r="C21176"/>
    </row>
    <row r="21177" spans="3:3" x14ac:dyDescent="0.25">
      <c r="C21177"/>
    </row>
    <row r="21178" spans="3:3" x14ac:dyDescent="0.25">
      <c r="C21178"/>
    </row>
    <row r="21179" spans="3:3" x14ac:dyDescent="0.25">
      <c r="C21179"/>
    </row>
    <row r="21180" spans="3:3" x14ac:dyDescent="0.25">
      <c r="C21180"/>
    </row>
    <row r="21181" spans="3:3" x14ac:dyDescent="0.25">
      <c r="C21181"/>
    </row>
    <row r="21182" spans="3:3" x14ac:dyDescent="0.25">
      <c r="C21182"/>
    </row>
    <row r="21183" spans="3:3" x14ac:dyDescent="0.25">
      <c r="C21183"/>
    </row>
    <row r="21184" spans="3:3" x14ac:dyDescent="0.25">
      <c r="C21184"/>
    </row>
    <row r="21185" spans="3:3" x14ac:dyDescent="0.25">
      <c r="C21185"/>
    </row>
    <row r="21186" spans="3:3" x14ac:dyDescent="0.25">
      <c r="C21186"/>
    </row>
    <row r="21187" spans="3:3" x14ac:dyDescent="0.25">
      <c r="C21187"/>
    </row>
    <row r="21188" spans="3:3" x14ac:dyDescent="0.25">
      <c r="C21188"/>
    </row>
    <row r="21189" spans="3:3" x14ac:dyDescent="0.25">
      <c r="C21189"/>
    </row>
    <row r="21190" spans="3:3" x14ac:dyDescent="0.25">
      <c r="C21190"/>
    </row>
    <row r="21191" spans="3:3" x14ac:dyDescent="0.25">
      <c r="C21191"/>
    </row>
    <row r="21192" spans="3:3" x14ac:dyDescent="0.25">
      <c r="C21192"/>
    </row>
    <row r="21193" spans="3:3" x14ac:dyDescent="0.25">
      <c r="C21193"/>
    </row>
    <row r="21194" spans="3:3" x14ac:dyDescent="0.25">
      <c r="C21194"/>
    </row>
    <row r="21195" spans="3:3" x14ac:dyDescent="0.25">
      <c r="C21195"/>
    </row>
    <row r="21196" spans="3:3" x14ac:dyDescent="0.25">
      <c r="C21196"/>
    </row>
    <row r="21197" spans="3:3" x14ac:dyDescent="0.25">
      <c r="C21197"/>
    </row>
    <row r="21198" spans="3:3" x14ac:dyDescent="0.25">
      <c r="C21198"/>
    </row>
    <row r="21199" spans="3:3" x14ac:dyDescent="0.25">
      <c r="C21199"/>
    </row>
    <row r="21200" spans="3:3" x14ac:dyDescent="0.25">
      <c r="C21200"/>
    </row>
    <row r="21201" spans="3:3" x14ac:dyDescent="0.25">
      <c r="C21201"/>
    </row>
    <row r="21202" spans="3:3" x14ac:dyDescent="0.25">
      <c r="C21202"/>
    </row>
    <row r="21203" spans="3:3" x14ac:dyDescent="0.25">
      <c r="C21203"/>
    </row>
    <row r="21204" spans="3:3" x14ac:dyDescent="0.25">
      <c r="C21204"/>
    </row>
    <row r="21205" spans="3:3" x14ac:dyDescent="0.25">
      <c r="C21205"/>
    </row>
    <row r="21206" spans="3:3" x14ac:dyDescent="0.25">
      <c r="C21206"/>
    </row>
    <row r="21207" spans="3:3" x14ac:dyDescent="0.25">
      <c r="C21207"/>
    </row>
    <row r="21208" spans="3:3" x14ac:dyDescent="0.25">
      <c r="C21208"/>
    </row>
    <row r="21209" spans="3:3" x14ac:dyDescent="0.25">
      <c r="C21209"/>
    </row>
    <row r="21210" spans="3:3" x14ac:dyDescent="0.25">
      <c r="C21210"/>
    </row>
    <row r="21211" spans="3:3" x14ac:dyDescent="0.25">
      <c r="C21211"/>
    </row>
    <row r="21212" spans="3:3" x14ac:dyDescent="0.25">
      <c r="C21212"/>
    </row>
    <row r="21213" spans="3:3" x14ac:dyDescent="0.25">
      <c r="C21213"/>
    </row>
    <row r="21214" spans="3:3" x14ac:dyDescent="0.25">
      <c r="C21214"/>
    </row>
    <row r="21215" spans="3:3" x14ac:dyDescent="0.25">
      <c r="C21215"/>
    </row>
    <row r="21216" spans="3:3" x14ac:dyDescent="0.25">
      <c r="C21216"/>
    </row>
    <row r="21217" spans="3:3" x14ac:dyDescent="0.25">
      <c r="C21217"/>
    </row>
    <row r="21218" spans="3:3" x14ac:dyDescent="0.25">
      <c r="C21218"/>
    </row>
    <row r="21219" spans="3:3" x14ac:dyDescent="0.25">
      <c r="C21219"/>
    </row>
    <row r="21220" spans="3:3" x14ac:dyDescent="0.25">
      <c r="C21220"/>
    </row>
    <row r="21221" spans="3:3" x14ac:dyDescent="0.25">
      <c r="C21221"/>
    </row>
    <row r="21222" spans="3:3" x14ac:dyDescent="0.25">
      <c r="C21222"/>
    </row>
    <row r="21223" spans="3:3" x14ac:dyDescent="0.25">
      <c r="C21223"/>
    </row>
    <row r="21224" spans="3:3" x14ac:dyDescent="0.25">
      <c r="C21224"/>
    </row>
    <row r="21225" spans="3:3" x14ac:dyDescent="0.25">
      <c r="C21225"/>
    </row>
    <row r="21226" spans="3:3" x14ac:dyDescent="0.25">
      <c r="C21226"/>
    </row>
    <row r="21227" spans="3:3" x14ac:dyDescent="0.25">
      <c r="C21227"/>
    </row>
    <row r="21228" spans="3:3" x14ac:dyDescent="0.25">
      <c r="C21228"/>
    </row>
    <row r="21229" spans="3:3" x14ac:dyDescent="0.25">
      <c r="C21229"/>
    </row>
    <row r="21230" spans="3:3" x14ac:dyDescent="0.25">
      <c r="C21230"/>
    </row>
    <row r="21231" spans="3:3" x14ac:dyDescent="0.25">
      <c r="C21231"/>
    </row>
    <row r="21232" spans="3:3" x14ac:dyDescent="0.25">
      <c r="C21232"/>
    </row>
    <row r="21233" spans="3:3" x14ac:dyDescent="0.25">
      <c r="C21233"/>
    </row>
    <row r="21234" spans="3:3" x14ac:dyDescent="0.25">
      <c r="C21234"/>
    </row>
    <row r="21235" spans="3:3" x14ac:dyDescent="0.25">
      <c r="C21235"/>
    </row>
    <row r="21236" spans="3:3" x14ac:dyDescent="0.25">
      <c r="C21236"/>
    </row>
    <row r="21237" spans="3:3" x14ac:dyDescent="0.25">
      <c r="C21237"/>
    </row>
    <row r="21238" spans="3:3" x14ac:dyDescent="0.25">
      <c r="C21238"/>
    </row>
    <row r="21239" spans="3:3" x14ac:dyDescent="0.25">
      <c r="C21239"/>
    </row>
    <row r="21240" spans="3:3" x14ac:dyDescent="0.25">
      <c r="C21240"/>
    </row>
    <row r="21241" spans="3:3" x14ac:dyDescent="0.25">
      <c r="C21241"/>
    </row>
    <row r="21242" spans="3:3" x14ac:dyDescent="0.25">
      <c r="C21242"/>
    </row>
    <row r="21243" spans="3:3" x14ac:dyDescent="0.25">
      <c r="C21243"/>
    </row>
    <row r="21244" spans="3:3" x14ac:dyDescent="0.25">
      <c r="C21244"/>
    </row>
    <row r="21245" spans="3:3" x14ac:dyDescent="0.25">
      <c r="C21245"/>
    </row>
    <row r="21246" spans="3:3" x14ac:dyDescent="0.25">
      <c r="C21246"/>
    </row>
    <row r="21247" spans="3:3" x14ac:dyDescent="0.25">
      <c r="C21247"/>
    </row>
    <row r="21248" spans="3:3" x14ac:dyDescent="0.25">
      <c r="C21248"/>
    </row>
    <row r="21249" spans="3:3" x14ac:dyDescent="0.25">
      <c r="C21249"/>
    </row>
    <row r="21250" spans="3:3" x14ac:dyDescent="0.25">
      <c r="C21250"/>
    </row>
    <row r="21251" spans="3:3" x14ac:dyDescent="0.25">
      <c r="C21251"/>
    </row>
    <row r="21252" spans="3:3" x14ac:dyDescent="0.25">
      <c r="C21252"/>
    </row>
    <row r="21253" spans="3:3" x14ac:dyDescent="0.25">
      <c r="C21253"/>
    </row>
    <row r="21254" spans="3:3" x14ac:dyDescent="0.25">
      <c r="C21254"/>
    </row>
    <row r="21255" spans="3:3" x14ac:dyDescent="0.25">
      <c r="C21255"/>
    </row>
    <row r="21256" spans="3:3" x14ac:dyDescent="0.25">
      <c r="C21256"/>
    </row>
    <row r="21257" spans="3:3" x14ac:dyDescent="0.25">
      <c r="C21257"/>
    </row>
    <row r="21258" spans="3:3" x14ac:dyDescent="0.25">
      <c r="C21258"/>
    </row>
    <row r="21259" spans="3:3" x14ac:dyDescent="0.25">
      <c r="C21259"/>
    </row>
    <row r="21260" spans="3:3" x14ac:dyDescent="0.25">
      <c r="C21260"/>
    </row>
    <row r="21261" spans="3:3" x14ac:dyDescent="0.25">
      <c r="C21261"/>
    </row>
    <row r="21262" spans="3:3" x14ac:dyDescent="0.25">
      <c r="C21262"/>
    </row>
    <row r="21263" spans="3:3" x14ac:dyDescent="0.25">
      <c r="C21263"/>
    </row>
    <row r="21264" spans="3:3" x14ac:dyDescent="0.25">
      <c r="C21264"/>
    </row>
    <row r="21265" spans="3:3" x14ac:dyDescent="0.25">
      <c r="C21265"/>
    </row>
    <row r="21266" spans="3:3" x14ac:dyDescent="0.25">
      <c r="C21266"/>
    </row>
    <row r="21267" spans="3:3" x14ac:dyDescent="0.25">
      <c r="C21267"/>
    </row>
    <row r="21268" spans="3:3" x14ac:dyDescent="0.25">
      <c r="C21268"/>
    </row>
    <row r="21269" spans="3:3" x14ac:dyDescent="0.25">
      <c r="C21269"/>
    </row>
    <row r="21270" spans="3:3" x14ac:dyDescent="0.25">
      <c r="C21270"/>
    </row>
    <row r="21271" spans="3:3" x14ac:dyDescent="0.25">
      <c r="C21271"/>
    </row>
    <row r="21272" spans="3:3" x14ac:dyDescent="0.25">
      <c r="C21272"/>
    </row>
    <row r="21273" spans="3:3" x14ac:dyDescent="0.25">
      <c r="C21273"/>
    </row>
    <row r="21274" spans="3:3" x14ac:dyDescent="0.25">
      <c r="C21274"/>
    </row>
    <row r="21275" spans="3:3" x14ac:dyDescent="0.25">
      <c r="C21275"/>
    </row>
    <row r="21276" spans="3:3" x14ac:dyDescent="0.25">
      <c r="C21276"/>
    </row>
    <row r="21277" spans="3:3" x14ac:dyDescent="0.25">
      <c r="C21277"/>
    </row>
    <row r="21278" spans="3:3" x14ac:dyDescent="0.25">
      <c r="C21278"/>
    </row>
    <row r="21279" spans="3:3" x14ac:dyDescent="0.25">
      <c r="C21279"/>
    </row>
    <row r="21280" spans="3:3" x14ac:dyDescent="0.25">
      <c r="C21280"/>
    </row>
    <row r="21281" spans="3:3" x14ac:dyDescent="0.25">
      <c r="C21281"/>
    </row>
    <row r="21282" spans="3:3" x14ac:dyDescent="0.25">
      <c r="C21282"/>
    </row>
    <row r="21283" spans="3:3" x14ac:dyDescent="0.25">
      <c r="C21283"/>
    </row>
    <row r="21284" spans="3:3" x14ac:dyDescent="0.25">
      <c r="C21284"/>
    </row>
    <row r="21285" spans="3:3" x14ac:dyDescent="0.25">
      <c r="C21285"/>
    </row>
    <row r="21286" spans="3:3" x14ac:dyDescent="0.25">
      <c r="C21286"/>
    </row>
    <row r="21287" spans="3:3" x14ac:dyDescent="0.25">
      <c r="C21287"/>
    </row>
    <row r="21288" spans="3:3" x14ac:dyDescent="0.25">
      <c r="C21288"/>
    </row>
    <row r="21289" spans="3:3" x14ac:dyDescent="0.25">
      <c r="C21289"/>
    </row>
    <row r="21290" spans="3:3" x14ac:dyDescent="0.25">
      <c r="C21290"/>
    </row>
    <row r="21291" spans="3:3" x14ac:dyDescent="0.25">
      <c r="C21291"/>
    </row>
    <row r="21292" spans="3:3" x14ac:dyDescent="0.25">
      <c r="C21292"/>
    </row>
    <row r="21293" spans="3:3" x14ac:dyDescent="0.25">
      <c r="C21293"/>
    </row>
    <row r="21294" spans="3:3" x14ac:dyDescent="0.25">
      <c r="C21294"/>
    </row>
    <row r="21295" spans="3:3" x14ac:dyDescent="0.25">
      <c r="C21295"/>
    </row>
    <row r="21296" spans="3:3" x14ac:dyDescent="0.25">
      <c r="C21296"/>
    </row>
    <row r="21297" spans="3:3" x14ac:dyDescent="0.25">
      <c r="C21297"/>
    </row>
    <row r="21298" spans="3:3" x14ac:dyDescent="0.25">
      <c r="C21298"/>
    </row>
    <row r="21299" spans="3:3" x14ac:dyDescent="0.25">
      <c r="C21299"/>
    </row>
    <row r="21300" spans="3:3" x14ac:dyDescent="0.25">
      <c r="C21300"/>
    </row>
    <row r="21301" spans="3:3" x14ac:dyDescent="0.25">
      <c r="C21301"/>
    </row>
    <row r="21302" spans="3:3" x14ac:dyDescent="0.25">
      <c r="C21302"/>
    </row>
    <row r="21303" spans="3:3" x14ac:dyDescent="0.25">
      <c r="C21303"/>
    </row>
    <row r="21304" spans="3:3" x14ac:dyDescent="0.25">
      <c r="C21304"/>
    </row>
    <row r="21305" spans="3:3" x14ac:dyDescent="0.25">
      <c r="C21305"/>
    </row>
    <row r="21306" spans="3:3" x14ac:dyDescent="0.25">
      <c r="C21306"/>
    </row>
    <row r="21307" spans="3:3" x14ac:dyDescent="0.25">
      <c r="C21307"/>
    </row>
    <row r="21308" spans="3:3" x14ac:dyDescent="0.25">
      <c r="C21308"/>
    </row>
    <row r="21309" spans="3:3" x14ac:dyDescent="0.25">
      <c r="C21309"/>
    </row>
    <row r="21310" spans="3:3" x14ac:dyDescent="0.25">
      <c r="C21310"/>
    </row>
    <row r="21311" spans="3:3" x14ac:dyDescent="0.25">
      <c r="C21311"/>
    </row>
    <row r="21312" spans="3:3" x14ac:dyDescent="0.25">
      <c r="C21312"/>
    </row>
    <row r="21313" spans="3:3" x14ac:dyDescent="0.25">
      <c r="C21313"/>
    </row>
    <row r="21314" spans="3:3" x14ac:dyDescent="0.25">
      <c r="C21314"/>
    </row>
    <row r="21315" spans="3:3" x14ac:dyDescent="0.25">
      <c r="C21315"/>
    </row>
    <row r="21316" spans="3:3" x14ac:dyDescent="0.25">
      <c r="C21316"/>
    </row>
    <row r="21317" spans="3:3" x14ac:dyDescent="0.25">
      <c r="C21317"/>
    </row>
    <row r="21318" spans="3:3" x14ac:dyDescent="0.25">
      <c r="C21318"/>
    </row>
    <row r="21319" spans="3:3" x14ac:dyDescent="0.25">
      <c r="C21319"/>
    </row>
    <row r="21320" spans="3:3" x14ac:dyDescent="0.25">
      <c r="C21320"/>
    </row>
    <row r="21321" spans="3:3" x14ac:dyDescent="0.25">
      <c r="C21321"/>
    </row>
    <row r="21322" spans="3:3" x14ac:dyDescent="0.25">
      <c r="C21322"/>
    </row>
    <row r="21323" spans="3:3" x14ac:dyDescent="0.25">
      <c r="C21323"/>
    </row>
    <row r="21324" spans="3:3" x14ac:dyDescent="0.25">
      <c r="C21324"/>
    </row>
    <row r="21325" spans="3:3" x14ac:dyDescent="0.25">
      <c r="C21325"/>
    </row>
    <row r="21326" spans="3:3" x14ac:dyDescent="0.25">
      <c r="C21326"/>
    </row>
    <row r="21327" spans="3:3" x14ac:dyDescent="0.25">
      <c r="C21327"/>
    </row>
    <row r="21328" spans="3:3" x14ac:dyDescent="0.25">
      <c r="C21328"/>
    </row>
    <row r="21329" spans="3:3" x14ac:dyDescent="0.25">
      <c r="C21329"/>
    </row>
    <row r="21330" spans="3:3" x14ac:dyDescent="0.25">
      <c r="C21330"/>
    </row>
    <row r="21331" spans="3:3" x14ac:dyDescent="0.25">
      <c r="C21331"/>
    </row>
    <row r="21332" spans="3:3" x14ac:dyDescent="0.25">
      <c r="C21332"/>
    </row>
    <row r="21333" spans="3:3" x14ac:dyDescent="0.25">
      <c r="C21333"/>
    </row>
    <row r="21334" spans="3:3" x14ac:dyDescent="0.25">
      <c r="C21334"/>
    </row>
    <row r="21335" spans="3:3" x14ac:dyDescent="0.25">
      <c r="C21335"/>
    </row>
    <row r="21336" spans="3:3" x14ac:dyDescent="0.25">
      <c r="C21336"/>
    </row>
    <row r="21337" spans="3:3" x14ac:dyDescent="0.25">
      <c r="C21337"/>
    </row>
    <row r="21338" spans="3:3" x14ac:dyDescent="0.25">
      <c r="C21338"/>
    </row>
    <row r="21339" spans="3:3" x14ac:dyDescent="0.25">
      <c r="C21339"/>
    </row>
    <row r="21340" spans="3:3" x14ac:dyDescent="0.25">
      <c r="C21340"/>
    </row>
    <row r="21341" spans="3:3" x14ac:dyDescent="0.25">
      <c r="C21341"/>
    </row>
    <row r="21342" spans="3:3" x14ac:dyDescent="0.25">
      <c r="C21342"/>
    </row>
    <row r="21343" spans="3:3" x14ac:dyDescent="0.25">
      <c r="C21343"/>
    </row>
    <row r="21344" spans="3:3" x14ac:dyDescent="0.25">
      <c r="C21344"/>
    </row>
    <row r="21345" spans="3:3" x14ac:dyDescent="0.25">
      <c r="C21345"/>
    </row>
    <row r="21346" spans="3:3" x14ac:dyDescent="0.25">
      <c r="C21346"/>
    </row>
    <row r="21347" spans="3:3" x14ac:dyDescent="0.25">
      <c r="C21347"/>
    </row>
    <row r="21348" spans="3:3" x14ac:dyDescent="0.25">
      <c r="C21348"/>
    </row>
    <row r="21349" spans="3:3" x14ac:dyDescent="0.25">
      <c r="C21349"/>
    </row>
    <row r="21350" spans="3:3" x14ac:dyDescent="0.25">
      <c r="C21350"/>
    </row>
    <row r="21351" spans="3:3" x14ac:dyDescent="0.25">
      <c r="C21351"/>
    </row>
    <row r="21352" spans="3:3" x14ac:dyDescent="0.25">
      <c r="C21352"/>
    </row>
    <row r="21353" spans="3:3" x14ac:dyDescent="0.25">
      <c r="C21353"/>
    </row>
    <row r="21354" spans="3:3" x14ac:dyDescent="0.25">
      <c r="C21354"/>
    </row>
    <row r="21355" spans="3:3" x14ac:dyDescent="0.25">
      <c r="C21355"/>
    </row>
    <row r="21356" spans="3:3" x14ac:dyDescent="0.25">
      <c r="C21356"/>
    </row>
    <row r="21357" spans="3:3" x14ac:dyDescent="0.25">
      <c r="C21357"/>
    </row>
    <row r="21358" spans="3:3" x14ac:dyDescent="0.25">
      <c r="C21358"/>
    </row>
    <row r="21359" spans="3:3" x14ac:dyDescent="0.25">
      <c r="C21359"/>
    </row>
    <row r="21360" spans="3:3" x14ac:dyDescent="0.25">
      <c r="C21360"/>
    </row>
    <row r="21361" spans="3:3" x14ac:dyDescent="0.25">
      <c r="C21361"/>
    </row>
    <row r="21362" spans="3:3" x14ac:dyDescent="0.25">
      <c r="C21362"/>
    </row>
    <row r="21363" spans="3:3" x14ac:dyDescent="0.25">
      <c r="C21363"/>
    </row>
    <row r="21364" spans="3:3" x14ac:dyDescent="0.25">
      <c r="C21364"/>
    </row>
    <row r="21365" spans="3:3" x14ac:dyDescent="0.25">
      <c r="C21365"/>
    </row>
    <row r="21366" spans="3:3" x14ac:dyDescent="0.25">
      <c r="C21366"/>
    </row>
    <row r="21367" spans="3:3" x14ac:dyDescent="0.25">
      <c r="C21367"/>
    </row>
    <row r="21368" spans="3:3" x14ac:dyDescent="0.25">
      <c r="C21368"/>
    </row>
    <row r="21369" spans="3:3" x14ac:dyDescent="0.25">
      <c r="C21369"/>
    </row>
    <row r="21370" spans="3:3" x14ac:dyDescent="0.25">
      <c r="C21370"/>
    </row>
    <row r="21371" spans="3:3" x14ac:dyDescent="0.25">
      <c r="C21371"/>
    </row>
    <row r="21372" spans="3:3" x14ac:dyDescent="0.25">
      <c r="C21372"/>
    </row>
    <row r="21373" spans="3:3" x14ac:dyDescent="0.25">
      <c r="C21373"/>
    </row>
    <row r="21374" spans="3:3" x14ac:dyDescent="0.25">
      <c r="C21374"/>
    </row>
    <row r="21375" spans="3:3" x14ac:dyDescent="0.25">
      <c r="C21375"/>
    </row>
    <row r="21376" spans="3:3" x14ac:dyDescent="0.25">
      <c r="C21376"/>
    </row>
    <row r="21377" spans="3:3" x14ac:dyDescent="0.25">
      <c r="C21377"/>
    </row>
    <row r="21378" spans="3:3" x14ac:dyDescent="0.25">
      <c r="C21378"/>
    </row>
    <row r="21379" spans="3:3" x14ac:dyDescent="0.25">
      <c r="C21379"/>
    </row>
    <row r="21380" spans="3:3" x14ac:dyDescent="0.25">
      <c r="C21380"/>
    </row>
    <row r="21381" spans="3:3" x14ac:dyDescent="0.25">
      <c r="C21381"/>
    </row>
    <row r="21382" spans="3:3" x14ac:dyDescent="0.25">
      <c r="C21382"/>
    </row>
    <row r="21383" spans="3:3" x14ac:dyDescent="0.25">
      <c r="C21383"/>
    </row>
    <row r="21384" spans="3:3" x14ac:dyDescent="0.25">
      <c r="C21384"/>
    </row>
    <row r="21385" spans="3:3" x14ac:dyDescent="0.25">
      <c r="C21385"/>
    </row>
    <row r="21386" spans="3:3" x14ac:dyDescent="0.25">
      <c r="C21386"/>
    </row>
    <row r="21387" spans="3:3" x14ac:dyDescent="0.25">
      <c r="C21387"/>
    </row>
    <row r="21388" spans="3:3" x14ac:dyDescent="0.25">
      <c r="C21388"/>
    </row>
    <row r="21389" spans="3:3" x14ac:dyDescent="0.25">
      <c r="C21389"/>
    </row>
    <row r="21390" spans="3:3" x14ac:dyDescent="0.25">
      <c r="C21390"/>
    </row>
    <row r="21391" spans="3:3" x14ac:dyDescent="0.25">
      <c r="C21391"/>
    </row>
    <row r="21392" spans="3:3" x14ac:dyDescent="0.25">
      <c r="C21392"/>
    </row>
    <row r="21393" spans="3:3" x14ac:dyDescent="0.25">
      <c r="C21393"/>
    </row>
    <row r="21394" spans="3:3" x14ac:dyDescent="0.25">
      <c r="C21394"/>
    </row>
    <row r="21395" spans="3:3" x14ac:dyDescent="0.25">
      <c r="C21395"/>
    </row>
    <row r="21396" spans="3:3" x14ac:dyDescent="0.25">
      <c r="C21396"/>
    </row>
    <row r="21397" spans="3:3" x14ac:dyDescent="0.25">
      <c r="C21397"/>
    </row>
    <row r="21398" spans="3:3" x14ac:dyDescent="0.25">
      <c r="C21398"/>
    </row>
    <row r="21399" spans="3:3" x14ac:dyDescent="0.25">
      <c r="C21399"/>
    </row>
    <row r="21400" spans="3:3" x14ac:dyDescent="0.25">
      <c r="C21400"/>
    </row>
    <row r="21401" spans="3:3" x14ac:dyDescent="0.25">
      <c r="C21401"/>
    </row>
    <row r="21402" spans="3:3" x14ac:dyDescent="0.25">
      <c r="C21402"/>
    </row>
    <row r="21403" spans="3:3" x14ac:dyDescent="0.25">
      <c r="C21403"/>
    </row>
    <row r="21404" spans="3:3" x14ac:dyDescent="0.25">
      <c r="C21404"/>
    </row>
    <row r="21405" spans="3:3" x14ac:dyDescent="0.25">
      <c r="C21405"/>
    </row>
    <row r="21406" spans="3:3" x14ac:dyDescent="0.25">
      <c r="C21406"/>
    </row>
    <row r="21407" spans="3:3" x14ac:dyDescent="0.25">
      <c r="C21407"/>
    </row>
    <row r="21408" spans="3:3" x14ac:dyDescent="0.25">
      <c r="C21408"/>
    </row>
    <row r="21409" spans="3:3" x14ac:dyDescent="0.25">
      <c r="C21409"/>
    </row>
    <row r="21410" spans="3:3" x14ac:dyDescent="0.25">
      <c r="C21410"/>
    </row>
    <row r="21411" spans="3:3" x14ac:dyDescent="0.25">
      <c r="C21411"/>
    </row>
    <row r="21412" spans="3:3" x14ac:dyDescent="0.25">
      <c r="C21412"/>
    </row>
    <row r="21413" spans="3:3" x14ac:dyDescent="0.25">
      <c r="C21413"/>
    </row>
    <row r="21414" spans="3:3" x14ac:dyDescent="0.25">
      <c r="C21414"/>
    </row>
    <row r="21415" spans="3:3" x14ac:dyDescent="0.25">
      <c r="C21415"/>
    </row>
    <row r="21416" spans="3:3" x14ac:dyDescent="0.25">
      <c r="C21416"/>
    </row>
    <row r="21417" spans="3:3" x14ac:dyDescent="0.25">
      <c r="C21417"/>
    </row>
    <row r="21418" spans="3:3" x14ac:dyDescent="0.25">
      <c r="C21418"/>
    </row>
    <row r="21419" spans="3:3" x14ac:dyDescent="0.25">
      <c r="C21419"/>
    </row>
    <row r="21420" spans="3:3" x14ac:dyDescent="0.25">
      <c r="C21420"/>
    </row>
    <row r="21421" spans="3:3" x14ac:dyDescent="0.25">
      <c r="C21421"/>
    </row>
    <row r="21422" spans="3:3" x14ac:dyDescent="0.25">
      <c r="C21422"/>
    </row>
    <row r="21423" spans="3:3" x14ac:dyDescent="0.25">
      <c r="C21423"/>
    </row>
    <row r="21424" spans="3:3" x14ac:dyDescent="0.25">
      <c r="C21424"/>
    </row>
    <row r="21425" spans="3:3" x14ac:dyDescent="0.25">
      <c r="C21425"/>
    </row>
    <row r="21426" spans="3:3" x14ac:dyDescent="0.25">
      <c r="C21426"/>
    </row>
    <row r="21427" spans="3:3" x14ac:dyDescent="0.25">
      <c r="C21427"/>
    </row>
    <row r="21428" spans="3:3" x14ac:dyDescent="0.25">
      <c r="C21428"/>
    </row>
    <row r="21429" spans="3:3" x14ac:dyDescent="0.25">
      <c r="C21429"/>
    </row>
    <row r="21430" spans="3:3" x14ac:dyDescent="0.25">
      <c r="C21430"/>
    </row>
    <row r="21431" spans="3:3" x14ac:dyDescent="0.25">
      <c r="C21431"/>
    </row>
    <row r="21432" spans="3:3" x14ac:dyDescent="0.25">
      <c r="C21432"/>
    </row>
    <row r="21433" spans="3:3" x14ac:dyDescent="0.25">
      <c r="C21433"/>
    </row>
    <row r="21434" spans="3:3" x14ac:dyDescent="0.25">
      <c r="C21434"/>
    </row>
    <row r="21435" spans="3:3" x14ac:dyDescent="0.25">
      <c r="C21435"/>
    </row>
    <row r="21436" spans="3:3" x14ac:dyDescent="0.25">
      <c r="C21436"/>
    </row>
    <row r="21437" spans="3:3" x14ac:dyDescent="0.25">
      <c r="C21437"/>
    </row>
    <row r="21438" spans="3:3" x14ac:dyDescent="0.25">
      <c r="C21438"/>
    </row>
    <row r="21439" spans="3:3" x14ac:dyDescent="0.25">
      <c r="C21439"/>
    </row>
    <row r="21440" spans="3:3" x14ac:dyDescent="0.25">
      <c r="C21440"/>
    </row>
    <row r="21441" spans="3:3" x14ac:dyDescent="0.25">
      <c r="C21441"/>
    </row>
    <row r="21442" spans="3:3" x14ac:dyDescent="0.25">
      <c r="C21442"/>
    </row>
    <row r="21443" spans="3:3" x14ac:dyDescent="0.25">
      <c r="C21443"/>
    </row>
    <row r="21444" spans="3:3" x14ac:dyDescent="0.25">
      <c r="C21444"/>
    </row>
    <row r="21445" spans="3:3" x14ac:dyDescent="0.25">
      <c r="C21445"/>
    </row>
    <row r="21446" spans="3:3" x14ac:dyDescent="0.25">
      <c r="C21446"/>
    </row>
    <row r="21447" spans="3:3" x14ac:dyDescent="0.25">
      <c r="C21447"/>
    </row>
    <row r="21448" spans="3:3" x14ac:dyDescent="0.25">
      <c r="C21448"/>
    </row>
    <row r="21449" spans="3:3" x14ac:dyDescent="0.25">
      <c r="C21449"/>
    </row>
    <row r="21450" spans="3:3" x14ac:dyDescent="0.25">
      <c r="C21450"/>
    </row>
    <row r="21451" spans="3:3" x14ac:dyDescent="0.25">
      <c r="C21451"/>
    </row>
    <row r="21452" spans="3:3" x14ac:dyDescent="0.25">
      <c r="C21452"/>
    </row>
    <row r="21453" spans="3:3" x14ac:dyDescent="0.25">
      <c r="C21453"/>
    </row>
    <row r="21454" spans="3:3" x14ac:dyDescent="0.25">
      <c r="C21454"/>
    </row>
    <row r="21455" spans="3:3" x14ac:dyDescent="0.25">
      <c r="C21455"/>
    </row>
    <row r="21456" spans="3:3" x14ac:dyDescent="0.25">
      <c r="C21456"/>
    </row>
    <row r="21457" spans="3:3" x14ac:dyDescent="0.25">
      <c r="C21457"/>
    </row>
    <row r="21458" spans="3:3" x14ac:dyDescent="0.25">
      <c r="C21458"/>
    </row>
    <row r="21459" spans="3:3" x14ac:dyDescent="0.25">
      <c r="C21459"/>
    </row>
    <row r="21460" spans="3:3" x14ac:dyDescent="0.25">
      <c r="C21460"/>
    </row>
    <row r="21461" spans="3:3" x14ac:dyDescent="0.25">
      <c r="C21461"/>
    </row>
    <row r="21462" spans="3:3" x14ac:dyDescent="0.25">
      <c r="C21462"/>
    </row>
    <row r="21463" spans="3:3" x14ac:dyDescent="0.25">
      <c r="C21463"/>
    </row>
    <row r="21464" spans="3:3" x14ac:dyDescent="0.25">
      <c r="C21464"/>
    </row>
    <row r="21465" spans="3:3" x14ac:dyDescent="0.25">
      <c r="C21465"/>
    </row>
    <row r="21466" spans="3:3" x14ac:dyDescent="0.25">
      <c r="C21466"/>
    </row>
    <row r="21467" spans="3:3" x14ac:dyDescent="0.25">
      <c r="C21467"/>
    </row>
    <row r="21468" spans="3:3" x14ac:dyDescent="0.25">
      <c r="C21468"/>
    </row>
    <row r="21469" spans="3:3" x14ac:dyDescent="0.25">
      <c r="C21469"/>
    </row>
    <row r="21470" spans="3:3" x14ac:dyDescent="0.25">
      <c r="C21470"/>
    </row>
    <row r="21471" spans="3:3" x14ac:dyDescent="0.25">
      <c r="C21471"/>
    </row>
    <row r="21472" spans="3:3" x14ac:dyDescent="0.25">
      <c r="C21472"/>
    </row>
    <row r="21473" spans="3:3" x14ac:dyDescent="0.25">
      <c r="C21473"/>
    </row>
    <row r="21474" spans="3:3" x14ac:dyDescent="0.25">
      <c r="C21474"/>
    </row>
    <row r="21475" spans="3:3" x14ac:dyDescent="0.25">
      <c r="C21475"/>
    </row>
    <row r="21476" spans="3:3" x14ac:dyDescent="0.25">
      <c r="C21476"/>
    </row>
    <row r="21477" spans="3:3" x14ac:dyDescent="0.25">
      <c r="C21477"/>
    </row>
    <row r="21478" spans="3:3" x14ac:dyDescent="0.25">
      <c r="C21478"/>
    </row>
    <row r="21479" spans="3:3" x14ac:dyDescent="0.25">
      <c r="C21479"/>
    </row>
    <row r="21480" spans="3:3" x14ac:dyDescent="0.25">
      <c r="C21480"/>
    </row>
    <row r="21481" spans="3:3" x14ac:dyDescent="0.25">
      <c r="C21481"/>
    </row>
    <row r="21482" spans="3:3" x14ac:dyDescent="0.25">
      <c r="C21482"/>
    </row>
    <row r="21483" spans="3:3" x14ac:dyDescent="0.25">
      <c r="C21483"/>
    </row>
    <row r="21484" spans="3:3" x14ac:dyDescent="0.25">
      <c r="C21484"/>
    </row>
    <row r="21485" spans="3:3" x14ac:dyDescent="0.25">
      <c r="C21485"/>
    </row>
    <row r="21486" spans="3:3" x14ac:dyDescent="0.25">
      <c r="C21486"/>
    </row>
    <row r="21487" spans="3:3" x14ac:dyDescent="0.25">
      <c r="C21487"/>
    </row>
    <row r="21488" spans="3:3" x14ac:dyDescent="0.25">
      <c r="C21488"/>
    </row>
    <row r="21489" spans="3:3" x14ac:dyDescent="0.25">
      <c r="C21489"/>
    </row>
    <row r="21490" spans="3:3" x14ac:dyDescent="0.25">
      <c r="C21490"/>
    </row>
    <row r="21491" spans="3:3" x14ac:dyDescent="0.25">
      <c r="C21491"/>
    </row>
    <row r="21492" spans="3:3" x14ac:dyDescent="0.25">
      <c r="C21492"/>
    </row>
    <row r="21493" spans="3:3" x14ac:dyDescent="0.25">
      <c r="C21493"/>
    </row>
    <row r="21494" spans="3:3" x14ac:dyDescent="0.25">
      <c r="C21494"/>
    </row>
    <row r="21495" spans="3:3" x14ac:dyDescent="0.25">
      <c r="C21495"/>
    </row>
    <row r="21496" spans="3:3" x14ac:dyDescent="0.25">
      <c r="C21496"/>
    </row>
    <row r="21497" spans="3:3" x14ac:dyDescent="0.25">
      <c r="C21497"/>
    </row>
    <row r="21498" spans="3:3" x14ac:dyDescent="0.25">
      <c r="C21498"/>
    </row>
    <row r="21499" spans="3:3" x14ac:dyDescent="0.25">
      <c r="C21499"/>
    </row>
    <row r="21500" spans="3:3" x14ac:dyDescent="0.25">
      <c r="C21500"/>
    </row>
    <row r="21501" spans="3:3" x14ac:dyDescent="0.25">
      <c r="C21501"/>
    </row>
    <row r="21502" spans="3:3" x14ac:dyDescent="0.25">
      <c r="C21502"/>
    </row>
    <row r="21503" spans="3:3" x14ac:dyDescent="0.25">
      <c r="C21503"/>
    </row>
    <row r="21504" spans="3:3" x14ac:dyDescent="0.25">
      <c r="C21504"/>
    </row>
    <row r="21505" spans="3:3" x14ac:dyDescent="0.25">
      <c r="C21505"/>
    </row>
    <row r="21506" spans="3:3" x14ac:dyDescent="0.25">
      <c r="C21506"/>
    </row>
    <row r="21507" spans="3:3" x14ac:dyDescent="0.25">
      <c r="C21507"/>
    </row>
    <row r="21508" spans="3:3" x14ac:dyDescent="0.25">
      <c r="C21508"/>
    </row>
    <row r="21509" spans="3:3" x14ac:dyDescent="0.25">
      <c r="C21509"/>
    </row>
    <row r="21510" spans="3:3" x14ac:dyDescent="0.25">
      <c r="C21510"/>
    </row>
    <row r="21511" spans="3:3" x14ac:dyDescent="0.25">
      <c r="C21511"/>
    </row>
    <row r="21512" spans="3:3" x14ac:dyDescent="0.25">
      <c r="C21512"/>
    </row>
    <row r="21513" spans="3:3" x14ac:dyDescent="0.25">
      <c r="C21513"/>
    </row>
    <row r="21514" spans="3:3" x14ac:dyDescent="0.25">
      <c r="C21514"/>
    </row>
    <row r="21515" spans="3:3" x14ac:dyDescent="0.25">
      <c r="C21515"/>
    </row>
    <row r="21516" spans="3:3" x14ac:dyDescent="0.25">
      <c r="C21516"/>
    </row>
    <row r="21517" spans="3:3" x14ac:dyDescent="0.25">
      <c r="C21517"/>
    </row>
    <row r="21518" spans="3:3" x14ac:dyDescent="0.25">
      <c r="C21518"/>
    </row>
    <row r="21519" spans="3:3" x14ac:dyDescent="0.25">
      <c r="C21519"/>
    </row>
    <row r="21520" spans="3:3" x14ac:dyDescent="0.25">
      <c r="C21520"/>
    </row>
    <row r="21521" spans="3:3" x14ac:dyDescent="0.25">
      <c r="C21521"/>
    </row>
    <row r="21522" spans="3:3" x14ac:dyDescent="0.25">
      <c r="C21522"/>
    </row>
    <row r="21523" spans="3:3" x14ac:dyDescent="0.25">
      <c r="C21523"/>
    </row>
    <row r="21524" spans="3:3" x14ac:dyDescent="0.25">
      <c r="C21524"/>
    </row>
    <row r="21525" spans="3:3" x14ac:dyDescent="0.25">
      <c r="C21525"/>
    </row>
    <row r="21526" spans="3:3" x14ac:dyDescent="0.25">
      <c r="C21526"/>
    </row>
    <row r="21527" spans="3:3" x14ac:dyDescent="0.25">
      <c r="C21527"/>
    </row>
    <row r="21528" spans="3:3" x14ac:dyDescent="0.25">
      <c r="C21528"/>
    </row>
    <row r="21529" spans="3:3" x14ac:dyDescent="0.25">
      <c r="C21529"/>
    </row>
    <row r="21530" spans="3:3" x14ac:dyDescent="0.25">
      <c r="C21530"/>
    </row>
    <row r="21531" spans="3:3" x14ac:dyDescent="0.25">
      <c r="C21531"/>
    </row>
    <row r="21532" spans="3:3" x14ac:dyDescent="0.25">
      <c r="C21532"/>
    </row>
    <row r="21533" spans="3:3" x14ac:dyDescent="0.25">
      <c r="C21533"/>
    </row>
    <row r="21534" spans="3:3" x14ac:dyDescent="0.25">
      <c r="C21534"/>
    </row>
    <row r="21535" spans="3:3" x14ac:dyDescent="0.25">
      <c r="C21535"/>
    </row>
    <row r="21536" spans="3:3" x14ac:dyDescent="0.25">
      <c r="C21536"/>
    </row>
    <row r="21537" spans="3:3" x14ac:dyDescent="0.25">
      <c r="C21537"/>
    </row>
    <row r="21538" spans="3:3" x14ac:dyDescent="0.25">
      <c r="C21538"/>
    </row>
    <row r="21539" spans="3:3" x14ac:dyDescent="0.25">
      <c r="C21539"/>
    </row>
    <row r="21540" spans="3:3" x14ac:dyDescent="0.25">
      <c r="C21540"/>
    </row>
    <row r="21541" spans="3:3" x14ac:dyDescent="0.25">
      <c r="C21541"/>
    </row>
    <row r="21542" spans="3:3" x14ac:dyDescent="0.25">
      <c r="C21542"/>
    </row>
    <row r="21543" spans="3:3" x14ac:dyDescent="0.25">
      <c r="C21543"/>
    </row>
    <row r="21544" spans="3:3" x14ac:dyDescent="0.25">
      <c r="C21544"/>
    </row>
    <row r="21545" spans="3:3" x14ac:dyDescent="0.25">
      <c r="C21545"/>
    </row>
    <row r="21546" spans="3:3" x14ac:dyDescent="0.25">
      <c r="C21546"/>
    </row>
    <row r="21547" spans="3:3" x14ac:dyDescent="0.25">
      <c r="C21547"/>
    </row>
    <row r="21548" spans="3:3" x14ac:dyDescent="0.25">
      <c r="C21548"/>
    </row>
    <row r="21549" spans="3:3" x14ac:dyDescent="0.25">
      <c r="C21549"/>
    </row>
    <row r="21550" spans="3:3" x14ac:dyDescent="0.25">
      <c r="C21550"/>
    </row>
    <row r="21551" spans="3:3" x14ac:dyDescent="0.25">
      <c r="C21551"/>
    </row>
    <row r="21552" spans="3:3" x14ac:dyDescent="0.25">
      <c r="C21552"/>
    </row>
    <row r="21553" spans="3:3" x14ac:dyDescent="0.25">
      <c r="C21553"/>
    </row>
    <row r="21554" spans="3:3" x14ac:dyDescent="0.25">
      <c r="C21554"/>
    </row>
    <row r="21555" spans="3:3" x14ac:dyDescent="0.25">
      <c r="C21555"/>
    </row>
    <row r="21556" spans="3:3" x14ac:dyDescent="0.25">
      <c r="C21556"/>
    </row>
    <row r="21557" spans="3:3" x14ac:dyDescent="0.25">
      <c r="C21557"/>
    </row>
    <row r="21558" spans="3:3" x14ac:dyDescent="0.25">
      <c r="C21558"/>
    </row>
    <row r="21559" spans="3:3" x14ac:dyDescent="0.25">
      <c r="C21559"/>
    </row>
    <row r="21560" spans="3:3" x14ac:dyDescent="0.25">
      <c r="C21560"/>
    </row>
    <row r="21561" spans="3:3" x14ac:dyDescent="0.25">
      <c r="C21561"/>
    </row>
    <row r="21562" spans="3:3" x14ac:dyDescent="0.25">
      <c r="C21562"/>
    </row>
    <row r="21563" spans="3:3" x14ac:dyDescent="0.25">
      <c r="C21563"/>
    </row>
    <row r="21564" spans="3:3" x14ac:dyDescent="0.25">
      <c r="C21564"/>
    </row>
    <row r="21565" spans="3:3" x14ac:dyDescent="0.25">
      <c r="C21565"/>
    </row>
    <row r="21566" spans="3:3" x14ac:dyDescent="0.25">
      <c r="C21566"/>
    </row>
    <row r="21567" spans="3:3" x14ac:dyDescent="0.25">
      <c r="C21567"/>
    </row>
    <row r="21568" spans="3:3" x14ac:dyDescent="0.25">
      <c r="C21568"/>
    </row>
    <row r="21569" spans="3:3" x14ac:dyDescent="0.25">
      <c r="C21569"/>
    </row>
    <row r="21570" spans="3:3" x14ac:dyDescent="0.25">
      <c r="C21570"/>
    </row>
    <row r="21571" spans="3:3" x14ac:dyDescent="0.25">
      <c r="C21571"/>
    </row>
    <row r="21572" spans="3:3" x14ac:dyDescent="0.25">
      <c r="C21572"/>
    </row>
    <row r="21573" spans="3:3" x14ac:dyDescent="0.25">
      <c r="C21573"/>
    </row>
    <row r="21574" spans="3:3" x14ac:dyDescent="0.25">
      <c r="C21574"/>
    </row>
    <row r="21575" spans="3:3" x14ac:dyDescent="0.25">
      <c r="C21575"/>
    </row>
    <row r="21576" spans="3:3" x14ac:dyDescent="0.25">
      <c r="C21576"/>
    </row>
    <row r="21577" spans="3:3" x14ac:dyDescent="0.25">
      <c r="C21577"/>
    </row>
    <row r="21578" spans="3:3" x14ac:dyDescent="0.25">
      <c r="C21578"/>
    </row>
    <row r="21579" spans="3:3" x14ac:dyDescent="0.25">
      <c r="C21579"/>
    </row>
    <row r="21580" spans="3:3" x14ac:dyDescent="0.25">
      <c r="C21580"/>
    </row>
    <row r="21581" spans="3:3" x14ac:dyDescent="0.25">
      <c r="C21581"/>
    </row>
    <row r="21582" spans="3:3" x14ac:dyDescent="0.25">
      <c r="C21582"/>
    </row>
    <row r="21583" spans="3:3" x14ac:dyDescent="0.25">
      <c r="C21583"/>
    </row>
    <row r="21584" spans="3:3" x14ac:dyDescent="0.25">
      <c r="C21584"/>
    </row>
    <row r="21585" spans="3:3" x14ac:dyDescent="0.25">
      <c r="C21585"/>
    </row>
    <row r="21586" spans="3:3" x14ac:dyDescent="0.25">
      <c r="C21586"/>
    </row>
    <row r="21587" spans="3:3" x14ac:dyDescent="0.25">
      <c r="C21587"/>
    </row>
    <row r="21588" spans="3:3" x14ac:dyDescent="0.25">
      <c r="C21588"/>
    </row>
    <row r="21589" spans="3:3" x14ac:dyDescent="0.25">
      <c r="C21589"/>
    </row>
    <row r="21590" spans="3:3" x14ac:dyDescent="0.25">
      <c r="C21590"/>
    </row>
    <row r="21591" spans="3:3" x14ac:dyDescent="0.25">
      <c r="C21591"/>
    </row>
    <row r="21592" spans="3:3" x14ac:dyDescent="0.25">
      <c r="C21592"/>
    </row>
    <row r="21593" spans="3:3" x14ac:dyDescent="0.25">
      <c r="C21593"/>
    </row>
    <row r="21594" spans="3:3" x14ac:dyDescent="0.25">
      <c r="C21594"/>
    </row>
    <row r="21595" spans="3:3" x14ac:dyDescent="0.25">
      <c r="C21595"/>
    </row>
    <row r="21596" spans="3:3" x14ac:dyDescent="0.25">
      <c r="C21596"/>
    </row>
    <row r="21597" spans="3:3" x14ac:dyDescent="0.25">
      <c r="C21597"/>
    </row>
    <row r="21598" spans="3:3" x14ac:dyDescent="0.25">
      <c r="C21598"/>
    </row>
    <row r="21599" spans="3:3" x14ac:dyDescent="0.25">
      <c r="C21599"/>
    </row>
    <row r="21600" spans="3:3" x14ac:dyDescent="0.25">
      <c r="C21600"/>
    </row>
    <row r="21601" spans="3:3" x14ac:dyDescent="0.25">
      <c r="C21601"/>
    </row>
    <row r="21602" spans="3:3" x14ac:dyDescent="0.25">
      <c r="C21602"/>
    </row>
    <row r="21603" spans="3:3" x14ac:dyDescent="0.25">
      <c r="C21603"/>
    </row>
    <row r="21604" spans="3:3" x14ac:dyDescent="0.25">
      <c r="C21604"/>
    </row>
    <row r="21605" spans="3:3" x14ac:dyDescent="0.25">
      <c r="C21605"/>
    </row>
    <row r="21606" spans="3:3" x14ac:dyDescent="0.25">
      <c r="C21606"/>
    </row>
    <row r="21607" spans="3:3" x14ac:dyDescent="0.25">
      <c r="C21607"/>
    </row>
    <row r="21608" spans="3:3" x14ac:dyDescent="0.25">
      <c r="C21608"/>
    </row>
    <row r="21609" spans="3:3" x14ac:dyDescent="0.25">
      <c r="C21609"/>
    </row>
    <row r="21610" spans="3:3" x14ac:dyDescent="0.25">
      <c r="C21610"/>
    </row>
    <row r="21611" spans="3:3" x14ac:dyDescent="0.25">
      <c r="C21611"/>
    </row>
    <row r="21612" spans="3:3" x14ac:dyDescent="0.25">
      <c r="C21612"/>
    </row>
    <row r="21613" spans="3:3" x14ac:dyDescent="0.25">
      <c r="C21613"/>
    </row>
    <row r="21614" spans="3:3" x14ac:dyDescent="0.25">
      <c r="C21614"/>
    </row>
    <row r="21615" spans="3:3" x14ac:dyDescent="0.25">
      <c r="C21615"/>
    </row>
    <row r="21616" spans="3:3" x14ac:dyDescent="0.25">
      <c r="C21616"/>
    </row>
    <row r="21617" spans="3:3" x14ac:dyDescent="0.25">
      <c r="C21617"/>
    </row>
    <row r="21618" spans="3:3" x14ac:dyDescent="0.25">
      <c r="C21618"/>
    </row>
    <row r="21619" spans="3:3" x14ac:dyDescent="0.25">
      <c r="C21619"/>
    </row>
    <row r="21620" spans="3:3" x14ac:dyDescent="0.25">
      <c r="C21620"/>
    </row>
    <row r="21621" spans="3:3" x14ac:dyDescent="0.25">
      <c r="C21621"/>
    </row>
    <row r="21622" spans="3:3" x14ac:dyDescent="0.25">
      <c r="C21622"/>
    </row>
    <row r="21623" spans="3:3" x14ac:dyDescent="0.25">
      <c r="C21623"/>
    </row>
    <row r="21624" spans="3:3" x14ac:dyDescent="0.25">
      <c r="C21624"/>
    </row>
    <row r="21625" spans="3:3" x14ac:dyDescent="0.25">
      <c r="C21625"/>
    </row>
    <row r="21626" spans="3:3" x14ac:dyDescent="0.25">
      <c r="C21626"/>
    </row>
    <row r="21627" spans="3:3" x14ac:dyDescent="0.25">
      <c r="C21627"/>
    </row>
    <row r="21628" spans="3:3" x14ac:dyDescent="0.25">
      <c r="C21628"/>
    </row>
    <row r="21629" spans="3:3" x14ac:dyDescent="0.25">
      <c r="C21629"/>
    </row>
    <row r="21630" spans="3:3" x14ac:dyDescent="0.25">
      <c r="C21630"/>
    </row>
    <row r="21631" spans="3:3" x14ac:dyDescent="0.25">
      <c r="C21631"/>
    </row>
    <row r="21632" spans="3:3" x14ac:dyDescent="0.25">
      <c r="C21632"/>
    </row>
    <row r="21633" spans="3:3" x14ac:dyDescent="0.25">
      <c r="C21633"/>
    </row>
    <row r="21634" spans="3:3" x14ac:dyDescent="0.25">
      <c r="C21634"/>
    </row>
    <row r="21635" spans="3:3" x14ac:dyDescent="0.25">
      <c r="C21635"/>
    </row>
    <row r="21636" spans="3:3" x14ac:dyDescent="0.25">
      <c r="C21636"/>
    </row>
    <row r="21637" spans="3:3" x14ac:dyDescent="0.25">
      <c r="C21637"/>
    </row>
    <row r="21638" spans="3:3" x14ac:dyDescent="0.25">
      <c r="C21638"/>
    </row>
    <row r="21639" spans="3:3" x14ac:dyDescent="0.25">
      <c r="C21639"/>
    </row>
    <row r="21640" spans="3:3" x14ac:dyDescent="0.25">
      <c r="C21640"/>
    </row>
    <row r="21641" spans="3:3" x14ac:dyDescent="0.25">
      <c r="C21641"/>
    </row>
    <row r="21642" spans="3:3" x14ac:dyDescent="0.25">
      <c r="C21642"/>
    </row>
    <row r="21643" spans="3:3" x14ac:dyDescent="0.25">
      <c r="C21643"/>
    </row>
    <row r="21644" spans="3:3" x14ac:dyDescent="0.25">
      <c r="C21644"/>
    </row>
    <row r="21645" spans="3:3" x14ac:dyDescent="0.25">
      <c r="C21645"/>
    </row>
    <row r="21646" spans="3:3" x14ac:dyDescent="0.25">
      <c r="C21646"/>
    </row>
    <row r="21647" spans="3:3" x14ac:dyDescent="0.25">
      <c r="C21647"/>
    </row>
    <row r="21648" spans="3:3" x14ac:dyDescent="0.25">
      <c r="C21648"/>
    </row>
    <row r="21649" spans="3:3" x14ac:dyDescent="0.25">
      <c r="C21649"/>
    </row>
    <row r="21650" spans="3:3" x14ac:dyDescent="0.25">
      <c r="C21650"/>
    </row>
    <row r="21651" spans="3:3" x14ac:dyDescent="0.25">
      <c r="C21651"/>
    </row>
    <row r="21652" spans="3:3" x14ac:dyDescent="0.25">
      <c r="C21652"/>
    </row>
    <row r="21653" spans="3:3" x14ac:dyDescent="0.25">
      <c r="C21653"/>
    </row>
    <row r="21654" spans="3:3" x14ac:dyDescent="0.25">
      <c r="C21654"/>
    </row>
    <row r="21655" spans="3:3" x14ac:dyDescent="0.25">
      <c r="C21655"/>
    </row>
    <row r="21656" spans="3:3" x14ac:dyDescent="0.25">
      <c r="C21656"/>
    </row>
    <row r="21657" spans="3:3" x14ac:dyDescent="0.25">
      <c r="C21657"/>
    </row>
    <row r="21658" spans="3:3" x14ac:dyDescent="0.25">
      <c r="C21658"/>
    </row>
    <row r="21659" spans="3:3" x14ac:dyDescent="0.25">
      <c r="C21659"/>
    </row>
    <row r="21660" spans="3:3" x14ac:dyDescent="0.25">
      <c r="C21660"/>
    </row>
    <row r="21661" spans="3:3" x14ac:dyDescent="0.25">
      <c r="C21661"/>
    </row>
    <row r="21662" spans="3:3" x14ac:dyDescent="0.25">
      <c r="C21662"/>
    </row>
    <row r="21663" spans="3:3" x14ac:dyDescent="0.25">
      <c r="C21663"/>
    </row>
    <row r="21664" spans="3:3" x14ac:dyDescent="0.25">
      <c r="C21664"/>
    </row>
    <row r="21665" spans="3:3" x14ac:dyDescent="0.25">
      <c r="C21665"/>
    </row>
    <row r="21666" spans="3:3" x14ac:dyDescent="0.25">
      <c r="C21666"/>
    </row>
    <row r="21667" spans="3:3" x14ac:dyDescent="0.25">
      <c r="C21667"/>
    </row>
    <row r="21668" spans="3:3" x14ac:dyDescent="0.25">
      <c r="C21668"/>
    </row>
    <row r="21669" spans="3:3" x14ac:dyDescent="0.25">
      <c r="C21669"/>
    </row>
    <row r="21670" spans="3:3" x14ac:dyDescent="0.25">
      <c r="C21670"/>
    </row>
    <row r="21671" spans="3:3" x14ac:dyDescent="0.25">
      <c r="C21671"/>
    </row>
    <row r="21672" spans="3:3" x14ac:dyDescent="0.25">
      <c r="C21672"/>
    </row>
    <row r="21673" spans="3:3" x14ac:dyDescent="0.25">
      <c r="C21673"/>
    </row>
    <row r="21674" spans="3:3" x14ac:dyDescent="0.25">
      <c r="C21674"/>
    </row>
    <row r="21675" spans="3:3" x14ac:dyDescent="0.25">
      <c r="C21675"/>
    </row>
    <row r="21676" spans="3:3" x14ac:dyDescent="0.25">
      <c r="C21676"/>
    </row>
    <row r="21677" spans="3:3" x14ac:dyDescent="0.25">
      <c r="C21677"/>
    </row>
    <row r="21678" spans="3:3" x14ac:dyDescent="0.25">
      <c r="C21678"/>
    </row>
    <row r="21679" spans="3:3" x14ac:dyDescent="0.25">
      <c r="C21679"/>
    </row>
    <row r="21680" spans="3:3" x14ac:dyDescent="0.25">
      <c r="C21680"/>
    </row>
    <row r="21681" spans="3:3" x14ac:dyDescent="0.25">
      <c r="C21681"/>
    </row>
    <row r="21682" spans="3:3" x14ac:dyDescent="0.25">
      <c r="C21682"/>
    </row>
    <row r="21683" spans="3:3" x14ac:dyDescent="0.25">
      <c r="C21683"/>
    </row>
    <row r="21684" spans="3:3" x14ac:dyDescent="0.25">
      <c r="C21684"/>
    </row>
    <row r="21685" spans="3:3" x14ac:dyDescent="0.25">
      <c r="C21685"/>
    </row>
    <row r="21686" spans="3:3" x14ac:dyDescent="0.25">
      <c r="C21686"/>
    </row>
    <row r="21687" spans="3:3" x14ac:dyDescent="0.25">
      <c r="C21687"/>
    </row>
    <row r="21688" spans="3:3" x14ac:dyDescent="0.25">
      <c r="C21688"/>
    </row>
    <row r="21689" spans="3:3" x14ac:dyDescent="0.25">
      <c r="C21689"/>
    </row>
    <row r="21690" spans="3:3" x14ac:dyDescent="0.25">
      <c r="C21690"/>
    </row>
    <row r="21691" spans="3:3" x14ac:dyDescent="0.25">
      <c r="C21691"/>
    </row>
    <row r="21692" spans="3:3" x14ac:dyDescent="0.25">
      <c r="C21692"/>
    </row>
    <row r="21693" spans="3:3" x14ac:dyDescent="0.25">
      <c r="C21693"/>
    </row>
    <row r="21694" spans="3:3" x14ac:dyDescent="0.25">
      <c r="C21694"/>
    </row>
    <row r="21695" spans="3:3" x14ac:dyDescent="0.25">
      <c r="C21695"/>
    </row>
    <row r="21696" spans="3:3" x14ac:dyDescent="0.25">
      <c r="C21696"/>
    </row>
    <row r="21697" spans="3:3" x14ac:dyDescent="0.25">
      <c r="C21697"/>
    </row>
    <row r="21698" spans="3:3" x14ac:dyDescent="0.25">
      <c r="C21698"/>
    </row>
    <row r="21699" spans="3:3" x14ac:dyDescent="0.25">
      <c r="C21699"/>
    </row>
    <row r="21700" spans="3:3" x14ac:dyDescent="0.25">
      <c r="C21700"/>
    </row>
    <row r="21701" spans="3:3" x14ac:dyDescent="0.25">
      <c r="C21701"/>
    </row>
    <row r="21702" spans="3:3" x14ac:dyDescent="0.25">
      <c r="C21702"/>
    </row>
    <row r="21703" spans="3:3" x14ac:dyDescent="0.25">
      <c r="C21703"/>
    </row>
    <row r="21704" spans="3:3" x14ac:dyDescent="0.25">
      <c r="C21704"/>
    </row>
    <row r="21705" spans="3:3" x14ac:dyDescent="0.25">
      <c r="C21705"/>
    </row>
    <row r="21706" spans="3:3" x14ac:dyDescent="0.25">
      <c r="C21706"/>
    </row>
    <row r="21707" spans="3:3" x14ac:dyDescent="0.25">
      <c r="C21707"/>
    </row>
    <row r="21708" spans="3:3" x14ac:dyDescent="0.25">
      <c r="C21708"/>
    </row>
    <row r="21709" spans="3:3" x14ac:dyDescent="0.25">
      <c r="C21709"/>
    </row>
    <row r="21710" spans="3:3" x14ac:dyDescent="0.25">
      <c r="C21710"/>
    </row>
    <row r="21711" spans="3:3" x14ac:dyDescent="0.25">
      <c r="C21711"/>
    </row>
    <row r="21712" spans="3:3" x14ac:dyDescent="0.25">
      <c r="C21712"/>
    </row>
    <row r="21713" spans="3:3" x14ac:dyDescent="0.25">
      <c r="C21713"/>
    </row>
    <row r="21714" spans="3:3" x14ac:dyDescent="0.25">
      <c r="C21714"/>
    </row>
    <row r="21715" spans="3:3" x14ac:dyDescent="0.25">
      <c r="C21715"/>
    </row>
    <row r="21716" spans="3:3" x14ac:dyDescent="0.25">
      <c r="C21716"/>
    </row>
    <row r="21717" spans="3:3" x14ac:dyDescent="0.25">
      <c r="C21717"/>
    </row>
    <row r="21718" spans="3:3" x14ac:dyDescent="0.25">
      <c r="C21718"/>
    </row>
    <row r="21719" spans="3:3" x14ac:dyDescent="0.25">
      <c r="C21719"/>
    </row>
    <row r="21720" spans="3:3" x14ac:dyDescent="0.25">
      <c r="C21720"/>
    </row>
    <row r="21721" spans="3:3" x14ac:dyDescent="0.25">
      <c r="C21721"/>
    </row>
    <row r="21722" spans="3:3" x14ac:dyDescent="0.25">
      <c r="C21722"/>
    </row>
    <row r="21723" spans="3:3" x14ac:dyDescent="0.25">
      <c r="C21723"/>
    </row>
    <row r="21724" spans="3:3" x14ac:dyDescent="0.25">
      <c r="C21724"/>
    </row>
    <row r="21725" spans="3:3" x14ac:dyDescent="0.25">
      <c r="C21725"/>
    </row>
    <row r="21726" spans="3:3" x14ac:dyDescent="0.25">
      <c r="C21726"/>
    </row>
    <row r="21727" spans="3:3" x14ac:dyDescent="0.25">
      <c r="C21727"/>
    </row>
    <row r="21728" spans="3:3" x14ac:dyDescent="0.25">
      <c r="C21728"/>
    </row>
    <row r="21729" spans="3:3" x14ac:dyDescent="0.25">
      <c r="C21729"/>
    </row>
    <row r="21730" spans="3:3" x14ac:dyDescent="0.25">
      <c r="C21730"/>
    </row>
    <row r="21731" spans="3:3" x14ac:dyDescent="0.25">
      <c r="C21731"/>
    </row>
    <row r="21732" spans="3:3" x14ac:dyDescent="0.25">
      <c r="C21732"/>
    </row>
    <row r="21733" spans="3:3" x14ac:dyDescent="0.25">
      <c r="C21733"/>
    </row>
    <row r="21734" spans="3:3" x14ac:dyDescent="0.25">
      <c r="C21734"/>
    </row>
    <row r="21735" spans="3:3" x14ac:dyDescent="0.25">
      <c r="C21735"/>
    </row>
    <row r="21736" spans="3:3" x14ac:dyDescent="0.25">
      <c r="C21736"/>
    </row>
    <row r="21737" spans="3:3" x14ac:dyDescent="0.25">
      <c r="C21737"/>
    </row>
    <row r="21738" spans="3:3" x14ac:dyDescent="0.25">
      <c r="C21738"/>
    </row>
    <row r="21739" spans="3:3" x14ac:dyDescent="0.25">
      <c r="C21739"/>
    </row>
    <row r="21740" spans="3:3" x14ac:dyDescent="0.25">
      <c r="C21740"/>
    </row>
    <row r="21741" spans="3:3" x14ac:dyDescent="0.25">
      <c r="C21741"/>
    </row>
    <row r="21742" spans="3:3" x14ac:dyDescent="0.25">
      <c r="C21742"/>
    </row>
    <row r="21743" spans="3:3" x14ac:dyDescent="0.25">
      <c r="C21743"/>
    </row>
    <row r="21744" spans="3:3" x14ac:dyDescent="0.25">
      <c r="C21744"/>
    </row>
    <row r="21745" spans="3:3" x14ac:dyDescent="0.25">
      <c r="C21745"/>
    </row>
    <row r="21746" spans="3:3" x14ac:dyDescent="0.25">
      <c r="C21746"/>
    </row>
    <row r="21747" spans="3:3" x14ac:dyDescent="0.25">
      <c r="C21747"/>
    </row>
    <row r="21748" spans="3:3" x14ac:dyDescent="0.25">
      <c r="C21748"/>
    </row>
    <row r="21749" spans="3:3" x14ac:dyDescent="0.25">
      <c r="C21749"/>
    </row>
    <row r="21750" spans="3:3" x14ac:dyDescent="0.25">
      <c r="C21750"/>
    </row>
    <row r="21751" spans="3:3" x14ac:dyDescent="0.25">
      <c r="C21751"/>
    </row>
    <row r="21752" spans="3:3" x14ac:dyDescent="0.25">
      <c r="C21752"/>
    </row>
    <row r="21753" spans="3:3" x14ac:dyDescent="0.25">
      <c r="C21753"/>
    </row>
    <row r="21754" spans="3:3" x14ac:dyDescent="0.25">
      <c r="C21754"/>
    </row>
    <row r="21755" spans="3:3" x14ac:dyDescent="0.25">
      <c r="C21755"/>
    </row>
    <row r="21756" spans="3:3" x14ac:dyDescent="0.25">
      <c r="C21756"/>
    </row>
    <row r="21757" spans="3:3" x14ac:dyDescent="0.25">
      <c r="C21757"/>
    </row>
    <row r="21758" spans="3:3" x14ac:dyDescent="0.25">
      <c r="C21758"/>
    </row>
    <row r="21759" spans="3:3" x14ac:dyDescent="0.25">
      <c r="C21759"/>
    </row>
    <row r="21760" spans="3:3" x14ac:dyDescent="0.25">
      <c r="C21760"/>
    </row>
    <row r="21761" spans="3:3" x14ac:dyDescent="0.25">
      <c r="C21761"/>
    </row>
    <row r="21762" spans="3:3" x14ac:dyDescent="0.25">
      <c r="C21762"/>
    </row>
    <row r="21763" spans="3:3" x14ac:dyDescent="0.25">
      <c r="C21763"/>
    </row>
    <row r="21764" spans="3:3" x14ac:dyDescent="0.25">
      <c r="C21764"/>
    </row>
    <row r="21765" spans="3:3" x14ac:dyDescent="0.25">
      <c r="C21765"/>
    </row>
    <row r="21766" spans="3:3" x14ac:dyDescent="0.25">
      <c r="C21766"/>
    </row>
    <row r="21767" spans="3:3" x14ac:dyDescent="0.25">
      <c r="C21767"/>
    </row>
    <row r="21768" spans="3:3" x14ac:dyDescent="0.25">
      <c r="C21768"/>
    </row>
    <row r="21769" spans="3:3" x14ac:dyDescent="0.25">
      <c r="C21769"/>
    </row>
    <row r="21770" spans="3:3" x14ac:dyDescent="0.25">
      <c r="C21770"/>
    </row>
    <row r="21771" spans="3:3" x14ac:dyDescent="0.25">
      <c r="C21771"/>
    </row>
    <row r="21772" spans="3:3" x14ac:dyDescent="0.25">
      <c r="C21772"/>
    </row>
    <row r="21773" spans="3:3" x14ac:dyDescent="0.25">
      <c r="C21773"/>
    </row>
    <row r="21774" spans="3:3" x14ac:dyDescent="0.25">
      <c r="C21774"/>
    </row>
    <row r="21775" spans="3:3" x14ac:dyDescent="0.25">
      <c r="C21775"/>
    </row>
    <row r="21776" spans="3:3" x14ac:dyDescent="0.25">
      <c r="C21776"/>
    </row>
    <row r="21777" spans="3:3" x14ac:dyDescent="0.25">
      <c r="C21777"/>
    </row>
    <row r="21778" spans="3:3" x14ac:dyDescent="0.25">
      <c r="C21778"/>
    </row>
    <row r="21779" spans="3:3" x14ac:dyDescent="0.25">
      <c r="C21779"/>
    </row>
    <row r="21780" spans="3:3" x14ac:dyDescent="0.25">
      <c r="C21780"/>
    </row>
    <row r="21781" spans="3:3" x14ac:dyDescent="0.25">
      <c r="C21781"/>
    </row>
    <row r="21782" spans="3:3" x14ac:dyDescent="0.25">
      <c r="C21782"/>
    </row>
    <row r="21783" spans="3:3" x14ac:dyDescent="0.25">
      <c r="C21783"/>
    </row>
    <row r="21784" spans="3:3" x14ac:dyDescent="0.25">
      <c r="C21784"/>
    </row>
    <row r="21785" spans="3:3" x14ac:dyDescent="0.25">
      <c r="C21785"/>
    </row>
    <row r="21786" spans="3:3" x14ac:dyDescent="0.25">
      <c r="C21786"/>
    </row>
    <row r="21787" spans="3:3" x14ac:dyDescent="0.25">
      <c r="C21787"/>
    </row>
    <row r="21788" spans="3:3" x14ac:dyDescent="0.25">
      <c r="C21788"/>
    </row>
    <row r="21789" spans="3:3" x14ac:dyDescent="0.25">
      <c r="C21789"/>
    </row>
    <row r="21790" spans="3:3" x14ac:dyDescent="0.25">
      <c r="C21790"/>
    </row>
    <row r="21791" spans="3:3" x14ac:dyDescent="0.25">
      <c r="C21791"/>
    </row>
    <row r="21792" spans="3:3" x14ac:dyDescent="0.25">
      <c r="C21792"/>
    </row>
    <row r="21793" spans="3:3" x14ac:dyDescent="0.25">
      <c r="C21793"/>
    </row>
    <row r="21794" spans="3:3" x14ac:dyDescent="0.25">
      <c r="C21794"/>
    </row>
    <row r="21795" spans="3:3" x14ac:dyDescent="0.25">
      <c r="C21795"/>
    </row>
    <row r="21796" spans="3:3" x14ac:dyDescent="0.25">
      <c r="C21796"/>
    </row>
    <row r="21797" spans="3:3" x14ac:dyDescent="0.25">
      <c r="C21797"/>
    </row>
    <row r="21798" spans="3:3" x14ac:dyDescent="0.25">
      <c r="C21798"/>
    </row>
    <row r="21799" spans="3:3" x14ac:dyDescent="0.25">
      <c r="C21799"/>
    </row>
    <row r="21800" spans="3:3" x14ac:dyDescent="0.25">
      <c r="C21800"/>
    </row>
    <row r="21801" spans="3:3" x14ac:dyDescent="0.25">
      <c r="C21801"/>
    </row>
    <row r="21802" spans="3:3" x14ac:dyDescent="0.25">
      <c r="C21802"/>
    </row>
    <row r="21803" spans="3:3" x14ac:dyDescent="0.25">
      <c r="C21803"/>
    </row>
    <row r="21804" spans="3:3" x14ac:dyDescent="0.25">
      <c r="C21804"/>
    </row>
    <row r="21805" spans="3:3" x14ac:dyDescent="0.25">
      <c r="C21805"/>
    </row>
    <row r="21806" spans="3:3" x14ac:dyDescent="0.25">
      <c r="C21806"/>
    </row>
    <row r="21807" spans="3:3" x14ac:dyDescent="0.25">
      <c r="C21807"/>
    </row>
    <row r="21808" spans="3:3" x14ac:dyDescent="0.25">
      <c r="C21808"/>
    </row>
    <row r="21809" spans="3:3" x14ac:dyDescent="0.25">
      <c r="C21809"/>
    </row>
    <row r="21810" spans="3:3" x14ac:dyDescent="0.25">
      <c r="C21810"/>
    </row>
    <row r="21811" spans="3:3" x14ac:dyDescent="0.25">
      <c r="C21811"/>
    </row>
    <row r="21812" spans="3:3" x14ac:dyDescent="0.25">
      <c r="C21812"/>
    </row>
    <row r="21813" spans="3:3" x14ac:dyDescent="0.25">
      <c r="C21813"/>
    </row>
    <row r="21814" spans="3:3" x14ac:dyDescent="0.25">
      <c r="C21814"/>
    </row>
    <row r="21815" spans="3:3" x14ac:dyDescent="0.25">
      <c r="C21815"/>
    </row>
    <row r="21816" spans="3:3" x14ac:dyDescent="0.25">
      <c r="C21816"/>
    </row>
    <row r="21817" spans="3:3" x14ac:dyDescent="0.25">
      <c r="C21817"/>
    </row>
    <row r="21818" spans="3:3" x14ac:dyDescent="0.25">
      <c r="C21818"/>
    </row>
    <row r="21819" spans="3:3" x14ac:dyDescent="0.25">
      <c r="C21819"/>
    </row>
    <row r="21820" spans="3:3" x14ac:dyDescent="0.25">
      <c r="C21820"/>
    </row>
    <row r="21821" spans="3:3" x14ac:dyDescent="0.25">
      <c r="C21821"/>
    </row>
    <row r="21822" spans="3:3" x14ac:dyDescent="0.25">
      <c r="C21822"/>
    </row>
    <row r="21823" spans="3:3" x14ac:dyDescent="0.25">
      <c r="C21823"/>
    </row>
    <row r="21824" spans="3:3" x14ac:dyDescent="0.25">
      <c r="C21824"/>
    </row>
    <row r="21825" spans="3:3" x14ac:dyDescent="0.25">
      <c r="C21825"/>
    </row>
    <row r="21826" spans="3:3" x14ac:dyDescent="0.25">
      <c r="C21826"/>
    </row>
    <row r="21827" spans="3:3" x14ac:dyDescent="0.25">
      <c r="C21827"/>
    </row>
    <row r="21828" spans="3:3" x14ac:dyDescent="0.25">
      <c r="C21828"/>
    </row>
    <row r="21829" spans="3:3" x14ac:dyDescent="0.25">
      <c r="C21829"/>
    </row>
    <row r="21830" spans="3:3" x14ac:dyDescent="0.25">
      <c r="C21830"/>
    </row>
    <row r="21831" spans="3:3" x14ac:dyDescent="0.25">
      <c r="C21831"/>
    </row>
    <row r="21832" spans="3:3" x14ac:dyDescent="0.25">
      <c r="C21832"/>
    </row>
    <row r="21833" spans="3:3" x14ac:dyDescent="0.25">
      <c r="C21833"/>
    </row>
    <row r="21834" spans="3:3" x14ac:dyDescent="0.25">
      <c r="C21834"/>
    </row>
    <row r="21835" spans="3:3" x14ac:dyDescent="0.25">
      <c r="C21835"/>
    </row>
    <row r="21836" spans="3:3" x14ac:dyDescent="0.25">
      <c r="C21836"/>
    </row>
    <row r="21837" spans="3:3" x14ac:dyDescent="0.25">
      <c r="C21837"/>
    </row>
    <row r="21838" spans="3:3" x14ac:dyDescent="0.25">
      <c r="C21838"/>
    </row>
    <row r="21839" spans="3:3" x14ac:dyDescent="0.25">
      <c r="C21839"/>
    </row>
    <row r="21840" spans="3:3" x14ac:dyDescent="0.25">
      <c r="C21840"/>
    </row>
    <row r="21841" spans="3:3" x14ac:dyDescent="0.25">
      <c r="C21841"/>
    </row>
    <row r="21842" spans="3:3" x14ac:dyDescent="0.25">
      <c r="C21842"/>
    </row>
    <row r="21843" spans="3:3" x14ac:dyDescent="0.25">
      <c r="C21843"/>
    </row>
    <row r="21844" spans="3:3" x14ac:dyDescent="0.25">
      <c r="C21844"/>
    </row>
    <row r="21845" spans="3:3" x14ac:dyDescent="0.25">
      <c r="C21845"/>
    </row>
    <row r="21846" spans="3:3" x14ac:dyDescent="0.25">
      <c r="C21846"/>
    </row>
    <row r="21847" spans="3:3" x14ac:dyDescent="0.25">
      <c r="C21847"/>
    </row>
    <row r="21848" spans="3:3" x14ac:dyDescent="0.25">
      <c r="C21848"/>
    </row>
    <row r="21849" spans="3:3" x14ac:dyDescent="0.25">
      <c r="C21849"/>
    </row>
    <row r="21850" spans="3:3" x14ac:dyDescent="0.25">
      <c r="C21850"/>
    </row>
    <row r="21851" spans="3:3" x14ac:dyDescent="0.25">
      <c r="C21851"/>
    </row>
    <row r="21852" spans="3:3" x14ac:dyDescent="0.25">
      <c r="C21852"/>
    </row>
    <row r="21853" spans="3:3" x14ac:dyDescent="0.25">
      <c r="C21853"/>
    </row>
    <row r="21854" spans="3:3" x14ac:dyDescent="0.25">
      <c r="C21854"/>
    </row>
    <row r="21855" spans="3:3" x14ac:dyDescent="0.25">
      <c r="C21855"/>
    </row>
    <row r="21856" spans="3:3" x14ac:dyDescent="0.25">
      <c r="C21856"/>
    </row>
    <row r="21857" spans="3:3" x14ac:dyDescent="0.25">
      <c r="C21857"/>
    </row>
    <row r="21858" spans="3:3" x14ac:dyDescent="0.25">
      <c r="C21858"/>
    </row>
    <row r="21859" spans="3:3" x14ac:dyDescent="0.25">
      <c r="C21859"/>
    </row>
    <row r="21860" spans="3:3" x14ac:dyDescent="0.25">
      <c r="C21860"/>
    </row>
    <row r="21861" spans="3:3" x14ac:dyDescent="0.25">
      <c r="C21861"/>
    </row>
    <row r="21862" spans="3:3" x14ac:dyDescent="0.25">
      <c r="C21862"/>
    </row>
    <row r="21863" spans="3:3" x14ac:dyDescent="0.25">
      <c r="C21863"/>
    </row>
    <row r="21864" spans="3:3" x14ac:dyDescent="0.25">
      <c r="C21864"/>
    </row>
    <row r="21865" spans="3:3" x14ac:dyDescent="0.25">
      <c r="C21865"/>
    </row>
    <row r="21866" spans="3:3" x14ac:dyDescent="0.25">
      <c r="C21866"/>
    </row>
    <row r="21867" spans="3:3" x14ac:dyDescent="0.25">
      <c r="C21867"/>
    </row>
    <row r="21868" spans="3:3" x14ac:dyDescent="0.25">
      <c r="C21868"/>
    </row>
    <row r="21869" spans="3:3" x14ac:dyDescent="0.25">
      <c r="C21869"/>
    </row>
    <row r="21870" spans="3:3" x14ac:dyDescent="0.25">
      <c r="C21870"/>
    </row>
    <row r="21871" spans="3:3" x14ac:dyDescent="0.25">
      <c r="C21871"/>
    </row>
    <row r="21872" spans="3:3" x14ac:dyDescent="0.25">
      <c r="C21872"/>
    </row>
    <row r="21873" spans="3:3" x14ac:dyDescent="0.25">
      <c r="C21873"/>
    </row>
    <row r="21874" spans="3:3" x14ac:dyDescent="0.25">
      <c r="C21874"/>
    </row>
    <row r="21875" spans="3:3" x14ac:dyDescent="0.25">
      <c r="C21875"/>
    </row>
    <row r="21876" spans="3:3" x14ac:dyDescent="0.25">
      <c r="C21876"/>
    </row>
    <row r="21877" spans="3:3" x14ac:dyDescent="0.25">
      <c r="C21877"/>
    </row>
    <row r="21878" spans="3:3" x14ac:dyDescent="0.25">
      <c r="C21878"/>
    </row>
    <row r="21879" spans="3:3" x14ac:dyDescent="0.25">
      <c r="C21879"/>
    </row>
    <row r="21880" spans="3:3" x14ac:dyDescent="0.25">
      <c r="C21880"/>
    </row>
    <row r="21881" spans="3:3" x14ac:dyDescent="0.25">
      <c r="C21881"/>
    </row>
    <row r="21882" spans="3:3" x14ac:dyDescent="0.25">
      <c r="C21882"/>
    </row>
    <row r="21883" spans="3:3" x14ac:dyDescent="0.25">
      <c r="C21883"/>
    </row>
    <row r="21884" spans="3:3" x14ac:dyDescent="0.25">
      <c r="C21884"/>
    </row>
    <row r="21885" spans="3:3" x14ac:dyDescent="0.25">
      <c r="C21885"/>
    </row>
    <row r="21886" spans="3:3" x14ac:dyDescent="0.25">
      <c r="C21886"/>
    </row>
    <row r="21887" spans="3:3" x14ac:dyDescent="0.25">
      <c r="C21887"/>
    </row>
    <row r="21888" spans="3:3" x14ac:dyDescent="0.25">
      <c r="C21888"/>
    </row>
    <row r="21889" spans="3:3" x14ac:dyDescent="0.25">
      <c r="C21889"/>
    </row>
    <row r="21890" spans="3:3" x14ac:dyDescent="0.25">
      <c r="C21890"/>
    </row>
    <row r="21891" spans="3:3" x14ac:dyDescent="0.25">
      <c r="C21891"/>
    </row>
    <row r="21892" spans="3:3" x14ac:dyDescent="0.25">
      <c r="C21892"/>
    </row>
    <row r="21893" spans="3:3" x14ac:dyDescent="0.25">
      <c r="C21893"/>
    </row>
    <row r="21894" spans="3:3" x14ac:dyDescent="0.25">
      <c r="C21894"/>
    </row>
    <row r="21895" spans="3:3" x14ac:dyDescent="0.25">
      <c r="C21895"/>
    </row>
    <row r="21896" spans="3:3" x14ac:dyDescent="0.25">
      <c r="C21896"/>
    </row>
    <row r="21897" spans="3:3" x14ac:dyDescent="0.25">
      <c r="C21897"/>
    </row>
    <row r="21898" spans="3:3" x14ac:dyDescent="0.25">
      <c r="C21898"/>
    </row>
    <row r="21899" spans="3:3" x14ac:dyDescent="0.25">
      <c r="C21899"/>
    </row>
    <row r="21900" spans="3:3" x14ac:dyDescent="0.25">
      <c r="C21900"/>
    </row>
    <row r="21901" spans="3:3" x14ac:dyDescent="0.25">
      <c r="C21901"/>
    </row>
    <row r="21902" spans="3:3" x14ac:dyDescent="0.25">
      <c r="C21902"/>
    </row>
    <row r="21903" spans="3:3" x14ac:dyDescent="0.25">
      <c r="C21903"/>
    </row>
    <row r="21904" spans="3:3" x14ac:dyDescent="0.25">
      <c r="C21904"/>
    </row>
    <row r="21905" spans="3:3" x14ac:dyDescent="0.25">
      <c r="C21905"/>
    </row>
    <row r="21906" spans="3:3" x14ac:dyDescent="0.25">
      <c r="C21906"/>
    </row>
    <row r="21907" spans="3:3" x14ac:dyDescent="0.25">
      <c r="C21907"/>
    </row>
    <row r="21908" spans="3:3" x14ac:dyDescent="0.25">
      <c r="C21908"/>
    </row>
    <row r="21909" spans="3:3" x14ac:dyDescent="0.25">
      <c r="C21909"/>
    </row>
    <row r="21910" spans="3:3" x14ac:dyDescent="0.25">
      <c r="C21910"/>
    </row>
    <row r="21911" spans="3:3" x14ac:dyDescent="0.25">
      <c r="C21911"/>
    </row>
    <row r="21912" spans="3:3" x14ac:dyDescent="0.25">
      <c r="C21912"/>
    </row>
    <row r="21913" spans="3:3" x14ac:dyDescent="0.25">
      <c r="C21913"/>
    </row>
    <row r="21914" spans="3:3" x14ac:dyDescent="0.25">
      <c r="C21914"/>
    </row>
    <row r="21915" spans="3:3" x14ac:dyDescent="0.25">
      <c r="C21915"/>
    </row>
    <row r="21916" spans="3:3" x14ac:dyDescent="0.25">
      <c r="C21916"/>
    </row>
    <row r="21917" spans="3:3" x14ac:dyDescent="0.25">
      <c r="C21917"/>
    </row>
    <row r="21918" spans="3:3" x14ac:dyDescent="0.25">
      <c r="C21918"/>
    </row>
    <row r="21919" spans="3:3" x14ac:dyDescent="0.25">
      <c r="C21919"/>
    </row>
    <row r="21920" spans="3:3" x14ac:dyDescent="0.25">
      <c r="C21920"/>
    </row>
    <row r="21921" spans="3:3" x14ac:dyDescent="0.25">
      <c r="C21921"/>
    </row>
    <row r="21922" spans="3:3" x14ac:dyDescent="0.25">
      <c r="C21922"/>
    </row>
    <row r="21923" spans="3:3" x14ac:dyDescent="0.25">
      <c r="C21923"/>
    </row>
    <row r="21924" spans="3:3" x14ac:dyDescent="0.25">
      <c r="C21924"/>
    </row>
    <row r="21925" spans="3:3" x14ac:dyDescent="0.25">
      <c r="C21925"/>
    </row>
    <row r="21926" spans="3:3" x14ac:dyDescent="0.25">
      <c r="C21926"/>
    </row>
    <row r="21927" spans="3:3" x14ac:dyDescent="0.25">
      <c r="C21927"/>
    </row>
    <row r="21928" spans="3:3" x14ac:dyDescent="0.25">
      <c r="C21928"/>
    </row>
    <row r="21929" spans="3:3" x14ac:dyDescent="0.25">
      <c r="C21929"/>
    </row>
    <row r="21930" spans="3:3" x14ac:dyDescent="0.25">
      <c r="C21930"/>
    </row>
    <row r="21931" spans="3:3" x14ac:dyDescent="0.25">
      <c r="C21931"/>
    </row>
    <row r="21932" spans="3:3" x14ac:dyDescent="0.25">
      <c r="C21932"/>
    </row>
    <row r="21933" spans="3:3" x14ac:dyDescent="0.25">
      <c r="C21933"/>
    </row>
    <row r="21934" spans="3:3" x14ac:dyDescent="0.25">
      <c r="C21934"/>
    </row>
    <row r="21935" spans="3:3" x14ac:dyDescent="0.25">
      <c r="C21935"/>
    </row>
    <row r="21936" spans="3:3" x14ac:dyDescent="0.25">
      <c r="C21936"/>
    </row>
    <row r="21937" spans="3:3" x14ac:dyDescent="0.25">
      <c r="C21937"/>
    </row>
    <row r="21938" spans="3:3" x14ac:dyDescent="0.25">
      <c r="C21938"/>
    </row>
    <row r="21939" spans="3:3" x14ac:dyDescent="0.25">
      <c r="C21939"/>
    </row>
    <row r="21940" spans="3:3" x14ac:dyDescent="0.25">
      <c r="C21940"/>
    </row>
    <row r="21941" spans="3:3" x14ac:dyDescent="0.25">
      <c r="C21941"/>
    </row>
    <row r="21942" spans="3:3" x14ac:dyDescent="0.25">
      <c r="C21942"/>
    </row>
    <row r="21943" spans="3:3" x14ac:dyDescent="0.25">
      <c r="C21943"/>
    </row>
    <row r="21944" spans="3:3" x14ac:dyDescent="0.25">
      <c r="C21944"/>
    </row>
    <row r="21945" spans="3:3" x14ac:dyDescent="0.25">
      <c r="C21945"/>
    </row>
    <row r="21946" spans="3:3" x14ac:dyDescent="0.25">
      <c r="C21946"/>
    </row>
    <row r="21947" spans="3:3" x14ac:dyDescent="0.25">
      <c r="C21947"/>
    </row>
    <row r="21948" spans="3:3" x14ac:dyDescent="0.25">
      <c r="C21948"/>
    </row>
    <row r="21949" spans="3:3" x14ac:dyDescent="0.25">
      <c r="C21949"/>
    </row>
    <row r="21950" spans="3:3" x14ac:dyDescent="0.25">
      <c r="C21950"/>
    </row>
    <row r="21951" spans="3:3" x14ac:dyDescent="0.25">
      <c r="C21951"/>
    </row>
    <row r="21952" spans="3:3" x14ac:dyDescent="0.25">
      <c r="C21952"/>
    </row>
    <row r="21953" spans="3:3" x14ac:dyDescent="0.25">
      <c r="C21953"/>
    </row>
    <row r="21954" spans="3:3" x14ac:dyDescent="0.25">
      <c r="C21954"/>
    </row>
    <row r="21955" spans="3:3" x14ac:dyDescent="0.25">
      <c r="C21955"/>
    </row>
    <row r="21956" spans="3:3" x14ac:dyDescent="0.25">
      <c r="C21956"/>
    </row>
    <row r="21957" spans="3:3" x14ac:dyDescent="0.25">
      <c r="C21957"/>
    </row>
    <row r="21958" spans="3:3" x14ac:dyDescent="0.25">
      <c r="C21958"/>
    </row>
    <row r="21959" spans="3:3" x14ac:dyDescent="0.25">
      <c r="C21959"/>
    </row>
    <row r="21960" spans="3:3" x14ac:dyDescent="0.25">
      <c r="C21960"/>
    </row>
    <row r="21961" spans="3:3" x14ac:dyDescent="0.25">
      <c r="C21961"/>
    </row>
    <row r="21962" spans="3:3" x14ac:dyDescent="0.25">
      <c r="C21962"/>
    </row>
    <row r="21963" spans="3:3" x14ac:dyDescent="0.25">
      <c r="C21963"/>
    </row>
    <row r="21964" spans="3:3" x14ac:dyDescent="0.25">
      <c r="C21964"/>
    </row>
    <row r="21965" spans="3:3" x14ac:dyDescent="0.25">
      <c r="C21965"/>
    </row>
    <row r="21966" spans="3:3" x14ac:dyDescent="0.25">
      <c r="C21966"/>
    </row>
    <row r="21967" spans="3:3" x14ac:dyDescent="0.25">
      <c r="C21967"/>
    </row>
    <row r="21968" spans="3:3" x14ac:dyDescent="0.25">
      <c r="C21968"/>
    </row>
    <row r="21969" spans="3:3" x14ac:dyDescent="0.25">
      <c r="C21969"/>
    </row>
    <row r="21970" spans="3:3" x14ac:dyDescent="0.25">
      <c r="C21970"/>
    </row>
    <row r="21971" spans="3:3" x14ac:dyDescent="0.25">
      <c r="C21971"/>
    </row>
    <row r="21972" spans="3:3" x14ac:dyDescent="0.25">
      <c r="C21972"/>
    </row>
    <row r="21973" spans="3:3" x14ac:dyDescent="0.25">
      <c r="C21973"/>
    </row>
    <row r="21974" spans="3:3" x14ac:dyDescent="0.25">
      <c r="C21974"/>
    </row>
    <row r="21975" spans="3:3" x14ac:dyDescent="0.25">
      <c r="C21975"/>
    </row>
    <row r="21976" spans="3:3" x14ac:dyDescent="0.25">
      <c r="C21976"/>
    </row>
    <row r="21977" spans="3:3" x14ac:dyDescent="0.25">
      <c r="C21977"/>
    </row>
    <row r="21978" spans="3:3" x14ac:dyDescent="0.25">
      <c r="C21978"/>
    </row>
    <row r="21979" spans="3:3" x14ac:dyDescent="0.25">
      <c r="C21979"/>
    </row>
    <row r="21980" spans="3:3" x14ac:dyDescent="0.25">
      <c r="C21980"/>
    </row>
    <row r="21981" spans="3:3" x14ac:dyDescent="0.25">
      <c r="C21981"/>
    </row>
    <row r="21982" spans="3:3" x14ac:dyDescent="0.25">
      <c r="C21982"/>
    </row>
    <row r="21983" spans="3:3" x14ac:dyDescent="0.25">
      <c r="C21983"/>
    </row>
    <row r="21984" spans="3:3" x14ac:dyDescent="0.25">
      <c r="C21984"/>
    </row>
    <row r="21985" spans="3:3" x14ac:dyDescent="0.25">
      <c r="C21985"/>
    </row>
    <row r="21986" spans="3:3" x14ac:dyDescent="0.25">
      <c r="C21986"/>
    </row>
    <row r="21987" spans="3:3" x14ac:dyDescent="0.25">
      <c r="C21987"/>
    </row>
    <row r="21988" spans="3:3" x14ac:dyDescent="0.25">
      <c r="C21988"/>
    </row>
    <row r="21989" spans="3:3" x14ac:dyDescent="0.25">
      <c r="C21989"/>
    </row>
    <row r="21990" spans="3:3" x14ac:dyDescent="0.25">
      <c r="C21990"/>
    </row>
    <row r="21991" spans="3:3" x14ac:dyDescent="0.25">
      <c r="C21991"/>
    </row>
    <row r="21992" spans="3:3" x14ac:dyDescent="0.25">
      <c r="C21992"/>
    </row>
    <row r="21993" spans="3:3" x14ac:dyDescent="0.25">
      <c r="C21993"/>
    </row>
    <row r="21994" spans="3:3" x14ac:dyDescent="0.25">
      <c r="C21994"/>
    </row>
    <row r="21995" spans="3:3" x14ac:dyDescent="0.25">
      <c r="C21995"/>
    </row>
    <row r="21996" spans="3:3" x14ac:dyDescent="0.25">
      <c r="C21996"/>
    </row>
    <row r="21997" spans="3:3" x14ac:dyDescent="0.25">
      <c r="C21997"/>
    </row>
    <row r="21998" spans="3:3" x14ac:dyDescent="0.25">
      <c r="C21998"/>
    </row>
    <row r="21999" spans="3:3" x14ac:dyDescent="0.25">
      <c r="C21999"/>
    </row>
    <row r="22000" spans="3:3" x14ac:dyDescent="0.25">
      <c r="C22000"/>
    </row>
    <row r="22001" spans="3:3" x14ac:dyDescent="0.25">
      <c r="C22001"/>
    </row>
    <row r="22002" spans="3:3" x14ac:dyDescent="0.25">
      <c r="C22002"/>
    </row>
    <row r="22003" spans="3:3" x14ac:dyDescent="0.25">
      <c r="C22003"/>
    </row>
    <row r="22004" spans="3:3" x14ac:dyDescent="0.25">
      <c r="C22004"/>
    </row>
    <row r="22005" spans="3:3" x14ac:dyDescent="0.25">
      <c r="C22005"/>
    </row>
    <row r="22006" spans="3:3" x14ac:dyDescent="0.25">
      <c r="C22006"/>
    </row>
    <row r="22007" spans="3:3" x14ac:dyDescent="0.25">
      <c r="C22007"/>
    </row>
    <row r="22008" spans="3:3" x14ac:dyDescent="0.25">
      <c r="C22008"/>
    </row>
    <row r="22009" spans="3:3" x14ac:dyDescent="0.25">
      <c r="C22009"/>
    </row>
    <row r="22010" spans="3:3" x14ac:dyDescent="0.25">
      <c r="C22010"/>
    </row>
    <row r="22011" spans="3:3" x14ac:dyDescent="0.25">
      <c r="C22011"/>
    </row>
    <row r="22012" spans="3:3" x14ac:dyDescent="0.25">
      <c r="C22012"/>
    </row>
    <row r="22013" spans="3:3" x14ac:dyDescent="0.25">
      <c r="C22013"/>
    </row>
    <row r="22014" spans="3:3" x14ac:dyDescent="0.25">
      <c r="C22014"/>
    </row>
    <row r="22015" spans="3:3" x14ac:dyDescent="0.25">
      <c r="C22015"/>
    </row>
    <row r="22016" spans="3:3" x14ac:dyDescent="0.25">
      <c r="C22016"/>
    </row>
    <row r="22017" spans="3:3" x14ac:dyDescent="0.25">
      <c r="C22017"/>
    </row>
    <row r="22018" spans="3:3" x14ac:dyDescent="0.25">
      <c r="C22018"/>
    </row>
    <row r="22019" spans="3:3" x14ac:dyDescent="0.25">
      <c r="C22019"/>
    </row>
    <row r="22020" spans="3:3" x14ac:dyDescent="0.25">
      <c r="C22020"/>
    </row>
    <row r="22021" spans="3:3" x14ac:dyDescent="0.25">
      <c r="C22021"/>
    </row>
    <row r="22022" spans="3:3" x14ac:dyDescent="0.25">
      <c r="C22022"/>
    </row>
    <row r="22023" spans="3:3" x14ac:dyDescent="0.25">
      <c r="C22023"/>
    </row>
    <row r="22024" spans="3:3" x14ac:dyDescent="0.25">
      <c r="C22024"/>
    </row>
    <row r="22025" spans="3:3" x14ac:dyDescent="0.25">
      <c r="C22025"/>
    </row>
    <row r="22026" spans="3:3" x14ac:dyDescent="0.25">
      <c r="C22026"/>
    </row>
    <row r="22027" spans="3:3" x14ac:dyDescent="0.25">
      <c r="C22027"/>
    </row>
    <row r="22028" spans="3:3" x14ac:dyDescent="0.25">
      <c r="C22028"/>
    </row>
    <row r="22029" spans="3:3" x14ac:dyDescent="0.25">
      <c r="C22029"/>
    </row>
    <row r="22030" spans="3:3" x14ac:dyDescent="0.25">
      <c r="C22030"/>
    </row>
    <row r="22031" spans="3:3" x14ac:dyDescent="0.25">
      <c r="C22031"/>
    </row>
    <row r="22032" spans="3:3" x14ac:dyDescent="0.25">
      <c r="C22032"/>
    </row>
    <row r="22033" spans="3:3" x14ac:dyDescent="0.25">
      <c r="C22033"/>
    </row>
    <row r="22034" spans="3:3" x14ac:dyDescent="0.25">
      <c r="C22034"/>
    </row>
    <row r="22035" spans="3:3" x14ac:dyDescent="0.25">
      <c r="C22035"/>
    </row>
    <row r="22036" spans="3:3" x14ac:dyDescent="0.25">
      <c r="C22036"/>
    </row>
    <row r="22037" spans="3:3" x14ac:dyDescent="0.25">
      <c r="C22037"/>
    </row>
    <row r="22038" spans="3:3" x14ac:dyDescent="0.25">
      <c r="C22038"/>
    </row>
    <row r="22039" spans="3:3" x14ac:dyDescent="0.25">
      <c r="C22039"/>
    </row>
    <row r="22040" spans="3:3" x14ac:dyDescent="0.25">
      <c r="C22040"/>
    </row>
    <row r="22041" spans="3:3" x14ac:dyDescent="0.25">
      <c r="C22041"/>
    </row>
    <row r="22042" spans="3:3" x14ac:dyDescent="0.25">
      <c r="C22042"/>
    </row>
    <row r="22043" spans="3:3" x14ac:dyDescent="0.25">
      <c r="C22043"/>
    </row>
    <row r="22044" spans="3:3" x14ac:dyDescent="0.25">
      <c r="C22044"/>
    </row>
    <row r="22045" spans="3:3" x14ac:dyDescent="0.25">
      <c r="C22045"/>
    </row>
    <row r="22046" spans="3:3" x14ac:dyDescent="0.25">
      <c r="C22046"/>
    </row>
    <row r="22047" spans="3:3" x14ac:dyDescent="0.25">
      <c r="C22047"/>
    </row>
    <row r="22048" spans="3:3" x14ac:dyDescent="0.25">
      <c r="C22048"/>
    </row>
    <row r="22049" spans="3:3" x14ac:dyDescent="0.25">
      <c r="C22049"/>
    </row>
    <row r="22050" spans="3:3" x14ac:dyDescent="0.25">
      <c r="C22050"/>
    </row>
    <row r="22051" spans="3:3" x14ac:dyDescent="0.25">
      <c r="C22051"/>
    </row>
    <row r="22052" spans="3:3" x14ac:dyDescent="0.25">
      <c r="C22052"/>
    </row>
    <row r="22053" spans="3:3" x14ac:dyDescent="0.25">
      <c r="C22053"/>
    </row>
    <row r="22054" spans="3:3" x14ac:dyDescent="0.25">
      <c r="C22054"/>
    </row>
    <row r="22055" spans="3:3" x14ac:dyDescent="0.25">
      <c r="C22055"/>
    </row>
    <row r="22056" spans="3:3" x14ac:dyDescent="0.25">
      <c r="C22056"/>
    </row>
    <row r="22057" spans="3:3" x14ac:dyDescent="0.25">
      <c r="C22057"/>
    </row>
    <row r="22058" spans="3:3" x14ac:dyDescent="0.25">
      <c r="C22058"/>
    </row>
    <row r="22059" spans="3:3" x14ac:dyDescent="0.25">
      <c r="C22059"/>
    </row>
    <row r="22060" spans="3:3" x14ac:dyDescent="0.25">
      <c r="C22060"/>
    </row>
    <row r="22061" spans="3:3" x14ac:dyDescent="0.25">
      <c r="C22061"/>
    </row>
    <row r="22062" spans="3:3" x14ac:dyDescent="0.25">
      <c r="C22062"/>
    </row>
    <row r="22063" spans="3:3" x14ac:dyDescent="0.25">
      <c r="C22063"/>
    </row>
    <row r="22064" spans="3:3" x14ac:dyDescent="0.25">
      <c r="C22064"/>
    </row>
    <row r="22065" spans="3:3" x14ac:dyDescent="0.25">
      <c r="C22065"/>
    </row>
    <row r="22066" spans="3:3" x14ac:dyDescent="0.25">
      <c r="C22066"/>
    </row>
    <row r="22067" spans="3:3" x14ac:dyDescent="0.25">
      <c r="C22067"/>
    </row>
    <row r="22068" spans="3:3" x14ac:dyDescent="0.25">
      <c r="C22068"/>
    </row>
    <row r="22069" spans="3:3" x14ac:dyDescent="0.25">
      <c r="C22069"/>
    </row>
    <row r="22070" spans="3:3" x14ac:dyDescent="0.25">
      <c r="C22070"/>
    </row>
    <row r="22071" spans="3:3" x14ac:dyDescent="0.25">
      <c r="C22071"/>
    </row>
    <row r="22072" spans="3:3" x14ac:dyDescent="0.25">
      <c r="C22072"/>
    </row>
    <row r="22073" spans="3:3" x14ac:dyDescent="0.25">
      <c r="C22073"/>
    </row>
    <row r="22074" spans="3:3" x14ac:dyDescent="0.25">
      <c r="C22074"/>
    </row>
    <row r="22075" spans="3:3" x14ac:dyDescent="0.25">
      <c r="C22075"/>
    </row>
    <row r="22076" spans="3:3" x14ac:dyDescent="0.25">
      <c r="C22076"/>
    </row>
    <row r="22077" spans="3:3" x14ac:dyDescent="0.25">
      <c r="C22077"/>
    </row>
    <row r="22078" spans="3:3" x14ac:dyDescent="0.25">
      <c r="C22078"/>
    </row>
    <row r="22079" spans="3:3" x14ac:dyDescent="0.25">
      <c r="C22079"/>
    </row>
    <row r="22080" spans="3:3" x14ac:dyDescent="0.25">
      <c r="C22080"/>
    </row>
    <row r="22081" spans="3:3" x14ac:dyDescent="0.25">
      <c r="C22081"/>
    </row>
    <row r="22082" spans="3:3" x14ac:dyDescent="0.25">
      <c r="C22082"/>
    </row>
    <row r="22083" spans="3:3" x14ac:dyDescent="0.25">
      <c r="C22083"/>
    </row>
    <row r="22084" spans="3:3" x14ac:dyDescent="0.25">
      <c r="C22084"/>
    </row>
    <row r="22085" spans="3:3" x14ac:dyDescent="0.25">
      <c r="C22085"/>
    </row>
    <row r="22086" spans="3:3" x14ac:dyDescent="0.25">
      <c r="C22086"/>
    </row>
    <row r="22087" spans="3:3" x14ac:dyDescent="0.25">
      <c r="C22087"/>
    </row>
    <row r="22088" spans="3:3" x14ac:dyDescent="0.25">
      <c r="C22088"/>
    </row>
    <row r="22089" spans="3:3" x14ac:dyDescent="0.25">
      <c r="C22089"/>
    </row>
    <row r="22090" spans="3:3" x14ac:dyDescent="0.25">
      <c r="C22090"/>
    </row>
    <row r="22091" spans="3:3" x14ac:dyDescent="0.25">
      <c r="C22091"/>
    </row>
    <row r="22092" spans="3:3" x14ac:dyDescent="0.25">
      <c r="C22092"/>
    </row>
    <row r="22093" spans="3:3" x14ac:dyDescent="0.25">
      <c r="C22093"/>
    </row>
    <row r="22094" spans="3:3" x14ac:dyDescent="0.25">
      <c r="C22094"/>
    </row>
    <row r="22095" spans="3:3" x14ac:dyDescent="0.25">
      <c r="C22095"/>
    </row>
    <row r="22096" spans="3:3" x14ac:dyDescent="0.25">
      <c r="C22096"/>
    </row>
    <row r="22097" spans="3:3" x14ac:dyDescent="0.25">
      <c r="C22097"/>
    </row>
    <row r="22098" spans="3:3" x14ac:dyDescent="0.25">
      <c r="C22098"/>
    </row>
    <row r="22099" spans="3:3" x14ac:dyDescent="0.25">
      <c r="C22099"/>
    </row>
    <row r="22100" spans="3:3" x14ac:dyDescent="0.25">
      <c r="C22100"/>
    </row>
    <row r="22101" spans="3:3" x14ac:dyDescent="0.25">
      <c r="C22101"/>
    </row>
    <row r="22102" spans="3:3" x14ac:dyDescent="0.25">
      <c r="C22102"/>
    </row>
    <row r="22103" spans="3:3" x14ac:dyDescent="0.25">
      <c r="C22103"/>
    </row>
    <row r="22104" spans="3:3" x14ac:dyDescent="0.25">
      <c r="C22104"/>
    </row>
    <row r="22105" spans="3:3" x14ac:dyDescent="0.25">
      <c r="C22105"/>
    </row>
    <row r="22106" spans="3:3" x14ac:dyDescent="0.25">
      <c r="C22106"/>
    </row>
    <row r="22107" spans="3:3" x14ac:dyDescent="0.25">
      <c r="C22107"/>
    </row>
    <row r="22108" spans="3:3" x14ac:dyDescent="0.25">
      <c r="C22108"/>
    </row>
    <row r="22109" spans="3:3" x14ac:dyDescent="0.25">
      <c r="C22109"/>
    </row>
    <row r="22110" spans="3:3" x14ac:dyDescent="0.25">
      <c r="C22110"/>
    </row>
    <row r="22111" spans="3:3" x14ac:dyDescent="0.25">
      <c r="C22111"/>
    </row>
    <row r="22112" spans="3:3" x14ac:dyDescent="0.25">
      <c r="C22112"/>
    </row>
    <row r="22113" spans="3:3" x14ac:dyDescent="0.25">
      <c r="C22113"/>
    </row>
    <row r="22114" spans="3:3" x14ac:dyDescent="0.25">
      <c r="C22114"/>
    </row>
    <row r="22115" spans="3:3" x14ac:dyDescent="0.25">
      <c r="C22115"/>
    </row>
    <row r="22116" spans="3:3" x14ac:dyDescent="0.25">
      <c r="C22116"/>
    </row>
    <row r="22117" spans="3:3" x14ac:dyDescent="0.25">
      <c r="C22117"/>
    </row>
    <row r="22118" spans="3:3" x14ac:dyDescent="0.25">
      <c r="C22118"/>
    </row>
    <row r="22119" spans="3:3" x14ac:dyDescent="0.25">
      <c r="C22119"/>
    </row>
    <row r="22120" spans="3:3" x14ac:dyDescent="0.25">
      <c r="C22120"/>
    </row>
    <row r="22121" spans="3:3" x14ac:dyDescent="0.25">
      <c r="C22121"/>
    </row>
    <row r="22122" spans="3:3" x14ac:dyDescent="0.25">
      <c r="C22122"/>
    </row>
    <row r="22123" spans="3:3" x14ac:dyDescent="0.25">
      <c r="C22123"/>
    </row>
    <row r="22124" spans="3:3" x14ac:dyDescent="0.25">
      <c r="C22124"/>
    </row>
    <row r="22125" spans="3:3" x14ac:dyDescent="0.25">
      <c r="C22125"/>
    </row>
    <row r="22126" spans="3:3" x14ac:dyDescent="0.25">
      <c r="C22126"/>
    </row>
    <row r="22127" spans="3:3" x14ac:dyDescent="0.25">
      <c r="C22127"/>
    </row>
    <row r="22128" spans="3:3" x14ac:dyDescent="0.25">
      <c r="C22128"/>
    </row>
    <row r="22129" spans="3:3" x14ac:dyDescent="0.25">
      <c r="C22129"/>
    </row>
    <row r="22130" spans="3:3" x14ac:dyDescent="0.25">
      <c r="C22130"/>
    </row>
    <row r="22131" spans="3:3" x14ac:dyDescent="0.25">
      <c r="C22131"/>
    </row>
    <row r="22132" spans="3:3" x14ac:dyDescent="0.25">
      <c r="C22132"/>
    </row>
    <row r="22133" spans="3:3" x14ac:dyDescent="0.25">
      <c r="C22133"/>
    </row>
    <row r="22134" spans="3:3" x14ac:dyDescent="0.25">
      <c r="C22134"/>
    </row>
    <row r="22135" spans="3:3" x14ac:dyDescent="0.25">
      <c r="C22135"/>
    </row>
    <row r="22136" spans="3:3" x14ac:dyDescent="0.25">
      <c r="C22136"/>
    </row>
    <row r="22137" spans="3:3" x14ac:dyDescent="0.25">
      <c r="C22137"/>
    </row>
    <row r="22138" spans="3:3" x14ac:dyDescent="0.25">
      <c r="C22138"/>
    </row>
    <row r="22139" spans="3:3" x14ac:dyDescent="0.25">
      <c r="C22139"/>
    </row>
    <row r="22140" spans="3:3" x14ac:dyDescent="0.25">
      <c r="C22140"/>
    </row>
    <row r="22141" spans="3:3" x14ac:dyDescent="0.25">
      <c r="C22141"/>
    </row>
    <row r="22142" spans="3:3" x14ac:dyDescent="0.25">
      <c r="C22142"/>
    </row>
    <row r="22143" spans="3:3" x14ac:dyDescent="0.25">
      <c r="C22143"/>
    </row>
    <row r="22144" spans="3:3" x14ac:dyDescent="0.25">
      <c r="C22144"/>
    </row>
    <row r="22145" spans="3:3" x14ac:dyDescent="0.25">
      <c r="C22145"/>
    </row>
    <row r="22146" spans="3:3" x14ac:dyDescent="0.25">
      <c r="C22146"/>
    </row>
    <row r="22147" spans="3:3" x14ac:dyDescent="0.25">
      <c r="C22147"/>
    </row>
    <row r="22148" spans="3:3" x14ac:dyDescent="0.25">
      <c r="C22148"/>
    </row>
    <row r="22149" spans="3:3" x14ac:dyDescent="0.25">
      <c r="C22149"/>
    </row>
    <row r="22150" spans="3:3" x14ac:dyDescent="0.25">
      <c r="C22150"/>
    </row>
    <row r="22151" spans="3:3" x14ac:dyDescent="0.25">
      <c r="C22151"/>
    </row>
    <row r="22152" spans="3:3" x14ac:dyDescent="0.25">
      <c r="C22152"/>
    </row>
    <row r="22153" spans="3:3" x14ac:dyDescent="0.25">
      <c r="C22153"/>
    </row>
    <row r="22154" spans="3:3" x14ac:dyDescent="0.25">
      <c r="C22154"/>
    </row>
    <row r="22155" spans="3:3" x14ac:dyDescent="0.25">
      <c r="C22155"/>
    </row>
    <row r="22156" spans="3:3" x14ac:dyDescent="0.25">
      <c r="C22156"/>
    </row>
    <row r="22157" spans="3:3" x14ac:dyDescent="0.25">
      <c r="C22157"/>
    </row>
    <row r="22158" spans="3:3" x14ac:dyDescent="0.25">
      <c r="C22158"/>
    </row>
    <row r="22159" spans="3:3" x14ac:dyDescent="0.25">
      <c r="C22159"/>
    </row>
    <row r="22160" spans="3:3" x14ac:dyDescent="0.25">
      <c r="C22160"/>
    </row>
    <row r="22161" spans="3:3" x14ac:dyDescent="0.25">
      <c r="C22161"/>
    </row>
    <row r="22162" spans="3:3" x14ac:dyDescent="0.25">
      <c r="C22162"/>
    </row>
    <row r="22163" spans="3:3" x14ac:dyDescent="0.25">
      <c r="C22163"/>
    </row>
    <row r="22164" spans="3:3" x14ac:dyDescent="0.25">
      <c r="C22164"/>
    </row>
    <row r="22165" spans="3:3" x14ac:dyDescent="0.25">
      <c r="C22165"/>
    </row>
    <row r="22166" spans="3:3" x14ac:dyDescent="0.25">
      <c r="C22166"/>
    </row>
    <row r="22167" spans="3:3" x14ac:dyDescent="0.25">
      <c r="C22167"/>
    </row>
    <row r="22168" spans="3:3" x14ac:dyDescent="0.25">
      <c r="C22168"/>
    </row>
    <row r="22169" spans="3:3" x14ac:dyDescent="0.25">
      <c r="C22169"/>
    </row>
    <row r="22170" spans="3:3" x14ac:dyDescent="0.25">
      <c r="C22170"/>
    </row>
    <row r="22171" spans="3:3" x14ac:dyDescent="0.25">
      <c r="C22171"/>
    </row>
    <row r="22172" spans="3:3" x14ac:dyDescent="0.25">
      <c r="C22172"/>
    </row>
    <row r="22173" spans="3:3" x14ac:dyDescent="0.25">
      <c r="C22173"/>
    </row>
    <row r="22174" spans="3:3" x14ac:dyDescent="0.25">
      <c r="C22174"/>
    </row>
    <row r="22175" spans="3:3" x14ac:dyDescent="0.25">
      <c r="C22175"/>
    </row>
    <row r="22176" spans="3:3" x14ac:dyDescent="0.25">
      <c r="C22176"/>
    </row>
    <row r="22177" spans="3:3" x14ac:dyDescent="0.25">
      <c r="C22177"/>
    </row>
    <row r="22178" spans="3:3" x14ac:dyDescent="0.25">
      <c r="C22178"/>
    </row>
    <row r="22179" spans="3:3" x14ac:dyDescent="0.25">
      <c r="C22179"/>
    </row>
    <row r="22180" spans="3:3" x14ac:dyDescent="0.25">
      <c r="C22180"/>
    </row>
    <row r="22181" spans="3:3" x14ac:dyDescent="0.25">
      <c r="C22181"/>
    </row>
    <row r="22182" spans="3:3" x14ac:dyDescent="0.25">
      <c r="C22182"/>
    </row>
    <row r="22183" spans="3:3" x14ac:dyDescent="0.25">
      <c r="C22183"/>
    </row>
    <row r="22184" spans="3:3" x14ac:dyDescent="0.25">
      <c r="C22184"/>
    </row>
    <row r="22185" spans="3:3" x14ac:dyDescent="0.25">
      <c r="C22185"/>
    </row>
    <row r="22186" spans="3:3" x14ac:dyDescent="0.25">
      <c r="C22186"/>
    </row>
    <row r="22187" spans="3:3" x14ac:dyDescent="0.25">
      <c r="C22187"/>
    </row>
    <row r="22188" spans="3:3" x14ac:dyDescent="0.25">
      <c r="C22188"/>
    </row>
    <row r="22189" spans="3:3" x14ac:dyDescent="0.25">
      <c r="C22189"/>
    </row>
    <row r="22190" spans="3:3" x14ac:dyDescent="0.25">
      <c r="C22190"/>
    </row>
    <row r="22191" spans="3:3" x14ac:dyDescent="0.25">
      <c r="C22191"/>
    </row>
    <row r="22192" spans="3:3" x14ac:dyDescent="0.25">
      <c r="C22192"/>
    </row>
    <row r="22193" spans="3:3" x14ac:dyDescent="0.25">
      <c r="C22193"/>
    </row>
    <row r="22194" spans="3:3" x14ac:dyDescent="0.25">
      <c r="C22194"/>
    </row>
    <row r="22195" spans="3:3" x14ac:dyDescent="0.25">
      <c r="C22195"/>
    </row>
    <row r="22196" spans="3:3" x14ac:dyDescent="0.25">
      <c r="C22196"/>
    </row>
    <row r="22197" spans="3:3" x14ac:dyDescent="0.25">
      <c r="C22197"/>
    </row>
    <row r="22198" spans="3:3" x14ac:dyDescent="0.25">
      <c r="C22198"/>
    </row>
    <row r="22199" spans="3:3" x14ac:dyDescent="0.25">
      <c r="C22199"/>
    </row>
    <row r="22200" spans="3:3" x14ac:dyDescent="0.25">
      <c r="C22200"/>
    </row>
    <row r="22201" spans="3:3" x14ac:dyDescent="0.25">
      <c r="C22201"/>
    </row>
    <row r="22202" spans="3:3" x14ac:dyDescent="0.25">
      <c r="C22202"/>
    </row>
    <row r="22203" spans="3:3" x14ac:dyDescent="0.25">
      <c r="C22203"/>
    </row>
    <row r="22204" spans="3:3" x14ac:dyDescent="0.25">
      <c r="C22204"/>
    </row>
    <row r="22205" spans="3:3" x14ac:dyDescent="0.25">
      <c r="C22205"/>
    </row>
    <row r="22206" spans="3:3" x14ac:dyDescent="0.25">
      <c r="C22206"/>
    </row>
    <row r="22207" spans="3:3" x14ac:dyDescent="0.25">
      <c r="C22207"/>
    </row>
    <row r="22208" spans="3:3" x14ac:dyDescent="0.25">
      <c r="C22208"/>
    </row>
    <row r="22209" spans="3:3" x14ac:dyDescent="0.25">
      <c r="C22209"/>
    </row>
    <row r="22210" spans="3:3" x14ac:dyDescent="0.25">
      <c r="C22210"/>
    </row>
    <row r="22211" spans="3:3" x14ac:dyDescent="0.25">
      <c r="C22211"/>
    </row>
    <row r="22212" spans="3:3" x14ac:dyDescent="0.25">
      <c r="C22212"/>
    </row>
    <row r="22213" spans="3:3" x14ac:dyDescent="0.25">
      <c r="C22213"/>
    </row>
    <row r="22214" spans="3:3" x14ac:dyDescent="0.25">
      <c r="C22214"/>
    </row>
    <row r="22215" spans="3:3" x14ac:dyDescent="0.25">
      <c r="C22215"/>
    </row>
    <row r="22216" spans="3:3" x14ac:dyDescent="0.25">
      <c r="C22216"/>
    </row>
    <row r="22217" spans="3:3" x14ac:dyDescent="0.25">
      <c r="C22217"/>
    </row>
    <row r="22218" spans="3:3" x14ac:dyDescent="0.25">
      <c r="C22218"/>
    </row>
    <row r="22219" spans="3:3" x14ac:dyDescent="0.25">
      <c r="C22219"/>
    </row>
    <row r="22220" spans="3:3" x14ac:dyDescent="0.25">
      <c r="C22220"/>
    </row>
    <row r="22221" spans="3:3" x14ac:dyDescent="0.25">
      <c r="C22221"/>
    </row>
    <row r="22222" spans="3:3" x14ac:dyDescent="0.25">
      <c r="C22222"/>
    </row>
    <row r="22223" spans="3:3" x14ac:dyDescent="0.25">
      <c r="C22223"/>
    </row>
    <row r="22224" spans="3:3" x14ac:dyDescent="0.25">
      <c r="C22224"/>
    </row>
    <row r="22225" spans="3:3" x14ac:dyDescent="0.25">
      <c r="C22225"/>
    </row>
    <row r="22226" spans="3:3" x14ac:dyDescent="0.25">
      <c r="C22226"/>
    </row>
    <row r="22227" spans="3:3" x14ac:dyDescent="0.25">
      <c r="C22227"/>
    </row>
    <row r="22228" spans="3:3" x14ac:dyDescent="0.25">
      <c r="C22228"/>
    </row>
    <row r="22229" spans="3:3" x14ac:dyDescent="0.25">
      <c r="C22229"/>
    </row>
    <row r="22230" spans="3:3" x14ac:dyDescent="0.25">
      <c r="C22230"/>
    </row>
    <row r="22231" spans="3:3" x14ac:dyDescent="0.25">
      <c r="C22231"/>
    </row>
    <row r="22232" spans="3:3" x14ac:dyDescent="0.25">
      <c r="C22232"/>
    </row>
    <row r="22233" spans="3:3" x14ac:dyDescent="0.25">
      <c r="C22233"/>
    </row>
    <row r="22234" spans="3:3" x14ac:dyDescent="0.25">
      <c r="C22234"/>
    </row>
    <row r="22235" spans="3:3" x14ac:dyDescent="0.25">
      <c r="C22235"/>
    </row>
    <row r="22236" spans="3:3" x14ac:dyDescent="0.25">
      <c r="C22236"/>
    </row>
    <row r="22237" spans="3:3" x14ac:dyDescent="0.25">
      <c r="C22237"/>
    </row>
    <row r="22238" spans="3:3" x14ac:dyDescent="0.25">
      <c r="C22238"/>
    </row>
    <row r="22239" spans="3:3" x14ac:dyDescent="0.25">
      <c r="C22239"/>
    </row>
    <row r="22240" spans="3:3" x14ac:dyDescent="0.25">
      <c r="C22240"/>
    </row>
    <row r="22241" spans="3:3" x14ac:dyDescent="0.25">
      <c r="C22241"/>
    </row>
    <row r="22242" spans="3:3" x14ac:dyDescent="0.25">
      <c r="C22242"/>
    </row>
    <row r="22243" spans="3:3" x14ac:dyDescent="0.25">
      <c r="C22243"/>
    </row>
    <row r="22244" spans="3:3" x14ac:dyDescent="0.25">
      <c r="C22244"/>
    </row>
    <row r="22245" spans="3:3" x14ac:dyDescent="0.25">
      <c r="C22245"/>
    </row>
    <row r="22246" spans="3:3" x14ac:dyDescent="0.25">
      <c r="C22246"/>
    </row>
    <row r="22247" spans="3:3" x14ac:dyDescent="0.25">
      <c r="C22247"/>
    </row>
    <row r="22248" spans="3:3" x14ac:dyDescent="0.25">
      <c r="C22248"/>
    </row>
    <row r="22249" spans="3:3" x14ac:dyDescent="0.25">
      <c r="C22249"/>
    </row>
    <row r="22250" spans="3:3" x14ac:dyDescent="0.25">
      <c r="C22250"/>
    </row>
    <row r="22251" spans="3:3" x14ac:dyDescent="0.25">
      <c r="C22251"/>
    </row>
    <row r="22252" spans="3:3" x14ac:dyDescent="0.25">
      <c r="C22252"/>
    </row>
    <row r="22253" spans="3:3" x14ac:dyDescent="0.25">
      <c r="C22253"/>
    </row>
    <row r="22254" spans="3:3" x14ac:dyDescent="0.25">
      <c r="C22254"/>
    </row>
    <row r="22255" spans="3:3" x14ac:dyDescent="0.25">
      <c r="C22255"/>
    </row>
    <row r="22256" spans="3:3" x14ac:dyDescent="0.25">
      <c r="C22256"/>
    </row>
    <row r="22257" spans="3:3" x14ac:dyDescent="0.25">
      <c r="C22257"/>
    </row>
    <row r="22258" spans="3:3" x14ac:dyDescent="0.25">
      <c r="C22258"/>
    </row>
    <row r="22259" spans="3:3" x14ac:dyDescent="0.25">
      <c r="C22259"/>
    </row>
    <row r="22260" spans="3:3" x14ac:dyDescent="0.25">
      <c r="C22260"/>
    </row>
    <row r="22261" spans="3:3" x14ac:dyDescent="0.25">
      <c r="C22261"/>
    </row>
    <row r="22262" spans="3:3" x14ac:dyDescent="0.25">
      <c r="C22262"/>
    </row>
    <row r="22263" spans="3:3" x14ac:dyDescent="0.25">
      <c r="C22263"/>
    </row>
    <row r="22264" spans="3:3" x14ac:dyDescent="0.25">
      <c r="C22264"/>
    </row>
    <row r="22265" spans="3:3" x14ac:dyDescent="0.25">
      <c r="C22265"/>
    </row>
    <row r="22266" spans="3:3" x14ac:dyDescent="0.25">
      <c r="C22266"/>
    </row>
    <row r="22267" spans="3:3" x14ac:dyDescent="0.25">
      <c r="C22267"/>
    </row>
    <row r="22268" spans="3:3" x14ac:dyDescent="0.25">
      <c r="C22268"/>
    </row>
    <row r="22269" spans="3:3" x14ac:dyDescent="0.25">
      <c r="C22269"/>
    </row>
    <row r="22270" spans="3:3" x14ac:dyDescent="0.25">
      <c r="C22270"/>
    </row>
    <row r="22271" spans="3:3" x14ac:dyDescent="0.25">
      <c r="C22271"/>
    </row>
    <row r="22272" spans="3:3" x14ac:dyDescent="0.25">
      <c r="C22272"/>
    </row>
    <row r="22273" spans="3:3" x14ac:dyDescent="0.25">
      <c r="C22273"/>
    </row>
    <row r="22274" spans="3:3" x14ac:dyDescent="0.25">
      <c r="C22274"/>
    </row>
    <row r="22275" spans="3:3" x14ac:dyDescent="0.25">
      <c r="C22275"/>
    </row>
    <row r="22276" spans="3:3" x14ac:dyDescent="0.25">
      <c r="C22276"/>
    </row>
    <row r="22277" spans="3:3" x14ac:dyDescent="0.25">
      <c r="C22277"/>
    </row>
    <row r="22278" spans="3:3" x14ac:dyDescent="0.25">
      <c r="C22278"/>
    </row>
    <row r="22279" spans="3:3" x14ac:dyDescent="0.25">
      <c r="C22279"/>
    </row>
    <row r="22280" spans="3:3" x14ac:dyDescent="0.25">
      <c r="C22280"/>
    </row>
    <row r="22281" spans="3:3" x14ac:dyDescent="0.25">
      <c r="C22281"/>
    </row>
    <row r="22282" spans="3:3" x14ac:dyDescent="0.25">
      <c r="C22282"/>
    </row>
    <row r="22283" spans="3:3" x14ac:dyDescent="0.25">
      <c r="C22283"/>
    </row>
    <row r="22284" spans="3:3" x14ac:dyDescent="0.25">
      <c r="C22284"/>
    </row>
    <row r="22285" spans="3:3" x14ac:dyDescent="0.25">
      <c r="C22285"/>
    </row>
    <row r="22286" spans="3:3" x14ac:dyDescent="0.25">
      <c r="C22286"/>
    </row>
    <row r="22287" spans="3:3" x14ac:dyDescent="0.25">
      <c r="C22287"/>
    </row>
    <row r="22288" spans="3:3" x14ac:dyDescent="0.25">
      <c r="C22288"/>
    </row>
    <row r="22289" spans="3:3" x14ac:dyDescent="0.25">
      <c r="C22289"/>
    </row>
    <row r="22290" spans="3:3" x14ac:dyDescent="0.25">
      <c r="C22290"/>
    </row>
    <row r="22291" spans="3:3" x14ac:dyDescent="0.25">
      <c r="C22291"/>
    </row>
    <row r="22292" spans="3:3" x14ac:dyDescent="0.25">
      <c r="C22292"/>
    </row>
    <row r="22293" spans="3:3" x14ac:dyDescent="0.25">
      <c r="C22293"/>
    </row>
    <row r="22294" spans="3:3" x14ac:dyDescent="0.25">
      <c r="C22294"/>
    </row>
    <row r="22295" spans="3:3" x14ac:dyDescent="0.25">
      <c r="C22295"/>
    </row>
    <row r="22296" spans="3:3" x14ac:dyDescent="0.25">
      <c r="C22296"/>
    </row>
    <row r="22297" spans="3:3" x14ac:dyDescent="0.25">
      <c r="C22297"/>
    </row>
    <row r="22298" spans="3:3" x14ac:dyDescent="0.25">
      <c r="C22298"/>
    </row>
    <row r="22299" spans="3:3" x14ac:dyDescent="0.25">
      <c r="C22299"/>
    </row>
    <row r="22300" spans="3:3" x14ac:dyDescent="0.25">
      <c r="C22300"/>
    </row>
    <row r="22301" spans="3:3" x14ac:dyDescent="0.25">
      <c r="C22301"/>
    </row>
    <row r="22302" spans="3:3" x14ac:dyDescent="0.25">
      <c r="C22302"/>
    </row>
    <row r="22303" spans="3:3" x14ac:dyDescent="0.25">
      <c r="C22303"/>
    </row>
    <row r="22304" spans="3:3" x14ac:dyDescent="0.25">
      <c r="C22304"/>
    </row>
    <row r="22305" spans="3:3" x14ac:dyDescent="0.25">
      <c r="C22305"/>
    </row>
    <row r="22306" spans="3:3" x14ac:dyDescent="0.25">
      <c r="C22306"/>
    </row>
    <row r="22307" spans="3:3" x14ac:dyDescent="0.25">
      <c r="C22307"/>
    </row>
    <row r="22308" spans="3:3" x14ac:dyDescent="0.25">
      <c r="C22308"/>
    </row>
    <row r="22309" spans="3:3" x14ac:dyDescent="0.25">
      <c r="C22309"/>
    </row>
    <row r="22310" spans="3:3" x14ac:dyDescent="0.25">
      <c r="C22310"/>
    </row>
    <row r="22311" spans="3:3" x14ac:dyDescent="0.25">
      <c r="C22311"/>
    </row>
    <row r="22312" spans="3:3" x14ac:dyDescent="0.25">
      <c r="C22312"/>
    </row>
    <row r="22313" spans="3:3" x14ac:dyDescent="0.25">
      <c r="C22313"/>
    </row>
    <row r="22314" spans="3:3" x14ac:dyDescent="0.25">
      <c r="C22314"/>
    </row>
    <row r="22315" spans="3:3" x14ac:dyDescent="0.25">
      <c r="C22315"/>
    </row>
    <row r="22316" spans="3:3" x14ac:dyDescent="0.25">
      <c r="C22316"/>
    </row>
    <row r="22317" spans="3:3" x14ac:dyDescent="0.25">
      <c r="C22317"/>
    </row>
    <row r="22318" spans="3:3" x14ac:dyDescent="0.25">
      <c r="C22318"/>
    </row>
    <row r="22319" spans="3:3" x14ac:dyDescent="0.25">
      <c r="C22319"/>
    </row>
    <row r="22320" spans="3:3" x14ac:dyDescent="0.25">
      <c r="C22320"/>
    </row>
    <row r="22321" spans="3:3" x14ac:dyDescent="0.25">
      <c r="C22321"/>
    </row>
    <row r="22322" spans="3:3" x14ac:dyDescent="0.25">
      <c r="C22322"/>
    </row>
    <row r="22323" spans="3:3" x14ac:dyDescent="0.25">
      <c r="C22323"/>
    </row>
    <row r="22324" spans="3:3" x14ac:dyDescent="0.25">
      <c r="C22324"/>
    </row>
    <row r="22325" spans="3:3" x14ac:dyDescent="0.25">
      <c r="C22325"/>
    </row>
    <row r="22326" spans="3:3" x14ac:dyDescent="0.25">
      <c r="C22326"/>
    </row>
    <row r="22327" spans="3:3" x14ac:dyDescent="0.25">
      <c r="C22327"/>
    </row>
    <row r="22328" spans="3:3" x14ac:dyDescent="0.25">
      <c r="C22328"/>
    </row>
    <row r="22329" spans="3:3" x14ac:dyDescent="0.25">
      <c r="C22329"/>
    </row>
    <row r="22330" spans="3:3" x14ac:dyDescent="0.25">
      <c r="C22330"/>
    </row>
    <row r="22331" spans="3:3" x14ac:dyDescent="0.25">
      <c r="C22331"/>
    </row>
    <row r="22332" spans="3:3" x14ac:dyDescent="0.25">
      <c r="C22332"/>
    </row>
    <row r="22333" spans="3:3" x14ac:dyDescent="0.25">
      <c r="C22333"/>
    </row>
    <row r="22334" spans="3:3" x14ac:dyDescent="0.25">
      <c r="C22334"/>
    </row>
    <row r="22335" spans="3:3" x14ac:dyDescent="0.25">
      <c r="C22335"/>
    </row>
    <row r="22336" spans="3:3" x14ac:dyDescent="0.25">
      <c r="C22336"/>
    </row>
    <row r="22337" spans="3:3" x14ac:dyDescent="0.25">
      <c r="C22337"/>
    </row>
    <row r="22338" spans="3:3" x14ac:dyDescent="0.25">
      <c r="C22338"/>
    </row>
    <row r="22339" spans="3:3" x14ac:dyDescent="0.25">
      <c r="C22339"/>
    </row>
    <row r="22340" spans="3:3" x14ac:dyDescent="0.25">
      <c r="C22340"/>
    </row>
    <row r="22341" spans="3:3" x14ac:dyDescent="0.25">
      <c r="C22341"/>
    </row>
    <row r="22342" spans="3:3" x14ac:dyDescent="0.25">
      <c r="C22342"/>
    </row>
    <row r="22343" spans="3:3" x14ac:dyDescent="0.25">
      <c r="C22343"/>
    </row>
    <row r="22344" spans="3:3" x14ac:dyDescent="0.25">
      <c r="C22344"/>
    </row>
    <row r="22345" spans="3:3" x14ac:dyDescent="0.25">
      <c r="C22345"/>
    </row>
    <row r="22346" spans="3:3" x14ac:dyDescent="0.25">
      <c r="C22346"/>
    </row>
    <row r="22347" spans="3:3" x14ac:dyDescent="0.25">
      <c r="C22347"/>
    </row>
    <row r="22348" spans="3:3" x14ac:dyDescent="0.25">
      <c r="C22348"/>
    </row>
    <row r="22349" spans="3:3" x14ac:dyDescent="0.25">
      <c r="C22349"/>
    </row>
    <row r="22350" spans="3:3" x14ac:dyDescent="0.25">
      <c r="C22350"/>
    </row>
    <row r="22351" spans="3:3" x14ac:dyDescent="0.25">
      <c r="C22351"/>
    </row>
    <row r="22352" spans="3:3" x14ac:dyDescent="0.25">
      <c r="C22352"/>
    </row>
    <row r="22353" spans="3:3" x14ac:dyDescent="0.25">
      <c r="C22353"/>
    </row>
    <row r="22354" spans="3:3" x14ac:dyDescent="0.25">
      <c r="C22354"/>
    </row>
    <row r="22355" spans="3:3" x14ac:dyDescent="0.25">
      <c r="C22355"/>
    </row>
    <row r="22356" spans="3:3" x14ac:dyDescent="0.25">
      <c r="C22356"/>
    </row>
    <row r="22357" spans="3:3" x14ac:dyDescent="0.25">
      <c r="C22357"/>
    </row>
    <row r="22358" spans="3:3" x14ac:dyDescent="0.25">
      <c r="C22358"/>
    </row>
    <row r="22359" spans="3:3" x14ac:dyDescent="0.25">
      <c r="C22359"/>
    </row>
    <row r="22360" spans="3:3" x14ac:dyDescent="0.25">
      <c r="C22360"/>
    </row>
    <row r="22361" spans="3:3" x14ac:dyDescent="0.25">
      <c r="C22361"/>
    </row>
    <row r="22362" spans="3:3" x14ac:dyDescent="0.25">
      <c r="C22362"/>
    </row>
    <row r="22363" spans="3:3" x14ac:dyDescent="0.25">
      <c r="C22363"/>
    </row>
    <row r="22364" spans="3:3" x14ac:dyDescent="0.25">
      <c r="C22364"/>
    </row>
    <row r="22365" spans="3:3" x14ac:dyDescent="0.25">
      <c r="C22365"/>
    </row>
    <row r="22366" spans="3:3" x14ac:dyDescent="0.25">
      <c r="C22366"/>
    </row>
    <row r="22367" spans="3:3" x14ac:dyDescent="0.25">
      <c r="C22367"/>
    </row>
    <row r="22368" spans="3:3" x14ac:dyDescent="0.25">
      <c r="C22368"/>
    </row>
    <row r="22369" spans="3:3" x14ac:dyDescent="0.25">
      <c r="C22369"/>
    </row>
    <row r="22370" spans="3:3" x14ac:dyDescent="0.25">
      <c r="C22370"/>
    </row>
    <row r="22371" spans="3:3" x14ac:dyDescent="0.25">
      <c r="C22371"/>
    </row>
    <row r="22372" spans="3:3" x14ac:dyDescent="0.25">
      <c r="C22372"/>
    </row>
    <row r="22373" spans="3:3" x14ac:dyDescent="0.25">
      <c r="C22373"/>
    </row>
    <row r="22374" spans="3:3" x14ac:dyDescent="0.25">
      <c r="C22374"/>
    </row>
    <row r="22375" spans="3:3" x14ac:dyDescent="0.25">
      <c r="C22375"/>
    </row>
    <row r="22376" spans="3:3" x14ac:dyDescent="0.25">
      <c r="C22376"/>
    </row>
    <row r="22377" spans="3:3" x14ac:dyDescent="0.25">
      <c r="C22377"/>
    </row>
    <row r="22378" spans="3:3" x14ac:dyDescent="0.25">
      <c r="C22378"/>
    </row>
    <row r="22379" spans="3:3" x14ac:dyDescent="0.25">
      <c r="C22379"/>
    </row>
    <row r="22380" spans="3:3" x14ac:dyDescent="0.25">
      <c r="C22380"/>
    </row>
    <row r="22381" spans="3:3" x14ac:dyDescent="0.25">
      <c r="C22381"/>
    </row>
    <row r="22382" spans="3:3" x14ac:dyDescent="0.25">
      <c r="C22382"/>
    </row>
    <row r="22383" spans="3:3" x14ac:dyDescent="0.25">
      <c r="C22383"/>
    </row>
    <row r="22384" spans="3:3" x14ac:dyDescent="0.25">
      <c r="C22384"/>
    </row>
    <row r="22385" spans="3:3" x14ac:dyDescent="0.25">
      <c r="C22385"/>
    </row>
    <row r="22386" spans="3:3" x14ac:dyDescent="0.25">
      <c r="C22386"/>
    </row>
    <row r="22387" spans="3:3" x14ac:dyDescent="0.25">
      <c r="C22387"/>
    </row>
    <row r="22388" spans="3:3" x14ac:dyDescent="0.25">
      <c r="C22388"/>
    </row>
    <row r="22389" spans="3:3" x14ac:dyDescent="0.25">
      <c r="C22389"/>
    </row>
    <row r="22390" spans="3:3" x14ac:dyDescent="0.25">
      <c r="C22390"/>
    </row>
    <row r="22391" spans="3:3" x14ac:dyDescent="0.25">
      <c r="C22391"/>
    </row>
    <row r="22392" spans="3:3" x14ac:dyDescent="0.25">
      <c r="C22392"/>
    </row>
    <row r="22393" spans="3:3" x14ac:dyDescent="0.25">
      <c r="C22393"/>
    </row>
    <row r="22394" spans="3:3" x14ac:dyDescent="0.25">
      <c r="C22394"/>
    </row>
    <row r="22395" spans="3:3" x14ac:dyDescent="0.25">
      <c r="C22395"/>
    </row>
    <row r="22396" spans="3:3" x14ac:dyDescent="0.25">
      <c r="C22396"/>
    </row>
    <row r="22397" spans="3:3" x14ac:dyDescent="0.25">
      <c r="C22397"/>
    </row>
    <row r="22398" spans="3:3" x14ac:dyDescent="0.25">
      <c r="C22398"/>
    </row>
    <row r="22399" spans="3:3" x14ac:dyDescent="0.25">
      <c r="C22399"/>
    </row>
    <row r="22400" spans="3:3" x14ac:dyDescent="0.25">
      <c r="C22400"/>
    </row>
    <row r="22401" spans="3:3" x14ac:dyDescent="0.25">
      <c r="C22401"/>
    </row>
    <row r="22402" spans="3:3" x14ac:dyDescent="0.25">
      <c r="C22402"/>
    </row>
    <row r="22403" spans="3:3" x14ac:dyDescent="0.25">
      <c r="C22403"/>
    </row>
    <row r="22404" spans="3:3" x14ac:dyDescent="0.25">
      <c r="C22404"/>
    </row>
    <row r="22405" spans="3:3" x14ac:dyDescent="0.25">
      <c r="C22405"/>
    </row>
    <row r="22406" spans="3:3" x14ac:dyDescent="0.25">
      <c r="C22406"/>
    </row>
    <row r="22407" spans="3:3" x14ac:dyDescent="0.25">
      <c r="C22407"/>
    </row>
    <row r="22408" spans="3:3" x14ac:dyDescent="0.25">
      <c r="C22408"/>
    </row>
    <row r="22409" spans="3:3" x14ac:dyDescent="0.25">
      <c r="C22409"/>
    </row>
    <row r="22410" spans="3:3" x14ac:dyDescent="0.25">
      <c r="C22410"/>
    </row>
    <row r="22411" spans="3:3" x14ac:dyDescent="0.25">
      <c r="C22411"/>
    </row>
    <row r="22412" spans="3:3" x14ac:dyDescent="0.25">
      <c r="C22412"/>
    </row>
    <row r="22413" spans="3:3" x14ac:dyDescent="0.25">
      <c r="C22413"/>
    </row>
    <row r="22414" spans="3:3" x14ac:dyDescent="0.25">
      <c r="C22414"/>
    </row>
    <row r="22415" spans="3:3" x14ac:dyDescent="0.25">
      <c r="C22415"/>
    </row>
    <row r="22416" spans="3:3" x14ac:dyDescent="0.25">
      <c r="C22416"/>
    </row>
    <row r="22417" spans="3:3" x14ac:dyDescent="0.25">
      <c r="C22417"/>
    </row>
    <row r="22418" spans="3:3" x14ac:dyDescent="0.25">
      <c r="C22418"/>
    </row>
    <row r="22419" spans="3:3" x14ac:dyDescent="0.25">
      <c r="C22419"/>
    </row>
    <row r="22420" spans="3:3" x14ac:dyDescent="0.25">
      <c r="C22420"/>
    </row>
    <row r="22421" spans="3:3" x14ac:dyDescent="0.25">
      <c r="C22421"/>
    </row>
    <row r="22422" spans="3:3" x14ac:dyDescent="0.25">
      <c r="C22422"/>
    </row>
    <row r="22423" spans="3:3" x14ac:dyDescent="0.25">
      <c r="C22423"/>
    </row>
    <row r="22424" spans="3:3" x14ac:dyDescent="0.25">
      <c r="C22424"/>
    </row>
    <row r="22425" spans="3:3" x14ac:dyDescent="0.25">
      <c r="C22425"/>
    </row>
    <row r="22426" spans="3:3" x14ac:dyDescent="0.25">
      <c r="C22426"/>
    </row>
    <row r="22427" spans="3:3" x14ac:dyDescent="0.25">
      <c r="C22427"/>
    </row>
    <row r="22428" spans="3:3" x14ac:dyDescent="0.25">
      <c r="C22428"/>
    </row>
    <row r="22429" spans="3:3" x14ac:dyDescent="0.25">
      <c r="C22429"/>
    </row>
    <row r="22430" spans="3:3" x14ac:dyDescent="0.25">
      <c r="C22430"/>
    </row>
    <row r="22431" spans="3:3" x14ac:dyDescent="0.25">
      <c r="C22431"/>
    </row>
    <row r="22432" spans="3:3" x14ac:dyDescent="0.25">
      <c r="C22432"/>
    </row>
    <row r="22433" spans="3:3" x14ac:dyDescent="0.25">
      <c r="C22433"/>
    </row>
    <row r="22434" spans="3:3" x14ac:dyDescent="0.25">
      <c r="C22434"/>
    </row>
    <row r="22435" spans="3:3" x14ac:dyDescent="0.25">
      <c r="C22435"/>
    </row>
    <row r="22436" spans="3:3" x14ac:dyDescent="0.25">
      <c r="C22436"/>
    </row>
    <row r="22437" spans="3:3" x14ac:dyDescent="0.25">
      <c r="C22437"/>
    </row>
    <row r="22438" spans="3:3" x14ac:dyDescent="0.25">
      <c r="C22438"/>
    </row>
    <row r="22439" spans="3:3" x14ac:dyDescent="0.25">
      <c r="C22439"/>
    </row>
    <row r="22440" spans="3:3" x14ac:dyDescent="0.25">
      <c r="C22440"/>
    </row>
    <row r="22441" spans="3:3" x14ac:dyDescent="0.25">
      <c r="C22441"/>
    </row>
    <row r="22442" spans="3:3" x14ac:dyDescent="0.25">
      <c r="C22442"/>
    </row>
    <row r="22443" spans="3:3" x14ac:dyDescent="0.25">
      <c r="C22443"/>
    </row>
    <row r="22444" spans="3:3" x14ac:dyDescent="0.25">
      <c r="C22444"/>
    </row>
    <row r="22445" spans="3:3" x14ac:dyDescent="0.25">
      <c r="C22445"/>
    </row>
    <row r="22446" spans="3:3" x14ac:dyDescent="0.25">
      <c r="C22446"/>
    </row>
    <row r="22447" spans="3:3" x14ac:dyDescent="0.25">
      <c r="C22447"/>
    </row>
    <row r="22448" spans="3:3" x14ac:dyDescent="0.25">
      <c r="C22448"/>
    </row>
    <row r="22449" spans="3:3" x14ac:dyDescent="0.25">
      <c r="C22449"/>
    </row>
    <row r="22450" spans="3:3" x14ac:dyDescent="0.25">
      <c r="C22450"/>
    </row>
    <row r="22451" spans="3:3" x14ac:dyDescent="0.25">
      <c r="C22451"/>
    </row>
    <row r="22452" spans="3:3" x14ac:dyDescent="0.25">
      <c r="C22452"/>
    </row>
    <row r="22453" spans="3:3" x14ac:dyDescent="0.25">
      <c r="C22453"/>
    </row>
    <row r="22454" spans="3:3" x14ac:dyDescent="0.25">
      <c r="C22454"/>
    </row>
    <row r="22455" spans="3:3" x14ac:dyDescent="0.25">
      <c r="C22455"/>
    </row>
    <row r="22456" spans="3:3" x14ac:dyDescent="0.25">
      <c r="C22456"/>
    </row>
    <row r="22457" spans="3:3" x14ac:dyDescent="0.25">
      <c r="C22457"/>
    </row>
    <row r="22458" spans="3:3" x14ac:dyDescent="0.25">
      <c r="C22458"/>
    </row>
    <row r="22459" spans="3:3" x14ac:dyDescent="0.25">
      <c r="C22459"/>
    </row>
    <row r="22460" spans="3:3" x14ac:dyDescent="0.25">
      <c r="C22460"/>
    </row>
    <row r="22461" spans="3:3" x14ac:dyDescent="0.25">
      <c r="C22461"/>
    </row>
    <row r="22462" spans="3:3" x14ac:dyDescent="0.25">
      <c r="C22462"/>
    </row>
    <row r="22463" spans="3:3" x14ac:dyDescent="0.25">
      <c r="C22463"/>
    </row>
    <row r="22464" spans="3:3" x14ac:dyDescent="0.25">
      <c r="C22464"/>
    </row>
    <row r="22465" spans="3:3" x14ac:dyDescent="0.25">
      <c r="C22465"/>
    </row>
    <row r="22466" spans="3:3" x14ac:dyDescent="0.25">
      <c r="C22466"/>
    </row>
    <row r="22467" spans="3:3" x14ac:dyDescent="0.25">
      <c r="C22467"/>
    </row>
    <row r="22468" spans="3:3" x14ac:dyDescent="0.25">
      <c r="C22468"/>
    </row>
    <row r="22469" spans="3:3" x14ac:dyDescent="0.25">
      <c r="C22469"/>
    </row>
    <row r="22470" spans="3:3" x14ac:dyDescent="0.25">
      <c r="C22470"/>
    </row>
    <row r="22471" spans="3:3" x14ac:dyDescent="0.25">
      <c r="C22471"/>
    </row>
    <row r="22472" spans="3:3" x14ac:dyDescent="0.25">
      <c r="C22472"/>
    </row>
    <row r="22473" spans="3:3" x14ac:dyDescent="0.25">
      <c r="C22473"/>
    </row>
    <row r="22474" spans="3:3" x14ac:dyDescent="0.25">
      <c r="C22474"/>
    </row>
    <row r="22475" spans="3:3" x14ac:dyDescent="0.25">
      <c r="C22475"/>
    </row>
    <row r="22476" spans="3:3" x14ac:dyDescent="0.25">
      <c r="C22476"/>
    </row>
    <row r="22477" spans="3:3" x14ac:dyDescent="0.25">
      <c r="C22477"/>
    </row>
    <row r="22478" spans="3:3" x14ac:dyDescent="0.25">
      <c r="C22478"/>
    </row>
    <row r="22479" spans="3:3" x14ac:dyDescent="0.25">
      <c r="C22479"/>
    </row>
    <row r="22480" spans="3:3" x14ac:dyDescent="0.25">
      <c r="C22480"/>
    </row>
    <row r="22481" spans="3:3" x14ac:dyDescent="0.25">
      <c r="C22481"/>
    </row>
    <row r="22482" spans="3:3" x14ac:dyDescent="0.25">
      <c r="C22482"/>
    </row>
    <row r="22483" spans="3:3" x14ac:dyDescent="0.25">
      <c r="C22483"/>
    </row>
    <row r="22484" spans="3:3" x14ac:dyDescent="0.25">
      <c r="C22484"/>
    </row>
    <row r="22485" spans="3:3" x14ac:dyDescent="0.25">
      <c r="C22485"/>
    </row>
    <row r="22486" spans="3:3" x14ac:dyDescent="0.25">
      <c r="C22486"/>
    </row>
    <row r="22487" spans="3:3" x14ac:dyDescent="0.25">
      <c r="C22487"/>
    </row>
    <row r="22488" spans="3:3" x14ac:dyDescent="0.25">
      <c r="C22488"/>
    </row>
    <row r="22489" spans="3:3" x14ac:dyDescent="0.25">
      <c r="C22489"/>
    </row>
    <row r="22490" spans="3:3" x14ac:dyDescent="0.25">
      <c r="C22490"/>
    </row>
    <row r="22491" spans="3:3" x14ac:dyDescent="0.25">
      <c r="C22491"/>
    </row>
    <row r="22492" spans="3:3" x14ac:dyDescent="0.25">
      <c r="C22492"/>
    </row>
    <row r="22493" spans="3:3" x14ac:dyDescent="0.25">
      <c r="C22493"/>
    </row>
    <row r="22494" spans="3:3" x14ac:dyDescent="0.25">
      <c r="C22494"/>
    </row>
    <row r="22495" spans="3:3" x14ac:dyDescent="0.25">
      <c r="C22495"/>
    </row>
    <row r="22496" spans="3:3" x14ac:dyDescent="0.25">
      <c r="C22496"/>
    </row>
    <row r="22497" spans="3:3" x14ac:dyDescent="0.25">
      <c r="C22497"/>
    </row>
    <row r="22498" spans="3:3" x14ac:dyDescent="0.25">
      <c r="C22498"/>
    </row>
    <row r="22499" spans="3:3" x14ac:dyDescent="0.25">
      <c r="C22499"/>
    </row>
    <row r="22500" spans="3:3" x14ac:dyDescent="0.25">
      <c r="C22500"/>
    </row>
    <row r="22501" spans="3:3" x14ac:dyDescent="0.25">
      <c r="C22501"/>
    </row>
    <row r="22502" spans="3:3" x14ac:dyDescent="0.25">
      <c r="C22502"/>
    </row>
    <row r="22503" spans="3:3" x14ac:dyDescent="0.25">
      <c r="C22503"/>
    </row>
    <row r="22504" spans="3:3" x14ac:dyDescent="0.25">
      <c r="C22504"/>
    </row>
    <row r="22505" spans="3:3" x14ac:dyDescent="0.25">
      <c r="C22505"/>
    </row>
    <row r="22506" spans="3:3" x14ac:dyDescent="0.25">
      <c r="C22506"/>
    </row>
    <row r="22507" spans="3:3" x14ac:dyDescent="0.25">
      <c r="C22507"/>
    </row>
    <row r="22508" spans="3:3" x14ac:dyDescent="0.25">
      <c r="C22508"/>
    </row>
    <row r="22509" spans="3:3" x14ac:dyDescent="0.25">
      <c r="C22509"/>
    </row>
    <row r="22510" spans="3:3" x14ac:dyDescent="0.25">
      <c r="C22510"/>
    </row>
    <row r="22511" spans="3:3" x14ac:dyDescent="0.25">
      <c r="C22511"/>
    </row>
    <row r="22512" spans="3:3" x14ac:dyDescent="0.25">
      <c r="C22512"/>
    </row>
    <row r="22513" spans="3:3" x14ac:dyDescent="0.25">
      <c r="C22513"/>
    </row>
    <row r="22514" spans="3:3" x14ac:dyDescent="0.25">
      <c r="C22514"/>
    </row>
    <row r="22515" spans="3:3" x14ac:dyDescent="0.25">
      <c r="C22515"/>
    </row>
    <row r="22516" spans="3:3" x14ac:dyDescent="0.25">
      <c r="C22516"/>
    </row>
    <row r="22517" spans="3:3" x14ac:dyDescent="0.25">
      <c r="C22517"/>
    </row>
    <row r="22518" spans="3:3" x14ac:dyDescent="0.25">
      <c r="C22518"/>
    </row>
    <row r="22519" spans="3:3" x14ac:dyDescent="0.25">
      <c r="C22519"/>
    </row>
    <row r="22520" spans="3:3" x14ac:dyDescent="0.25">
      <c r="C22520"/>
    </row>
    <row r="22521" spans="3:3" x14ac:dyDescent="0.25">
      <c r="C22521"/>
    </row>
    <row r="22522" spans="3:3" x14ac:dyDescent="0.25">
      <c r="C22522"/>
    </row>
    <row r="22523" spans="3:3" x14ac:dyDescent="0.25">
      <c r="C22523"/>
    </row>
    <row r="22524" spans="3:3" x14ac:dyDescent="0.25">
      <c r="C22524"/>
    </row>
    <row r="22525" spans="3:3" x14ac:dyDescent="0.25">
      <c r="C22525"/>
    </row>
    <row r="22526" spans="3:3" x14ac:dyDescent="0.25">
      <c r="C22526"/>
    </row>
    <row r="22527" spans="3:3" x14ac:dyDescent="0.25">
      <c r="C22527"/>
    </row>
    <row r="22528" spans="3:3" x14ac:dyDescent="0.25">
      <c r="C22528"/>
    </row>
    <row r="22529" spans="3:3" x14ac:dyDescent="0.25">
      <c r="C22529"/>
    </row>
    <row r="22530" spans="3:3" x14ac:dyDescent="0.25">
      <c r="C22530"/>
    </row>
    <row r="22531" spans="3:3" x14ac:dyDescent="0.25">
      <c r="C22531"/>
    </row>
    <row r="22532" spans="3:3" x14ac:dyDescent="0.25">
      <c r="C22532"/>
    </row>
    <row r="22533" spans="3:3" x14ac:dyDescent="0.25">
      <c r="C22533"/>
    </row>
    <row r="22534" spans="3:3" x14ac:dyDescent="0.25">
      <c r="C22534"/>
    </row>
    <row r="22535" spans="3:3" x14ac:dyDescent="0.25">
      <c r="C22535"/>
    </row>
    <row r="22536" spans="3:3" x14ac:dyDescent="0.25">
      <c r="C22536"/>
    </row>
    <row r="22537" spans="3:3" x14ac:dyDescent="0.25">
      <c r="C22537"/>
    </row>
    <row r="22538" spans="3:3" x14ac:dyDescent="0.25">
      <c r="C22538"/>
    </row>
    <row r="22539" spans="3:3" x14ac:dyDescent="0.25">
      <c r="C22539"/>
    </row>
    <row r="22540" spans="3:3" x14ac:dyDescent="0.25">
      <c r="C22540"/>
    </row>
    <row r="22541" spans="3:3" x14ac:dyDescent="0.25">
      <c r="C22541"/>
    </row>
    <row r="22542" spans="3:3" x14ac:dyDescent="0.25">
      <c r="C22542"/>
    </row>
    <row r="22543" spans="3:3" x14ac:dyDescent="0.25">
      <c r="C22543"/>
    </row>
    <row r="22544" spans="3:3" x14ac:dyDescent="0.25">
      <c r="C22544"/>
    </row>
    <row r="22545" spans="3:3" x14ac:dyDescent="0.25">
      <c r="C22545"/>
    </row>
    <row r="22546" spans="3:3" x14ac:dyDescent="0.25">
      <c r="C22546"/>
    </row>
    <row r="22547" spans="3:3" x14ac:dyDescent="0.25">
      <c r="C22547"/>
    </row>
    <row r="22548" spans="3:3" x14ac:dyDescent="0.25">
      <c r="C22548"/>
    </row>
    <row r="22549" spans="3:3" x14ac:dyDescent="0.25">
      <c r="C22549"/>
    </row>
    <row r="22550" spans="3:3" x14ac:dyDescent="0.25">
      <c r="C22550"/>
    </row>
    <row r="22551" spans="3:3" x14ac:dyDescent="0.25">
      <c r="C22551"/>
    </row>
    <row r="22552" spans="3:3" x14ac:dyDescent="0.25">
      <c r="C22552"/>
    </row>
    <row r="22553" spans="3:3" x14ac:dyDescent="0.25">
      <c r="C22553"/>
    </row>
    <row r="22554" spans="3:3" x14ac:dyDescent="0.25">
      <c r="C22554"/>
    </row>
    <row r="22555" spans="3:3" x14ac:dyDescent="0.25">
      <c r="C22555"/>
    </row>
    <row r="22556" spans="3:3" x14ac:dyDescent="0.25">
      <c r="C22556"/>
    </row>
    <row r="22557" spans="3:3" x14ac:dyDescent="0.25">
      <c r="C22557"/>
    </row>
    <row r="22558" spans="3:3" x14ac:dyDescent="0.25">
      <c r="C22558"/>
    </row>
    <row r="22559" spans="3:3" x14ac:dyDescent="0.25">
      <c r="C22559"/>
    </row>
    <row r="22560" spans="3:3" x14ac:dyDescent="0.25">
      <c r="C22560"/>
    </row>
    <row r="22561" spans="3:3" x14ac:dyDescent="0.25">
      <c r="C22561"/>
    </row>
    <row r="22562" spans="3:3" x14ac:dyDescent="0.25">
      <c r="C22562"/>
    </row>
    <row r="22563" spans="3:3" x14ac:dyDescent="0.25">
      <c r="C22563"/>
    </row>
    <row r="22564" spans="3:3" x14ac:dyDescent="0.25">
      <c r="C22564"/>
    </row>
    <row r="22565" spans="3:3" x14ac:dyDescent="0.25">
      <c r="C22565"/>
    </row>
    <row r="22566" spans="3:3" x14ac:dyDescent="0.25">
      <c r="C22566"/>
    </row>
    <row r="22567" spans="3:3" x14ac:dyDescent="0.25">
      <c r="C22567"/>
    </row>
    <row r="22568" spans="3:3" x14ac:dyDescent="0.25">
      <c r="C22568"/>
    </row>
    <row r="22569" spans="3:3" x14ac:dyDescent="0.25">
      <c r="C22569"/>
    </row>
    <row r="22570" spans="3:3" x14ac:dyDescent="0.25">
      <c r="C22570"/>
    </row>
    <row r="22571" spans="3:3" x14ac:dyDescent="0.25">
      <c r="C22571"/>
    </row>
    <row r="22572" spans="3:3" x14ac:dyDescent="0.25">
      <c r="C22572"/>
    </row>
    <row r="22573" spans="3:3" x14ac:dyDescent="0.25">
      <c r="C22573"/>
    </row>
    <row r="22574" spans="3:3" x14ac:dyDescent="0.25">
      <c r="C22574"/>
    </row>
    <row r="22575" spans="3:3" x14ac:dyDescent="0.25">
      <c r="C22575"/>
    </row>
    <row r="22576" spans="3:3" x14ac:dyDescent="0.25">
      <c r="C22576"/>
    </row>
    <row r="22577" spans="3:3" x14ac:dyDescent="0.25">
      <c r="C22577"/>
    </row>
    <row r="22578" spans="3:3" x14ac:dyDescent="0.25">
      <c r="C22578"/>
    </row>
    <row r="22579" spans="3:3" x14ac:dyDescent="0.25">
      <c r="C22579"/>
    </row>
    <row r="22580" spans="3:3" x14ac:dyDescent="0.25">
      <c r="C22580"/>
    </row>
    <row r="22581" spans="3:3" x14ac:dyDescent="0.25">
      <c r="C22581"/>
    </row>
    <row r="22582" spans="3:3" x14ac:dyDescent="0.25">
      <c r="C22582"/>
    </row>
    <row r="22583" spans="3:3" x14ac:dyDescent="0.25">
      <c r="C22583"/>
    </row>
    <row r="22584" spans="3:3" x14ac:dyDescent="0.25">
      <c r="C22584"/>
    </row>
    <row r="22585" spans="3:3" x14ac:dyDescent="0.25">
      <c r="C22585"/>
    </row>
    <row r="22586" spans="3:3" x14ac:dyDescent="0.25">
      <c r="C22586"/>
    </row>
    <row r="22587" spans="3:3" x14ac:dyDescent="0.25">
      <c r="C22587"/>
    </row>
    <row r="22588" spans="3:3" x14ac:dyDescent="0.25">
      <c r="C22588"/>
    </row>
    <row r="22589" spans="3:3" x14ac:dyDescent="0.25">
      <c r="C22589"/>
    </row>
    <row r="22590" spans="3:3" x14ac:dyDescent="0.25">
      <c r="C22590"/>
    </row>
    <row r="22591" spans="3:3" x14ac:dyDescent="0.25">
      <c r="C22591"/>
    </row>
    <row r="22592" spans="3:3" x14ac:dyDescent="0.25">
      <c r="C22592"/>
    </row>
    <row r="22593" spans="3:3" x14ac:dyDescent="0.25">
      <c r="C22593"/>
    </row>
    <row r="22594" spans="3:3" x14ac:dyDescent="0.25">
      <c r="C22594"/>
    </row>
    <row r="22595" spans="3:3" x14ac:dyDescent="0.25">
      <c r="C22595"/>
    </row>
    <row r="22596" spans="3:3" x14ac:dyDescent="0.25">
      <c r="C22596"/>
    </row>
    <row r="22597" spans="3:3" x14ac:dyDescent="0.25">
      <c r="C22597"/>
    </row>
    <row r="22598" spans="3:3" x14ac:dyDescent="0.25">
      <c r="C22598"/>
    </row>
    <row r="22599" spans="3:3" x14ac:dyDescent="0.25">
      <c r="C22599"/>
    </row>
    <row r="22600" spans="3:3" x14ac:dyDescent="0.25">
      <c r="C22600"/>
    </row>
    <row r="22601" spans="3:3" x14ac:dyDescent="0.25">
      <c r="C22601"/>
    </row>
    <row r="22602" spans="3:3" x14ac:dyDescent="0.25">
      <c r="C22602"/>
    </row>
    <row r="22603" spans="3:3" x14ac:dyDescent="0.25">
      <c r="C22603"/>
    </row>
    <row r="22604" spans="3:3" x14ac:dyDescent="0.25">
      <c r="C22604"/>
    </row>
    <row r="22605" spans="3:3" x14ac:dyDescent="0.25">
      <c r="C22605"/>
    </row>
    <row r="22606" spans="3:3" x14ac:dyDescent="0.25">
      <c r="C22606"/>
    </row>
    <row r="22607" spans="3:3" x14ac:dyDescent="0.25">
      <c r="C22607"/>
    </row>
    <row r="22608" spans="3:3" x14ac:dyDescent="0.25">
      <c r="C22608"/>
    </row>
    <row r="22609" spans="3:3" x14ac:dyDescent="0.25">
      <c r="C22609"/>
    </row>
    <row r="22610" spans="3:3" x14ac:dyDescent="0.25">
      <c r="C22610"/>
    </row>
    <row r="22611" spans="3:3" x14ac:dyDescent="0.25">
      <c r="C22611"/>
    </row>
    <row r="22612" spans="3:3" x14ac:dyDescent="0.25">
      <c r="C22612"/>
    </row>
    <row r="22613" spans="3:3" x14ac:dyDescent="0.25">
      <c r="C22613"/>
    </row>
    <row r="22614" spans="3:3" x14ac:dyDescent="0.25">
      <c r="C22614"/>
    </row>
    <row r="22615" spans="3:3" x14ac:dyDescent="0.25">
      <c r="C22615"/>
    </row>
    <row r="22616" spans="3:3" x14ac:dyDescent="0.25">
      <c r="C22616"/>
    </row>
    <row r="22617" spans="3:3" x14ac:dyDescent="0.25">
      <c r="C22617"/>
    </row>
    <row r="22618" spans="3:3" x14ac:dyDescent="0.25">
      <c r="C22618"/>
    </row>
    <row r="22619" spans="3:3" x14ac:dyDescent="0.25">
      <c r="C22619"/>
    </row>
    <row r="22620" spans="3:3" x14ac:dyDescent="0.25">
      <c r="C22620"/>
    </row>
    <row r="22621" spans="3:3" x14ac:dyDescent="0.25">
      <c r="C22621"/>
    </row>
    <row r="22622" spans="3:3" x14ac:dyDescent="0.25">
      <c r="C22622"/>
    </row>
    <row r="22623" spans="3:3" x14ac:dyDescent="0.25">
      <c r="C22623"/>
    </row>
    <row r="22624" spans="3:3" x14ac:dyDescent="0.25">
      <c r="C22624"/>
    </row>
    <row r="22625" spans="3:3" x14ac:dyDescent="0.25">
      <c r="C22625"/>
    </row>
    <row r="22626" spans="3:3" x14ac:dyDescent="0.25">
      <c r="C22626"/>
    </row>
    <row r="22627" spans="3:3" x14ac:dyDescent="0.25">
      <c r="C22627"/>
    </row>
    <row r="22628" spans="3:3" x14ac:dyDescent="0.25">
      <c r="C22628"/>
    </row>
    <row r="22629" spans="3:3" x14ac:dyDescent="0.25">
      <c r="C22629"/>
    </row>
    <row r="22630" spans="3:3" x14ac:dyDescent="0.25">
      <c r="C22630"/>
    </row>
    <row r="22631" spans="3:3" x14ac:dyDescent="0.25">
      <c r="C22631"/>
    </row>
    <row r="22632" spans="3:3" x14ac:dyDescent="0.25">
      <c r="C22632"/>
    </row>
    <row r="22633" spans="3:3" x14ac:dyDescent="0.25">
      <c r="C22633"/>
    </row>
    <row r="22634" spans="3:3" x14ac:dyDescent="0.25">
      <c r="C22634"/>
    </row>
    <row r="22635" spans="3:3" x14ac:dyDescent="0.25">
      <c r="C22635"/>
    </row>
    <row r="22636" spans="3:3" x14ac:dyDescent="0.25">
      <c r="C22636"/>
    </row>
    <row r="22637" spans="3:3" x14ac:dyDescent="0.25">
      <c r="C22637"/>
    </row>
    <row r="22638" spans="3:3" x14ac:dyDescent="0.25">
      <c r="C22638"/>
    </row>
    <row r="22639" spans="3:3" x14ac:dyDescent="0.25">
      <c r="C22639"/>
    </row>
    <row r="22640" spans="3:3" x14ac:dyDescent="0.25">
      <c r="C22640"/>
    </row>
    <row r="22641" spans="3:3" x14ac:dyDescent="0.25">
      <c r="C22641"/>
    </row>
    <row r="22642" spans="3:3" x14ac:dyDescent="0.25">
      <c r="C22642"/>
    </row>
    <row r="22643" spans="3:3" x14ac:dyDescent="0.25">
      <c r="C22643"/>
    </row>
    <row r="22644" spans="3:3" x14ac:dyDescent="0.25">
      <c r="C22644"/>
    </row>
    <row r="22645" spans="3:3" x14ac:dyDescent="0.25">
      <c r="C22645"/>
    </row>
    <row r="22646" spans="3:3" x14ac:dyDescent="0.25">
      <c r="C22646"/>
    </row>
    <row r="22647" spans="3:3" x14ac:dyDescent="0.25">
      <c r="C22647"/>
    </row>
    <row r="22648" spans="3:3" x14ac:dyDescent="0.25">
      <c r="C22648"/>
    </row>
    <row r="22649" spans="3:3" x14ac:dyDescent="0.25">
      <c r="C22649"/>
    </row>
    <row r="22650" spans="3:3" x14ac:dyDescent="0.25">
      <c r="C22650"/>
    </row>
    <row r="22651" spans="3:3" x14ac:dyDescent="0.25">
      <c r="C22651"/>
    </row>
    <row r="22652" spans="3:3" x14ac:dyDescent="0.25">
      <c r="C22652"/>
    </row>
    <row r="22653" spans="3:3" x14ac:dyDescent="0.25">
      <c r="C22653"/>
    </row>
    <row r="22654" spans="3:3" x14ac:dyDescent="0.25">
      <c r="C22654"/>
    </row>
    <row r="22655" spans="3:3" x14ac:dyDescent="0.25">
      <c r="C22655"/>
    </row>
    <row r="22656" spans="3:3" x14ac:dyDescent="0.25">
      <c r="C22656"/>
    </row>
    <row r="22657" spans="3:3" x14ac:dyDescent="0.25">
      <c r="C22657"/>
    </row>
    <row r="22658" spans="3:3" x14ac:dyDescent="0.25">
      <c r="C22658"/>
    </row>
    <row r="22659" spans="3:3" x14ac:dyDescent="0.25">
      <c r="C22659"/>
    </row>
    <row r="22660" spans="3:3" x14ac:dyDescent="0.25">
      <c r="C22660"/>
    </row>
    <row r="22661" spans="3:3" x14ac:dyDescent="0.25">
      <c r="C22661"/>
    </row>
    <row r="22662" spans="3:3" x14ac:dyDescent="0.25">
      <c r="C22662"/>
    </row>
    <row r="22663" spans="3:3" x14ac:dyDescent="0.25">
      <c r="C22663"/>
    </row>
    <row r="22664" spans="3:3" x14ac:dyDescent="0.25">
      <c r="C22664"/>
    </row>
    <row r="22665" spans="3:3" x14ac:dyDescent="0.25">
      <c r="C22665"/>
    </row>
    <row r="22666" spans="3:3" x14ac:dyDescent="0.25">
      <c r="C22666"/>
    </row>
    <row r="22667" spans="3:3" x14ac:dyDescent="0.25">
      <c r="C22667"/>
    </row>
    <row r="22668" spans="3:3" x14ac:dyDescent="0.25">
      <c r="C22668"/>
    </row>
    <row r="22669" spans="3:3" x14ac:dyDescent="0.25">
      <c r="C22669"/>
    </row>
    <row r="22670" spans="3:3" x14ac:dyDescent="0.25">
      <c r="C22670"/>
    </row>
    <row r="22671" spans="3:3" x14ac:dyDescent="0.25">
      <c r="C22671"/>
    </row>
    <row r="22672" spans="3:3" x14ac:dyDescent="0.25">
      <c r="C22672"/>
    </row>
    <row r="22673" spans="3:3" x14ac:dyDescent="0.25">
      <c r="C22673"/>
    </row>
    <row r="22674" spans="3:3" x14ac:dyDescent="0.25">
      <c r="C22674"/>
    </row>
    <row r="22675" spans="3:3" x14ac:dyDescent="0.25">
      <c r="C22675"/>
    </row>
    <row r="22676" spans="3:3" x14ac:dyDescent="0.25">
      <c r="C22676"/>
    </row>
    <row r="22677" spans="3:3" x14ac:dyDescent="0.25">
      <c r="C22677"/>
    </row>
    <row r="22678" spans="3:3" x14ac:dyDescent="0.25">
      <c r="C22678"/>
    </row>
    <row r="22679" spans="3:3" x14ac:dyDescent="0.25">
      <c r="C22679"/>
    </row>
    <row r="22680" spans="3:3" x14ac:dyDescent="0.25">
      <c r="C22680"/>
    </row>
    <row r="22681" spans="3:3" x14ac:dyDescent="0.25">
      <c r="C22681"/>
    </row>
    <row r="22682" spans="3:3" x14ac:dyDescent="0.25">
      <c r="C22682"/>
    </row>
    <row r="22683" spans="3:3" x14ac:dyDescent="0.25">
      <c r="C22683"/>
    </row>
    <row r="22684" spans="3:3" x14ac:dyDescent="0.25">
      <c r="C22684"/>
    </row>
    <row r="22685" spans="3:3" x14ac:dyDescent="0.25">
      <c r="C22685"/>
    </row>
    <row r="22686" spans="3:3" x14ac:dyDescent="0.25">
      <c r="C22686"/>
    </row>
    <row r="22687" spans="3:3" x14ac:dyDescent="0.25">
      <c r="C22687"/>
    </row>
    <row r="22688" spans="3:3" x14ac:dyDescent="0.25">
      <c r="C22688"/>
    </row>
    <row r="22689" spans="3:3" x14ac:dyDescent="0.25">
      <c r="C22689"/>
    </row>
    <row r="22690" spans="3:3" x14ac:dyDescent="0.25">
      <c r="C22690"/>
    </row>
    <row r="22691" spans="3:3" x14ac:dyDescent="0.25">
      <c r="C22691"/>
    </row>
    <row r="22692" spans="3:3" x14ac:dyDescent="0.25">
      <c r="C22692"/>
    </row>
    <row r="22693" spans="3:3" x14ac:dyDescent="0.25">
      <c r="C22693"/>
    </row>
    <row r="22694" spans="3:3" x14ac:dyDescent="0.25">
      <c r="C22694"/>
    </row>
    <row r="22695" spans="3:3" x14ac:dyDescent="0.25">
      <c r="C22695"/>
    </row>
    <row r="22696" spans="3:3" x14ac:dyDescent="0.25">
      <c r="C22696"/>
    </row>
    <row r="22697" spans="3:3" x14ac:dyDescent="0.25">
      <c r="C22697"/>
    </row>
    <row r="22698" spans="3:3" x14ac:dyDescent="0.25">
      <c r="C22698"/>
    </row>
    <row r="22699" spans="3:3" x14ac:dyDescent="0.25">
      <c r="C22699"/>
    </row>
    <row r="22700" spans="3:3" x14ac:dyDescent="0.25">
      <c r="C22700"/>
    </row>
    <row r="22701" spans="3:3" x14ac:dyDescent="0.25">
      <c r="C22701"/>
    </row>
    <row r="22702" spans="3:3" x14ac:dyDescent="0.25">
      <c r="C22702"/>
    </row>
    <row r="22703" spans="3:3" x14ac:dyDescent="0.25">
      <c r="C22703"/>
    </row>
    <row r="22704" spans="3:3" x14ac:dyDescent="0.25">
      <c r="C22704"/>
    </row>
    <row r="22705" spans="3:3" x14ac:dyDescent="0.25">
      <c r="C22705"/>
    </row>
    <row r="22706" spans="3:3" x14ac:dyDescent="0.25">
      <c r="C22706"/>
    </row>
    <row r="22707" spans="3:3" x14ac:dyDescent="0.25">
      <c r="C22707"/>
    </row>
    <row r="22708" spans="3:3" x14ac:dyDescent="0.25">
      <c r="C22708"/>
    </row>
    <row r="22709" spans="3:3" x14ac:dyDescent="0.25">
      <c r="C22709"/>
    </row>
    <row r="22710" spans="3:3" x14ac:dyDescent="0.25">
      <c r="C22710"/>
    </row>
    <row r="22711" spans="3:3" x14ac:dyDescent="0.25">
      <c r="C22711"/>
    </row>
    <row r="22712" spans="3:3" x14ac:dyDescent="0.25">
      <c r="C22712"/>
    </row>
    <row r="22713" spans="3:3" x14ac:dyDescent="0.25">
      <c r="C22713"/>
    </row>
    <row r="22714" spans="3:3" x14ac:dyDescent="0.25">
      <c r="C22714"/>
    </row>
    <row r="22715" spans="3:3" x14ac:dyDescent="0.25">
      <c r="C22715"/>
    </row>
    <row r="22716" spans="3:3" x14ac:dyDescent="0.25">
      <c r="C22716"/>
    </row>
    <row r="22717" spans="3:3" x14ac:dyDescent="0.25">
      <c r="C22717"/>
    </row>
    <row r="22718" spans="3:3" x14ac:dyDescent="0.25">
      <c r="C22718"/>
    </row>
    <row r="22719" spans="3:3" x14ac:dyDescent="0.25">
      <c r="C22719"/>
    </row>
    <row r="22720" spans="3:3" x14ac:dyDescent="0.25">
      <c r="C22720"/>
    </row>
    <row r="22721" spans="3:3" x14ac:dyDescent="0.25">
      <c r="C22721"/>
    </row>
    <row r="22722" spans="3:3" x14ac:dyDescent="0.25">
      <c r="C22722"/>
    </row>
    <row r="22723" spans="3:3" x14ac:dyDescent="0.25">
      <c r="C22723"/>
    </row>
    <row r="22724" spans="3:3" x14ac:dyDescent="0.25">
      <c r="C22724"/>
    </row>
    <row r="22725" spans="3:3" x14ac:dyDescent="0.25">
      <c r="C22725"/>
    </row>
    <row r="22726" spans="3:3" x14ac:dyDescent="0.25">
      <c r="C22726"/>
    </row>
    <row r="22727" spans="3:3" x14ac:dyDescent="0.25">
      <c r="C22727"/>
    </row>
    <row r="22728" spans="3:3" x14ac:dyDescent="0.25">
      <c r="C22728"/>
    </row>
    <row r="22729" spans="3:3" x14ac:dyDescent="0.25">
      <c r="C22729"/>
    </row>
    <row r="22730" spans="3:3" x14ac:dyDescent="0.25">
      <c r="C22730"/>
    </row>
    <row r="22731" spans="3:3" x14ac:dyDescent="0.25">
      <c r="C22731"/>
    </row>
    <row r="22732" spans="3:3" x14ac:dyDescent="0.25">
      <c r="C22732"/>
    </row>
    <row r="22733" spans="3:3" x14ac:dyDescent="0.25">
      <c r="C22733"/>
    </row>
    <row r="22734" spans="3:3" x14ac:dyDescent="0.25">
      <c r="C22734"/>
    </row>
    <row r="22735" spans="3:3" x14ac:dyDescent="0.25">
      <c r="C22735"/>
    </row>
    <row r="22736" spans="3:3" x14ac:dyDescent="0.25">
      <c r="C22736"/>
    </row>
    <row r="22737" spans="3:3" x14ac:dyDescent="0.25">
      <c r="C22737"/>
    </row>
    <row r="22738" spans="3:3" x14ac:dyDescent="0.25">
      <c r="C22738"/>
    </row>
    <row r="22739" spans="3:3" x14ac:dyDescent="0.25">
      <c r="C22739"/>
    </row>
    <row r="22740" spans="3:3" x14ac:dyDescent="0.25">
      <c r="C22740"/>
    </row>
    <row r="22741" spans="3:3" x14ac:dyDescent="0.25">
      <c r="C22741"/>
    </row>
    <row r="22742" spans="3:3" x14ac:dyDescent="0.25">
      <c r="C22742"/>
    </row>
    <row r="22743" spans="3:3" x14ac:dyDescent="0.25">
      <c r="C22743"/>
    </row>
    <row r="22744" spans="3:3" x14ac:dyDescent="0.25">
      <c r="C22744"/>
    </row>
    <row r="22745" spans="3:3" x14ac:dyDescent="0.25">
      <c r="C22745"/>
    </row>
    <row r="22746" spans="3:3" x14ac:dyDescent="0.25">
      <c r="C22746"/>
    </row>
    <row r="22747" spans="3:3" x14ac:dyDescent="0.25">
      <c r="C22747"/>
    </row>
    <row r="22748" spans="3:3" x14ac:dyDescent="0.25">
      <c r="C22748"/>
    </row>
    <row r="22749" spans="3:3" x14ac:dyDescent="0.25">
      <c r="C22749"/>
    </row>
    <row r="22750" spans="3:3" x14ac:dyDescent="0.25">
      <c r="C22750"/>
    </row>
    <row r="22751" spans="3:3" x14ac:dyDescent="0.25">
      <c r="C22751"/>
    </row>
    <row r="22752" spans="3:3" x14ac:dyDescent="0.25">
      <c r="C22752"/>
    </row>
    <row r="22753" spans="3:3" x14ac:dyDescent="0.25">
      <c r="C22753"/>
    </row>
    <row r="22754" spans="3:3" x14ac:dyDescent="0.25">
      <c r="C22754"/>
    </row>
    <row r="22755" spans="3:3" x14ac:dyDescent="0.25">
      <c r="C22755"/>
    </row>
    <row r="22756" spans="3:3" x14ac:dyDescent="0.25">
      <c r="C22756"/>
    </row>
    <row r="22757" spans="3:3" x14ac:dyDescent="0.25">
      <c r="C22757"/>
    </row>
    <row r="22758" spans="3:3" x14ac:dyDescent="0.25">
      <c r="C22758"/>
    </row>
    <row r="22759" spans="3:3" x14ac:dyDescent="0.25">
      <c r="C22759"/>
    </row>
    <row r="22760" spans="3:3" x14ac:dyDescent="0.25">
      <c r="C22760"/>
    </row>
    <row r="22761" spans="3:3" x14ac:dyDescent="0.25">
      <c r="C22761"/>
    </row>
    <row r="22762" spans="3:3" x14ac:dyDescent="0.25">
      <c r="C22762"/>
    </row>
    <row r="22763" spans="3:3" x14ac:dyDescent="0.25">
      <c r="C22763"/>
    </row>
    <row r="22764" spans="3:3" x14ac:dyDescent="0.25">
      <c r="C22764"/>
    </row>
    <row r="22765" spans="3:3" x14ac:dyDescent="0.25">
      <c r="C22765"/>
    </row>
    <row r="22766" spans="3:3" x14ac:dyDescent="0.25">
      <c r="C22766"/>
    </row>
    <row r="22767" spans="3:3" x14ac:dyDescent="0.25">
      <c r="C22767"/>
    </row>
    <row r="22768" spans="3:3" x14ac:dyDescent="0.25">
      <c r="C22768"/>
    </row>
    <row r="22769" spans="3:3" x14ac:dyDescent="0.25">
      <c r="C22769"/>
    </row>
    <row r="22770" spans="3:3" x14ac:dyDescent="0.25">
      <c r="C22770"/>
    </row>
    <row r="22771" spans="3:3" x14ac:dyDescent="0.25">
      <c r="C22771"/>
    </row>
    <row r="22772" spans="3:3" x14ac:dyDescent="0.25">
      <c r="C22772"/>
    </row>
    <row r="22773" spans="3:3" x14ac:dyDescent="0.25">
      <c r="C22773"/>
    </row>
    <row r="22774" spans="3:3" x14ac:dyDescent="0.25">
      <c r="C22774"/>
    </row>
    <row r="22775" spans="3:3" x14ac:dyDescent="0.25">
      <c r="C22775"/>
    </row>
    <row r="22776" spans="3:3" x14ac:dyDescent="0.25">
      <c r="C22776"/>
    </row>
    <row r="22777" spans="3:3" x14ac:dyDescent="0.25">
      <c r="C22777"/>
    </row>
    <row r="22778" spans="3:3" x14ac:dyDescent="0.25">
      <c r="C22778"/>
    </row>
    <row r="22779" spans="3:3" x14ac:dyDescent="0.25">
      <c r="C22779"/>
    </row>
    <row r="22780" spans="3:3" x14ac:dyDescent="0.25">
      <c r="C22780"/>
    </row>
    <row r="22781" spans="3:3" x14ac:dyDescent="0.25">
      <c r="C22781"/>
    </row>
    <row r="22782" spans="3:3" x14ac:dyDescent="0.25">
      <c r="C22782"/>
    </row>
    <row r="22783" spans="3:3" x14ac:dyDescent="0.25">
      <c r="C22783"/>
    </row>
    <row r="22784" spans="3:3" x14ac:dyDescent="0.25">
      <c r="C22784"/>
    </row>
    <row r="22785" spans="3:3" x14ac:dyDescent="0.25">
      <c r="C22785"/>
    </row>
    <row r="22786" spans="3:3" x14ac:dyDescent="0.25">
      <c r="C22786"/>
    </row>
    <row r="22787" spans="3:3" x14ac:dyDescent="0.25">
      <c r="C22787"/>
    </row>
    <row r="22788" spans="3:3" x14ac:dyDescent="0.25">
      <c r="C22788"/>
    </row>
    <row r="22789" spans="3:3" x14ac:dyDescent="0.25">
      <c r="C22789"/>
    </row>
    <row r="22790" spans="3:3" x14ac:dyDescent="0.25">
      <c r="C22790"/>
    </row>
    <row r="22791" spans="3:3" x14ac:dyDescent="0.25">
      <c r="C22791"/>
    </row>
    <row r="22792" spans="3:3" x14ac:dyDescent="0.25">
      <c r="C22792"/>
    </row>
    <row r="22793" spans="3:3" x14ac:dyDescent="0.25">
      <c r="C22793"/>
    </row>
    <row r="22794" spans="3:3" x14ac:dyDescent="0.25">
      <c r="C22794"/>
    </row>
    <row r="22795" spans="3:3" x14ac:dyDescent="0.25">
      <c r="C22795"/>
    </row>
    <row r="22796" spans="3:3" x14ac:dyDescent="0.25">
      <c r="C22796"/>
    </row>
    <row r="22797" spans="3:3" x14ac:dyDescent="0.25">
      <c r="C22797"/>
    </row>
    <row r="22798" spans="3:3" x14ac:dyDescent="0.25">
      <c r="C22798"/>
    </row>
    <row r="22799" spans="3:3" x14ac:dyDescent="0.25">
      <c r="C22799"/>
    </row>
    <row r="22800" spans="3:3" x14ac:dyDescent="0.25">
      <c r="C22800"/>
    </row>
    <row r="22801" spans="3:3" x14ac:dyDescent="0.25">
      <c r="C22801"/>
    </row>
    <row r="22802" spans="3:3" x14ac:dyDescent="0.25">
      <c r="C22802"/>
    </row>
    <row r="22803" spans="3:3" x14ac:dyDescent="0.25">
      <c r="C22803"/>
    </row>
    <row r="22804" spans="3:3" x14ac:dyDescent="0.25">
      <c r="C22804"/>
    </row>
    <row r="22805" spans="3:3" x14ac:dyDescent="0.25">
      <c r="C22805"/>
    </row>
    <row r="22806" spans="3:3" x14ac:dyDescent="0.25">
      <c r="C22806"/>
    </row>
    <row r="22807" spans="3:3" x14ac:dyDescent="0.25">
      <c r="C22807"/>
    </row>
    <row r="22808" spans="3:3" x14ac:dyDescent="0.25">
      <c r="C22808"/>
    </row>
    <row r="22809" spans="3:3" x14ac:dyDescent="0.25">
      <c r="C22809"/>
    </row>
    <row r="22810" spans="3:3" x14ac:dyDescent="0.25">
      <c r="C22810"/>
    </row>
    <row r="22811" spans="3:3" x14ac:dyDescent="0.25">
      <c r="C22811"/>
    </row>
    <row r="22812" spans="3:3" x14ac:dyDescent="0.25">
      <c r="C22812"/>
    </row>
    <row r="22813" spans="3:3" x14ac:dyDescent="0.25">
      <c r="C22813"/>
    </row>
    <row r="22814" spans="3:3" x14ac:dyDescent="0.25">
      <c r="C22814"/>
    </row>
    <row r="22815" spans="3:3" x14ac:dyDescent="0.25">
      <c r="C22815"/>
    </row>
    <row r="22816" spans="3:3" x14ac:dyDescent="0.25">
      <c r="C22816"/>
    </row>
    <row r="22817" spans="3:3" x14ac:dyDescent="0.25">
      <c r="C22817"/>
    </row>
    <row r="22818" spans="3:3" x14ac:dyDescent="0.25">
      <c r="C22818"/>
    </row>
    <row r="22819" spans="3:3" x14ac:dyDescent="0.25">
      <c r="C22819"/>
    </row>
    <row r="22820" spans="3:3" x14ac:dyDescent="0.25">
      <c r="C22820"/>
    </row>
    <row r="22821" spans="3:3" x14ac:dyDescent="0.25">
      <c r="C22821"/>
    </row>
    <row r="22822" spans="3:3" x14ac:dyDescent="0.25">
      <c r="C22822"/>
    </row>
    <row r="22823" spans="3:3" x14ac:dyDescent="0.25">
      <c r="C22823"/>
    </row>
    <row r="22824" spans="3:3" x14ac:dyDescent="0.25">
      <c r="C22824"/>
    </row>
    <row r="22825" spans="3:3" x14ac:dyDescent="0.25">
      <c r="C22825"/>
    </row>
    <row r="22826" spans="3:3" x14ac:dyDescent="0.25">
      <c r="C22826"/>
    </row>
    <row r="22827" spans="3:3" x14ac:dyDescent="0.25">
      <c r="C22827"/>
    </row>
    <row r="22828" spans="3:3" x14ac:dyDescent="0.25">
      <c r="C22828"/>
    </row>
    <row r="22829" spans="3:3" x14ac:dyDescent="0.25">
      <c r="C22829"/>
    </row>
    <row r="22830" spans="3:3" x14ac:dyDescent="0.25">
      <c r="C22830"/>
    </row>
    <row r="22831" spans="3:3" x14ac:dyDescent="0.25">
      <c r="C22831"/>
    </row>
    <row r="22832" spans="3:3" x14ac:dyDescent="0.25">
      <c r="C22832"/>
    </row>
    <row r="22833" spans="3:3" x14ac:dyDescent="0.25">
      <c r="C22833"/>
    </row>
    <row r="22834" spans="3:3" x14ac:dyDescent="0.25">
      <c r="C22834"/>
    </row>
    <row r="22835" spans="3:3" x14ac:dyDescent="0.25">
      <c r="C22835"/>
    </row>
    <row r="22836" spans="3:3" x14ac:dyDescent="0.25">
      <c r="C22836"/>
    </row>
    <row r="22837" spans="3:3" x14ac:dyDescent="0.25">
      <c r="C22837"/>
    </row>
    <row r="22838" spans="3:3" x14ac:dyDescent="0.25">
      <c r="C22838"/>
    </row>
    <row r="22839" spans="3:3" x14ac:dyDescent="0.25">
      <c r="C22839"/>
    </row>
    <row r="22840" spans="3:3" x14ac:dyDescent="0.25">
      <c r="C22840"/>
    </row>
    <row r="22841" spans="3:3" x14ac:dyDescent="0.25">
      <c r="C22841"/>
    </row>
    <row r="22842" spans="3:3" x14ac:dyDescent="0.25">
      <c r="C22842"/>
    </row>
    <row r="22843" spans="3:3" x14ac:dyDescent="0.25">
      <c r="C22843"/>
    </row>
    <row r="22844" spans="3:3" x14ac:dyDescent="0.25">
      <c r="C22844"/>
    </row>
    <row r="22845" spans="3:3" x14ac:dyDescent="0.25">
      <c r="C22845"/>
    </row>
    <row r="22846" spans="3:3" x14ac:dyDescent="0.25">
      <c r="C22846"/>
    </row>
    <row r="22847" spans="3:3" x14ac:dyDescent="0.25">
      <c r="C22847"/>
    </row>
    <row r="22848" spans="3:3" x14ac:dyDescent="0.25">
      <c r="C22848"/>
    </row>
    <row r="22849" spans="3:3" x14ac:dyDescent="0.25">
      <c r="C22849"/>
    </row>
    <row r="22850" spans="3:3" x14ac:dyDescent="0.25">
      <c r="C22850"/>
    </row>
    <row r="22851" spans="3:3" x14ac:dyDescent="0.25">
      <c r="C22851"/>
    </row>
    <row r="22852" spans="3:3" x14ac:dyDescent="0.25">
      <c r="C22852"/>
    </row>
    <row r="22853" spans="3:3" x14ac:dyDescent="0.25">
      <c r="C22853"/>
    </row>
    <row r="22854" spans="3:3" x14ac:dyDescent="0.25">
      <c r="C22854"/>
    </row>
    <row r="22855" spans="3:3" x14ac:dyDescent="0.25">
      <c r="C22855"/>
    </row>
    <row r="22856" spans="3:3" x14ac:dyDescent="0.25">
      <c r="C22856"/>
    </row>
    <row r="22857" spans="3:3" x14ac:dyDescent="0.25">
      <c r="C22857"/>
    </row>
    <row r="22858" spans="3:3" x14ac:dyDescent="0.25">
      <c r="C22858"/>
    </row>
    <row r="22859" spans="3:3" x14ac:dyDescent="0.25">
      <c r="C22859"/>
    </row>
    <row r="22860" spans="3:3" x14ac:dyDescent="0.25">
      <c r="C22860"/>
    </row>
    <row r="22861" spans="3:3" x14ac:dyDescent="0.25">
      <c r="C22861"/>
    </row>
    <row r="22862" spans="3:3" x14ac:dyDescent="0.25">
      <c r="C22862"/>
    </row>
    <row r="22863" spans="3:3" x14ac:dyDescent="0.25">
      <c r="C22863"/>
    </row>
    <row r="22864" spans="3:3" x14ac:dyDescent="0.25">
      <c r="C22864"/>
    </row>
    <row r="22865" spans="3:3" x14ac:dyDescent="0.25">
      <c r="C22865"/>
    </row>
    <row r="22866" spans="3:3" x14ac:dyDescent="0.25">
      <c r="C22866"/>
    </row>
    <row r="22867" spans="3:3" x14ac:dyDescent="0.25">
      <c r="C22867"/>
    </row>
    <row r="22868" spans="3:3" x14ac:dyDescent="0.25">
      <c r="C22868"/>
    </row>
    <row r="22869" spans="3:3" x14ac:dyDescent="0.25">
      <c r="C22869"/>
    </row>
    <row r="22870" spans="3:3" x14ac:dyDescent="0.25">
      <c r="C22870"/>
    </row>
    <row r="22871" spans="3:3" x14ac:dyDescent="0.25">
      <c r="C22871"/>
    </row>
    <row r="22872" spans="3:3" x14ac:dyDescent="0.25">
      <c r="C22872"/>
    </row>
    <row r="22873" spans="3:3" x14ac:dyDescent="0.25">
      <c r="C22873"/>
    </row>
    <row r="22874" spans="3:3" x14ac:dyDescent="0.25">
      <c r="C22874"/>
    </row>
    <row r="22875" spans="3:3" x14ac:dyDescent="0.25">
      <c r="C22875"/>
    </row>
    <row r="22876" spans="3:3" x14ac:dyDescent="0.25">
      <c r="C22876"/>
    </row>
    <row r="22877" spans="3:3" x14ac:dyDescent="0.25">
      <c r="C22877"/>
    </row>
    <row r="22878" spans="3:3" x14ac:dyDescent="0.25">
      <c r="C22878"/>
    </row>
    <row r="22879" spans="3:3" x14ac:dyDescent="0.25">
      <c r="C22879"/>
    </row>
    <row r="22880" spans="3:3" x14ac:dyDescent="0.25">
      <c r="C22880"/>
    </row>
    <row r="22881" spans="3:3" x14ac:dyDescent="0.25">
      <c r="C22881"/>
    </row>
    <row r="22882" spans="3:3" x14ac:dyDescent="0.25">
      <c r="C22882"/>
    </row>
    <row r="22883" spans="3:3" x14ac:dyDescent="0.25">
      <c r="C22883"/>
    </row>
    <row r="22884" spans="3:3" x14ac:dyDescent="0.25">
      <c r="C22884"/>
    </row>
    <row r="22885" spans="3:3" x14ac:dyDescent="0.25">
      <c r="C22885"/>
    </row>
    <row r="22886" spans="3:3" x14ac:dyDescent="0.25">
      <c r="C22886"/>
    </row>
    <row r="22887" spans="3:3" x14ac:dyDescent="0.25">
      <c r="C22887"/>
    </row>
    <row r="22888" spans="3:3" x14ac:dyDescent="0.25">
      <c r="C22888"/>
    </row>
    <row r="22889" spans="3:3" x14ac:dyDescent="0.25">
      <c r="C22889"/>
    </row>
    <row r="22890" spans="3:3" x14ac:dyDescent="0.25">
      <c r="C22890"/>
    </row>
    <row r="22891" spans="3:3" x14ac:dyDescent="0.25">
      <c r="C22891"/>
    </row>
    <row r="22892" spans="3:3" x14ac:dyDescent="0.25">
      <c r="C22892"/>
    </row>
    <row r="22893" spans="3:3" x14ac:dyDescent="0.25">
      <c r="C22893"/>
    </row>
    <row r="22894" spans="3:3" x14ac:dyDescent="0.25">
      <c r="C22894"/>
    </row>
    <row r="22895" spans="3:3" x14ac:dyDescent="0.25">
      <c r="C22895"/>
    </row>
    <row r="22896" spans="3:3" x14ac:dyDescent="0.25">
      <c r="C22896"/>
    </row>
    <row r="22897" spans="3:3" x14ac:dyDescent="0.25">
      <c r="C22897"/>
    </row>
    <row r="22898" spans="3:3" x14ac:dyDescent="0.25">
      <c r="C22898"/>
    </row>
    <row r="22899" spans="3:3" x14ac:dyDescent="0.25">
      <c r="C22899"/>
    </row>
    <row r="22900" spans="3:3" x14ac:dyDescent="0.25">
      <c r="C22900"/>
    </row>
    <row r="22901" spans="3:3" x14ac:dyDescent="0.25">
      <c r="C22901"/>
    </row>
    <row r="22902" spans="3:3" x14ac:dyDescent="0.25">
      <c r="C22902"/>
    </row>
    <row r="22903" spans="3:3" x14ac:dyDescent="0.25">
      <c r="C22903"/>
    </row>
    <row r="22904" spans="3:3" x14ac:dyDescent="0.25">
      <c r="C22904"/>
    </row>
    <row r="22905" spans="3:3" x14ac:dyDescent="0.25">
      <c r="C22905"/>
    </row>
    <row r="22906" spans="3:3" x14ac:dyDescent="0.25">
      <c r="C22906"/>
    </row>
    <row r="22907" spans="3:3" x14ac:dyDescent="0.25">
      <c r="C22907"/>
    </row>
    <row r="22908" spans="3:3" x14ac:dyDescent="0.25">
      <c r="C22908"/>
    </row>
    <row r="22909" spans="3:3" x14ac:dyDescent="0.25">
      <c r="C22909"/>
    </row>
    <row r="22910" spans="3:3" x14ac:dyDescent="0.25">
      <c r="C22910"/>
    </row>
    <row r="22911" spans="3:3" x14ac:dyDescent="0.25">
      <c r="C22911"/>
    </row>
    <row r="22912" spans="3:3" x14ac:dyDescent="0.25">
      <c r="C22912"/>
    </row>
    <row r="22913" spans="3:3" x14ac:dyDescent="0.25">
      <c r="C22913"/>
    </row>
    <row r="22914" spans="3:3" x14ac:dyDescent="0.25">
      <c r="C22914"/>
    </row>
    <row r="22915" spans="3:3" x14ac:dyDescent="0.25">
      <c r="C22915"/>
    </row>
    <row r="22916" spans="3:3" x14ac:dyDescent="0.25">
      <c r="C22916"/>
    </row>
    <row r="22917" spans="3:3" x14ac:dyDescent="0.25">
      <c r="C22917"/>
    </row>
    <row r="22918" spans="3:3" x14ac:dyDescent="0.25">
      <c r="C22918"/>
    </row>
    <row r="22919" spans="3:3" x14ac:dyDescent="0.25">
      <c r="C22919"/>
    </row>
    <row r="22920" spans="3:3" x14ac:dyDescent="0.25">
      <c r="C22920"/>
    </row>
    <row r="22921" spans="3:3" x14ac:dyDescent="0.25">
      <c r="C22921"/>
    </row>
    <row r="22922" spans="3:3" x14ac:dyDescent="0.25">
      <c r="C22922"/>
    </row>
    <row r="22923" spans="3:3" x14ac:dyDescent="0.25">
      <c r="C22923"/>
    </row>
    <row r="22924" spans="3:3" x14ac:dyDescent="0.25">
      <c r="C22924"/>
    </row>
    <row r="22925" spans="3:3" x14ac:dyDescent="0.25">
      <c r="C22925"/>
    </row>
    <row r="22926" spans="3:3" x14ac:dyDescent="0.25">
      <c r="C22926"/>
    </row>
    <row r="22927" spans="3:3" x14ac:dyDescent="0.25">
      <c r="C22927"/>
    </row>
    <row r="22928" spans="3:3" x14ac:dyDescent="0.25">
      <c r="C22928"/>
    </row>
    <row r="22929" spans="3:3" x14ac:dyDescent="0.25">
      <c r="C22929"/>
    </row>
    <row r="22930" spans="3:3" x14ac:dyDescent="0.25">
      <c r="C22930"/>
    </row>
    <row r="22931" spans="3:3" x14ac:dyDescent="0.25">
      <c r="C22931"/>
    </row>
    <row r="22932" spans="3:3" x14ac:dyDescent="0.25">
      <c r="C22932"/>
    </row>
    <row r="22933" spans="3:3" x14ac:dyDescent="0.25">
      <c r="C22933"/>
    </row>
    <row r="22934" spans="3:3" x14ac:dyDescent="0.25">
      <c r="C22934"/>
    </row>
    <row r="22935" spans="3:3" x14ac:dyDescent="0.25">
      <c r="C22935"/>
    </row>
    <row r="22936" spans="3:3" x14ac:dyDescent="0.25">
      <c r="C22936"/>
    </row>
    <row r="22937" spans="3:3" x14ac:dyDescent="0.25">
      <c r="C22937"/>
    </row>
    <row r="22938" spans="3:3" x14ac:dyDescent="0.25">
      <c r="C22938"/>
    </row>
    <row r="22939" spans="3:3" x14ac:dyDescent="0.25">
      <c r="C22939"/>
    </row>
    <row r="22940" spans="3:3" x14ac:dyDescent="0.25">
      <c r="C22940"/>
    </row>
    <row r="22941" spans="3:3" x14ac:dyDescent="0.25">
      <c r="C22941"/>
    </row>
    <row r="22942" spans="3:3" x14ac:dyDescent="0.25">
      <c r="C22942"/>
    </row>
    <row r="22943" spans="3:3" x14ac:dyDescent="0.25">
      <c r="C22943"/>
    </row>
    <row r="22944" spans="3:3" x14ac:dyDescent="0.25">
      <c r="C22944"/>
    </row>
    <row r="22945" spans="3:3" x14ac:dyDescent="0.25">
      <c r="C22945"/>
    </row>
    <row r="22946" spans="3:3" x14ac:dyDescent="0.25">
      <c r="C22946"/>
    </row>
    <row r="22947" spans="3:3" x14ac:dyDescent="0.25">
      <c r="C22947"/>
    </row>
    <row r="22948" spans="3:3" x14ac:dyDescent="0.25">
      <c r="C22948"/>
    </row>
    <row r="22949" spans="3:3" x14ac:dyDescent="0.25">
      <c r="C22949"/>
    </row>
    <row r="22950" spans="3:3" x14ac:dyDescent="0.25">
      <c r="C22950"/>
    </row>
    <row r="22951" spans="3:3" x14ac:dyDescent="0.25">
      <c r="C22951"/>
    </row>
    <row r="22952" spans="3:3" x14ac:dyDescent="0.25">
      <c r="C22952"/>
    </row>
    <row r="22953" spans="3:3" x14ac:dyDescent="0.25">
      <c r="C22953"/>
    </row>
    <row r="22954" spans="3:3" x14ac:dyDescent="0.25">
      <c r="C22954"/>
    </row>
    <row r="22955" spans="3:3" x14ac:dyDescent="0.25">
      <c r="C22955"/>
    </row>
    <row r="22956" spans="3:3" x14ac:dyDescent="0.25">
      <c r="C22956"/>
    </row>
    <row r="22957" spans="3:3" x14ac:dyDescent="0.25">
      <c r="C22957"/>
    </row>
    <row r="22958" spans="3:3" x14ac:dyDescent="0.25">
      <c r="C22958"/>
    </row>
    <row r="22959" spans="3:3" x14ac:dyDescent="0.25">
      <c r="C22959"/>
    </row>
    <row r="22960" spans="3:3" x14ac:dyDescent="0.25">
      <c r="C22960"/>
    </row>
    <row r="22961" spans="3:3" x14ac:dyDescent="0.25">
      <c r="C22961"/>
    </row>
    <row r="22962" spans="3:3" x14ac:dyDescent="0.25">
      <c r="C22962"/>
    </row>
    <row r="22963" spans="3:3" x14ac:dyDescent="0.25">
      <c r="C22963"/>
    </row>
    <row r="22964" spans="3:3" x14ac:dyDescent="0.25">
      <c r="C22964"/>
    </row>
    <row r="22965" spans="3:3" x14ac:dyDescent="0.25">
      <c r="C22965"/>
    </row>
    <row r="22966" spans="3:3" x14ac:dyDescent="0.25">
      <c r="C22966"/>
    </row>
    <row r="22967" spans="3:3" x14ac:dyDescent="0.25">
      <c r="C22967"/>
    </row>
    <row r="22968" spans="3:3" x14ac:dyDescent="0.25">
      <c r="C22968"/>
    </row>
    <row r="22969" spans="3:3" x14ac:dyDescent="0.25">
      <c r="C22969"/>
    </row>
    <row r="22970" spans="3:3" x14ac:dyDescent="0.25">
      <c r="C22970"/>
    </row>
    <row r="22971" spans="3:3" x14ac:dyDescent="0.25">
      <c r="C22971"/>
    </row>
    <row r="22972" spans="3:3" x14ac:dyDescent="0.25">
      <c r="C22972"/>
    </row>
    <row r="22973" spans="3:3" x14ac:dyDescent="0.25">
      <c r="C22973"/>
    </row>
    <row r="22974" spans="3:3" x14ac:dyDescent="0.25">
      <c r="C22974"/>
    </row>
    <row r="22975" spans="3:3" x14ac:dyDescent="0.25">
      <c r="C22975"/>
    </row>
    <row r="22976" spans="3:3" x14ac:dyDescent="0.25">
      <c r="C22976"/>
    </row>
    <row r="22977" spans="3:3" x14ac:dyDescent="0.25">
      <c r="C22977"/>
    </row>
    <row r="22978" spans="3:3" x14ac:dyDescent="0.25">
      <c r="C22978"/>
    </row>
    <row r="22979" spans="3:3" x14ac:dyDescent="0.25">
      <c r="C22979"/>
    </row>
    <row r="22980" spans="3:3" x14ac:dyDescent="0.25">
      <c r="C22980"/>
    </row>
    <row r="22981" spans="3:3" x14ac:dyDescent="0.25">
      <c r="C22981"/>
    </row>
    <row r="22982" spans="3:3" x14ac:dyDescent="0.25">
      <c r="C22982"/>
    </row>
    <row r="22983" spans="3:3" x14ac:dyDescent="0.25">
      <c r="C22983"/>
    </row>
    <row r="22984" spans="3:3" x14ac:dyDescent="0.25">
      <c r="C22984"/>
    </row>
    <row r="22985" spans="3:3" x14ac:dyDescent="0.25">
      <c r="C22985"/>
    </row>
    <row r="22986" spans="3:3" x14ac:dyDescent="0.25">
      <c r="C22986"/>
    </row>
    <row r="22987" spans="3:3" x14ac:dyDescent="0.25">
      <c r="C22987"/>
    </row>
    <row r="22988" spans="3:3" x14ac:dyDescent="0.25">
      <c r="C22988"/>
    </row>
    <row r="22989" spans="3:3" x14ac:dyDescent="0.25">
      <c r="C22989"/>
    </row>
    <row r="22990" spans="3:3" x14ac:dyDescent="0.25">
      <c r="C22990"/>
    </row>
    <row r="22991" spans="3:3" x14ac:dyDescent="0.25">
      <c r="C22991"/>
    </row>
    <row r="22992" spans="3:3" x14ac:dyDescent="0.25">
      <c r="C22992"/>
    </row>
    <row r="22993" spans="3:3" x14ac:dyDescent="0.25">
      <c r="C22993"/>
    </row>
    <row r="22994" spans="3:3" x14ac:dyDescent="0.25">
      <c r="C22994"/>
    </row>
    <row r="22995" spans="3:3" x14ac:dyDescent="0.25">
      <c r="C22995"/>
    </row>
    <row r="22996" spans="3:3" x14ac:dyDescent="0.25">
      <c r="C22996"/>
    </row>
    <row r="22997" spans="3:3" x14ac:dyDescent="0.25">
      <c r="C22997"/>
    </row>
    <row r="22998" spans="3:3" x14ac:dyDescent="0.25">
      <c r="C22998"/>
    </row>
    <row r="22999" spans="3:3" x14ac:dyDescent="0.25">
      <c r="C22999"/>
    </row>
    <row r="23000" spans="3:3" x14ac:dyDescent="0.25">
      <c r="C23000"/>
    </row>
    <row r="23001" spans="3:3" x14ac:dyDescent="0.25">
      <c r="C23001"/>
    </row>
    <row r="23002" spans="3:3" x14ac:dyDescent="0.25">
      <c r="C23002"/>
    </row>
    <row r="23003" spans="3:3" x14ac:dyDescent="0.25">
      <c r="C23003"/>
    </row>
    <row r="23004" spans="3:3" x14ac:dyDescent="0.25">
      <c r="C23004"/>
    </row>
    <row r="23005" spans="3:3" x14ac:dyDescent="0.25">
      <c r="C23005"/>
    </row>
    <row r="23006" spans="3:3" x14ac:dyDescent="0.25">
      <c r="C23006"/>
    </row>
    <row r="23007" spans="3:3" x14ac:dyDescent="0.25">
      <c r="C23007"/>
    </row>
    <row r="23008" spans="3:3" x14ac:dyDescent="0.25">
      <c r="C23008"/>
    </row>
    <row r="23009" spans="3:3" x14ac:dyDescent="0.25">
      <c r="C23009"/>
    </row>
    <row r="23010" spans="3:3" x14ac:dyDescent="0.25">
      <c r="C23010"/>
    </row>
    <row r="23011" spans="3:3" x14ac:dyDescent="0.25">
      <c r="C23011"/>
    </row>
    <row r="23012" spans="3:3" x14ac:dyDescent="0.25">
      <c r="C23012"/>
    </row>
    <row r="23013" spans="3:3" x14ac:dyDescent="0.25">
      <c r="C23013"/>
    </row>
    <row r="23014" spans="3:3" x14ac:dyDescent="0.25">
      <c r="C23014"/>
    </row>
    <row r="23015" spans="3:3" x14ac:dyDescent="0.25">
      <c r="C23015"/>
    </row>
    <row r="23016" spans="3:3" x14ac:dyDescent="0.25">
      <c r="C23016"/>
    </row>
    <row r="23017" spans="3:3" x14ac:dyDescent="0.25">
      <c r="C23017"/>
    </row>
    <row r="23018" spans="3:3" x14ac:dyDescent="0.25">
      <c r="C23018"/>
    </row>
    <row r="23019" spans="3:3" x14ac:dyDescent="0.25">
      <c r="C23019"/>
    </row>
    <row r="23020" spans="3:3" x14ac:dyDescent="0.25">
      <c r="C23020"/>
    </row>
    <row r="23021" spans="3:3" x14ac:dyDescent="0.25">
      <c r="C23021"/>
    </row>
    <row r="23022" spans="3:3" x14ac:dyDescent="0.25">
      <c r="C23022"/>
    </row>
    <row r="23023" spans="3:3" x14ac:dyDescent="0.25">
      <c r="C23023"/>
    </row>
    <row r="23024" spans="3:3" x14ac:dyDescent="0.25">
      <c r="C23024"/>
    </row>
    <row r="23025" spans="3:3" x14ac:dyDescent="0.25">
      <c r="C23025"/>
    </row>
    <row r="23026" spans="3:3" x14ac:dyDescent="0.25">
      <c r="C23026"/>
    </row>
    <row r="23027" spans="3:3" x14ac:dyDescent="0.25">
      <c r="C23027"/>
    </row>
    <row r="23028" spans="3:3" x14ac:dyDescent="0.25">
      <c r="C23028"/>
    </row>
    <row r="23029" spans="3:3" x14ac:dyDescent="0.25">
      <c r="C23029"/>
    </row>
    <row r="23030" spans="3:3" x14ac:dyDescent="0.25">
      <c r="C23030"/>
    </row>
    <row r="23031" spans="3:3" x14ac:dyDescent="0.25">
      <c r="C23031"/>
    </row>
    <row r="23032" spans="3:3" x14ac:dyDescent="0.25">
      <c r="C23032"/>
    </row>
    <row r="23033" spans="3:3" x14ac:dyDescent="0.25">
      <c r="C23033"/>
    </row>
    <row r="23034" spans="3:3" x14ac:dyDescent="0.25">
      <c r="C23034"/>
    </row>
    <row r="23035" spans="3:3" x14ac:dyDescent="0.25">
      <c r="C23035"/>
    </row>
    <row r="23036" spans="3:3" x14ac:dyDescent="0.25">
      <c r="C23036"/>
    </row>
    <row r="23037" spans="3:3" x14ac:dyDescent="0.25">
      <c r="C23037"/>
    </row>
    <row r="23038" spans="3:3" x14ac:dyDescent="0.25">
      <c r="C23038"/>
    </row>
    <row r="23039" spans="3:3" x14ac:dyDescent="0.25">
      <c r="C23039"/>
    </row>
    <row r="23040" spans="3:3" x14ac:dyDescent="0.25">
      <c r="C23040"/>
    </row>
    <row r="23041" spans="3:3" x14ac:dyDescent="0.25">
      <c r="C23041"/>
    </row>
    <row r="23042" spans="3:3" x14ac:dyDescent="0.25">
      <c r="C23042"/>
    </row>
    <row r="23043" spans="3:3" x14ac:dyDescent="0.25">
      <c r="C23043"/>
    </row>
    <row r="23044" spans="3:3" x14ac:dyDescent="0.25">
      <c r="C23044"/>
    </row>
    <row r="23045" spans="3:3" x14ac:dyDescent="0.25">
      <c r="C23045"/>
    </row>
    <row r="23046" spans="3:3" x14ac:dyDescent="0.25">
      <c r="C23046"/>
    </row>
    <row r="23047" spans="3:3" x14ac:dyDescent="0.25">
      <c r="C23047"/>
    </row>
    <row r="23048" spans="3:3" x14ac:dyDescent="0.25">
      <c r="C23048"/>
    </row>
    <row r="23049" spans="3:3" x14ac:dyDescent="0.25">
      <c r="C23049"/>
    </row>
    <row r="23050" spans="3:3" x14ac:dyDescent="0.25">
      <c r="C23050"/>
    </row>
    <row r="23051" spans="3:3" x14ac:dyDescent="0.25">
      <c r="C23051"/>
    </row>
    <row r="23052" spans="3:3" x14ac:dyDescent="0.25">
      <c r="C23052"/>
    </row>
    <row r="23053" spans="3:3" x14ac:dyDescent="0.25">
      <c r="C23053"/>
    </row>
    <row r="23054" spans="3:3" x14ac:dyDescent="0.25">
      <c r="C23054"/>
    </row>
    <row r="23055" spans="3:3" x14ac:dyDescent="0.25">
      <c r="C23055"/>
    </row>
    <row r="23056" spans="3:3" x14ac:dyDescent="0.25">
      <c r="C23056"/>
    </row>
    <row r="23057" spans="3:3" x14ac:dyDescent="0.25">
      <c r="C23057"/>
    </row>
    <row r="23058" spans="3:3" x14ac:dyDescent="0.25">
      <c r="C23058"/>
    </row>
    <row r="23059" spans="3:3" x14ac:dyDescent="0.25">
      <c r="C23059"/>
    </row>
    <row r="23060" spans="3:3" x14ac:dyDescent="0.25">
      <c r="C23060"/>
    </row>
    <row r="23061" spans="3:3" x14ac:dyDescent="0.25">
      <c r="C23061"/>
    </row>
    <row r="23062" spans="3:3" x14ac:dyDescent="0.25">
      <c r="C23062"/>
    </row>
    <row r="23063" spans="3:3" x14ac:dyDescent="0.25">
      <c r="C23063"/>
    </row>
    <row r="23064" spans="3:3" x14ac:dyDescent="0.25">
      <c r="C23064"/>
    </row>
    <row r="23065" spans="3:3" x14ac:dyDescent="0.25">
      <c r="C23065"/>
    </row>
    <row r="23066" spans="3:3" x14ac:dyDescent="0.25">
      <c r="C23066"/>
    </row>
    <row r="23067" spans="3:3" x14ac:dyDescent="0.25">
      <c r="C23067"/>
    </row>
    <row r="23068" spans="3:3" x14ac:dyDescent="0.25">
      <c r="C23068"/>
    </row>
    <row r="23069" spans="3:3" x14ac:dyDescent="0.25">
      <c r="C23069"/>
    </row>
    <row r="23070" spans="3:3" x14ac:dyDescent="0.25">
      <c r="C23070"/>
    </row>
    <row r="23071" spans="3:3" x14ac:dyDescent="0.25">
      <c r="C23071"/>
    </row>
    <row r="23072" spans="3:3" x14ac:dyDescent="0.25">
      <c r="C23072"/>
    </row>
    <row r="23073" spans="3:3" x14ac:dyDescent="0.25">
      <c r="C23073"/>
    </row>
    <row r="23074" spans="3:3" x14ac:dyDescent="0.25">
      <c r="C23074"/>
    </row>
    <row r="23075" spans="3:3" x14ac:dyDescent="0.25">
      <c r="C23075"/>
    </row>
    <row r="23076" spans="3:3" x14ac:dyDescent="0.25">
      <c r="C23076"/>
    </row>
    <row r="23077" spans="3:3" x14ac:dyDescent="0.25">
      <c r="C23077"/>
    </row>
    <row r="23078" spans="3:3" x14ac:dyDescent="0.25">
      <c r="C23078"/>
    </row>
    <row r="23079" spans="3:3" x14ac:dyDescent="0.25">
      <c r="C23079"/>
    </row>
    <row r="23080" spans="3:3" x14ac:dyDescent="0.25">
      <c r="C23080"/>
    </row>
    <row r="23081" spans="3:3" x14ac:dyDescent="0.25">
      <c r="C23081"/>
    </row>
    <row r="23082" spans="3:3" x14ac:dyDescent="0.25">
      <c r="C23082"/>
    </row>
    <row r="23083" spans="3:3" x14ac:dyDescent="0.25">
      <c r="C23083"/>
    </row>
    <row r="23084" spans="3:3" x14ac:dyDescent="0.25">
      <c r="C23084"/>
    </row>
    <row r="23085" spans="3:3" x14ac:dyDescent="0.25">
      <c r="C23085"/>
    </row>
    <row r="23086" spans="3:3" x14ac:dyDescent="0.25">
      <c r="C23086"/>
    </row>
    <row r="23087" spans="3:3" x14ac:dyDescent="0.25">
      <c r="C23087"/>
    </row>
    <row r="23088" spans="3:3" x14ac:dyDescent="0.25">
      <c r="C23088"/>
    </row>
    <row r="23089" spans="3:3" x14ac:dyDescent="0.25">
      <c r="C23089"/>
    </row>
    <row r="23090" spans="3:3" x14ac:dyDescent="0.25">
      <c r="C23090"/>
    </row>
    <row r="23091" spans="3:3" x14ac:dyDescent="0.25">
      <c r="C23091"/>
    </row>
    <row r="23092" spans="3:3" x14ac:dyDescent="0.25">
      <c r="C23092"/>
    </row>
    <row r="23093" spans="3:3" x14ac:dyDescent="0.25">
      <c r="C23093"/>
    </row>
    <row r="23094" spans="3:3" x14ac:dyDescent="0.25">
      <c r="C23094"/>
    </row>
    <row r="23095" spans="3:3" x14ac:dyDescent="0.25">
      <c r="C23095"/>
    </row>
    <row r="23096" spans="3:3" x14ac:dyDescent="0.25">
      <c r="C23096"/>
    </row>
    <row r="23097" spans="3:3" x14ac:dyDescent="0.25">
      <c r="C23097"/>
    </row>
    <row r="23098" spans="3:3" x14ac:dyDescent="0.25">
      <c r="C23098"/>
    </row>
    <row r="23099" spans="3:3" x14ac:dyDescent="0.25">
      <c r="C23099"/>
    </row>
    <row r="23100" spans="3:3" x14ac:dyDescent="0.25">
      <c r="C23100"/>
    </row>
    <row r="23101" spans="3:3" x14ac:dyDescent="0.25">
      <c r="C23101"/>
    </row>
    <row r="23102" spans="3:3" x14ac:dyDescent="0.25">
      <c r="C23102"/>
    </row>
    <row r="23103" spans="3:3" x14ac:dyDescent="0.25">
      <c r="C23103"/>
    </row>
    <row r="23104" spans="3:3" x14ac:dyDescent="0.25">
      <c r="C23104"/>
    </row>
    <row r="23105" spans="3:3" x14ac:dyDescent="0.25">
      <c r="C23105"/>
    </row>
    <row r="23106" spans="3:3" x14ac:dyDescent="0.25">
      <c r="C23106"/>
    </row>
    <row r="23107" spans="3:3" x14ac:dyDescent="0.25">
      <c r="C23107"/>
    </row>
    <row r="23108" spans="3:3" x14ac:dyDescent="0.25">
      <c r="C23108"/>
    </row>
    <row r="23109" spans="3:3" x14ac:dyDescent="0.25">
      <c r="C23109"/>
    </row>
    <row r="23110" spans="3:3" x14ac:dyDescent="0.25">
      <c r="C23110"/>
    </row>
    <row r="23111" spans="3:3" x14ac:dyDescent="0.25">
      <c r="C23111"/>
    </row>
    <row r="23112" spans="3:3" x14ac:dyDescent="0.25">
      <c r="C23112"/>
    </row>
    <row r="23113" spans="3:3" x14ac:dyDescent="0.25">
      <c r="C23113"/>
    </row>
    <row r="23114" spans="3:3" x14ac:dyDescent="0.25">
      <c r="C23114"/>
    </row>
    <row r="23115" spans="3:3" x14ac:dyDescent="0.25">
      <c r="C23115"/>
    </row>
    <row r="23116" spans="3:3" x14ac:dyDescent="0.25">
      <c r="C23116"/>
    </row>
    <row r="23117" spans="3:3" x14ac:dyDescent="0.25">
      <c r="C23117"/>
    </row>
    <row r="23118" spans="3:3" x14ac:dyDescent="0.25">
      <c r="C23118"/>
    </row>
    <row r="23119" spans="3:3" x14ac:dyDescent="0.25">
      <c r="C23119"/>
    </row>
    <row r="23120" spans="3:3" x14ac:dyDescent="0.25">
      <c r="C23120"/>
    </row>
    <row r="23121" spans="3:3" x14ac:dyDescent="0.25">
      <c r="C23121"/>
    </row>
    <row r="23122" spans="3:3" x14ac:dyDescent="0.25">
      <c r="C23122"/>
    </row>
    <row r="23123" spans="3:3" x14ac:dyDescent="0.25">
      <c r="C23123"/>
    </row>
    <row r="23124" spans="3:3" x14ac:dyDescent="0.25">
      <c r="C23124"/>
    </row>
    <row r="23125" spans="3:3" x14ac:dyDescent="0.25">
      <c r="C23125"/>
    </row>
    <row r="23126" spans="3:3" x14ac:dyDescent="0.25">
      <c r="C23126"/>
    </row>
    <row r="23127" spans="3:3" x14ac:dyDescent="0.25">
      <c r="C23127"/>
    </row>
    <row r="23128" spans="3:3" x14ac:dyDescent="0.25">
      <c r="C23128"/>
    </row>
    <row r="23129" spans="3:3" x14ac:dyDescent="0.25">
      <c r="C23129"/>
    </row>
    <row r="23130" spans="3:3" x14ac:dyDescent="0.25">
      <c r="C23130"/>
    </row>
    <row r="23131" spans="3:3" x14ac:dyDescent="0.25">
      <c r="C23131"/>
    </row>
    <row r="23132" spans="3:3" x14ac:dyDescent="0.25">
      <c r="C23132"/>
    </row>
    <row r="23133" spans="3:3" x14ac:dyDescent="0.25">
      <c r="C23133"/>
    </row>
    <row r="23134" spans="3:3" x14ac:dyDescent="0.25">
      <c r="C23134"/>
    </row>
    <row r="23135" spans="3:3" x14ac:dyDescent="0.25">
      <c r="C23135"/>
    </row>
    <row r="23136" spans="3:3" x14ac:dyDescent="0.25">
      <c r="C23136"/>
    </row>
    <row r="23137" spans="3:3" x14ac:dyDescent="0.25">
      <c r="C23137"/>
    </row>
    <row r="23138" spans="3:3" x14ac:dyDescent="0.25">
      <c r="C23138"/>
    </row>
    <row r="23139" spans="3:3" x14ac:dyDescent="0.25">
      <c r="C23139"/>
    </row>
    <row r="23140" spans="3:3" x14ac:dyDescent="0.25">
      <c r="C23140"/>
    </row>
    <row r="23141" spans="3:3" x14ac:dyDescent="0.25">
      <c r="C23141"/>
    </row>
    <row r="23142" spans="3:3" x14ac:dyDescent="0.25">
      <c r="C23142"/>
    </row>
    <row r="23143" spans="3:3" x14ac:dyDescent="0.25">
      <c r="C23143"/>
    </row>
    <row r="23144" spans="3:3" x14ac:dyDescent="0.25">
      <c r="C23144"/>
    </row>
    <row r="23145" spans="3:3" x14ac:dyDescent="0.25">
      <c r="C23145"/>
    </row>
    <row r="23146" spans="3:3" x14ac:dyDescent="0.25">
      <c r="C23146"/>
    </row>
    <row r="23147" spans="3:3" x14ac:dyDescent="0.25">
      <c r="C23147"/>
    </row>
    <row r="23148" spans="3:3" x14ac:dyDescent="0.25">
      <c r="C23148"/>
    </row>
    <row r="23149" spans="3:3" x14ac:dyDescent="0.25">
      <c r="C23149"/>
    </row>
    <row r="23150" spans="3:3" x14ac:dyDescent="0.25">
      <c r="C23150"/>
    </row>
    <row r="23151" spans="3:3" x14ac:dyDescent="0.25">
      <c r="C23151"/>
    </row>
    <row r="23152" spans="3:3" x14ac:dyDescent="0.25">
      <c r="C23152"/>
    </row>
    <row r="23153" spans="3:3" x14ac:dyDescent="0.25">
      <c r="C23153"/>
    </row>
    <row r="23154" spans="3:3" x14ac:dyDescent="0.25">
      <c r="C23154"/>
    </row>
    <row r="23155" spans="3:3" x14ac:dyDescent="0.25">
      <c r="C23155"/>
    </row>
    <row r="23156" spans="3:3" x14ac:dyDescent="0.25">
      <c r="C23156"/>
    </row>
    <row r="23157" spans="3:3" x14ac:dyDescent="0.25">
      <c r="C23157"/>
    </row>
    <row r="23158" spans="3:3" x14ac:dyDescent="0.25">
      <c r="C23158"/>
    </row>
    <row r="23159" spans="3:3" x14ac:dyDescent="0.25">
      <c r="C23159"/>
    </row>
    <row r="23160" spans="3:3" x14ac:dyDescent="0.25">
      <c r="C23160"/>
    </row>
    <row r="23161" spans="3:3" x14ac:dyDescent="0.25">
      <c r="C23161"/>
    </row>
    <row r="23162" spans="3:3" x14ac:dyDescent="0.25">
      <c r="C23162"/>
    </row>
    <row r="23163" spans="3:3" x14ac:dyDescent="0.25">
      <c r="C23163"/>
    </row>
    <row r="23164" spans="3:3" x14ac:dyDescent="0.25">
      <c r="C23164"/>
    </row>
    <row r="23165" spans="3:3" x14ac:dyDescent="0.25">
      <c r="C23165"/>
    </row>
    <row r="23166" spans="3:3" x14ac:dyDescent="0.25">
      <c r="C23166"/>
    </row>
    <row r="23167" spans="3:3" x14ac:dyDescent="0.25">
      <c r="C23167"/>
    </row>
    <row r="23168" spans="3:3" x14ac:dyDescent="0.25">
      <c r="C23168"/>
    </row>
    <row r="23169" spans="3:3" x14ac:dyDescent="0.25">
      <c r="C23169"/>
    </row>
    <row r="23170" spans="3:3" x14ac:dyDescent="0.25">
      <c r="C23170"/>
    </row>
    <row r="23171" spans="3:3" x14ac:dyDescent="0.25">
      <c r="C23171"/>
    </row>
    <row r="23172" spans="3:3" x14ac:dyDescent="0.25">
      <c r="C23172"/>
    </row>
    <row r="23173" spans="3:3" x14ac:dyDescent="0.25">
      <c r="C23173"/>
    </row>
    <row r="23174" spans="3:3" x14ac:dyDescent="0.25">
      <c r="C23174"/>
    </row>
    <row r="23175" spans="3:3" x14ac:dyDescent="0.25">
      <c r="C23175"/>
    </row>
    <row r="23176" spans="3:3" x14ac:dyDescent="0.25">
      <c r="C23176"/>
    </row>
    <row r="23177" spans="3:3" x14ac:dyDescent="0.25">
      <c r="C23177"/>
    </row>
    <row r="23178" spans="3:3" x14ac:dyDescent="0.25">
      <c r="C23178"/>
    </row>
    <row r="23179" spans="3:3" x14ac:dyDescent="0.25">
      <c r="C23179"/>
    </row>
    <row r="23180" spans="3:3" x14ac:dyDescent="0.25">
      <c r="C23180"/>
    </row>
    <row r="23181" spans="3:3" x14ac:dyDescent="0.25">
      <c r="C23181"/>
    </row>
    <row r="23182" spans="3:3" x14ac:dyDescent="0.25">
      <c r="C23182"/>
    </row>
    <row r="23183" spans="3:3" x14ac:dyDescent="0.25">
      <c r="C23183"/>
    </row>
    <row r="23184" spans="3:3" x14ac:dyDescent="0.25">
      <c r="C23184"/>
    </row>
    <row r="23185" spans="3:3" x14ac:dyDescent="0.25">
      <c r="C23185"/>
    </row>
    <row r="23186" spans="3:3" x14ac:dyDescent="0.25">
      <c r="C23186"/>
    </row>
    <row r="23187" spans="3:3" x14ac:dyDescent="0.25">
      <c r="C23187"/>
    </row>
    <row r="23188" spans="3:3" x14ac:dyDescent="0.25">
      <c r="C23188"/>
    </row>
    <row r="23189" spans="3:3" x14ac:dyDescent="0.25">
      <c r="C23189"/>
    </row>
    <row r="23190" spans="3:3" x14ac:dyDescent="0.25">
      <c r="C23190"/>
    </row>
    <row r="23191" spans="3:3" x14ac:dyDescent="0.25">
      <c r="C23191"/>
    </row>
    <row r="23192" spans="3:3" x14ac:dyDescent="0.25">
      <c r="C23192"/>
    </row>
    <row r="23193" spans="3:3" x14ac:dyDescent="0.25">
      <c r="C23193"/>
    </row>
    <row r="23194" spans="3:3" x14ac:dyDescent="0.25">
      <c r="C23194"/>
    </row>
    <row r="23195" spans="3:3" x14ac:dyDescent="0.25">
      <c r="C23195"/>
    </row>
    <row r="23196" spans="3:3" x14ac:dyDescent="0.25">
      <c r="C23196"/>
    </row>
    <row r="23197" spans="3:3" x14ac:dyDescent="0.25">
      <c r="C23197"/>
    </row>
    <row r="23198" spans="3:3" x14ac:dyDescent="0.25">
      <c r="C23198"/>
    </row>
    <row r="23199" spans="3:3" x14ac:dyDescent="0.25">
      <c r="C23199"/>
    </row>
    <row r="23200" spans="3:3" x14ac:dyDescent="0.25">
      <c r="C23200"/>
    </row>
    <row r="23201" spans="3:3" x14ac:dyDescent="0.25">
      <c r="C23201"/>
    </row>
    <row r="23202" spans="3:3" x14ac:dyDescent="0.25">
      <c r="C23202"/>
    </row>
    <row r="23203" spans="3:3" x14ac:dyDescent="0.25">
      <c r="C23203"/>
    </row>
    <row r="23204" spans="3:3" x14ac:dyDescent="0.25">
      <c r="C23204"/>
    </row>
    <row r="23205" spans="3:3" x14ac:dyDescent="0.25">
      <c r="C23205"/>
    </row>
    <row r="23206" spans="3:3" x14ac:dyDescent="0.25">
      <c r="C23206"/>
    </row>
    <row r="23207" spans="3:3" x14ac:dyDescent="0.25">
      <c r="C23207"/>
    </row>
    <row r="23208" spans="3:3" x14ac:dyDescent="0.25">
      <c r="C23208"/>
    </row>
    <row r="23209" spans="3:3" x14ac:dyDescent="0.25">
      <c r="C23209"/>
    </row>
    <row r="23210" spans="3:3" x14ac:dyDescent="0.25">
      <c r="C23210"/>
    </row>
    <row r="23211" spans="3:3" x14ac:dyDescent="0.25">
      <c r="C23211"/>
    </row>
    <row r="23212" spans="3:3" x14ac:dyDescent="0.25">
      <c r="C23212"/>
    </row>
    <row r="23213" spans="3:3" x14ac:dyDescent="0.25">
      <c r="C23213"/>
    </row>
    <row r="23214" spans="3:3" x14ac:dyDescent="0.25">
      <c r="C23214"/>
    </row>
    <row r="23215" spans="3:3" x14ac:dyDescent="0.25">
      <c r="C23215"/>
    </row>
    <row r="23216" spans="3:3" x14ac:dyDescent="0.25">
      <c r="C23216"/>
    </row>
    <row r="23217" spans="3:3" x14ac:dyDescent="0.25">
      <c r="C23217"/>
    </row>
    <row r="23218" spans="3:3" x14ac:dyDescent="0.25">
      <c r="C23218"/>
    </row>
    <row r="23219" spans="3:3" x14ac:dyDescent="0.25">
      <c r="C23219"/>
    </row>
    <row r="23220" spans="3:3" x14ac:dyDescent="0.25">
      <c r="C23220"/>
    </row>
    <row r="23221" spans="3:3" x14ac:dyDescent="0.25">
      <c r="C23221"/>
    </row>
    <row r="23222" spans="3:3" x14ac:dyDescent="0.25">
      <c r="C23222"/>
    </row>
    <row r="23223" spans="3:3" x14ac:dyDescent="0.25">
      <c r="C23223"/>
    </row>
    <row r="23224" spans="3:3" x14ac:dyDescent="0.25">
      <c r="C23224"/>
    </row>
    <row r="23225" spans="3:3" x14ac:dyDescent="0.25">
      <c r="C23225"/>
    </row>
    <row r="23226" spans="3:3" x14ac:dyDescent="0.25">
      <c r="C23226"/>
    </row>
    <row r="23227" spans="3:3" x14ac:dyDescent="0.25">
      <c r="C23227"/>
    </row>
    <row r="23228" spans="3:3" x14ac:dyDescent="0.25">
      <c r="C23228"/>
    </row>
    <row r="23229" spans="3:3" x14ac:dyDescent="0.25">
      <c r="C23229"/>
    </row>
    <row r="23230" spans="3:3" x14ac:dyDescent="0.25">
      <c r="C23230"/>
    </row>
    <row r="23231" spans="3:3" x14ac:dyDescent="0.25">
      <c r="C23231"/>
    </row>
    <row r="23232" spans="3:3" x14ac:dyDescent="0.25">
      <c r="C23232"/>
    </row>
    <row r="23233" spans="3:3" x14ac:dyDescent="0.25">
      <c r="C23233"/>
    </row>
    <row r="23234" spans="3:3" x14ac:dyDescent="0.25">
      <c r="C23234"/>
    </row>
    <row r="23235" spans="3:3" x14ac:dyDescent="0.25">
      <c r="C23235"/>
    </row>
    <row r="23236" spans="3:3" x14ac:dyDescent="0.25">
      <c r="C23236"/>
    </row>
    <row r="23237" spans="3:3" x14ac:dyDescent="0.25">
      <c r="C23237"/>
    </row>
    <row r="23238" spans="3:3" x14ac:dyDescent="0.25">
      <c r="C23238"/>
    </row>
    <row r="23239" spans="3:3" x14ac:dyDescent="0.25">
      <c r="C23239"/>
    </row>
    <row r="23240" spans="3:3" x14ac:dyDescent="0.25">
      <c r="C23240"/>
    </row>
    <row r="23241" spans="3:3" x14ac:dyDescent="0.25">
      <c r="C23241"/>
    </row>
    <row r="23242" spans="3:3" x14ac:dyDescent="0.25">
      <c r="C23242"/>
    </row>
    <row r="23243" spans="3:3" x14ac:dyDescent="0.25">
      <c r="C23243"/>
    </row>
    <row r="23244" spans="3:3" x14ac:dyDescent="0.25">
      <c r="C23244"/>
    </row>
    <row r="23245" spans="3:3" x14ac:dyDescent="0.25">
      <c r="C23245"/>
    </row>
    <row r="23246" spans="3:3" x14ac:dyDescent="0.25">
      <c r="C23246"/>
    </row>
    <row r="23247" spans="3:3" x14ac:dyDescent="0.25">
      <c r="C23247"/>
    </row>
    <row r="23248" spans="3:3" x14ac:dyDescent="0.25">
      <c r="C23248"/>
    </row>
    <row r="23249" spans="3:3" x14ac:dyDescent="0.25">
      <c r="C23249"/>
    </row>
    <row r="23250" spans="3:3" x14ac:dyDescent="0.25">
      <c r="C23250"/>
    </row>
    <row r="23251" spans="3:3" x14ac:dyDescent="0.25">
      <c r="C23251"/>
    </row>
    <row r="23252" spans="3:3" x14ac:dyDescent="0.25">
      <c r="C23252"/>
    </row>
    <row r="23253" spans="3:3" x14ac:dyDescent="0.25">
      <c r="C23253"/>
    </row>
    <row r="23254" spans="3:3" x14ac:dyDescent="0.25">
      <c r="C23254"/>
    </row>
    <row r="23255" spans="3:3" x14ac:dyDescent="0.25">
      <c r="C23255"/>
    </row>
    <row r="23256" spans="3:3" x14ac:dyDescent="0.25">
      <c r="C23256"/>
    </row>
    <row r="23257" spans="3:3" x14ac:dyDescent="0.25">
      <c r="C23257"/>
    </row>
    <row r="23258" spans="3:3" x14ac:dyDescent="0.25">
      <c r="C23258"/>
    </row>
    <row r="23259" spans="3:3" x14ac:dyDescent="0.25">
      <c r="C23259"/>
    </row>
    <row r="23260" spans="3:3" x14ac:dyDescent="0.25">
      <c r="C23260"/>
    </row>
    <row r="23261" spans="3:3" x14ac:dyDescent="0.25">
      <c r="C23261"/>
    </row>
    <row r="23262" spans="3:3" x14ac:dyDescent="0.25">
      <c r="C23262"/>
    </row>
    <row r="23263" spans="3:3" x14ac:dyDescent="0.25">
      <c r="C23263"/>
    </row>
    <row r="23264" spans="3:3" x14ac:dyDescent="0.25">
      <c r="C23264"/>
    </row>
    <row r="23265" spans="3:3" x14ac:dyDescent="0.25">
      <c r="C23265"/>
    </row>
    <row r="23266" spans="3:3" x14ac:dyDescent="0.25">
      <c r="C23266"/>
    </row>
    <row r="23267" spans="3:3" x14ac:dyDescent="0.25">
      <c r="C23267"/>
    </row>
    <row r="23268" spans="3:3" x14ac:dyDescent="0.25">
      <c r="C23268"/>
    </row>
    <row r="23269" spans="3:3" x14ac:dyDescent="0.25">
      <c r="C23269"/>
    </row>
    <row r="23270" spans="3:3" x14ac:dyDescent="0.25">
      <c r="C23270"/>
    </row>
    <row r="23271" spans="3:3" x14ac:dyDescent="0.25">
      <c r="C23271"/>
    </row>
    <row r="23272" spans="3:3" x14ac:dyDescent="0.25">
      <c r="C23272"/>
    </row>
    <row r="23273" spans="3:3" x14ac:dyDescent="0.25">
      <c r="C23273"/>
    </row>
    <row r="23274" spans="3:3" x14ac:dyDescent="0.25">
      <c r="C23274"/>
    </row>
    <row r="23275" spans="3:3" x14ac:dyDescent="0.25">
      <c r="C23275"/>
    </row>
    <row r="23276" spans="3:3" x14ac:dyDescent="0.25">
      <c r="C23276"/>
    </row>
    <row r="23277" spans="3:3" x14ac:dyDescent="0.25">
      <c r="C23277"/>
    </row>
    <row r="23278" spans="3:3" x14ac:dyDescent="0.25">
      <c r="C23278"/>
    </row>
    <row r="23279" spans="3:3" x14ac:dyDescent="0.25">
      <c r="C23279"/>
    </row>
    <row r="23280" spans="3:3" x14ac:dyDescent="0.25">
      <c r="C23280"/>
    </row>
    <row r="23281" spans="3:3" x14ac:dyDescent="0.25">
      <c r="C23281"/>
    </row>
    <row r="23282" spans="3:3" x14ac:dyDescent="0.25">
      <c r="C23282"/>
    </row>
    <row r="23283" spans="3:3" x14ac:dyDescent="0.25">
      <c r="C23283"/>
    </row>
    <row r="23284" spans="3:3" x14ac:dyDescent="0.25">
      <c r="C23284"/>
    </row>
    <row r="23285" spans="3:3" x14ac:dyDescent="0.25">
      <c r="C23285"/>
    </row>
    <row r="23286" spans="3:3" x14ac:dyDescent="0.25">
      <c r="C23286"/>
    </row>
    <row r="23287" spans="3:3" x14ac:dyDescent="0.25">
      <c r="C23287"/>
    </row>
    <row r="23288" spans="3:3" x14ac:dyDescent="0.25">
      <c r="C23288"/>
    </row>
    <row r="23289" spans="3:3" x14ac:dyDescent="0.25">
      <c r="C23289"/>
    </row>
    <row r="23290" spans="3:3" x14ac:dyDescent="0.25">
      <c r="C23290"/>
    </row>
    <row r="23291" spans="3:3" x14ac:dyDescent="0.25">
      <c r="C23291"/>
    </row>
    <row r="23292" spans="3:3" x14ac:dyDescent="0.25">
      <c r="C23292"/>
    </row>
    <row r="23293" spans="3:3" x14ac:dyDescent="0.25">
      <c r="C23293"/>
    </row>
    <row r="23294" spans="3:3" x14ac:dyDescent="0.25">
      <c r="C23294"/>
    </row>
    <row r="23295" spans="3:3" x14ac:dyDescent="0.25">
      <c r="C23295"/>
    </row>
    <row r="23296" spans="3:3" x14ac:dyDescent="0.25">
      <c r="C23296"/>
    </row>
    <row r="23297" spans="3:3" x14ac:dyDescent="0.25">
      <c r="C23297"/>
    </row>
    <row r="23298" spans="3:3" x14ac:dyDescent="0.25">
      <c r="C23298"/>
    </row>
    <row r="23299" spans="3:3" x14ac:dyDescent="0.25">
      <c r="C23299"/>
    </row>
    <row r="23300" spans="3:3" x14ac:dyDescent="0.25">
      <c r="C23300"/>
    </row>
    <row r="23301" spans="3:3" x14ac:dyDescent="0.25">
      <c r="C23301"/>
    </row>
    <row r="23302" spans="3:3" x14ac:dyDescent="0.25">
      <c r="C23302"/>
    </row>
    <row r="23303" spans="3:3" x14ac:dyDescent="0.25">
      <c r="C23303"/>
    </row>
    <row r="23304" spans="3:3" x14ac:dyDescent="0.25">
      <c r="C23304"/>
    </row>
    <row r="23305" spans="3:3" x14ac:dyDescent="0.25">
      <c r="C23305"/>
    </row>
    <row r="23306" spans="3:3" x14ac:dyDescent="0.25">
      <c r="C23306"/>
    </row>
    <row r="23307" spans="3:3" x14ac:dyDescent="0.25">
      <c r="C23307"/>
    </row>
    <row r="23308" spans="3:3" x14ac:dyDescent="0.25">
      <c r="C23308"/>
    </row>
    <row r="23309" spans="3:3" x14ac:dyDescent="0.25">
      <c r="C23309"/>
    </row>
    <row r="23310" spans="3:3" x14ac:dyDescent="0.25">
      <c r="C23310"/>
    </row>
    <row r="23311" spans="3:3" x14ac:dyDescent="0.25">
      <c r="C23311"/>
    </row>
    <row r="23312" spans="3:3" x14ac:dyDescent="0.25">
      <c r="C23312"/>
    </row>
    <row r="23313" spans="3:3" x14ac:dyDescent="0.25">
      <c r="C23313"/>
    </row>
    <row r="23314" spans="3:3" x14ac:dyDescent="0.25">
      <c r="C23314"/>
    </row>
    <row r="23315" spans="3:3" x14ac:dyDescent="0.25">
      <c r="C23315"/>
    </row>
    <row r="23316" spans="3:3" x14ac:dyDescent="0.25">
      <c r="C23316"/>
    </row>
    <row r="23317" spans="3:3" x14ac:dyDescent="0.25">
      <c r="C23317"/>
    </row>
    <row r="23318" spans="3:3" x14ac:dyDescent="0.25">
      <c r="C23318"/>
    </row>
    <row r="23319" spans="3:3" x14ac:dyDescent="0.25">
      <c r="C23319"/>
    </row>
    <row r="23320" spans="3:3" x14ac:dyDescent="0.25">
      <c r="C23320"/>
    </row>
    <row r="23321" spans="3:3" x14ac:dyDescent="0.25">
      <c r="C23321"/>
    </row>
    <row r="23322" spans="3:3" x14ac:dyDescent="0.25">
      <c r="C23322"/>
    </row>
    <row r="23323" spans="3:3" x14ac:dyDescent="0.25">
      <c r="C23323"/>
    </row>
    <row r="23324" spans="3:3" x14ac:dyDescent="0.25">
      <c r="C23324"/>
    </row>
    <row r="23325" spans="3:3" x14ac:dyDescent="0.25">
      <c r="C23325"/>
    </row>
    <row r="23326" spans="3:3" x14ac:dyDescent="0.25">
      <c r="C23326"/>
    </row>
    <row r="23327" spans="3:3" x14ac:dyDescent="0.25">
      <c r="C23327"/>
    </row>
    <row r="23328" spans="3:3" x14ac:dyDescent="0.25">
      <c r="C23328"/>
    </row>
    <row r="23329" spans="3:3" x14ac:dyDescent="0.25">
      <c r="C23329"/>
    </row>
    <row r="23330" spans="3:3" x14ac:dyDescent="0.25">
      <c r="C23330"/>
    </row>
    <row r="23331" spans="3:3" x14ac:dyDescent="0.25">
      <c r="C23331"/>
    </row>
    <row r="23332" spans="3:3" x14ac:dyDescent="0.25">
      <c r="C23332"/>
    </row>
    <row r="23333" spans="3:3" x14ac:dyDescent="0.25">
      <c r="C23333"/>
    </row>
    <row r="23334" spans="3:3" x14ac:dyDescent="0.25">
      <c r="C23334"/>
    </row>
    <row r="23335" spans="3:3" x14ac:dyDescent="0.25">
      <c r="C23335"/>
    </row>
    <row r="23336" spans="3:3" x14ac:dyDescent="0.25">
      <c r="C23336"/>
    </row>
    <row r="23337" spans="3:3" x14ac:dyDescent="0.25">
      <c r="C23337"/>
    </row>
    <row r="23338" spans="3:3" x14ac:dyDescent="0.25">
      <c r="C23338"/>
    </row>
    <row r="23339" spans="3:3" x14ac:dyDescent="0.25">
      <c r="C23339"/>
    </row>
    <row r="23340" spans="3:3" x14ac:dyDescent="0.25">
      <c r="C23340"/>
    </row>
    <row r="23341" spans="3:3" x14ac:dyDescent="0.25">
      <c r="C23341"/>
    </row>
    <row r="23342" spans="3:3" x14ac:dyDescent="0.25">
      <c r="C23342"/>
    </row>
    <row r="23343" spans="3:3" x14ac:dyDescent="0.25">
      <c r="C23343"/>
    </row>
    <row r="23344" spans="3:3" x14ac:dyDescent="0.25">
      <c r="C23344"/>
    </row>
    <row r="23345" spans="3:3" x14ac:dyDescent="0.25">
      <c r="C23345"/>
    </row>
    <row r="23346" spans="3:3" x14ac:dyDescent="0.25">
      <c r="C23346"/>
    </row>
    <row r="23347" spans="3:3" x14ac:dyDescent="0.25">
      <c r="C23347"/>
    </row>
    <row r="23348" spans="3:3" x14ac:dyDescent="0.25">
      <c r="C23348"/>
    </row>
    <row r="23349" spans="3:3" x14ac:dyDescent="0.25">
      <c r="C23349"/>
    </row>
    <row r="23350" spans="3:3" x14ac:dyDescent="0.25">
      <c r="C23350"/>
    </row>
    <row r="23351" spans="3:3" x14ac:dyDescent="0.25">
      <c r="C23351"/>
    </row>
    <row r="23352" spans="3:3" x14ac:dyDescent="0.25">
      <c r="C23352"/>
    </row>
    <row r="23353" spans="3:3" x14ac:dyDescent="0.25">
      <c r="C23353"/>
    </row>
    <row r="23354" spans="3:3" x14ac:dyDescent="0.25">
      <c r="C23354"/>
    </row>
    <row r="23355" spans="3:3" x14ac:dyDescent="0.25">
      <c r="C23355"/>
    </row>
    <row r="23356" spans="3:3" x14ac:dyDescent="0.25">
      <c r="C23356"/>
    </row>
    <row r="23357" spans="3:3" x14ac:dyDescent="0.25">
      <c r="C23357"/>
    </row>
    <row r="23358" spans="3:3" x14ac:dyDescent="0.25">
      <c r="C23358"/>
    </row>
    <row r="23359" spans="3:3" x14ac:dyDescent="0.25">
      <c r="C23359"/>
    </row>
    <row r="23360" spans="3:3" x14ac:dyDescent="0.25">
      <c r="C23360"/>
    </row>
    <row r="23361" spans="3:3" x14ac:dyDescent="0.25">
      <c r="C23361"/>
    </row>
    <row r="23362" spans="3:3" x14ac:dyDescent="0.25">
      <c r="C23362"/>
    </row>
    <row r="23363" spans="3:3" x14ac:dyDescent="0.25">
      <c r="C23363"/>
    </row>
    <row r="23364" spans="3:3" x14ac:dyDescent="0.25">
      <c r="C23364"/>
    </row>
    <row r="23365" spans="3:3" x14ac:dyDescent="0.25">
      <c r="C23365"/>
    </row>
    <row r="23366" spans="3:3" x14ac:dyDescent="0.25">
      <c r="C23366"/>
    </row>
    <row r="23367" spans="3:3" x14ac:dyDescent="0.25">
      <c r="C23367"/>
    </row>
    <row r="23368" spans="3:3" x14ac:dyDescent="0.25">
      <c r="C23368"/>
    </row>
    <row r="23369" spans="3:3" x14ac:dyDescent="0.25">
      <c r="C23369"/>
    </row>
    <row r="23370" spans="3:3" x14ac:dyDescent="0.25">
      <c r="C23370"/>
    </row>
    <row r="23371" spans="3:3" x14ac:dyDescent="0.25">
      <c r="C23371"/>
    </row>
    <row r="23372" spans="3:3" x14ac:dyDescent="0.25">
      <c r="C23372"/>
    </row>
    <row r="23373" spans="3:3" x14ac:dyDescent="0.25">
      <c r="C23373"/>
    </row>
    <row r="23374" spans="3:3" x14ac:dyDescent="0.25">
      <c r="C23374"/>
    </row>
    <row r="23375" spans="3:3" x14ac:dyDescent="0.25">
      <c r="C23375"/>
    </row>
    <row r="23376" spans="3:3" x14ac:dyDescent="0.25">
      <c r="C23376"/>
    </row>
    <row r="23377" spans="3:3" x14ac:dyDescent="0.25">
      <c r="C23377"/>
    </row>
    <row r="23378" spans="3:3" x14ac:dyDescent="0.25">
      <c r="C23378"/>
    </row>
    <row r="23379" spans="3:3" x14ac:dyDescent="0.25">
      <c r="C23379"/>
    </row>
    <row r="23380" spans="3:3" x14ac:dyDescent="0.25">
      <c r="C23380"/>
    </row>
    <row r="23381" spans="3:3" x14ac:dyDescent="0.25">
      <c r="C23381"/>
    </row>
    <row r="23382" spans="3:3" x14ac:dyDescent="0.25">
      <c r="C23382"/>
    </row>
    <row r="23383" spans="3:3" x14ac:dyDescent="0.25">
      <c r="C23383"/>
    </row>
    <row r="23384" spans="3:3" x14ac:dyDescent="0.25">
      <c r="C23384"/>
    </row>
    <row r="23385" spans="3:3" x14ac:dyDescent="0.25">
      <c r="C23385"/>
    </row>
    <row r="23386" spans="3:3" x14ac:dyDescent="0.25">
      <c r="C23386"/>
    </row>
    <row r="23387" spans="3:3" x14ac:dyDescent="0.25">
      <c r="C23387"/>
    </row>
    <row r="23388" spans="3:3" x14ac:dyDescent="0.25">
      <c r="C23388"/>
    </row>
    <row r="23389" spans="3:3" x14ac:dyDescent="0.25">
      <c r="C23389"/>
    </row>
    <row r="23390" spans="3:3" x14ac:dyDescent="0.25">
      <c r="C23390"/>
    </row>
    <row r="23391" spans="3:3" x14ac:dyDescent="0.25">
      <c r="C23391"/>
    </row>
    <row r="23392" spans="3:3" x14ac:dyDescent="0.25">
      <c r="C23392"/>
    </row>
    <row r="23393" spans="3:3" x14ac:dyDescent="0.25">
      <c r="C23393"/>
    </row>
    <row r="23394" spans="3:3" x14ac:dyDescent="0.25">
      <c r="C23394"/>
    </row>
    <row r="23395" spans="3:3" x14ac:dyDescent="0.25">
      <c r="C23395"/>
    </row>
    <row r="23396" spans="3:3" x14ac:dyDescent="0.25">
      <c r="C23396"/>
    </row>
    <row r="23397" spans="3:3" x14ac:dyDescent="0.25">
      <c r="C23397"/>
    </row>
    <row r="23398" spans="3:3" x14ac:dyDescent="0.25">
      <c r="C23398"/>
    </row>
    <row r="23399" spans="3:3" x14ac:dyDescent="0.25">
      <c r="C23399"/>
    </row>
    <row r="23400" spans="3:3" x14ac:dyDescent="0.25">
      <c r="C23400"/>
    </row>
    <row r="23401" spans="3:3" x14ac:dyDescent="0.25">
      <c r="C23401"/>
    </row>
    <row r="23402" spans="3:3" x14ac:dyDescent="0.25">
      <c r="C23402"/>
    </row>
    <row r="23403" spans="3:3" x14ac:dyDescent="0.25">
      <c r="C23403"/>
    </row>
    <row r="23404" spans="3:3" x14ac:dyDescent="0.25">
      <c r="C23404"/>
    </row>
    <row r="23405" spans="3:3" x14ac:dyDescent="0.25">
      <c r="C23405"/>
    </row>
    <row r="23406" spans="3:3" x14ac:dyDescent="0.25">
      <c r="C23406"/>
    </row>
    <row r="23407" spans="3:3" x14ac:dyDescent="0.25">
      <c r="C23407"/>
    </row>
    <row r="23408" spans="3:3" x14ac:dyDescent="0.25">
      <c r="C23408"/>
    </row>
    <row r="23409" spans="3:3" x14ac:dyDescent="0.25">
      <c r="C23409"/>
    </row>
    <row r="23410" spans="3:3" x14ac:dyDescent="0.25">
      <c r="C23410"/>
    </row>
    <row r="23411" spans="3:3" x14ac:dyDescent="0.25">
      <c r="C23411"/>
    </row>
    <row r="23412" spans="3:3" x14ac:dyDescent="0.25">
      <c r="C23412"/>
    </row>
    <row r="23413" spans="3:3" x14ac:dyDescent="0.25">
      <c r="C23413"/>
    </row>
    <row r="23414" spans="3:3" x14ac:dyDescent="0.25">
      <c r="C23414"/>
    </row>
    <row r="23415" spans="3:3" x14ac:dyDescent="0.25">
      <c r="C23415"/>
    </row>
    <row r="23416" spans="3:3" x14ac:dyDescent="0.25">
      <c r="C23416"/>
    </row>
    <row r="23417" spans="3:3" x14ac:dyDescent="0.25">
      <c r="C23417"/>
    </row>
    <row r="23418" spans="3:3" x14ac:dyDescent="0.25">
      <c r="C23418"/>
    </row>
    <row r="23419" spans="3:3" x14ac:dyDescent="0.25">
      <c r="C23419"/>
    </row>
    <row r="23420" spans="3:3" x14ac:dyDescent="0.25">
      <c r="C23420"/>
    </row>
    <row r="23421" spans="3:3" x14ac:dyDescent="0.25">
      <c r="C23421"/>
    </row>
    <row r="23422" spans="3:3" x14ac:dyDescent="0.25">
      <c r="C23422"/>
    </row>
    <row r="23423" spans="3:3" x14ac:dyDescent="0.25">
      <c r="C23423"/>
    </row>
    <row r="23424" spans="3:3" x14ac:dyDescent="0.25">
      <c r="C23424"/>
    </row>
    <row r="23425" spans="3:3" x14ac:dyDescent="0.25">
      <c r="C23425"/>
    </row>
    <row r="23426" spans="3:3" x14ac:dyDescent="0.25">
      <c r="C23426"/>
    </row>
    <row r="23427" spans="3:3" x14ac:dyDescent="0.25">
      <c r="C23427"/>
    </row>
    <row r="23428" spans="3:3" x14ac:dyDescent="0.25">
      <c r="C23428"/>
    </row>
    <row r="23429" spans="3:3" x14ac:dyDescent="0.25">
      <c r="C23429"/>
    </row>
    <row r="23430" spans="3:3" x14ac:dyDescent="0.25">
      <c r="C23430"/>
    </row>
    <row r="23431" spans="3:3" x14ac:dyDescent="0.25">
      <c r="C23431"/>
    </row>
    <row r="23432" spans="3:3" x14ac:dyDescent="0.25">
      <c r="C23432"/>
    </row>
    <row r="23433" spans="3:3" x14ac:dyDescent="0.25">
      <c r="C23433"/>
    </row>
    <row r="23434" spans="3:3" x14ac:dyDescent="0.25">
      <c r="C23434"/>
    </row>
    <row r="23435" spans="3:3" x14ac:dyDescent="0.25">
      <c r="C23435"/>
    </row>
    <row r="23436" spans="3:3" x14ac:dyDescent="0.25">
      <c r="C23436"/>
    </row>
    <row r="23437" spans="3:3" x14ac:dyDescent="0.25">
      <c r="C23437"/>
    </row>
    <row r="23438" spans="3:3" x14ac:dyDescent="0.25">
      <c r="C23438"/>
    </row>
    <row r="23439" spans="3:3" x14ac:dyDescent="0.25">
      <c r="C23439"/>
    </row>
    <row r="23440" spans="3:3" x14ac:dyDescent="0.25">
      <c r="C23440"/>
    </row>
    <row r="23441" spans="3:3" x14ac:dyDescent="0.25">
      <c r="C23441"/>
    </row>
    <row r="23442" spans="3:3" x14ac:dyDescent="0.25">
      <c r="C23442"/>
    </row>
    <row r="23443" spans="3:3" x14ac:dyDescent="0.25">
      <c r="C23443"/>
    </row>
    <row r="23444" spans="3:3" x14ac:dyDescent="0.25">
      <c r="C23444"/>
    </row>
    <row r="23445" spans="3:3" x14ac:dyDescent="0.25">
      <c r="C23445"/>
    </row>
    <row r="23446" spans="3:3" x14ac:dyDescent="0.25">
      <c r="C23446"/>
    </row>
    <row r="23447" spans="3:3" x14ac:dyDescent="0.25">
      <c r="C23447"/>
    </row>
    <row r="23448" spans="3:3" x14ac:dyDescent="0.25">
      <c r="C23448"/>
    </row>
    <row r="23449" spans="3:3" x14ac:dyDescent="0.25">
      <c r="C23449"/>
    </row>
    <row r="23450" spans="3:3" x14ac:dyDescent="0.25">
      <c r="C23450"/>
    </row>
    <row r="23451" spans="3:3" x14ac:dyDescent="0.25">
      <c r="C23451"/>
    </row>
    <row r="23452" spans="3:3" x14ac:dyDescent="0.25">
      <c r="C23452"/>
    </row>
    <row r="23453" spans="3:3" x14ac:dyDescent="0.25">
      <c r="C23453"/>
    </row>
    <row r="23454" spans="3:3" x14ac:dyDescent="0.25">
      <c r="C23454"/>
    </row>
    <row r="23455" spans="3:3" x14ac:dyDescent="0.25">
      <c r="C23455"/>
    </row>
    <row r="23456" spans="3:3" x14ac:dyDescent="0.25">
      <c r="C23456"/>
    </row>
    <row r="23457" spans="3:3" x14ac:dyDescent="0.25">
      <c r="C23457"/>
    </row>
    <row r="23458" spans="3:3" x14ac:dyDescent="0.25">
      <c r="C23458"/>
    </row>
    <row r="23459" spans="3:3" x14ac:dyDescent="0.25">
      <c r="C23459"/>
    </row>
    <row r="23460" spans="3:3" x14ac:dyDescent="0.25">
      <c r="C23460"/>
    </row>
    <row r="23461" spans="3:3" x14ac:dyDescent="0.25">
      <c r="C23461"/>
    </row>
    <row r="23462" spans="3:3" x14ac:dyDescent="0.25">
      <c r="C23462"/>
    </row>
    <row r="23463" spans="3:3" x14ac:dyDescent="0.25">
      <c r="C23463"/>
    </row>
    <row r="23464" spans="3:3" x14ac:dyDescent="0.25">
      <c r="C23464"/>
    </row>
    <row r="23465" spans="3:3" x14ac:dyDescent="0.25">
      <c r="C23465"/>
    </row>
    <row r="23466" spans="3:3" x14ac:dyDescent="0.25">
      <c r="C23466"/>
    </row>
    <row r="23467" spans="3:3" x14ac:dyDescent="0.25">
      <c r="C23467"/>
    </row>
    <row r="23468" spans="3:3" x14ac:dyDescent="0.25">
      <c r="C23468"/>
    </row>
    <row r="23469" spans="3:3" x14ac:dyDescent="0.25">
      <c r="C23469"/>
    </row>
    <row r="23470" spans="3:3" x14ac:dyDescent="0.25">
      <c r="C23470"/>
    </row>
    <row r="23471" spans="3:3" x14ac:dyDescent="0.25">
      <c r="C23471"/>
    </row>
    <row r="23472" spans="3:3" x14ac:dyDescent="0.25">
      <c r="C23472"/>
    </row>
    <row r="23473" spans="3:3" x14ac:dyDescent="0.25">
      <c r="C23473"/>
    </row>
    <row r="23474" spans="3:3" x14ac:dyDescent="0.25">
      <c r="C23474"/>
    </row>
    <row r="23475" spans="3:3" x14ac:dyDescent="0.25">
      <c r="C23475"/>
    </row>
    <row r="23476" spans="3:3" x14ac:dyDescent="0.25">
      <c r="C23476"/>
    </row>
    <row r="23477" spans="3:3" x14ac:dyDescent="0.25">
      <c r="C23477"/>
    </row>
    <row r="23478" spans="3:3" x14ac:dyDescent="0.25">
      <c r="C23478"/>
    </row>
    <row r="23479" spans="3:3" x14ac:dyDescent="0.25">
      <c r="C23479"/>
    </row>
    <row r="23480" spans="3:3" x14ac:dyDescent="0.25">
      <c r="C23480"/>
    </row>
    <row r="23481" spans="3:3" x14ac:dyDescent="0.25">
      <c r="C23481"/>
    </row>
    <row r="23482" spans="3:3" x14ac:dyDescent="0.25">
      <c r="C23482"/>
    </row>
    <row r="23483" spans="3:3" x14ac:dyDescent="0.25">
      <c r="C23483"/>
    </row>
    <row r="23484" spans="3:3" x14ac:dyDescent="0.25">
      <c r="C23484"/>
    </row>
    <row r="23485" spans="3:3" x14ac:dyDescent="0.25">
      <c r="C23485"/>
    </row>
    <row r="23486" spans="3:3" x14ac:dyDescent="0.25">
      <c r="C23486"/>
    </row>
    <row r="23487" spans="3:3" x14ac:dyDescent="0.25">
      <c r="C23487"/>
    </row>
    <row r="23488" spans="3:3" x14ac:dyDescent="0.25">
      <c r="C23488"/>
    </row>
    <row r="23489" spans="3:3" x14ac:dyDescent="0.25">
      <c r="C23489"/>
    </row>
    <row r="23490" spans="3:3" x14ac:dyDescent="0.25">
      <c r="C23490"/>
    </row>
    <row r="23491" spans="3:3" x14ac:dyDescent="0.25">
      <c r="C23491"/>
    </row>
    <row r="23492" spans="3:3" x14ac:dyDescent="0.25">
      <c r="C23492"/>
    </row>
    <row r="23493" spans="3:3" x14ac:dyDescent="0.25">
      <c r="C23493"/>
    </row>
    <row r="23494" spans="3:3" x14ac:dyDescent="0.25">
      <c r="C23494"/>
    </row>
    <row r="23495" spans="3:3" x14ac:dyDescent="0.25">
      <c r="C23495"/>
    </row>
    <row r="23496" spans="3:3" x14ac:dyDescent="0.25">
      <c r="C23496"/>
    </row>
    <row r="23497" spans="3:3" x14ac:dyDescent="0.25">
      <c r="C23497"/>
    </row>
    <row r="23498" spans="3:3" x14ac:dyDescent="0.25">
      <c r="C23498"/>
    </row>
    <row r="23499" spans="3:3" x14ac:dyDescent="0.25">
      <c r="C23499"/>
    </row>
    <row r="23500" spans="3:3" x14ac:dyDescent="0.25">
      <c r="C23500"/>
    </row>
    <row r="23501" spans="3:3" x14ac:dyDescent="0.25">
      <c r="C23501"/>
    </row>
    <row r="23502" spans="3:3" x14ac:dyDescent="0.25">
      <c r="C23502"/>
    </row>
    <row r="23503" spans="3:3" x14ac:dyDescent="0.25">
      <c r="C23503"/>
    </row>
    <row r="23504" spans="3:3" x14ac:dyDescent="0.25">
      <c r="C23504"/>
    </row>
    <row r="23505" spans="3:3" x14ac:dyDescent="0.25">
      <c r="C23505"/>
    </row>
    <row r="23506" spans="3:3" x14ac:dyDescent="0.25">
      <c r="C23506"/>
    </row>
    <row r="23507" spans="3:3" x14ac:dyDescent="0.25">
      <c r="C23507"/>
    </row>
    <row r="23508" spans="3:3" x14ac:dyDescent="0.25">
      <c r="C23508"/>
    </row>
    <row r="23509" spans="3:3" x14ac:dyDescent="0.25">
      <c r="C23509"/>
    </row>
    <row r="23510" spans="3:3" x14ac:dyDescent="0.25">
      <c r="C23510"/>
    </row>
    <row r="23511" spans="3:3" x14ac:dyDescent="0.25">
      <c r="C23511"/>
    </row>
    <row r="23512" spans="3:3" x14ac:dyDescent="0.25">
      <c r="C23512"/>
    </row>
    <row r="23513" spans="3:3" x14ac:dyDescent="0.25">
      <c r="C23513"/>
    </row>
    <row r="23514" spans="3:3" x14ac:dyDescent="0.25">
      <c r="C23514"/>
    </row>
    <row r="23515" spans="3:3" x14ac:dyDescent="0.25">
      <c r="C23515"/>
    </row>
    <row r="23516" spans="3:3" x14ac:dyDescent="0.25">
      <c r="C23516"/>
    </row>
    <row r="23517" spans="3:3" x14ac:dyDescent="0.25">
      <c r="C23517"/>
    </row>
    <row r="23518" spans="3:3" x14ac:dyDescent="0.25">
      <c r="C23518"/>
    </row>
    <row r="23519" spans="3:3" x14ac:dyDescent="0.25">
      <c r="C23519"/>
    </row>
    <row r="23520" spans="3:3" x14ac:dyDescent="0.25">
      <c r="C23520"/>
    </row>
    <row r="23521" spans="3:3" x14ac:dyDescent="0.25">
      <c r="C23521"/>
    </row>
    <row r="23522" spans="3:3" x14ac:dyDescent="0.25">
      <c r="C23522"/>
    </row>
    <row r="23523" spans="3:3" x14ac:dyDescent="0.25">
      <c r="C23523"/>
    </row>
    <row r="23524" spans="3:3" x14ac:dyDescent="0.25">
      <c r="C23524"/>
    </row>
    <row r="23525" spans="3:3" x14ac:dyDescent="0.25">
      <c r="C23525"/>
    </row>
    <row r="23526" spans="3:3" x14ac:dyDescent="0.25">
      <c r="C23526"/>
    </row>
    <row r="23527" spans="3:3" x14ac:dyDescent="0.25">
      <c r="C23527"/>
    </row>
    <row r="23528" spans="3:3" x14ac:dyDescent="0.25">
      <c r="C23528"/>
    </row>
    <row r="23529" spans="3:3" x14ac:dyDescent="0.25">
      <c r="C23529"/>
    </row>
    <row r="23530" spans="3:3" x14ac:dyDescent="0.25">
      <c r="C23530"/>
    </row>
    <row r="23531" spans="3:3" x14ac:dyDescent="0.25">
      <c r="C23531"/>
    </row>
    <row r="23532" spans="3:3" x14ac:dyDescent="0.25">
      <c r="C23532"/>
    </row>
    <row r="23533" spans="3:3" x14ac:dyDescent="0.25">
      <c r="C23533"/>
    </row>
    <row r="23534" spans="3:3" x14ac:dyDescent="0.25">
      <c r="C23534"/>
    </row>
    <row r="23535" spans="3:3" x14ac:dyDescent="0.25">
      <c r="C23535"/>
    </row>
    <row r="23536" spans="3:3" x14ac:dyDescent="0.25">
      <c r="C23536"/>
    </row>
    <row r="23537" spans="3:3" x14ac:dyDescent="0.25">
      <c r="C23537"/>
    </row>
    <row r="23538" spans="3:3" x14ac:dyDescent="0.25">
      <c r="C23538"/>
    </row>
    <row r="23539" spans="3:3" x14ac:dyDescent="0.25">
      <c r="C23539"/>
    </row>
    <row r="23540" spans="3:3" x14ac:dyDescent="0.25">
      <c r="C23540"/>
    </row>
    <row r="23541" spans="3:3" x14ac:dyDescent="0.25">
      <c r="C23541"/>
    </row>
    <row r="23542" spans="3:3" x14ac:dyDescent="0.25">
      <c r="C23542"/>
    </row>
    <row r="23543" spans="3:3" x14ac:dyDescent="0.25">
      <c r="C23543"/>
    </row>
    <row r="23544" spans="3:3" x14ac:dyDescent="0.25">
      <c r="C23544"/>
    </row>
    <row r="23545" spans="3:3" x14ac:dyDescent="0.25">
      <c r="C23545"/>
    </row>
    <row r="23546" spans="3:3" x14ac:dyDescent="0.25">
      <c r="C23546"/>
    </row>
    <row r="23547" spans="3:3" x14ac:dyDescent="0.25">
      <c r="C23547"/>
    </row>
    <row r="23548" spans="3:3" x14ac:dyDescent="0.25">
      <c r="C23548"/>
    </row>
    <row r="23549" spans="3:3" x14ac:dyDescent="0.25">
      <c r="C23549"/>
    </row>
    <row r="23550" spans="3:3" x14ac:dyDescent="0.25">
      <c r="C23550"/>
    </row>
    <row r="23551" spans="3:3" x14ac:dyDescent="0.25">
      <c r="C23551"/>
    </row>
    <row r="23552" spans="3:3" x14ac:dyDescent="0.25">
      <c r="C23552"/>
    </row>
    <row r="23553" spans="3:3" x14ac:dyDescent="0.25">
      <c r="C23553"/>
    </row>
    <row r="23554" spans="3:3" x14ac:dyDescent="0.25">
      <c r="C23554"/>
    </row>
    <row r="23555" spans="3:3" x14ac:dyDescent="0.25">
      <c r="C23555"/>
    </row>
    <row r="23556" spans="3:3" x14ac:dyDescent="0.25">
      <c r="C23556"/>
    </row>
    <row r="23557" spans="3:3" x14ac:dyDescent="0.25">
      <c r="C23557"/>
    </row>
    <row r="23558" spans="3:3" x14ac:dyDescent="0.25">
      <c r="C23558"/>
    </row>
    <row r="23559" spans="3:3" x14ac:dyDescent="0.25">
      <c r="C23559"/>
    </row>
    <row r="23560" spans="3:3" x14ac:dyDescent="0.25">
      <c r="C23560"/>
    </row>
    <row r="23561" spans="3:3" x14ac:dyDescent="0.25">
      <c r="C23561"/>
    </row>
    <row r="23562" spans="3:3" x14ac:dyDescent="0.25">
      <c r="C23562"/>
    </row>
    <row r="23563" spans="3:3" x14ac:dyDescent="0.25">
      <c r="C23563"/>
    </row>
    <row r="23564" spans="3:3" x14ac:dyDescent="0.25">
      <c r="C23564"/>
    </row>
    <row r="23565" spans="3:3" x14ac:dyDescent="0.25">
      <c r="C23565"/>
    </row>
    <row r="23566" spans="3:3" x14ac:dyDescent="0.25">
      <c r="C23566"/>
    </row>
    <row r="23567" spans="3:3" x14ac:dyDescent="0.25">
      <c r="C23567"/>
    </row>
    <row r="23568" spans="3:3" x14ac:dyDescent="0.25">
      <c r="C23568"/>
    </row>
    <row r="23569" spans="3:3" x14ac:dyDescent="0.25">
      <c r="C23569"/>
    </row>
    <row r="23570" spans="3:3" x14ac:dyDescent="0.25">
      <c r="C23570"/>
    </row>
    <row r="23571" spans="3:3" x14ac:dyDescent="0.25">
      <c r="C23571"/>
    </row>
    <row r="23572" spans="3:3" x14ac:dyDescent="0.25">
      <c r="C23572"/>
    </row>
    <row r="23573" spans="3:3" x14ac:dyDescent="0.25">
      <c r="C23573"/>
    </row>
    <row r="23574" spans="3:3" x14ac:dyDescent="0.25">
      <c r="C23574"/>
    </row>
    <row r="23575" spans="3:3" x14ac:dyDescent="0.25">
      <c r="C23575"/>
    </row>
    <row r="23576" spans="3:3" x14ac:dyDescent="0.25">
      <c r="C23576"/>
    </row>
    <row r="23577" spans="3:3" x14ac:dyDescent="0.25">
      <c r="C23577"/>
    </row>
    <row r="23578" spans="3:3" x14ac:dyDescent="0.25">
      <c r="C23578"/>
    </row>
    <row r="23579" spans="3:3" x14ac:dyDescent="0.25">
      <c r="C23579"/>
    </row>
    <row r="23580" spans="3:3" x14ac:dyDescent="0.25">
      <c r="C23580"/>
    </row>
    <row r="23581" spans="3:3" x14ac:dyDescent="0.25">
      <c r="C23581"/>
    </row>
    <row r="23582" spans="3:3" x14ac:dyDescent="0.25">
      <c r="C23582"/>
    </row>
    <row r="23583" spans="3:3" x14ac:dyDescent="0.25">
      <c r="C23583"/>
    </row>
    <row r="23584" spans="3:3" x14ac:dyDescent="0.25">
      <c r="C23584"/>
    </row>
    <row r="23585" spans="3:3" x14ac:dyDescent="0.25">
      <c r="C23585"/>
    </row>
    <row r="23586" spans="3:3" x14ac:dyDescent="0.25">
      <c r="C23586"/>
    </row>
    <row r="23587" spans="3:3" x14ac:dyDescent="0.25">
      <c r="C23587"/>
    </row>
    <row r="23588" spans="3:3" x14ac:dyDescent="0.25">
      <c r="C23588"/>
    </row>
    <row r="23589" spans="3:3" x14ac:dyDescent="0.25">
      <c r="C23589"/>
    </row>
    <row r="23590" spans="3:3" x14ac:dyDescent="0.25">
      <c r="C23590"/>
    </row>
    <row r="23591" spans="3:3" x14ac:dyDescent="0.25">
      <c r="C23591"/>
    </row>
    <row r="23592" spans="3:3" x14ac:dyDescent="0.25">
      <c r="C23592"/>
    </row>
    <row r="23593" spans="3:3" x14ac:dyDescent="0.25">
      <c r="C23593"/>
    </row>
    <row r="23594" spans="3:3" x14ac:dyDescent="0.25">
      <c r="C23594"/>
    </row>
    <row r="23595" spans="3:3" x14ac:dyDescent="0.25">
      <c r="C23595"/>
    </row>
    <row r="23596" spans="3:3" x14ac:dyDescent="0.25">
      <c r="C23596"/>
    </row>
    <row r="23597" spans="3:3" x14ac:dyDescent="0.25">
      <c r="C23597"/>
    </row>
    <row r="23598" spans="3:3" x14ac:dyDescent="0.25">
      <c r="C23598"/>
    </row>
    <row r="23599" spans="3:3" x14ac:dyDescent="0.25">
      <c r="C23599"/>
    </row>
    <row r="23600" spans="3:3" x14ac:dyDescent="0.25">
      <c r="C23600"/>
    </row>
    <row r="23601" spans="3:3" x14ac:dyDescent="0.25">
      <c r="C23601"/>
    </row>
    <row r="23602" spans="3:3" x14ac:dyDescent="0.25">
      <c r="C23602"/>
    </row>
    <row r="23603" spans="3:3" x14ac:dyDescent="0.25">
      <c r="C23603"/>
    </row>
    <row r="23604" spans="3:3" x14ac:dyDescent="0.25">
      <c r="C23604"/>
    </row>
    <row r="23605" spans="3:3" x14ac:dyDescent="0.25">
      <c r="C23605"/>
    </row>
    <row r="23606" spans="3:3" x14ac:dyDescent="0.25">
      <c r="C23606"/>
    </row>
    <row r="23607" spans="3:3" x14ac:dyDescent="0.25">
      <c r="C23607"/>
    </row>
    <row r="23608" spans="3:3" x14ac:dyDescent="0.25">
      <c r="C23608"/>
    </row>
    <row r="23609" spans="3:3" x14ac:dyDescent="0.25">
      <c r="C23609"/>
    </row>
    <row r="23610" spans="3:3" x14ac:dyDescent="0.25">
      <c r="C23610"/>
    </row>
    <row r="23611" spans="3:3" x14ac:dyDescent="0.25">
      <c r="C23611"/>
    </row>
    <row r="23612" spans="3:3" x14ac:dyDescent="0.25">
      <c r="C23612"/>
    </row>
    <row r="23613" spans="3:3" x14ac:dyDescent="0.25">
      <c r="C23613"/>
    </row>
    <row r="23614" spans="3:3" x14ac:dyDescent="0.25">
      <c r="C23614"/>
    </row>
    <row r="23615" spans="3:3" x14ac:dyDescent="0.25">
      <c r="C23615"/>
    </row>
    <row r="23616" spans="3:3" x14ac:dyDescent="0.25">
      <c r="C23616"/>
    </row>
    <row r="23617" spans="3:3" x14ac:dyDescent="0.25">
      <c r="C23617"/>
    </row>
    <row r="23618" spans="3:3" x14ac:dyDescent="0.25">
      <c r="C23618"/>
    </row>
    <row r="23619" spans="3:3" x14ac:dyDescent="0.25">
      <c r="C23619"/>
    </row>
    <row r="23620" spans="3:3" x14ac:dyDescent="0.25">
      <c r="C23620"/>
    </row>
    <row r="23621" spans="3:3" x14ac:dyDescent="0.25">
      <c r="C23621"/>
    </row>
    <row r="23622" spans="3:3" x14ac:dyDescent="0.25">
      <c r="C23622"/>
    </row>
    <row r="23623" spans="3:3" x14ac:dyDescent="0.25">
      <c r="C23623"/>
    </row>
    <row r="23624" spans="3:3" x14ac:dyDescent="0.25">
      <c r="C23624"/>
    </row>
    <row r="23625" spans="3:3" x14ac:dyDescent="0.25">
      <c r="C23625"/>
    </row>
    <row r="23626" spans="3:3" x14ac:dyDescent="0.25">
      <c r="C23626"/>
    </row>
    <row r="23627" spans="3:3" x14ac:dyDescent="0.25">
      <c r="C23627"/>
    </row>
    <row r="23628" spans="3:3" x14ac:dyDescent="0.25">
      <c r="C23628"/>
    </row>
    <row r="23629" spans="3:3" x14ac:dyDescent="0.25">
      <c r="C23629"/>
    </row>
    <row r="23630" spans="3:3" x14ac:dyDescent="0.25">
      <c r="C23630"/>
    </row>
    <row r="23631" spans="3:3" x14ac:dyDescent="0.25">
      <c r="C23631"/>
    </row>
    <row r="23632" spans="3:3" x14ac:dyDescent="0.25">
      <c r="C23632"/>
    </row>
    <row r="23633" spans="3:3" x14ac:dyDescent="0.25">
      <c r="C23633"/>
    </row>
    <row r="23634" spans="3:3" x14ac:dyDescent="0.25">
      <c r="C23634"/>
    </row>
    <row r="23635" spans="3:3" x14ac:dyDescent="0.25">
      <c r="C23635"/>
    </row>
    <row r="23636" spans="3:3" x14ac:dyDescent="0.25">
      <c r="C23636"/>
    </row>
    <row r="23637" spans="3:3" x14ac:dyDescent="0.25">
      <c r="C23637"/>
    </row>
    <row r="23638" spans="3:3" x14ac:dyDescent="0.25">
      <c r="C23638"/>
    </row>
    <row r="23639" spans="3:3" x14ac:dyDescent="0.25">
      <c r="C23639"/>
    </row>
    <row r="23640" spans="3:3" x14ac:dyDescent="0.25">
      <c r="C23640"/>
    </row>
    <row r="23641" spans="3:3" x14ac:dyDescent="0.25">
      <c r="C23641"/>
    </row>
    <row r="23642" spans="3:3" x14ac:dyDescent="0.25">
      <c r="C23642"/>
    </row>
    <row r="23643" spans="3:3" x14ac:dyDescent="0.25">
      <c r="C23643"/>
    </row>
    <row r="23644" spans="3:3" x14ac:dyDescent="0.25">
      <c r="C23644"/>
    </row>
    <row r="23645" spans="3:3" x14ac:dyDescent="0.25">
      <c r="C23645"/>
    </row>
    <row r="23646" spans="3:3" x14ac:dyDescent="0.25">
      <c r="C23646"/>
    </row>
    <row r="23647" spans="3:3" x14ac:dyDescent="0.25">
      <c r="C23647"/>
    </row>
    <row r="23648" spans="3:3" x14ac:dyDescent="0.25">
      <c r="C23648"/>
    </row>
    <row r="23649" spans="3:3" x14ac:dyDescent="0.25">
      <c r="C23649"/>
    </row>
    <row r="23650" spans="3:3" x14ac:dyDescent="0.25">
      <c r="C23650"/>
    </row>
    <row r="23651" spans="3:3" x14ac:dyDescent="0.25">
      <c r="C23651"/>
    </row>
    <row r="23652" spans="3:3" x14ac:dyDescent="0.25">
      <c r="C23652"/>
    </row>
    <row r="23653" spans="3:3" x14ac:dyDescent="0.25">
      <c r="C23653"/>
    </row>
    <row r="23654" spans="3:3" x14ac:dyDescent="0.25">
      <c r="C23654"/>
    </row>
    <row r="23655" spans="3:3" x14ac:dyDescent="0.25">
      <c r="C23655"/>
    </row>
    <row r="23656" spans="3:3" x14ac:dyDescent="0.25">
      <c r="C23656"/>
    </row>
    <row r="23657" spans="3:3" x14ac:dyDescent="0.25">
      <c r="C23657"/>
    </row>
    <row r="23658" spans="3:3" x14ac:dyDescent="0.25">
      <c r="C23658"/>
    </row>
    <row r="23659" spans="3:3" x14ac:dyDescent="0.25">
      <c r="C23659"/>
    </row>
    <row r="23660" spans="3:3" x14ac:dyDescent="0.25">
      <c r="C23660"/>
    </row>
    <row r="23661" spans="3:3" x14ac:dyDescent="0.25">
      <c r="C23661"/>
    </row>
    <row r="23662" spans="3:3" x14ac:dyDescent="0.25">
      <c r="C23662"/>
    </row>
    <row r="23663" spans="3:3" x14ac:dyDescent="0.25">
      <c r="C23663"/>
    </row>
    <row r="23664" spans="3:3" x14ac:dyDescent="0.25">
      <c r="C23664"/>
    </row>
    <row r="23665" spans="3:3" x14ac:dyDescent="0.25">
      <c r="C23665"/>
    </row>
    <row r="23666" spans="3:3" x14ac:dyDescent="0.25">
      <c r="C23666"/>
    </row>
    <row r="23667" spans="3:3" x14ac:dyDescent="0.25">
      <c r="C23667"/>
    </row>
    <row r="23668" spans="3:3" x14ac:dyDescent="0.25">
      <c r="C23668"/>
    </row>
    <row r="23669" spans="3:3" x14ac:dyDescent="0.25">
      <c r="C23669"/>
    </row>
    <row r="23670" spans="3:3" x14ac:dyDescent="0.25">
      <c r="C23670"/>
    </row>
    <row r="23671" spans="3:3" x14ac:dyDescent="0.25">
      <c r="C23671"/>
    </row>
    <row r="23672" spans="3:3" x14ac:dyDescent="0.25">
      <c r="C23672"/>
    </row>
    <row r="23673" spans="3:3" x14ac:dyDescent="0.25">
      <c r="C23673"/>
    </row>
    <row r="23674" spans="3:3" x14ac:dyDescent="0.25">
      <c r="C23674"/>
    </row>
    <row r="23675" spans="3:3" x14ac:dyDescent="0.25">
      <c r="C23675"/>
    </row>
    <row r="23676" spans="3:3" x14ac:dyDescent="0.25">
      <c r="C23676"/>
    </row>
    <row r="23677" spans="3:3" x14ac:dyDescent="0.25">
      <c r="C23677"/>
    </row>
    <row r="23678" spans="3:3" x14ac:dyDescent="0.25">
      <c r="C23678"/>
    </row>
    <row r="23679" spans="3:3" x14ac:dyDescent="0.25">
      <c r="C23679"/>
    </row>
    <row r="23680" spans="3:3" x14ac:dyDescent="0.25">
      <c r="C23680"/>
    </row>
    <row r="23681" spans="3:3" x14ac:dyDescent="0.25">
      <c r="C23681"/>
    </row>
    <row r="23682" spans="3:3" x14ac:dyDescent="0.25">
      <c r="C23682"/>
    </row>
    <row r="23683" spans="3:3" x14ac:dyDescent="0.25">
      <c r="C23683"/>
    </row>
    <row r="23684" spans="3:3" x14ac:dyDescent="0.25">
      <c r="C23684"/>
    </row>
    <row r="23685" spans="3:3" x14ac:dyDescent="0.25">
      <c r="C23685"/>
    </row>
    <row r="23686" spans="3:3" x14ac:dyDescent="0.25">
      <c r="C23686"/>
    </row>
    <row r="23687" spans="3:3" x14ac:dyDescent="0.25">
      <c r="C23687"/>
    </row>
    <row r="23688" spans="3:3" x14ac:dyDescent="0.25">
      <c r="C23688"/>
    </row>
    <row r="23689" spans="3:3" x14ac:dyDescent="0.25">
      <c r="C23689"/>
    </row>
    <row r="23690" spans="3:3" x14ac:dyDescent="0.25">
      <c r="C23690"/>
    </row>
    <row r="23691" spans="3:3" x14ac:dyDescent="0.25">
      <c r="C23691"/>
    </row>
    <row r="23692" spans="3:3" x14ac:dyDescent="0.25">
      <c r="C23692"/>
    </row>
    <row r="23693" spans="3:3" x14ac:dyDescent="0.25">
      <c r="C23693"/>
    </row>
    <row r="23694" spans="3:3" x14ac:dyDescent="0.25">
      <c r="C23694"/>
    </row>
    <row r="23695" spans="3:3" x14ac:dyDescent="0.25">
      <c r="C23695"/>
    </row>
    <row r="23696" spans="3:3" x14ac:dyDescent="0.25">
      <c r="C23696"/>
    </row>
    <row r="23697" spans="3:3" x14ac:dyDescent="0.25">
      <c r="C23697"/>
    </row>
    <row r="23698" spans="3:3" x14ac:dyDescent="0.25">
      <c r="C23698"/>
    </row>
    <row r="23699" spans="3:3" x14ac:dyDescent="0.25">
      <c r="C23699"/>
    </row>
    <row r="23700" spans="3:3" x14ac:dyDescent="0.25">
      <c r="C23700"/>
    </row>
    <row r="23701" spans="3:3" x14ac:dyDescent="0.25">
      <c r="C23701"/>
    </row>
    <row r="23702" spans="3:3" x14ac:dyDescent="0.25">
      <c r="C23702"/>
    </row>
    <row r="23703" spans="3:3" x14ac:dyDescent="0.25">
      <c r="C23703"/>
    </row>
    <row r="23704" spans="3:3" x14ac:dyDescent="0.25">
      <c r="C23704"/>
    </row>
    <row r="23705" spans="3:3" x14ac:dyDescent="0.25">
      <c r="C23705"/>
    </row>
    <row r="23706" spans="3:3" x14ac:dyDescent="0.25">
      <c r="C23706"/>
    </row>
    <row r="23707" spans="3:3" x14ac:dyDescent="0.25">
      <c r="C23707"/>
    </row>
    <row r="23708" spans="3:3" x14ac:dyDescent="0.25">
      <c r="C23708"/>
    </row>
    <row r="23709" spans="3:3" x14ac:dyDescent="0.25">
      <c r="C23709"/>
    </row>
    <row r="23710" spans="3:3" x14ac:dyDescent="0.25">
      <c r="C23710"/>
    </row>
    <row r="23711" spans="3:3" x14ac:dyDescent="0.25">
      <c r="C23711"/>
    </row>
    <row r="23712" spans="3:3" x14ac:dyDescent="0.25">
      <c r="C23712"/>
    </row>
    <row r="23713" spans="3:3" x14ac:dyDescent="0.25">
      <c r="C23713"/>
    </row>
    <row r="23714" spans="3:3" x14ac:dyDescent="0.25">
      <c r="C23714"/>
    </row>
    <row r="23715" spans="3:3" x14ac:dyDescent="0.25">
      <c r="C23715"/>
    </row>
    <row r="23716" spans="3:3" x14ac:dyDescent="0.25">
      <c r="C23716"/>
    </row>
    <row r="23717" spans="3:3" x14ac:dyDescent="0.25">
      <c r="C23717"/>
    </row>
    <row r="23718" spans="3:3" x14ac:dyDescent="0.25">
      <c r="C23718"/>
    </row>
    <row r="23719" spans="3:3" x14ac:dyDescent="0.25">
      <c r="C23719"/>
    </row>
    <row r="23720" spans="3:3" x14ac:dyDescent="0.25">
      <c r="C23720"/>
    </row>
    <row r="23721" spans="3:3" x14ac:dyDescent="0.25">
      <c r="C23721"/>
    </row>
    <row r="23722" spans="3:3" x14ac:dyDescent="0.25">
      <c r="C23722"/>
    </row>
    <row r="23723" spans="3:3" x14ac:dyDescent="0.25">
      <c r="C23723"/>
    </row>
    <row r="23724" spans="3:3" x14ac:dyDescent="0.25">
      <c r="C23724"/>
    </row>
    <row r="23725" spans="3:3" x14ac:dyDescent="0.25">
      <c r="C23725"/>
    </row>
    <row r="23726" spans="3:3" x14ac:dyDescent="0.25">
      <c r="C23726"/>
    </row>
    <row r="23727" spans="3:3" x14ac:dyDescent="0.25">
      <c r="C23727"/>
    </row>
    <row r="23728" spans="3:3" x14ac:dyDescent="0.25">
      <c r="C23728"/>
    </row>
    <row r="23729" spans="3:3" x14ac:dyDescent="0.25">
      <c r="C23729"/>
    </row>
    <row r="23730" spans="3:3" x14ac:dyDescent="0.25">
      <c r="C23730"/>
    </row>
    <row r="23731" spans="3:3" x14ac:dyDescent="0.25">
      <c r="C23731"/>
    </row>
    <row r="23732" spans="3:3" x14ac:dyDescent="0.25">
      <c r="C23732"/>
    </row>
    <row r="23733" spans="3:3" x14ac:dyDescent="0.25">
      <c r="C23733"/>
    </row>
    <row r="23734" spans="3:3" x14ac:dyDescent="0.25">
      <c r="C23734"/>
    </row>
    <row r="23735" spans="3:3" x14ac:dyDescent="0.25">
      <c r="C23735"/>
    </row>
    <row r="23736" spans="3:3" x14ac:dyDescent="0.25">
      <c r="C23736"/>
    </row>
    <row r="23737" spans="3:3" x14ac:dyDescent="0.25">
      <c r="C23737"/>
    </row>
    <row r="23738" spans="3:3" x14ac:dyDescent="0.25">
      <c r="C23738"/>
    </row>
    <row r="23739" spans="3:3" x14ac:dyDescent="0.25">
      <c r="C23739"/>
    </row>
    <row r="23740" spans="3:3" x14ac:dyDescent="0.25">
      <c r="C23740"/>
    </row>
    <row r="23741" spans="3:3" x14ac:dyDescent="0.25">
      <c r="C23741"/>
    </row>
    <row r="23742" spans="3:3" x14ac:dyDescent="0.25">
      <c r="C23742"/>
    </row>
    <row r="23743" spans="3:3" x14ac:dyDescent="0.25">
      <c r="C23743"/>
    </row>
    <row r="23744" spans="3:3" x14ac:dyDescent="0.25">
      <c r="C23744"/>
    </row>
    <row r="23745" spans="3:3" x14ac:dyDescent="0.25">
      <c r="C23745"/>
    </row>
    <row r="23746" spans="3:3" x14ac:dyDescent="0.25">
      <c r="C23746"/>
    </row>
    <row r="23747" spans="3:3" x14ac:dyDescent="0.25">
      <c r="C23747"/>
    </row>
    <row r="23748" spans="3:3" x14ac:dyDescent="0.25">
      <c r="C23748"/>
    </row>
    <row r="23749" spans="3:3" x14ac:dyDescent="0.25">
      <c r="C23749"/>
    </row>
    <row r="23750" spans="3:3" x14ac:dyDescent="0.25">
      <c r="C23750"/>
    </row>
    <row r="23751" spans="3:3" x14ac:dyDescent="0.25">
      <c r="C23751"/>
    </row>
    <row r="23752" spans="3:3" x14ac:dyDescent="0.25">
      <c r="C23752"/>
    </row>
    <row r="23753" spans="3:3" x14ac:dyDescent="0.25">
      <c r="C23753"/>
    </row>
    <row r="23754" spans="3:3" x14ac:dyDescent="0.25">
      <c r="C23754"/>
    </row>
    <row r="23755" spans="3:3" x14ac:dyDescent="0.25">
      <c r="C23755"/>
    </row>
    <row r="23756" spans="3:3" x14ac:dyDescent="0.25">
      <c r="C23756"/>
    </row>
    <row r="23757" spans="3:3" x14ac:dyDescent="0.25">
      <c r="C23757"/>
    </row>
    <row r="23758" spans="3:3" x14ac:dyDescent="0.25">
      <c r="C23758"/>
    </row>
    <row r="23759" spans="3:3" x14ac:dyDescent="0.25">
      <c r="C23759"/>
    </row>
    <row r="23760" spans="3:3" x14ac:dyDescent="0.25">
      <c r="C23760"/>
    </row>
    <row r="23761" spans="3:3" x14ac:dyDescent="0.25">
      <c r="C23761"/>
    </row>
    <row r="23762" spans="3:3" x14ac:dyDescent="0.25">
      <c r="C23762"/>
    </row>
    <row r="23763" spans="3:3" x14ac:dyDescent="0.25">
      <c r="C23763"/>
    </row>
    <row r="23764" spans="3:3" x14ac:dyDescent="0.25">
      <c r="C23764"/>
    </row>
    <row r="23765" spans="3:3" x14ac:dyDescent="0.25">
      <c r="C23765"/>
    </row>
    <row r="23766" spans="3:3" x14ac:dyDescent="0.25">
      <c r="C23766"/>
    </row>
    <row r="23767" spans="3:3" x14ac:dyDescent="0.25">
      <c r="C23767"/>
    </row>
    <row r="23768" spans="3:3" x14ac:dyDescent="0.25">
      <c r="C23768"/>
    </row>
    <row r="23769" spans="3:3" x14ac:dyDescent="0.25">
      <c r="C23769"/>
    </row>
    <row r="23770" spans="3:3" x14ac:dyDescent="0.25">
      <c r="C23770"/>
    </row>
    <row r="23771" spans="3:3" x14ac:dyDescent="0.25">
      <c r="C23771"/>
    </row>
    <row r="23772" spans="3:3" x14ac:dyDescent="0.25">
      <c r="C23772"/>
    </row>
    <row r="23773" spans="3:3" x14ac:dyDescent="0.25">
      <c r="C23773"/>
    </row>
    <row r="23774" spans="3:3" x14ac:dyDescent="0.25">
      <c r="C23774"/>
    </row>
    <row r="23775" spans="3:3" x14ac:dyDescent="0.25">
      <c r="C23775"/>
    </row>
    <row r="23776" spans="3:3" x14ac:dyDescent="0.25">
      <c r="C23776"/>
    </row>
    <row r="23777" spans="3:3" x14ac:dyDescent="0.25">
      <c r="C23777"/>
    </row>
    <row r="23778" spans="3:3" x14ac:dyDescent="0.25">
      <c r="C23778"/>
    </row>
    <row r="23779" spans="3:3" x14ac:dyDescent="0.25">
      <c r="C23779"/>
    </row>
    <row r="23780" spans="3:3" x14ac:dyDescent="0.25">
      <c r="C23780"/>
    </row>
    <row r="23781" spans="3:3" x14ac:dyDescent="0.25">
      <c r="C23781"/>
    </row>
    <row r="23782" spans="3:3" x14ac:dyDescent="0.25">
      <c r="C23782"/>
    </row>
    <row r="23783" spans="3:3" x14ac:dyDescent="0.25">
      <c r="C23783"/>
    </row>
    <row r="23784" spans="3:3" x14ac:dyDescent="0.25">
      <c r="C23784"/>
    </row>
    <row r="23785" spans="3:3" x14ac:dyDescent="0.25">
      <c r="C23785"/>
    </row>
    <row r="23786" spans="3:3" x14ac:dyDescent="0.25">
      <c r="C23786"/>
    </row>
    <row r="23787" spans="3:3" x14ac:dyDescent="0.25">
      <c r="C23787"/>
    </row>
    <row r="23788" spans="3:3" x14ac:dyDescent="0.25">
      <c r="C23788"/>
    </row>
    <row r="23789" spans="3:3" x14ac:dyDescent="0.25">
      <c r="C23789"/>
    </row>
    <row r="23790" spans="3:3" x14ac:dyDescent="0.25">
      <c r="C23790"/>
    </row>
    <row r="23791" spans="3:3" x14ac:dyDescent="0.25">
      <c r="C23791"/>
    </row>
    <row r="23792" spans="3:3" x14ac:dyDescent="0.25">
      <c r="C23792"/>
    </row>
    <row r="23793" spans="3:3" x14ac:dyDescent="0.25">
      <c r="C23793"/>
    </row>
    <row r="23794" spans="3:3" x14ac:dyDescent="0.25">
      <c r="C23794"/>
    </row>
    <row r="23795" spans="3:3" x14ac:dyDescent="0.25">
      <c r="C23795"/>
    </row>
    <row r="23796" spans="3:3" x14ac:dyDescent="0.25">
      <c r="C23796"/>
    </row>
    <row r="23797" spans="3:3" x14ac:dyDescent="0.25">
      <c r="C23797"/>
    </row>
    <row r="23798" spans="3:3" x14ac:dyDescent="0.25">
      <c r="C23798"/>
    </row>
    <row r="23799" spans="3:3" x14ac:dyDescent="0.25">
      <c r="C23799"/>
    </row>
    <row r="23800" spans="3:3" x14ac:dyDescent="0.25">
      <c r="C23800"/>
    </row>
    <row r="23801" spans="3:3" x14ac:dyDescent="0.25">
      <c r="C23801"/>
    </row>
    <row r="23802" spans="3:3" x14ac:dyDescent="0.25">
      <c r="C23802"/>
    </row>
    <row r="23803" spans="3:3" x14ac:dyDescent="0.25">
      <c r="C23803"/>
    </row>
    <row r="23804" spans="3:3" x14ac:dyDescent="0.25">
      <c r="C23804"/>
    </row>
    <row r="23805" spans="3:3" x14ac:dyDescent="0.25">
      <c r="C23805"/>
    </row>
    <row r="23806" spans="3:3" x14ac:dyDescent="0.25">
      <c r="C23806"/>
    </row>
    <row r="23807" spans="3:3" x14ac:dyDescent="0.25">
      <c r="C23807"/>
    </row>
    <row r="23808" spans="3:3" x14ac:dyDescent="0.25">
      <c r="C23808"/>
    </row>
    <row r="23809" spans="3:3" x14ac:dyDescent="0.25">
      <c r="C23809"/>
    </row>
    <row r="23810" spans="3:3" x14ac:dyDescent="0.25">
      <c r="C23810"/>
    </row>
    <row r="23811" spans="3:3" x14ac:dyDescent="0.25">
      <c r="C23811"/>
    </row>
    <row r="23812" spans="3:3" x14ac:dyDescent="0.25">
      <c r="C23812"/>
    </row>
    <row r="23813" spans="3:3" x14ac:dyDescent="0.25">
      <c r="C23813"/>
    </row>
    <row r="23814" spans="3:3" x14ac:dyDescent="0.25">
      <c r="C23814"/>
    </row>
    <row r="23815" spans="3:3" x14ac:dyDescent="0.25">
      <c r="C23815"/>
    </row>
    <row r="23816" spans="3:3" x14ac:dyDescent="0.25">
      <c r="C23816"/>
    </row>
    <row r="23817" spans="3:3" x14ac:dyDescent="0.25">
      <c r="C23817"/>
    </row>
    <row r="23818" spans="3:3" x14ac:dyDescent="0.25">
      <c r="C23818"/>
    </row>
    <row r="23819" spans="3:3" x14ac:dyDescent="0.25">
      <c r="C23819"/>
    </row>
    <row r="23820" spans="3:3" x14ac:dyDescent="0.25">
      <c r="C23820"/>
    </row>
    <row r="23821" spans="3:3" x14ac:dyDescent="0.25">
      <c r="C23821"/>
    </row>
    <row r="23822" spans="3:3" x14ac:dyDescent="0.25">
      <c r="C23822"/>
    </row>
    <row r="23823" spans="3:3" x14ac:dyDescent="0.25">
      <c r="C23823"/>
    </row>
    <row r="23824" spans="3:3" x14ac:dyDescent="0.25">
      <c r="C23824"/>
    </row>
    <row r="23825" spans="3:3" x14ac:dyDescent="0.25">
      <c r="C23825"/>
    </row>
    <row r="23826" spans="3:3" x14ac:dyDescent="0.25">
      <c r="C23826"/>
    </row>
    <row r="23827" spans="3:3" x14ac:dyDescent="0.25">
      <c r="C23827"/>
    </row>
    <row r="23828" spans="3:3" x14ac:dyDescent="0.25">
      <c r="C23828"/>
    </row>
    <row r="23829" spans="3:3" x14ac:dyDescent="0.25">
      <c r="C23829"/>
    </row>
    <row r="23830" spans="3:3" x14ac:dyDescent="0.25">
      <c r="C23830"/>
    </row>
    <row r="23831" spans="3:3" x14ac:dyDescent="0.25">
      <c r="C23831"/>
    </row>
    <row r="23832" spans="3:3" x14ac:dyDescent="0.25">
      <c r="C23832"/>
    </row>
    <row r="23833" spans="3:3" x14ac:dyDescent="0.25">
      <c r="C23833"/>
    </row>
    <row r="23834" spans="3:3" x14ac:dyDescent="0.25">
      <c r="C23834"/>
    </row>
    <row r="23835" spans="3:3" x14ac:dyDescent="0.25">
      <c r="C23835"/>
    </row>
    <row r="23836" spans="3:3" x14ac:dyDescent="0.25">
      <c r="C23836"/>
    </row>
    <row r="23837" spans="3:3" x14ac:dyDescent="0.25">
      <c r="C23837"/>
    </row>
    <row r="23838" spans="3:3" x14ac:dyDescent="0.25">
      <c r="C23838"/>
    </row>
    <row r="23839" spans="3:3" x14ac:dyDescent="0.25">
      <c r="C23839"/>
    </row>
    <row r="23840" spans="3:3" x14ac:dyDescent="0.25">
      <c r="C23840"/>
    </row>
    <row r="23841" spans="3:3" x14ac:dyDescent="0.25">
      <c r="C23841"/>
    </row>
    <row r="23842" spans="3:3" x14ac:dyDescent="0.25">
      <c r="C23842"/>
    </row>
    <row r="23843" spans="3:3" x14ac:dyDescent="0.25">
      <c r="C23843"/>
    </row>
    <row r="23844" spans="3:3" x14ac:dyDescent="0.25">
      <c r="C23844"/>
    </row>
    <row r="23845" spans="3:3" x14ac:dyDescent="0.25">
      <c r="C23845"/>
    </row>
    <row r="23846" spans="3:3" x14ac:dyDescent="0.25">
      <c r="C23846"/>
    </row>
    <row r="23847" spans="3:3" x14ac:dyDescent="0.25">
      <c r="C23847"/>
    </row>
    <row r="23848" spans="3:3" x14ac:dyDescent="0.25">
      <c r="C23848"/>
    </row>
    <row r="23849" spans="3:3" x14ac:dyDescent="0.25">
      <c r="C23849"/>
    </row>
    <row r="23850" spans="3:3" x14ac:dyDescent="0.25">
      <c r="C23850"/>
    </row>
    <row r="23851" spans="3:3" x14ac:dyDescent="0.25">
      <c r="C23851"/>
    </row>
    <row r="23852" spans="3:3" x14ac:dyDescent="0.25">
      <c r="C23852"/>
    </row>
    <row r="23853" spans="3:3" x14ac:dyDescent="0.25">
      <c r="C23853"/>
    </row>
    <row r="23854" spans="3:3" x14ac:dyDescent="0.25">
      <c r="C23854"/>
    </row>
    <row r="23855" spans="3:3" x14ac:dyDescent="0.25">
      <c r="C23855"/>
    </row>
    <row r="23856" spans="3:3" x14ac:dyDescent="0.25">
      <c r="C23856"/>
    </row>
    <row r="23857" spans="3:3" x14ac:dyDescent="0.25">
      <c r="C23857"/>
    </row>
    <row r="23858" spans="3:3" x14ac:dyDescent="0.25">
      <c r="C23858"/>
    </row>
    <row r="23859" spans="3:3" x14ac:dyDescent="0.25">
      <c r="C23859"/>
    </row>
    <row r="23860" spans="3:3" x14ac:dyDescent="0.25">
      <c r="C23860"/>
    </row>
    <row r="23861" spans="3:3" x14ac:dyDescent="0.25">
      <c r="C23861"/>
    </row>
    <row r="23862" spans="3:3" x14ac:dyDescent="0.25">
      <c r="C23862"/>
    </row>
    <row r="23863" spans="3:3" x14ac:dyDescent="0.25">
      <c r="C23863"/>
    </row>
    <row r="23864" spans="3:3" x14ac:dyDescent="0.25">
      <c r="C23864"/>
    </row>
    <row r="23865" spans="3:3" x14ac:dyDescent="0.25">
      <c r="C23865"/>
    </row>
    <row r="23866" spans="3:3" x14ac:dyDescent="0.25">
      <c r="C23866"/>
    </row>
    <row r="23867" spans="3:3" x14ac:dyDescent="0.25">
      <c r="C23867"/>
    </row>
    <row r="23868" spans="3:3" x14ac:dyDescent="0.25">
      <c r="C23868"/>
    </row>
    <row r="23869" spans="3:3" x14ac:dyDescent="0.25">
      <c r="C23869"/>
    </row>
    <row r="23870" spans="3:3" x14ac:dyDescent="0.25">
      <c r="C23870"/>
    </row>
    <row r="23871" spans="3:3" x14ac:dyDescent="0.25">
      <c r="C23871"/>
    </row>
    <row r="23872" spans="3:3" x14ac:dyDescent="0.25">
      <c r="C23872"/>
    </row>
    <row r="23873" spans="3:3" x14ac:dyDescent="0.25">
      <c r="C23873"/>
    </row>
    <row r="23874" spans="3:3" x14ac:dyDescent="0.25">
      <c r="C23874"/>
    </row>
    <row r="23875" spans="3:3" x14ac:dyDescent="0.25">
      <c r="C23875"/>
    </row>
    <row r="23876" spans="3:3" x14ac:dyDescent="0.25">
      <c r="C23876"/>
    </row>
    <row r="23877" spans="3:3" x14ac:dyDescent="0.25">
      <c r="C23877"/>
    </row>
    <row r="23878" spans="3:3" x14ac:dyDescent="0.25">
      <c r="C23878"/>
    </row>
    <row r="23879" spans="3:3" x14ac:dyDescent="0.25">
      <c r="C23879"/>
    </row>
    <row r="23880" spans="3:3" x14ac:dyDescent="0.25">
      <c r="C23880"/>
    </row>
    <row r="23881" spans="3:3" x14ac:dyDescent="0.25">
      <c r="C23881"/>
    </row>
    <row r="23882" spans="3:3" x14ac:dyDescent="0.25">
      <c r="C23882"/>
    </row>
    <row r="23883" spans="3:3" x14ac:dyDescent="0.25">
      <c r="C23883"/>
    </row>
    <row r="23884" spans="3:3" x14ac:dyDescent="0.25">
      <c r="C23884"/>
    </row>
    <row r="23885" spans="3:3" x14ac:dyDescent="0.25">
      <c r="C23885"/>
    </row>
    <row r="23886" spans="3:3" x14ac:dyDescent="0.25">
      <c r="C23886"/>
    </row>
    <row r="23887" spans="3:3" x14ac:dyDescent="0.25">
      <c r="C23887"/>
    </row>
    <row r="23888" spans="3:3" x14ac:dyDescent="0.25">
      <c r="C23888"/>
    </row>
    <row r="23889" spans="3:3" x14ac:dyDescent="0.25">
      <c r="C23889"/>
    </row>
    <row r="23890" spans="3:3" x14ac:dyDescent="0.25">
      <c r="C23890"/>
    </row>
    <row r="23891" spans="3:3" x14ac:dyDescent="0.25">
      <c r="C23891"/>
    </row>
    <row r="23892" spans="3:3" x14ac:dyDescent="0.25">
      <c r="C23892"/>
    </row>
    <row r="23893" spans="3:3" x14ac:dyDescent="0.25">
      <c r="C23893"/>
    </row>
    <row r="23894" spans="3:3" x14ac:dyDescent="0.25">
      <c r="C23894"/>
    </row>
    <row r="23895" spans="3:3" x14ac:dyDescent="0.25">
      <c r="C23895"/>
    </row>
    <row r="23896" spans="3:3" x14ac:dyDescent="0.25">
      <c r="C23896"/>
    </row>
    <row r="23897" spans="3:3" x14ac:dyDescent="0.25">
      <c r="C23897"/>
    </row>
    <row r="23898" spans="3:3" x14ac:dyDescent="0.25">
      <c r="C23898"/>
    </row>
    <row r="23899" spans="3:3" x14ac:dyDescent="0.25">
      <c r="C23899"/>
    </row>
    <row r="23900" spans="3:3" x14ac:dyDescent="0.25">
      <c r="C23900"/>
    </row>
    <row r="23901" spans="3:3" x14ac:dyDescent="0.25">
      <c r="C23901"/>
    </row>
    <row r="23902" spans="3:3" x14ac:dyDescent="0.25">
      <c r="C23902"/>
    </row>
    <row r="23903" spans="3:3" x14ac:dyDescent="0.25">
      <c r="C23903"/>
    </row>
    <row r="23904" spans="3:3" x14ac:dyDescent="0.25">
      <c r="C23904"/>
    </row>
    <row r="23905" spans="3:3" x14ac:dyDescent="0.25">
      <c r="C23905"/>
    </row>
    <row r="23906" spans="3:3" x14ac:dyDescent="0.25">
      <c r="C23906"/>
    </row>
    <row r="23907" spans="3:3" x14ac:dyDescent="0.25">
      <c r="C23907"/>
    </row>
    <row r="23908" spans="3:3" x14ac:dyDescent="0.25">
      <c r="C23908"/>
    </row>
    <row r="23909" spans="3:3" x14ac:dyDescent="0.25">
      <c r="C23909"/>
    </row>
    <row r="23910" spans="3:3" x14ac:dyDescent="0.25">
      <c r="C23910"/>
    </row>
    <row r="23911" spans="3:3" x14ac:dyDescent="0.25">
      <c r="C23911"/>
    </row>
    <row r="23912" spans="3:3" x14ac:dyDescent="0.25">
      <c r="C23912"/>
    </row>
    <row r="23913" spans="3:3" x14ac:dyDescent="0.25">
      <c r="C23913"/>
    </row>
    <row r="23914" spans="3:3" x14ac:dyDescent="0.25">
      <c r="C23914"/>
    </row>
    <row r="23915" spans="3:3" x14ac:dyDescent="0.25">
      <c r="C23915"/>
    </row>
    <row r="23916" spans="3:3" x14ac:dyDescent="0.25">
      <c r="C23916"/>
    </row>
    <row r="23917" spans="3:3" x14ac:dyDescent="0.25">
      <c r="C23917"/>
    </row>
    <row r="23918" spans="3:3" x14ac:dyDescent="0.25">
      <c r="C23918"/>
    </row>
    <row r="23919" spans="3:3" x14ac:dyDescent="0.25">
      <c r="C23919"/>
    </row>
    <row r="23920" spans="3:3" x14ac:dyDescent="0.25">
      <c r="C23920"/>
    </row>
    <row r="23921" spans="3:3" x14ac:dyDescent="0.25">
      <c r="C23921"/>
    </row>
    <row r="23922" spans="3:3" x14ac:dyDescent="0.25">
      <c r="C23922"/>
    </row>
    <row r="23923" spans="3:3" x14ac:dyDescent="0.25">
      <c r="C23923"/>
    </row>
    <row r="23924" spans="3:3" x14ac:dyDescent="0.25">
      <c r="C23924"/>
    </row>
    <row r="23925" spans="3:3" x14ac:dyDescent="0.25">
      <c r="C23925"/>
    </row>
    <row r="23926" spans="3:3" x14ac:dyDescent="0.25">
      <c r="C23926"/>
    </row>
    <row r="23927" spans="3:3" x14ac:dyDescent="0.25">
      <c r="C23927"/>
    </row>
    <row r="23928" spans="3:3" x14ac:dyDescent="0.25">
      <c r="C23928"/>
    </row>
    <row r="23929" spans="3:3" x14ac:dyDescent="0.25">
      <c r="C23929"/>
    </row>
    <row r="23930" spans="3:3" x14ac:dyDescent="0.25">
      <c r="C23930"/>
    </row>
    <row r="23931" spans="3:3" x14ac:dyDescent="0.25">
      <c r="C23931"/>
    </row>
    <row r="23932" spans="3:3" x14ac:dyDescent="0.25">
      <c r="C23932"/>
    </row>
    <row r="23933" spans="3:3" x14ac:dyDescent="0.25">
      <c r="C23933"/>
    </row>
    <row r="23934" spans="3:3" x14ac:dyDescent="0.25">
      <c r="C23934"/>
    </row>
    <row r="23935" spans="3:3" x14ac:dyDescent="0.25">
      <c r="C23935"/>
    </row>
    <row r="23936" spans="3:3" x14ac:dyDescent="0.25">
      <c r="C23936"/>
    </row>
    <row r="23937" spans="3:3" x14ac:dyDescent="0.25">
      <c r="C23937"/>
    </row>
    <row r="23938" spans="3:3" x14ac:dyDescent="0.25">
      <c r="C23938"/>
    </row>
    <row r="23939" spans="3:3" x14ac:dyDescent="0.25">
      <c r="C23939"/>
    </row>
    <row r="23940" spans="3:3" x14ac:dyDescent="0.25">
      <c r="C23940"/>
    </row>
    <row r="23941" spans="3:3" x14ac:dyDescent="0.25">
      <c r="C23941"/>
    </row>
    <row r="23942" spans="3:3" x14ac:dyDescent="0.25">
      <c r="C23942"/>
    </row>
    <row r="23943" spans="3:3" x14ac:dyDescent="0.25">
      <c r="C23943"/>
    </row>
    <row r="23944" spans="3:3" x14ac:dyDescent="0.25">
      <c r="C23944"/>
    </row>
    <row r="23945" spans="3:3" x14ac:dyDescent="0.25">
      <c r="C23945"/>
    </row>
    <row r="23946" spans="3:3" x14ac:dyDescent="0.25">
      <c r="C23946"/>
    </row>
    <row r="23947" spans="3:3" x14ac:dyDescent="0.25">
      <c r="C23947"/>
    </row>
    <row r="23948" spans="3:3" x14ac:dyDescent="0.25">
      <c r="C23948"/>
    </row>
    <row r="23949" spans="3:3" x14ac:dyDescent="0.25">
      <c r="C23949"/>
    </row>
    <row r="23950" spans="3:3" x14ac:dyDescent="0.25">
      <c r="C23950"/>
    </row>
    <row r="23951" spans="3:3" x14ac:dyDescent="0.25">
      <c r="C23951"/>
    </row>
    <row r="23952" spans="3:3" x14ac:dyDescent="0.25">
      <c r="C23952"/>
    </row>
    <row r="23953" spans="3:3" x14ac:dyDescent="0.25">
      <c r="C23953"/>
    </row>
    <row r="23954" spans="3:3" x14ac:dyDescent="0.25">
      <c r="C23954"/>
    </row>
    <row r="23955" spans="3:3" x14ac:dyDescent="0.25">
      <c r="C23955"/>
    </row>
    <row r="23956" spans="3:3" x14ac:dyDescent="0.25">
      <c r="C23956"/>
    </row>
    <row r="23957" spans="3:3" x14ac:dyDescent="0.25">
      <c r="C23957"/>
    </row>
    <row r="23958" spans="3:3" x14ac:dyDescent="0.25">
      <c r="C23958"/>
    </row>
    <row r="23959" spans="3:3" x14ac:dyDescent="0.25">
      <c r="C23959"/>
    </row>
    <row r="23960" spans="3:3" x14ac:dyDescent="0.25">
      <c r="C23960"/>
    </row>
    <row r="23961" spans="3:3" x14ac:dyDescent="0.25">
      <c r="C23961"/>
    </row>
    <row r="23962" spans="3:3" x14ac:dyDescent="0.25">
      <c r="C23962"/>
    </row>
    <row r="23963" spans="3:3" x14ac:dyDescent="0.25">
      <c r="C23963"/>
    </row>
    <row r="23964" spans="3:3" x14ac:dyDescent="0.25">
      <c r="C23964"/>
    </row>
    <row r="23965" spans="3:3" x14ac:dyDescent="0.25">
      <c r="C23965"/>
    </row>
    <row r="23966" spans="3:3" x14ac:dyDescent="0.25">
      <c r="C23966"/>
    </row>
    <row r="23967" spans="3:3" x14ac:dyDescent="0.25">
      <c r="C23967"/>
    </row>
    <row r="23968" spans="3:3" x14ac:dyDescent="0.25">
      <c r="C23968"/>
    </row>
    <row r="23969" spans="3:3" x14ac:dyDescent="0.25">
      <c r="C23969"/>
    </row>
    <row r="23970" spans="3:3" x14ac:dyDescent="0.25">
      <c r="C23970"/>
    </row>
    <row r="23971" spans="3:3" x14ac:dyDescent="0.25">
      <c r="C23971"/>
    </row>
    <row r="23972" spans="3:3" x14ac:dyDescent="0.25">
      <c r="C23972"/>
    </row>
    <row r="23973" spans="3:3" x14ac:dyDescent="0.25">
      <c r="C23973"/>
    </row>
    <row r="23974" spans="3:3" x14ac:dyDescent="0.25">
      <c r="C23974"/>
    </row>
    <row r="23975" spans="3:3" x14ac:dyDescent="0.25">
      <c r="C23975"/>
    </row>
    <row r="23976" spans="3:3" x14ac:dyDescent="0.25">
      <c r="C23976"/>
    </row>
    <row r="23977" spans="3:3" x14ac:dyDescent="0.25">
      <c r="C23977"/>
    </row>
    <row r="23978" spans="3:3" x14ac:dyDescent="0.25">
      <c r="C23978"/>
    </row>
    <row r="23979" spans="3:3" x14ac:dyDescent="0.25">
      <c r="C23979"/>
    </row>
    <row r="23980" spans="3:3" x14ac:dyDescent="0.25">
      <c r="C23980"/>
    </row>
    <row r="23981" spans="3:3" x14ac:dyDescent="0.25">
      <c r="C23981"/>
    </row>
    <row r="23982" spans="3:3" x14ac:dyDescent="0.25">
      <c r="C23982"/>
    </row>
    <row r="23983" spans="3:3" x14ac:dyDescent="0.25">
      <c r="C23983"/>
    </row>
    <row r="23984" spans="3:3" x14ac:dyDescent="0.25">
      <c r="C23984"/>
    </row>
    <row r="23985" spans="3:3" x14ac:dyDescent="0.25">
      <c r="C23985"/>
    </row>
    <row r="23986" spans="3:3" x14ac:dyDescent="0.25">
      <c r="C23986"/>
    </row>
    <row r="23987" spans="3:3" x14ac:dyDescent="0.25">
      <c r="C23987"/>
    </row>
    <row r="23988" spans="3:3" x14ac:dyDescent="0.25">
      <c r="C23988"/>
    </row>
    <row r="23989" spans="3:3" x14ac:dyDescent="0.25">
      <c r="C23989"/>
    </row>
    <row r="23990" spans="3:3" x14ac:dyDescent="0.25">
      <c r="C23990"/>
    </row>
    <row r="23991" spans="3:3" x14ac:dyDescent="0.25">
      <c r="C23991"/>
    </row>
    <row r="23992" spans="3:3" x14ac:dyDescent="0.25">
      <c r="C23992"/>
    </row>
    <row r="23993" spans="3:3" x14ac:dyDescent="0.25">
      <c r="C23993"/>
    </row>
    <row r="23994" spans="3:3" x14ac:dyDescent="0.25">
      <c r="C23994"/>
    </row>
    <row r="23995" spans="3:3" x14ac:dyDescent="0.25">
      <c r="C23995"/>
    </row>
    <row r="23996" spans="3:3" x14ac:dyDescent="0.25">
      <c r="C23996"/>
    </row>
    <row r="23997" spans="3:3" x14ac:dyDescent="0.25">
      <c r="C23997"/>
    </row>
    <row r="23998" spans="3:3" x14ac:dyDescent="0.25">
      <c r="C23998"/>
    </row>
    <row r="23999" spans="3:3" x14ac:dyDescent="0.25">
      <c r="C23999"/>
    </row>
    <row r="24000" spans="3:3" x14ac:dyDescent="0.25">
      <c r="C24000"/>
    </row>
    <row r="24001" spans="3:3" x14ac:dyDescent="0.25">
      <c r="C24001"/>
    </row>
    <row r="24002" spans="3:3" x14ac:dyDescent="0.25">
      <c r="C24002"/>
    </row>
    <row r="24003" spans="3:3" x14ac:dyDescent="0.25">
      <c r="C24003"/>
    </row>
    <row r="24004" spans="3:3" x14ac:dyDescent="0.25">
      <c r="C24004"/>
    </row>
    <row r="24005" spans="3:3" x14ac:dyDescent="0.25">
      <c r="C24005"/>
    </row>
    <row r="24006" spans="3:3" x14ac:dyDescent="0.25">
      <c r="C24006"/>
    </row>
    <row r="24007" spans="3:3" x14ac:dyDescent="0.25">
      <c r="C24007"/>
    </row>
    <row r="24008" spans="3:3" x14ac:dyDescent="0.25">
      <c r="C24008"/>
    </row>
    <row r="24009" spans="3:3" x14ac:dyDescent="0.25">
      <c r="C24009"/>
    </row>
    <row r="24010" spans="3:3" x14ac:dyDescent="0.25">
      <c r="C24010"/>
    </row>
    <row r="24011" spans="3:3" x14ac:dyDescent="0.25">
      <c r="C24011"/>
    </row>
    <row r="24012" spans="3:3" x14ac:dyDescent="0.25">
      <c r="C24012"/>
    </row>
    <row r="24013" spans="3:3" x14ac:dyDescent="0.25">
      <c r="C24013"/>
    </row>
    <row r="24014" spans="3:3" x14ac:dyDescent="0.25">
      <c r="C24014"/>
    </row>
    <row r="24015" spans="3:3" x14ac:dyDescent="0.25">
      <c r="C24015"/>
    </row>
    <row r="24016" spans="3:3" x14ac:dyDescent="0.25">
      <c r="C24016"/>
    </row>
    <row r="24017" spans="3:3" x14ac:dyDescent="0.25">
      <c r="C24017"/>
    </row>
    <row r="24018" spans="3:3" x14ac:dyDescent="0.25">
      <c r="C24018"/>
    </row>
    <row r="24019" spans="3:3" x14ac:dyDescent="0.25">
      <c r="C24019"/>
    </row>
    <row r="24020" spans="3:3" x14ac:dyDescent="0.25">
      <c r="C24020"/>
    </row>
    <row r="24021" spans="3:3" x14ac:dyDescent="0.25">
      <c r="C24021"/>
    </row>
    <row r="24022" spans="3:3" x14ac:dyDescent="0.25">
      <c r="C24022"/>
    </row>
    <row r="24023" spans="3:3" x14ac:dyDescent="0.25">
      <c r="C24023"/>
    </row>
    <row r="24024" spans="3:3" x14ac:dyDescent="0.25">
      <c r="C24024"/>
    </row>
    <row r="24025" spans="3:3" x14ac:dyDescent="0.25">
      <c r="C24025"/>
    </row>
    <row r="24026" spans="3:3" x14ac:dyDescent="0.25">
      <c r="C24026"/>
    </row>
    <row r="24027" spans="3:3" x14ac:dyDescent="0.25">
      <c r="C24027"/>
    </row>
    <row r="24028" spans="3:3" x14ac:dyDescent="0.25">
      <c r="C24028"/>
    </row>
    <row r="24029" spans="3:3" x14ac:dyDescent="0.25">
      <c r="C24029"/>
    </row>
    <row r="24030" spans="3:3" x14ac:dyDescent="0.25">
      <c r="C24030"/>
    </row>
    <row r="24031" spans="3:3" x14ac:dyDescent="0.25">
      <c r="C24031"/>
    </row>
    <row r="24032" spans="3:3" x14ac:dyDescent="0.25">
      <c r="C24032"/>
    </row>
    <row r="24033" spans="3:3" x14ac:dyDescent="0.25">
      <c r="C24033"/>
    </row>
    <row r="24034" spans="3:3" x14ac:dyDescent="0.25">
      <c r="C24034"/>
    </row>
    <row r="24035" spans="3:3" x14ac:dyDescent="0.25">
      <c r="C24035"/>
    </row>
    <row r="24036" spans="3:3" x14ac:dyDescent="0.25">
      <c r="C24036"/>
    </row>
    <row r="24037" spans="3:3" x14ac:dyDescent="0.25">
      <c r="C24037"/>
    </row>
    <row r="24038" spans="3:3" x14ac:dyDescent="0.25">
      <c r="C24038"/>
    </row>
    <row r="24039" spans="3:3" x14ac:dyDescent="0.25">
      <c r="C24039"/>
    </row>
    <row r="24040" spans="3:3" x14ac:dyDescent="0.25">
      <c r="C24040"/>
    </row>
    <row r="24041" spans="3:3" x14ac:dyDescent="0.25">
      <c r="C24041"/>
    </row>
    <row r="24042" spans="3:3" x14ac:dyDescent="0.25">
      <c r="C24042"/>
    </row>
    <row r="24043" spans="3:3" x14ac:dyDescent="0.25">
      <c r="C24043"/>
    </row>
    <row r="24044" spans="3:3" x14ac:dyDescent="0.25">
      <c r="C24044"/>
    </row>
    <row r="24045" spans="3:3" x14ac:dyDescent="0.25">
      <c r="C24045"/>
    </row>
    <row r="24046" spans="3:3" x14ac:dyDescent="0.25">
      <c r="C24046"/>
    </row>
    <row r="24047" spans="3:3" x14ac:dyDescent="0.25">
      <c r="C24047"/>
    </row>
    <row r="24048" spans="3:3" x14ac:dyDescent="0.25">
      <c r="C24048"/>
    </row>
    <row r="24049" spans="3:3" x14ac:dyDescent="0.25">
      <c r="C24049"/>
    </row>
    <row r="24050" spans="3:3" x14ac:dyDescent="0.25">
      <c r="C24050"/>
    </row>
    <row r="24051" spans="3:3" x14ac:dyDescent="0.25">
      <c r="C24051"/>
    </row>
    <row r="24052" spans="3:3" x14ac:dyDescent="0.25">
      <c r="C24052"/>
    </row>
    <row r="24053" spans="3:3" x14ac:dyDescent="0.25">
      <c r="C24053"/>
    </row>
    <row r="24054" spans="3:3" x14ac:dyDescent="0.25">
      <c r="C24054"/>
    </row>
    <row r="24055" spans="3:3" x14ac:dyDescent="0.25">
      <c r="C24055"/>
    </row>
    <row r="24056" spans="3:3" x14ac:dyDescent="0.25">
      <c r="C24056"/>
    </row>
    <row r="24057" spans="3:3" x14ac:dyDescent="0.25">
      <c r="C24057"/>
    </row>
    <row r="24058" spans="3:3" x14ac:dyDescent="0.25">
      <c r="C24058"/>
    </row>
    <row r="24059" spans="3:3" x14ac:dyDescent="0.25">
      <c r="C24059"/>
    </row>
    <row r="24060" spans="3:3" x14ac:dyDescent="0.25">
      <c r="C24060"/>
    </row>
    <row r="24061" spans="3:3" x14ac:dyDescent="0.25">
      <c r="C24061"/>
    </row>
    <row r="24062" spans="3:3" x14ac:dyDescent="0.25">
      <c r="C24062"/>
    </row>
    <row r="24063" spans="3:3" x14ac:dyDescent="0.25">
      <c r="C24063"/>
    </row>
    <row r="24064" spans="3:3" x14ac:dyDescent="0.25">
      <c r="C24064"/>
    </row>
    <row r="24065" spans="3:3" x14ac:dyDescent="0.25">
      <c r="C24065"/>
    </row>
    <row r="24066" spans="3:3" x14ac:dyDescent="0.25">
      <c r="C24066"/>
    </row>
    <row r="24067" spans="3:3" x14ac:dyDescent="0.25">
      <c r="C24067"/>
    </row>
    <row r="24068" spans="3:3" x14ac:dyDescent="0.25">
      <c r="C24068"/>
    </row>
    <row r="24069" spans="3:3" x14ac:dyDescent="0.25">
      <c r="C24069"/>
    </row>
    <row r="24070" spans="3:3" x14ac:dyDescent="0.25">
      <c r="C24070"/>
    </row>
    <row r="24071" spans="3:3" x14ac:dyDescent="0.25">
      <c r="C24071"/>
    </row>
    <row r="24072" spans="3:3" x14ac:dyDescent="0.25">
      <c r="C24072"/>
    </row>
    <row r="24073" spans="3:3" x14ac:dyDescent="0.25">
      <c r="C24073"/>
    </row>
    <row r="24074" spans="3:3" x14ac:dyDescent="0.25">
      <c r="C24074"/>
    </row>
    <row r="24075" spans="3:3" x14ac:dyDescent="0.25">
      <c r="C24075"/>
    </row>
    <row r="24076" spans="3:3" x14ac:dyDescent="0.25">
      <c r="C24076"/>
    </row>
    <row r="24077" spans="3:3" x14ac:dyDescent="0.25">
      <c r="C24077"/>
    </row>
    <row r="24078" spans="3:3" x14ac:dyDescent="0.25">
      <c r="C24078"/>
    </row>
    <row r="24079" spans="3:3" x14ac:dyDescent="0.25">
      <c r="C24079"/>
    </row>
    <row r="24080" spans="3:3" x14ac:dyDescent="0.25">
      <c r="C24080"/>
    </row>
    <row r="24081" spans="3:3" x14ac:dyDescent="0.25">
      <c r="C24081"/>
    </row>
    <row r="24082" spans="3:3" x14ac:dyDescent="0.25">
      <c r="C24082"/>
    </row>
    <row r="24083" spans="3:3" x14ac:dyDescent="0.25">
      <c r="C24083"/>
    </row>
    <row r="24084" spans="3:3" x14ac:dyDescent="0.25">
      <c r="C24084"/>
    </row>
    <row r="24085" spans="3:3" x14ac:dyDescent="0.25">
      <c r="C24085"/>
    </row>
    <row r="24086" spans="3:3" x14ac:dyDescent="0.25">
      <c r="C24086"/>
    </row>
    <row r="24087" spans="3:3" x14ac:dyDescent="0.25">
      <c r="C24087"/>
    </row>
    <row r="24088" spans="3:3" x14ac:dyDescent="0.25">
      <c r="C24088"/>
    </row>
    <row r="24089" spans="3:3" x14ac:dyDescent="0.25">
      <c r="C24089"/>
    </row>
    <row r="24090" spans="3:3" x14ac:dyDescent="0.25">
      <c r="C24090"/>
    </row>
    <row r="24091" spans="3:3" x14ac:dyDescent="0.25">
      <c r="C24091"/>
    </row>
    <row r="24092" spans="3:3" x14ac:dyDescent="0.25">
      <c r="C24092"/>
    </row>
    <row r="24093" spans="3:3" x14ac:dyDescent="0.25">
      <c r="C24093"/>
    </row>
    <row r="24094" spans="3:3" x14ac:dyDescent="0.25">
      <c r="C24094"/>
    </row>
    <row r="24095" spans="3:3" x14ac:dyDescent="0.25">
      <c r="C24095"/>
    </row>
    <row r="24096" spans="3:3" x14ac:dyDescent="0.25">
      <c r="C24096"/>
    </row>
    <row r="24097" spans="3:3" x14ac:dyDescent="0.25">
      <c r="C24097"/>
    </row>
    <row r="24098" spans="3:3" x14ac:dyDescent="0.25">
      <c r="C24098"/>
    </row>
    <row r="24099" spans="3:3" x14ac:dyDescent="0.25">
      <c r="C24099"/>
    </row>
    <row r="24100" spans="3:3" x14ac:dyDescent="0.25">
      <c r="C24100"/>
    </row>
    <row r="24101" spans="3:3" x14ac:dyDescent="0.25">
      <c r="C24101"/>
    </row>
    <row r="24102" spans="3:3" x14ac:dyDescent="0.25">
      <c r="C24102"/>
    </row>
    <row r="24103" spans="3:3" x14ac:dyDescent="0.25">
      <c r="C24103"/>
    </row>
    <row r="24104" spans="3:3" x14ac:dyDescent="0.25">
      <c r="C24104"/>
    </row>
    <row r="24105" spans="3:3" x14ac:dyDescent="0.25">
      <c r="C24105"/>
    </row>
    <row r="24106" spans="3:3" x14ac:dyDescent="0.25">
      <c r="C24106"/>
    </row>
    <row r="24107" spans="3:3" x14ac:dyDescent="0.25">
      <c r="C24107"/>
    </row>
    <row r="24108" spans="3:3" x14ac:dyDescent="0.25">
      <c r="C24108"/>
    </row>
    <row r="24109" spans="3:3" x14ac:dyDescent="0.25">
      <c r="C24109"/>
    </row>
    <row r="24110" spans="3:3" x14ac:dyDescent="0.25">
      <c r="C24110"/>
    </row>
    <row r="24111" spans="3:3" x14ac:dyDescent="0.25">
      <c r="C24111"/>
    </row>
    <row r="24112" spans="3:3" x14ac:dyDescent="0.25">
      <c r="C24112"/>
    </row>
    <row r="24113" spans="3:3" x14ac:dyDescent="0.25">
      <c r="C24113"/>
    </row>
    <row r="24114" spans="3:3" x14ac:dyDescent="0.25">
      <c r="C24114"/>
    </row>
    <row r="24115" spans="3:3" x14ac:dyDescent="0.25">
      <c r="C24115"/>
    </row>
    <row r="24116" spans="3:3" x14ac:dyDescent="0.25">
      <c r="C24116"/>
    </row>
    <row r="24117" spans="3:3" x14ac:dyDescent="0.25">
      <c r="C24117"/>
    </row>
    <row r="24118" spans="3:3" x14ac:dyDescent="0.25">
      <c r="C24118"/>
    </row>
    <row r="24119" spans="3:3" x14ac:dyDescent="0.25">
      <c r="C24119"/>
    </row>
    <row r="24120" spans="3:3" x14ac:dyDescent="0.25">
      <c r="C24120"/>
    </row>
    <row r="24121" spans="3:3" x14ac:dyDescent="0.25">
      <c r="C24121"/>
    </row>
    <row r="24122" spans="3:3" x14ac:dyDescent="0.25">
      <c r="C24122"/>
    </row>
    <row r="24123" spans="3:3" x14ac:dyDescent="0.25">
      <c r="C24123"/>
    </row>
    <row r="24124" spans="3:3" x14ac:dyDescent="0.25">
      <c r="C24124"/>
    </row>
    <row r="24125" spans="3:3" x14ac:dyDescent="0.25">
      <c r="C24125"/>
    </row>
    <row r="24126" spans="3:3" x14ac:dyDescent="0.25">
      <c r="C24126"/>
    </row>
    <row r="24127" spans="3:3" x14ac:dyDescent="0.25">
      <c r="C24127"/>
    </row>
    <row r="24128" spans="3:3" x14ac:dyDescent="0.25">
      <c r="C24128"/>
    </row>
    <row r="24129" spans="3:3" x14ac:dyDescent="0.25">
      <c r="C24129"/>
    </row>
    <row r="24130" spans="3:3" x14ac:dyDescent="0.25">
      <c r="C24130"/>
    </row>
    <row r="24131" spans="3:3" x14ac:dyDescent="0.25">
      <c r="C24131"/>
    </row>
    <row r="24132" spans="3:3" x14ac:dyDescent="0.25">
      <c r="C24132"/>
    </row>
    <row r="24133" spans="3:3" x14ac:dyDescent="0.25">
      <c r="C24133"/>
    </row>
    <row r="24134" spans="3:3" x14ac:dyDescent="0.25">
      <c r="C24134"/>
    </row>
    <row r="24135" spans="3:3" x14ac:dyDescent="0.25">
      <c r="C24135"/>
    </row>
    <row r="24136" spans="3:3" x14ac:dyDescent="0.25">
      <c r="C24136"/>
    </row>
    <row r="24137" spans="3:3" x14ac:dyDescent="0.25">
      <c r="C24137"/>
    </row>
    <row r="24138" spans="3:3" x14ac:dyDescent="0.25">
      <c r="C24138"/>
    </row>
    <row r="24139" spans="3:3" x14ac:dyDescent="0.25">
      <c r="C24139"/>
    </row>
    <row r="24140" spans="3:3" x14ac:dyDescent="0.25">
      <c r="C24140"/>
    </row>
    <row r="24141" spans="3:3" x14ac:dyDescent="0.25">
      <c r="C24141"/>
    </row>
    <row r="24142" spans="3:3" x14ac:dyDescent="0.25">
      <c r="C24142"/>
    </row>
    <row r="24143" spans="3:3" x14ac:dyDescent="0.25">
      <c r="C24143"/>
    </row>
    <row r="24144" spans="3:3" x14ac:dyDescent="0.25">
      <c r="C24144"/>
    </row>
    <row r="24145" spans="3:3" x14ac:dyDescent="0.25">
      <c r="C24145"/>
    </row>
    <row r="24146" spans="3:3" x14ac:dyDescent="0.25">
      <c r="C24146"/>
    </row>
    <row r="24147" spans="3:3" x14ac:dyDescent="0.25">
      <c r="C24147"/>
    </row>
    <row r="24148" spans="3:3" x14ac:dyDescent="0.25">
      <c r="C24148"/>
    </row>
    <row r="24149" spans="3:3" x14ac:dyDescent="0.25">
      <c r="C24149"/>
    </row>
    <row r="24150" spans="3:3" x14ac:dyDescent="0.25">
      <c r="C24150"/>
    </row>
    <row r="24151" spans="3:3" x14ac:dyDescent="0.25">
      <c r="C24151"/>
    </row>
    <row r="24152" spans="3:3" x14ac:dyDescent="0.25">
      <c r="C24152"/>
    </row>
    <row r="24153" spans="3:3" x14ac:dyDescent="0.25">
      <c r="C24153"/>
    </row>
    <row r="24154" spans="3:3" x14ac:dyDescent="0.25">
      <c r="C24154"/>
    </row>
    <row r="24155" spans="3:3" x14ac:dyDescent="0.25">
      <c r="C24155"/>
    </row>
    <row r="24156" spans="3:3" x14ac:dyDescent="0.25">
      <c r="C24156"/>
    </row>
    <row r="24157" spans="3:3" x14ac:dyDescent="0.25">
      <c r="C24157"/>
    </row>
    <row r="24158" spans="3:3" x14ac:dyDescent="0.25">
      <c r="C24158"/>
    </row>
    <row r="24159" spans="3:3" x14ac:dyDescent="0.25">
      <c r="C24159"/>
    </row>
    <row r="24160" spans="3:3" x14ac:dyDescent="0.25">
      <c r="C24160"/>
    </row>
    <row r="24161" spans="3:3" x14ac:dyDescent="0.25">
      <c r="C24161"/>
    </row>
    <row r="24162" spans="3:3" x14ac:dyDescent="0.25">
      <c r="C24162"/>
    </row>
    <row r="24163" spans="3:3" x14ac:dyDescent="0.25">
      <c r="C24163"/>
    </row>
    <row r="24164" spans="3:3" x14ac:dyDescent="0.25">
      <c r="C24164"/>
    </row>
    <row r="24165" spans="3:3" x14ac:dyDescent="0.25">
      <c r="C24165"/>
    </row>
    <row r="24166" spans="3:3" x14ac:dyDescent="0.25">
      <c r="C24166"/>
    </row>
    <row r="24167" spans="3:3" x14ac:dyDescent="0.25">
      <c r="C24167"/>
    </row>
    <row r="24168" spans="3:3" x14ac:dyDescent="0.25">
      <c r="C24168"/>
    </row>
    <row r="24169" spans="3:3" x14ac:dyDescent="0.25">
      <c r="C24169"/>
    </row>
    <row r="24170" spans="3:3" x14ac:dyDescent="0.25">
      <c r="C24170"/>
    </row>
    <row r="24171" spans="3:3" x14ac:dyDescent="0.25">
      <c r="C24171"/>
    </row>
    <row r="24172" spans="3:3" x14ac:dyDescent="0.25">
      <c r="C24172"/>
    </row>
    <row r="24173" spans="3:3" x14ac:dyDescent="0.25">
      <c r="C24173"/>
    </row>
    <row r="24174" spans="3:3" x14ac:dyDescent="0.25">
      <c r="C24174"/>
    </row>
    <row r="24175" spans="3:3" x14ac:dyDescent="0.25">
      <c r="C24175"/>
    </row>
    <row r="24176" spans="3:3" x14ac:dyDescent="0.25">
      <c r="C24176"/>
    </row>
    <row r="24177" spans="3:3" x14ac:dyDescent="0.25">
      <c r="C24177"/>
    </row>
    <row r="24178" spans="3:3" x14ac:dyDescent="0.25">
      <c r="C24178"/>
    </row>
    <row r="24179" spans="3:3" x14ac:dyDescent="0.25">
      <c r="C24179"/>
    </row>
    <row r="24180" spans="3:3" x14ac:dyDescent="0.25">
      <c r="C24180"/>
    </row>
    <row r="24181" spans="3:3" x14ac:dyDescent="0.25">
      <c r="C24181"/>
    </row>
    <row r="24182" spans="3:3" x14ac:dyDescent="0.25">
      <c r="C24182"/>
    </row>
    <row r="24183" spans="3:3" x14ac:dyDescent="0.25">
      <c r="C24183"/>
    </row>
    <row r="24184" spans="3:3" x14ac:dyDescent="0.25">
      <c r="C24184"/>
    </row>
    <row r="24185" spans="3:3" x14ac:dyDescent="0.25">
      <c r="C24185"/>
    </row>
    <row r="24186" spans="3:3" x14ac:dyDescent="0.25">
      <c r="C24186"/>
    </row>
    <row r="24187" spans="3:3" x14ac:dyDescent="0.25">
      <c r="C24187"/>
    </row>
    <row r="24188" spans="3:3" x14ac:dyDescent="0.25">
      <c r="C24188"/>
    </row>
    <row r="24189" spans="3:3" x14ac:dyDescent="0.25">
      <c r="C24189"/>
    </row>
    <row r="24190" spans="3:3" x14ac:dyDescent="0.25">
      <c r="C24190"/>
    </row>
    <row r="24191" spans="3:3" x14ac:dyDescent="0.25">
      <c r="C24191"/>
    </row>
    <row r="24192" spans="3:3" x14ac:dyDescent="0.25">
      <c r="C24192"/>
    </row>
    <row r="24193" spans="3:3" x14ac:dyDescent="0.25">
      <c r="C24193"/>
    </row>
    <row r="24194" spans="3:3" x14ac:dyDescent="0.25">
      <c r="C24194"/>
    </row>
    <row r="24195" spans="3:3" x14ac:dyDescent="0.25">
      <c r="C24195"/>
    </row>
    <row r="24196" spans="3:3" x14ac:dyDescent="0.25">
      <c r="C24196"/>
    </row>
    <row r="24197" spans="3:3" x14ac:dyDescent="0.25">
      <c r="C24197"/>
    </row>
    <row r="24198" spans="3:3" x14ac:dyDescent="0.25">
      <c r="C24198"/>
    </row>
    <row r="24199" spans="3:3" x14ac:dyDescent="0.25">
      <c r="C24199"/>
    </row>
    <row r="24200" spans="3:3" x14ac:dyDescent="0.25">
      <c r="C24200"/>
    </row>
    <row r="24201" spans="3:3" x14ac:dyDescent="0.25">
      <c r="C24201"/>
    </row>
    <row r="24202" spans="3:3" x14ac:dyDescent="0.25">
      <c r="C24202"/>
    </row>
    <row r="24203" spans="3:3" x14ac:dyDescent="0.25">
      <c r="C24203"/>
    </row>
    <row r="24204" spans="3:3" x14ac:dyDescent="0.25">
      <c r="C24204"/>
    </row>
    <row r="24205" spans="3:3" x14ac:dyDescent="0.25">
      <c r="C24205"/>
    </row>
    <row r="24206" spans="3:3" x14ac:dyDescent="0.25">
      <c r="C24206"/>
    </row>
    <row r="24207" spans="3:3" x14ac:dyDescent="0.25">
      <c r="C24207"/>
    </row>
    <row r="24208" spans="3:3" x14ac:dyDescent="0.25">
      <c r="C24208"/>
    </row>
    <row r="24209" spans="3:3" x14ac:dyDescent="0.25">
      <c r="C24209"/>
    </row>
    <row r="24210" spans="3:3" x14ac:dyDescent="0.25">
      <c r="C24210"/>
    </row>
    <row r="24211" spans="3:3" x14ac:dyDescent="0.25">
      <c r="C24211"/>
    </row>
    <row r="24212" spans="3:3" x14ac:dyDescent="0.25">
      <c r="C24212"/>
    </row>
    <row r="24213" spans="3:3" x14ac:dyDescent="0.25">
      <c r="C24213"/>
    </row>
    <row r="24214" spans="3:3" x14ac:dyDescent="0.25">
      <c r="C24214"/>
    </row>
    <row r="24215" spans="3:3" x14ac:dyDescent="0.25">
      <c r="C24215"/>
    </row>
    <row r="24216" spans="3:3" x14ac:dyDescent="0.25">
      <c r="C24216"/>
    </row>
    <row r="24217" spans="3:3" x14ac:dyDescent="0.25">
      <c r="C24217"/>
    </row>
    <row r="24218" spans="3:3" x14ac:dyDescent="0.25">
      <c r="C24218"/>
    </row>
    <row r="24219" spans="3:3" x14ac:dyDescent="0.25">
      <c r="C24219"/>
    </row>
    <row r="24220" spans="3:3" x14ac:dyDescent="0.25">
      <c r="C24220"/>
    </row>
    <row r="24221" spans="3:3" x14ac:dyDescent="0.25">
      <c r="C24221"/>
    </row>
    <row r="24222" spans="3:3" x14ac:dyDescent="0.25">
      <c r="C24222"/>
    </row>
    <row r="24223" spans="3:3" x14ac:dyDescent="0.25">
      <c r="C24223"/>
    </row>
    <row r="24224" spans="3:3" x14ac:dyDescent="0.25">
      <c r="C24224"/>
    </row>
    <row r="24225" spans="3:3" x14ac:dyDescent="0.25">
      <c r="C24225"/>
    </row>
    <row r="24226" spans="3:3" x14ac:dyDescent="0.25">
      <c r="C24226"/>
    </row>
    <row r="24227" spans="3:3" x14ac:dyDescent="0.25">
      <c r="C24227"/>
    </row>
    <row r="24228" spans="3:3" x14ac:dyDescent="0.25">
      <c r="C24228"/>
    </row>
    <row r="24229" spans="3:3" x14ac:dyDescent="0.25">
      <c r="C24229"/>
    </row>
    <row r="24230" spans="3:3" x14ac:dyDescent="0.25">
      <c r="C24230"/>
    </row>
    <row r="24231" spans="3:3" x14ac:dyDescent="0.25">
      <c r="C24231"/>
    </row>
    <row r="24232" spans="3:3" x14ac:dyDescent="0.25">
      <c r="C24232"/>
    </row>
    <row r="24233" spans="3:3" x14ac:dyDescent="0.25">
      <c r="C24233"/>
    </row>
    <row r="24234" spans="3:3" x14ac:dyDescent="0.25">
      <c r="C24234"/>
    </row>
    <row r="24235" spans="3:3" x14ac:dyDescent="0.25">
      <c r="C24235"/>
    </row>
    <row r="24236" spans="3:3" x14ac:dyDescent="0.25">
      <c r="C24236"/>
    </row>
    <row r="24237" spans="3:3" x14ac:dyDescent="0.25">
      <c r="C24237"/>
    </row>
    <row r="24238" spans="3:3" x14ac:dyDescent="0.25">
      <c r="C24238"/>
    </row>
    <row r="24239" spans="3:3" x14ac:dyDescent="0.25">
      <c r="C24239"/>
    </row>
    <row r="24240" spans="3:3" x14ac:dyDescent="0.25">
      <c r="C24240"/>
    </row>
    <row r="24241" spans="3:3" x14ac:dyDescent="0.25">
      <c r="C24241"/>
    </row>
    <row r="24242" spans="3:3" x14ac:dyDescent="0.25">
      <c r="C24242"/>
    </row>
    <row r="24243" spans="3:3" x14ac:dyDescent="0.25">
      <c r="C24243"/>
    </row>
    <row r="24244" spans="3:3" x14ac:dyDescent="0.25">
      <c r="C24244"/>
    </row>
    <row r="24245" spans="3:3" x14ac:dyDescent="0.25">
      <c r="C24245"/>
    </row>
    <row r="24246" spans="3:3" x14ac:dyDescent="0.25">
      <c r="C24246"/>
    </row>
    <row r="24247" spans="3:3" x14ac:dyDescent="0.25">
      <c r="C24247"/>
    </row>
    <row r="24248" spans="3:3" x14ac:dyDescent="0.25">
      <c r="C24248"/>
    </row>
    <row r="24249" spans="3:3" x14ac:dyDescent="0.25">
      <c r="C24249"/>
    </row>
    <row r="24250" spans="3:3" x14ac:dyDescent="0.25">
      <c r="C24250"/>
    </row>
    <row r="24251" spans="3:3" x14ac:dyDescent="0.25">
      <c r="C24251"/>
    </row>
    <row r="24252" spans="3:3" x14ac:dyDescent="0.25">
      <c r="C24252"/>
    </row>
    <row r="24253" spans="3:3" x14ac:dyDescent="0.25">
      <c r="C24253"/>
    </row>
    <row r="24254" spans="3:3" x14ac:dyDescent="0.25">
      <c r="C24254"/>
    </row>
    <row r="24255" spans="3:3" x14ac:dyDescent="0.25">
      <c r="C24255"/>
    </row>
    <row r="24256" spans="3:3" x14ac:dyDescent="0.25">
      <c r="C24256"/>
    </row>
    <row r="24257" spans="3:3" x14ac:dyDescent="0.25">
      <c r="C24257"/>
    </row>
    <row r="24258" spans="3:3" x14ac:dyDescent="0.25">
      <c r="C24258"/>
    </row>
    <row r="24259" spans="3:3" x14ac:dyDescent="0.25">
      <c r="C24259"/>
    </row>
    <row r="24260" spans="3:3" x14ac:dyDescent="0.25">
      <c r="C24260"/>
    </row>
    <row r="24261" spans="3:3" x14ac:dyDescent="0.25">
      <c r="C24261"/>
    </row>
    <row r="24262" spans="3:3" x14ac:dyDescent="0.25">
      <c r="C24262"/>
    </row>
    <row r="24263" spans="3:3" x14ac:dyDescent="0.25">
      <c r="C24263"/>
    </row>
    <row r="24264" spans="3:3" x14ac:dyDescent="0.25">
      <c r="C24264"/>
    </row>
    <row r="24265" spans="3:3" x14ac:dyDescent="0.25">
      <c r="C24265"/>
    </row>
    <row r="24266" spans="3:3" x14ac:dyDescent="0.25">
      <c r="C24266"/>
    </row>
    <row r="24267" spans="3:3" x14ac:dyDescent="0.25">
      <c r="C24267"/>
    </row>
    <row r="24268" spans="3:3" x14ac:dyDescent="0.25">
      <c r="C24268"/>
    </row>
    <row r="24269" spans="3:3" x14ac:dyDescent="0.25">
      <c r="C24269"/>
    </row>
    <row r="24270" spans="3:3" x14ac:dyDescent="0.25">
      <c r="C24270"/>
    </row>
    <row r="24271" spans="3:3" x14ac:dyDescent="0.25">
      <c r="C24271"/>
    </row>
    <row r="24272" spans="3:3" x14ac:dyDescent="0.25">
      <c r="C24272"/>
    </row>
    <row r="24273" spans="3:3" x14ac:dyDescent="0.25">
      <c r="C24273"/>
    </row>
    <row r="24274" spans="3:3" x14ac:dyDescent="0.25">
      <c r="C24274"/>
    </row>
    <row r="24275" spans="3:3" x14ac:dyDescent="0.25">
      <c r="C24275"/>
    </row>
    <row r="24276" spans="3:3" x14ac:dyDescent="0.25">
      <c r="C24276"/>
    </row>
    <row r="24277" spans="3:3" x14ac:dyDescent="0.25">
      <c r="C24277"/>
    </row>
    <row r="24278" spans="3:3" x14ac:dyDescent="0.25">
      <c r="C24278"/>
    </row>
    <row r="24279" spans="3:3" x14ac:dyDescent="0.25">
      <c r="C24279"/>
    </row>
    <row r="24280" spans="3:3" x14ac:dyDescent="0.25">
      <c r="C24280"/>
    </row>
    <row r="24281" spans="3:3" x14ac:dyDescent="0.25">
      <c r="C24281"/>
    </row>
    <row r="24282" spans="3:3" x14ac:dyDescent="0.25">
      <c r="C24282"/>
    </row>
    <row r="24283" spans="3:3" x14ac:dyDescent="0.25">
      <c r="C24283"/>
    </row>
    <row r="24284" spans="3:3" x14ac:dyDescent="0.25">
      <c r="C24284"/>
    </row>
    <row r="24285" spans="3:3" x14ac:dyDescent="0.25">
      <c r="C24285"/>
    </row>
    <row r="24286" spans="3:3" x14ac:dyDescent="0.25">
      <c r="C24286"/>
    </row>
    <row r="24287" spans="3:3" x14ac:dyDescent="0.25">
      <c r="C24287"/>
    </row>
    <row r="24288" spans="3:3" x14ac:dyDescent="0.25">
      <c r="C24288"/>
    </row>
    <row r="24289" spans="3:3" x14ac:dyDescent="0.25">
      <c r="C24289"/>
    </row>
    <row r="24290" spans="3:3" x14ac:dyDescent="0.25">
      <c r="C24290"/>
    </row>
    <row r="24291" spans="3:3" x14ac:dyDescent="0.25">
      <c r="C24291"/>
    </row>
    <row r="24292" spans="3:3" x14ac:dyDescent="0.25">
      <c r="C24292"/>
    </row>
    <row r="24293" spans="3:3" x14ac:dyDescent="0.25">
      <c r="C24293"/>
    </row>
    <row r="24294" spans="3:3" x14ac:dyDescent="0.25">
      <c r="C24294"/>
    </row>
    <row r="24295" spans="3:3" x14ac:dyDescent="0.25">
      <c r="C24295"/>
    </row>
    <row r="24296" spans="3:3" x14ac:dyDescent="0.25">
      <c r="C24296"/>
    </row>
    <row r="24297" spans="3:3" x14ac:dyDescent="0.25">
      <c r="C24297"/>
    </row>
    <row r="24298" spans="3:3" x14ac:dyDescent="0.25">
      <c r="C24298"/>
    </row>
    <row r="24299" spans="3:3" x14ac:dyDescent="0.25">
      <c r="C24299"/>
    </row>
    <row r="24300" spans="3:3" x14ac:dyDescent="0.25">
      <c r="C24300"/>
    </row>
    <row r="24301" spans="3:3" x14ac:dyDescent="0.25">
      <c r="C24301"/>
    </row>
    <row r="24302" spans="3:3" x14ac:dyDescent="0.25">
      <c r="C24302"/>
    </row>
    <row r="24303" spans="3:3" x14ac:dyDescent="0.25">
      <c r="C24303"/>
    </row>
    <row r="24304" spans="3:3" x14ac:dyDescent="0.25">
      <c r="C24304"/>
    </row>
    <row r="24305" spans="3:3" x14ac:dyDescent="0.25">
      <c r="C24305"/>
    </row>
    <row r="24306" spans="3:3" x14ac:dyDescent="0.25">
      <c r="C24306"/>
    </row>
    <row r="24307" spans="3:3" x14ac:dyDescent="0.25">
      <c r="C24307"/>
    </row>
    <row r="24308" spans="3:3" x14ac:dyDescent="0.25">
      <c r="C24308"/>
    </row>
    <row r="24309" spans="3:3" x14ac:dyDescent="0.25">
      <c r="C24309"/>
    </row>
    <row r="24310" spans="3:3" x14ac:dyDescent="0.25">
      <c r="C24310"/>
    </row>
    <row r="24311" spans="3:3" x14ac:dyDescent="0.25">
      <c r="C24311"/>
    </row>
    <row r="24312" spans="3:3" x14ac:dyDescent="0.25">
      <c r="C24312"/>
    </row>
    <row r="24313" spans="3:3" x14ac:dyDescent="0.25">
      <c r="C24313"/>
    </row>
    <row r="24314" spans="3:3" x14ac:dyDescent="0.25">
      <c r="C24314"/>
    </row>
    <row r="24315" spans="3:3" x14ac:dyDescent="0.25">
      <c r="C24315"/>
    </row>
    <row r="24316" spans="3:3" x14ac:dyDescent="0.25">
      <c r="C24316"/>
    </row>
    <row r="24317" spans="3:3" x14ac:dyDescent="0.25">
      <c r="C24317"/>
    </row>
    <row r="24318" spans="3:3" x14ac:dyDescent="0.25">
      <c r="C24318"/>
    </row>
    <row r="24319" spans="3:3" x14ac:dyDescent="0.25">
      <c r="C24319"/>
    </row>
    <row r="24320" spans="3:3" x14ac:dyDescent="0.25">
      <c r="C24320"/>
    </row>
    <row r="24321" spans="3:3" x14ac:dyDescent="0.25">
      <c r="C24321"/>
    </row>
    <row r="24322" spans="3:3" x14ac:dyDescent="0.25">
      <c r="C24322"/>
    </row>
    <row r="24323" spans="3:3" x14ac:dyDescent="0.25">
      <c r="C24323"/>
    </row>
    <row r="24324" spans="3:3" x14ac:dyDescent="0.25">
      <c r="C24324"/>
    </row>
    <row r="24325" spans="3:3" x14ac:dyDescent="0.25">
      <c r="C24325"/>
    </row>
    <row r="24326" spans="3:3" x14ac:dyDescent="0.25">
      <c r="C24326"/>
    </row>
    <row r="24327" spans="3:3" x14ac:dyDescent="0.25">
      <c r="C24327"/>
    </row>
    <row r="24328" spans="3:3" x14ac:dyDescent="0.25">
      <c r="C24328"/>
    </row>
    <row r="24329" spans="3:3" x14ac:dyDescent="0.25">
      <c r="C24329"/>
    </row>
    <row r="24330" spans="3:3" x14ac:dyDescent="0.25">
      <c r="C24330"/>
    </row>
    <row r="24331" spans="3:3" x14ac:dyDescent="0.25">
      <c r="C24331"/>
    </row>
    <row r="24332" spans="3:3" x14ac:dyDescent="0.25">
      <c r="C24332"/>
    </row>
    <row r="24333" spans="3:3" x14ac:dyDescent="0.25">
      <c r="C24333"/>
    </row>
    <row r="24334" spans="3:3" x14ac:dyDescent="0.25">
      <c r="C24334"/>
    </row>
    <row r="24335" spans="3:3" x14ac:dyDescent="0.25">
      <c r="C24335"/>
    </row>
    <row r="24336" spans="3:3" x14ac:dyDescent="0.25">
      <c r="C24336"/>
    </row>
    <row r="24337" spans="3:3" x14ac:dyDescent="0.25">
      <c r="C24337"/>
    </row>
    <row r="24338" spans="3:3" x14ac:dyDescent="0.25">
      <c r="C24338"/>
    </row>
    <row r="24339" spans="3:3" x14ac:dyDescent="0.25">
      <c r="C24339"/>
    </row>
    <row r="24340" spans="3:3" x14ac:dyDescent="0.25">
      <c r="C24340"/>
    </row>
    <row r="24341" spans="3:3" x14ac:dyDescent="0.25">
      <c r="C24341"/>
    </row>
    <row r="24342" spans="3:3" x14ac:dyDescent="0.25">
      <c r="C24342"/>
    </row>
    <row r="24343" spans="3:3" x14ac:dyDescent="0.25">
      <c r="C24343"/>
    </row>
    <row r="24344" spans="3:3" x14ac:dyDescent="0.25">
      <c r="C24344"/>
    </row>
    <row r="24345" spans="3:3" x14ac:dyDescent="0.25">
      <c r="C24345"/>
    </row>
    <row r="24346" spans="3:3" x14ac:dyDescent="0.25">
      <c r="C24346"/>
    </row>
    <row r="24347" spans="3:3" x14ac:dyDescent="0.25">
      <c r="C24347"/>
    </row>
    <row r="24348" spans="3:3" x14ac:dyDescent="0.25">
      <c r="C24348"/>
    </row>
    <row r="24349" spans="3:3" x14ac:dyDescent="0.25">
      <c r="C24349"/>
    </row>
    <row r="24350" spans="3:3" x14ac:dyDescent="0.25">
      <c r="C24350"/>
    </row>
    <row r="24351" spans="3:3" x14ac:dyDescent="0.25">
      <c r="C24351"/>
    </row>
    <row r="24352" spans="3:3" x14ac:dyDescent="0.25">
      <c r="C24352"/>
    </row>
    <row r="24353" spans="3:3" x14ac:dyDescent="0.25">
      <c r="C24353"/>
    </row>
    <row r="24354" spans="3:3" x14ac:dyDescent="0.25">
      <c r="C24354"/>
    </row>
    <row r="24355" spans="3:3" x14ac:dyDescent="0.25">
      <c r="C24355"/>
    </row>
    <row r="24356" spans="3:3" x14ac:dyDescent="0.25">
      <c r="C24356"/>
    </row>
    <row r="24357" spans="3:3" x14ac:dyDescent="0.25">
      <c r="C24357"/>
    </row>
    <row r="24358" spans="3:3" x14ac:dyDescent="0.25">
      <c r="C24358"/>
    </row>
    <row r="24359" spans="3:3" x14ac:dyDescent="0.25">
      <c r="C24359"/>
    </row>
    <row r="24360" spans="3:3" x14ac:dyDescent="0.25">
      <c r="C24360"/>
    </row>
    <row r="24361" spans="3:3" x14ac:dyDescent="0.25">
      <c r="C24361"/>
    </row>
    <row r="24362" spans="3:3" x14ac:dyDescent="0.25">
      <c r="C24362"/>
    </row>
    <row r="24363" spans="3:3" x14ac:dyDescent="0.25">
      <c r="C24363"/>
    </row>
    <row r="24364" spans="3:3" x14ac:dyDescent="0.25">
      <c r="C24364"/>
    </row>
    <row r="24365" spans="3:3" x14ac:dyDescent="0.25">
      <c r="C24365"/>
    </row>
    <row r="24366" spans="3:3" x14ac:dyDescent="0.25">
      <c r="C24366"/>
    </row>
    <row r="24367" spans="3:3" x14ac:dyDescent="0.25">
      <c r="C24367"/>
    </row>
    <row r="24368" spans="3:3" x14ac:dyDescent="0.25">
      <c r="C24368"/>
    </row>
    <row r="24369" spans="3:3" x14ac:dyDescent="0.25">
      <c r="C24369"/>
    </row>
    <row r="24370" spans="3:3" x14ac:dyDescent="0.25">
      <c r="C24370"/>
    </row>
    <row r="24371" spans="3:3" x14ac:dyDescent="0.25">
      <c r="C24371"/>
    </row>
    <row r="24372" spans="3:3" x14ac:dyDescent="0.25">
      <c r="C24372"/>
    </row>
    <row r="24373" spans="3:3" x14ac:dyDescent="0.25">
      <c r="C24373"/>
    </row>
    <row r="24374" spans="3:3" x14ac:dyDescent="0.25">
      <c r="C24374"/>
    </row>
    <row r="24375" spans="3:3" x14ac:dyDescent="0.25">
      <c r="C24375"/>
    </row>
    <row r="24376" spans="3:3" x14ac:dyDescent="0.25">
      <c r="C24376"/>
    </row>
    <row r="24377" spans="3:3" x14ac:dyDescent="0.25">
      <c r="C24377"/>
    </row>
    <row r="24378" spans="3:3" x14ac:dyDescent="0.25">
      <c r="C24378"/>
    </row>
    <row r="24379" spans="3:3" x14ac:dyDescent="0.25">
      <c r="C24379"/>
    </row>
    <row r="24380" spans="3:3" x14ac:dyDescent="0.25">
      <c r="C24380"/>
    </row>
    <row r="24381" spans="3:3" x14ac:dyDescent="0.25">
      <c r="C24381"/>
    </row>
    <row r="24382" spans="3:3" x14ac:dyDescent="0.25">
      <c r="C24382"/>
    </row>
    <row r="24383" spans="3:3" x14ac:dyDescent="0.25">
      <c r="C24383"/>
    </row>
    <row r="24384" spans="3:3" x14ac:dyDescent="0.25">
      <c r="C24384"/>
    </row>
    <row r="24385" spans="3:3" x14ac:dyDescent="0.25">
      <c r="C24385"/>
    </row>
    <row r="24386" spans="3:3" x14ac:dyDescent="0.25">
      <c r="C24386"/>
    </row>
    <row r="24387" spans="3:3" x14ac:dyDescent="0.25">
      <c r="C24387"/>
    </row>
    <row r="24388" spans="3:3" x14ac:dyDescent="0.25">
      <c r="C24388"/>
    </row>
    <row r="24389" spans="3:3" x14ac:dyDescent="0.25">
      <c r="C24389"/>
    </row>
    <row r="24390" spans="3:3" x14ac:dyDescent="0.25">
      <c r="C24390"/>
    </row>
    <row r="24391" spans="3:3" x14ac:dyDescent="0.25">
      <c r="C24391"/>
    </row>
    <row r="24392" spans="3:3" x14ac:dyDescent="0.25">
      <c r="C24392"/>
    </row>
    <row r="24393" spans="3:3" x14ac:dyDescent="0.25">
      <c r="C24393"/>
    </row>
    <row r="24394" spans="3:3" x14ac:dyDescent="0.25">
      <c r="C24394"/>
    </row>
    <row r="24395" spans="3:3" x14ac:dyDescent="0.25">
      <c r="C24395"/>
    </row>
    <row r="24396" spans="3:3" x14ac:dyDescent="0.25">
      <c r="C24396"/>
    </row>
    <row r="24397" spans="3:3" x14ac:dyDescent="0.25">
      <c r="C24397"/>
    </row>
    <row r="24398" spans="3:3" x14ac:dyDescent="0.25">
      <c r="C24398"/>
    </row>
    <row r="24399" spans="3:3" x14ac:dyDescent="0.25">
      <c r="C24399"/>
    </row>
    <row r="24400" spans="3:3" x14ac:dyDescent="0.25">
      <c r="C24400"/>
    </row>
    <row r="24401" spans="3:3" x14ac:dyDescent="0.25">
      <c r="C24401"/>
    </row>
    <row r="24402" spans="3:3" x14ac:dyDescent="0.25">
      <c r="C24402"/>
    </row>
    <row r="24403" spans="3:3" x14ac:dyDescent="0.25">
      <c r="C24403"/>
    </row>
    <row r="24404" spans="3:3" x14ac:dyDescent="0.25">
      <c r="C24404"/>
    </row>
    <row r="24405" spans="3:3" x14ac:dyDescent="0.25">
      <c r="C24405"/>
    </row>
    <row r="24406" spans="3:3" x14ac:dyDescent="0.25">
      <c r="C24406"/>
    </row>
    <row r="24407" spans="3:3" x14ac:dyDescent="0.25">
      <c r="C24407"/>
    </row>
    <row r="24408" spans="3:3" x14ac:dyDescent="0.25">
      <c r="C24408"/>
    </row>
    <row r="24409" spans="3:3" x14ac:dyDescent="0.25">
      <c r="C24409"/>
    </row>
    <row r="24410" spans="3:3" x14ac:dyDescent="0.25">
      <c r="C24410"/>
    </row>
    <row r="24411" spans="3:3" x14ac:dyDescent="0.25">
      <c r="C24411"/>
    </row>
    <row r="24412" spans="3:3" x14ac:dyDescent="0.25">
      <c r="C24412"/>
    </row>
    <row r="24413" spans="3:3" x14ac:dyDescent="0.25">
      <c r="C24413"/>
    </row>
    <row r="24414" spans="3:3" x14ac:dyDescent="0.25">
      <c r="C24414"/>
    </row>
    <row r="24415" spans="3:3" x14ac:dyDescent="0.25">
      <c r="C24415"/>
    </row>
    <row r="24416" spans="3:3" x14ac:dyDescent="0.25">
      <c r="C24416"/>
    </row>
    <row r="24417" spans="3:3" x14ac:dyDescent="0.25">
      <c r="C24417"/>
    </row>
    <row r="24418" spans="3:3" x14ac:dyDescent="0.25">
      <c r="C24418"/>
    </row>
    <row r="24419" spans="3:3" x14ac:dyDescent="0.25">
      <c r="C24419"/>
    </row>
    <row r="24420" spans="3:3" x14ac:dyDescent="0.25">
      <c r="C24420"/>
    </row>
    <row r="24421" spans="3:3" x14ac:dyDescent="0.25">
      <c r="C24421"/>
    </row>
    <row r="24422" spans="3:3" x14ac:dyDescent="0.25">
      <c r="C24422"/>
    </row>
    <row r="24423" spans="3:3" x14ac:dyDescent="0.25">
      <c r="C24423"/>
    </row>
    <row r="24424" spans="3:3" x14ac:dyDescent="0.25">
      <c r="C24424"/>
    </row>
    <row r="24425" spans="3:3" x14ac:dyDescent="0.25">
      <c r="C24425"/>
    </row>
    <row r="24426" spans="3:3" x14ac:dyDescent="0.25">
      <c r="C24426"/>
    </row>
    <row r="24427" spans="3:3" x14ac:dyDescent="0.25">
      <c r="C24427"/>
    </row>
    <row r="24428" spans="3:3" x14ac:dyDescent="0.25">
      <c r="C24428"/>
    </row>
    <row r="24429" spans="3:3" x14ac:dyDescent="0.25">
      <c r="C24429"/>
    </row>
    <row r="24430" spans="3:3" x14ac:dyDescent="0.25">
      <c r="C24430"/>
    </row>
    <row r="24431" spans="3:3" x14ac:dyDescent="0.25">
      <c r="C24431"/>
    </row>
    <row r="24432" spans="3:3" x14ac:dyDescent="0.25">
      <c r="C24432"/>
    </row>
    <row r="24433" spans="3:3" x14ac:dyDescent="0.25">
      <c r="C24433"/>
    </row>
    <row r="24434" spans="3:3" x14ac:dyDescent="0.25">
      <c r="C24434"/>
    </row>
    <row r="24435" spans="3:3" x14ac:dyDescent="0.25">
      <c r="C24435"/>
    </row>
    <row r="24436" spans="3:3" x14ac:dyDescent="0.25">
      <c r="C24436"/>
    </row>
    <row r="24437" spans="3:3" x14ac:dyDescent="0.25">
      <c r="C24437"/>
    </row>
    <row r="24438" spans="3:3" x14ac:dyDescent="0.25">
      <c r="C24438"/>
    </row>
    <row r="24439" spans="3:3" x14ac:dyDescent="0.25">
      <c r="C24439"/>
    </row>
    <row r="24440" spans="3:3" x14ac:dyDescent="0.25">
      <c r="C24440"/>
    </row>
    <row r="24441" spans="3:3" x14ac:dyDescent="0.25">
      <c r="C24441"/>
    </row>
    <row r="24442" spans="3:3" x14ac:dyDescent="0.25">
      <c r="C24442"/>
    </row>
    <row r="24443" spans="3:3" x14ac:dyDescent="0.25">
      <c r="C24443"/>
    </row>
    <row r="24444" spans="3:3" x14ac:dyDescent="0.25">
      <c r="C24444"/>
    </row>
    <row r="24445" spans="3:3" x14ac:dyDescent="0.25">
      <c r="C24445"/>
    </row>
    <row r="24446" spans="3:3" x14ac:dyDescent="0.25">
      <c r="C24446"/>
    </row>
    <row r="24447" spans="3:3" x14ac:dyDescent="0.25">
      <c r="C24447"/>
    </row>
    <row r="24448" spans="3:3" x14ac:dyDescent="0.25">
      <c r="C24448"/>
    </row>
    <row r="24449" spans="3:3" x14ac:dyDescent="0.25">
      <c r="C24449"/>
    </row>
    <row r="24450" spans="3:3" x14ac:dyDescent="0.25">
      <c r="C24450"/>
    </row>
    <row r="24451" spans="3:3" x14ac:dyDescent="0.25">
      <c r="C24451"/>
    </row>
    <row r="24452" spans="3:3" x14ac:dyDescent="0.25">
      <c r="C24452"/>
    </row>
    <row r="24453" spans="3:3" x14ac:dyDescent="0.25">
      <c r="C24453"/>
    </row>
    <row r="24454" spans="3:3" x14ac:dyDescent="0.25">
      <c r="C24454"/>
    </row>
    <row r="24455" spans="3:3" x14ac:dyDescent="0.25">
      <c r="C24455"/>
    </row>
    <row r="24456" spans="3:3" x14ac:dyDescent="0.25">
      <c r="C24456"/>
    </row>
    <row r="24457" spans="3:3" x14ac:dyDescent="0.25">
      <c r="C24457"/>
    </row>
    <row r="24458" spans="3:3" x14ac:dyDescent="0.25">
      <c r="C24458"/>
    </row>
    <row r="24459" spans="3:3" x14ac:dyDescent="0.25">
      <c r="C24459"/>
    </row>
    <row r="24460" spans="3:3" x14ac:dyDescent="0.25">
      <c r="C24460"/>
    </row>
    <row r="24461" spans="3:3" x14ac:dyDescent="0.25">
      <c r="C24461"/>
    </row>
    <row r="24462" spans="3:3" x14ac:dyDescent="0.25">
      <c r="C24462"/>
    </row>
    <row r="24463" spans="3:3" x14ac:dyDescent="0.25">
      <c r="C24463"/>
    </row>
    <row r="24464" spans="3:3" x14ac:dyDescent="0.25">
      <c r="C24464"/>
    </row>
    <row r="24465" spans="3:3" x14ac:dyDescent="0.25">
      <c r="C24465"/>
    </row>
    <row r="24466" spans="3:3" x14ac:dyDescent="0.25">
      <c r="C24466"/>
    </row>
    <row r="24467" spans="3:3" x14ac:dyDescent="0.25">
      <c r="C24467"/>
    </row>
    <row r="24468" spans="3:3" x14ac:dyDescent="0.25">
      <c r="C24468"/>
    </row>
    <row r="24469" spans="3:3" x14ac:dyDescent="0.25">
      <c r="C24469"/>
    </row>
    <row r="24470" spans="3:3" x14ac:dyDescent="0.25">
      <c r="C24470"/>
    </row>
    <row r="24471" spans="3:3" x14ac:dyDescent="0.25">
      <c r="C24471"/>
    </row>
    <row r="24472" spans="3:3" x14ac:dyDescent="0.25">
      <c r="C24472"/>
    </row>
    <row r="24473" spans="3:3" x14ac:dyDescent="0.25">
      <c r="C24473"/>
    </row>
    <row r="24474" spans="3:3" x14ac:dyDescent="0.25">
      <c r="C24474"/>
    </row>
    <row r="24475" spans="3:3" x14ac:dyDescent="0.25">
      <c r="C24475"/>
    </row>
    <row r="24476" spans="3:3" x14ac:dyDescent="0.25">
      <c r="C24476"/>
    </row>
    <row r="24477" spans="3:3" x14ac:dyDescent="0.25">
      <c r="C24477"/>
    </row>
    <row r="24478" spans="3:3" x14ac:dyDescent="0.25">
      <c r="C24478"/>
    </row>
    <row r="24479" spans="3:3" x14ac:dyDescent="0.25">
      <c r="C24479"/>
    </row>
    <row r="24480" spans="3:3" x14ac:dyDescent="0.25">
      <c r="C24480"/>
    </row>
    <row r="24481" spans="3:3" x14ac:dyDescent="0.25">
      <c r="C24481"/>
    </row>
    <row r="24482" spans="3:3" x14ac:dyDescent="0.25">
      <c r="C24482"/>
    </row>
    <row r="24483" spans="3:3" x14ac:dyDescent="0.25">
      <c r="C24483"/>
    </row>
    <row r="24484" spans="3:3" x14ac:dyDescent="0.25">
      <c r="C24484"/>
    </row>
    <row r="24485" spans="3:3" x14ac:dyDescent="0.25">
      <c r="C24485"/>
    </row>
    <row r="24486" spans="3:3" x14ac:dyDescent="0.25">
      <c r="C24486"/>
    </row>
    <row r="24487" spans="3:3" x14ac:dyDescent="0.25">
      <c r="C24487"/>
    </row>
    <row r="24488" spans="3:3" x14ac:dyDescent="0.25">
      <c r="C24488"/>
    </row>
    <row r="24489" spans="3:3" x14ac:dyDescent="0.25">
      <c r="C24489"/>
    </row>
    <row r="24490" spans="3:3" x14ac:dyDescent="0.25">
      <c r="C24490"/>
    </row>
    <row r="24491" spans="3:3" x14ac:dyDescent="0.25">
      <c r="C24491"/>
    </row>
    <row r="24492" spans="3:3" x14ac:dyDescent="0.25">
      <c r="C24492"/>
    </row>
    <row r="24493" spans="3:3" x14ac:dyDescent="0.25">
      <c r="C24493"/>
    </row>
    <row r="24494" spans="3:3" x14ac:dyDescent="0.25">
      <c r="C24494"/>
    </row>
    <row r="24495" spans="3:3" x14ac:dyDescent="0.25">
      <c r="C24495"/>
    </row>
    <row r="24496" spans="3:3" x14ac:dyDescent="0.25">
      <c r="C24496"/>
    </row>
    <row r="24497" spans="3:3" x14ac:dyDescent="0.25">
      <c r="C24497"/>
    </row>
    <row r="24498" spans="3:3" x14ac:dyDescent="0.25">
      <c r="C24498"/>
    </row>
    <row r="24499" spans="3:3" x14ac:dyDescent="0.25">
      <c r="C24499"/>
    </row>
    <row r="24500" spans="3:3" x14ac:dyDescent="0.25">
      <c r="C24500"/>
    </row>
    <row r="24501" spans="3:3" x14ac:dyDescent="0.25">
      <c r="C24501"/>
    </row>
    <row r="24502" spans="3:3" x14ac:dyDescent="0.25">
      <c r="C24502"/>
    </row>
    <row r="24503" spans="3:3" x14ac:dyDescent="0.25">
      <c r="C24503"/>
    </row>
    <row r="24504" spans="3:3" x14ac:dyDescent="0.25">
      <c r="C24504"/>
    </row>
    <row r="24505" spans="3:3" x14ac:dyDescent="0.25">
      <c r="C24505"/>
    </row>
    <row r="24506" spans="3:3" x14ac:dyDescent="0.25">
      <c r="C24506"/>
    </row>
    <row r="24507" spans="3:3" x14ac:dyDescent="0.25">
      <c r="C24507"/>
    </row>
    <row r="24508" spans="3:3" x14ac:dyDescent="0.25">
      <c r="C24508"/>
    </row>
    <row r="24509" spans="3:3" x14ac:dyDescent="0.25">
      <c r="C24509"/>
    </row>
    <row r="24510" spans="3:3" x14ac:dyDescent="0.25">
      <c r="C24510"/>
    </row>
    <row r="24511" spans="3:3" x14ac:dyDescent="0.25">
      <c r="C24511"/>
    </row>
    <row r="24512" spans="3:3" x14ac:dyDescent="0.25">
      <c r="C24512"/>
    </row>
    <row r="24513" spans="3:3" x14ac:dyDescent="0.25">
      <c r="C24513"/>
    </row>
    <row r="24514" spans="3:3" x14ac:dyDescent="0.25">
      <c r="C24514"/>
    </row>
    <row r="24515" spans="3:3" x14ac:dyDescent="0.25">
      <c r="C24515"/>
    </row>
    <row r="24516" spans="3:3" x14ac:dyDescent="0.25">
      <c r="C24516"/>
    </row>
    <row r="24517" spans="3:3" x14ac:dyDescent="0.25">
      <c r="C24517"/>
    </row>
    <row r="24518" spans="3:3" x14ac:dyDescent="0.25">
      <c r="C24518"/>
    </row>
    <row r="24519" spans="3:3" x14ac:dyDescent="0.25">
      <c r="C24519"/>
    </row>
    <row r="24520" spans="3:3" x14ac:dyDescent="0.25">
      <c r="C24520"/>
    </row>
    <row r="24521" spans="3:3" x14ac:dyDescent="0.25">
      <c r="C24521"/>
    </row>
    <row r="24522" spans="3:3" x14ac:dyDescent="0.25">
      <c r="C24522"/>
    </row>
    <row r="24523" spans="3:3" x14ac:dyDescent="0.25">
      <c r="C24523"/>
    </row>
    <row r="24524" spans="3:3" x14ac:dyDescent="0.25">
      <c r="C24524"/>
    </row>
    <row r="24525" spans="3:3" x14ac:dyDescent="0.25">
      <c r="C24525"/>
    </row>
    <row r="24526" spans="3:3" x14ac:dyDescent="0.25">
      <c r="C24526"/>
    </row>
    <row r="24527" spans="3:3" x14ac:dyDescent="0.25">
      <c r="C24527"/>
    </row>
    <row r="24528" spans="3:3" x14ac:dyDescent="0.25">
      <c r="C24528"/>
    </row>
    <row r="24529" spans="3:3" x14ac:dyDescent="0.25">
      <c r="C24529"/>
    </row>
    <row r="24530" spans="3:3" x14ac:dyDescent="0.25">
      <c r="C24530"/>
    </row>
    <row r="24531" spans="3:3" x14ac:dyDescent="0.25">
      <c r="C24531"/>
    </row>
    <row r="24532" spans="3:3" x14ac:dyDescent="0.25">
      <c r="C24532"/>
    </row>
    <row r="24533" spans="3:3" x14ac:dyDescent="0.25">
      <c r="C24533"/>
    </row>
    <row r="24534" spans="3:3" x14ac:dyDescent="0.25">
      <c r="C24534"/>
    </row>
    <row r="24535" spans="3:3" x14ac:dyDescent="0.25">
      <c r="C24535"/>
    </row>
    <row r="24536" spans="3:3" x14ac:dyDescent="0.25">
      <c r="C24536"/>
    </row>
    <row r="24537" spans="3:3" x14ac:dyDescent="0.25">
      <c r="C24537"/>
    </row>
    <row r="24538" spans="3:3" x14ac:dyDescent="0.25">
      <c r="C24538"/>
    </row>
    <row r="24539" spans="3:3" x14ac:dyDescent="0.25">
      <c r="C24539"/>
    </row>
    <row r="24540" spans="3:3" x14ac:dyDescent="0.25">
      <c r="C24540"/>
    </row>
    <row r="24541" spans="3:3" x14ac:dyDescent="0.25">
      <c r="C24541"/>
    </row>
    <row r="24542" spans="3:3" x14ac:dyDescent="0.25">
      <c r="C24542"/>
    </row>
    <row r="24543" spans="3:3" x14ac:dyDescent="0.25">
      <c r="C24543"/>
    </row>
    <row r="24544" spans="3:3" x14ac:dyDescent="0.25">
      <c r="C24544"/>
    </row>
    <row r="24545" spans="3:3" x14ac:dyDescent="0.25">
      <c r="C24545"/>
    </row>
    <row r="24546" spans="3:3" x14ac:dyDescent="0.25">
      <c r="C24546"/>
    </row>
    <row r="24547" spans="3:3" x14ac:dyDescent="0.25">
      <c r="C24547"/>
    </row>
    <row r="24548" spans="3:3" x14ac:dyDescent="0.25">
      <c r="C24548"/>
    </row>
    <row r="24549" spans="3:3" x14ac:dyDescent="0.25">
      <c r="C24549"/>
    </row>
    <row r="24550" spans="3:3" x14ac:dyDescent="0.25">
      <c r="C24550"/>
    </row>
    <row r="24551" spans="3:3" x14ac:dyDescent="0.25">
      <c r="C24551"/>
    </row>
    <row r="24552" spans="3:3" x14ac:dyDescent="0.25">
      <c r="C24552"/>
    </row>
    <row r="24553" spans="3:3" x14ac:dyDescent="0.25">
      <c r="C24553"/>
    </row>
    <row r="24554" spans="3:3" x14ac:dyDescent="0.25">
      <c r="C24554"/>
    </row>
    <row r="24555" spans="3:3" x14ac:dyDescent="0.25">
      <c r="C24555"/>
    </row>
    <row r="24556" spans="3:3" x14ac:dyDescent="0.25">
      <c r="C24556"/>
    </row>
    <row r="24557" spans="3:3" x14ac:dyDescent="0.25">
      <c r="C24557"/>
    </row>
    <row r="24558" spans="3:3" x14ac:dyDescent="0.25">
      <c r="C24558"/>
    </row>
    <row r="24559" spans="3:3" x14ac:dyDescent="0.25">
      <c r="C24559"/>
    </row>
    <row r="24560" spans="3:3" x14ac:dyDescent="0.25">
      <c r="C24560"/>
    </row>
    <row r="24561" spans="3:3" x14ac:dyDescent="0.25">
      <c r="C24561"/>
    </row>
    <row r="24562" spans="3:3" x14ac:dyDescent="0.25">
      <c r="C24562"/>
    </row>
    <row r="24563" spans="3:3" x14ac:dyDescent="0.25">
      <c r="C24563"/>
    </row>
    <row r="24564" spans="3:3" x14ac:dyDescent="0.25">
      <c r="C24564"/>
    </row>
    <row r="24565" spans="3:3" x14ac:dyDescent="0.25">
      <c r="C24565"/>
    </row>
    <row r="24566" spans="3:3" x14ac:dyDescent="0.25">
      <c r="C24566"/>
    </row>
    <row r="24567" spans="3:3" x14ac:dyDescent="0.25">
      <c r="C24567"/>
    </row>
    <row r="24568" spans="3:3" x14ac:dyDescent="0.25">
      <c r="C24568"/>
    </row>
    <row r="24569" spans="3:3" x14ac:dyDescent="0.25">
      <c r="C24569"/>
    </row>
    <row r="24570" spans="3:3" x14ac:dyDescent="0.25">
      <c r="C24570"/>
    </row>
    <row r="24571" spans="3:3" x14ac:dyDescent="0.25">
      <c r="C24571"/>
    </row>
    <row r="24572" spans="3:3" x14ac:dyDescent="0.25">
      <c r="C24572"/>
    </row>
    <row r="24573" spans="3:3" x14ac:dyDescent="0.25">
      <c r="C24573"/>
    </row>
    <row r="24574" spans="3:3" x14ac:dyDescent="0.25">
      <c r="C24574"/>
    </row>
    <row r="24575" spans="3:3" x14ac:dyDescent="0.25">
      <c r="C24575"/>
    </row>
    <row r="24576" spans="3:3" x14ac:dyDescent="0.25">
      <c r="C24576"/>
    </row>
    <row r="24577" spans="3:3" x14ac:dyDescent="0.25">
      <c r="C24577"/>
    </row>
    <row r="24578" spans="3:3" x14ac:dyDescent="0.25">
      <c r="C24578"/>
    </row>
    <row r="24579" spans="3:3" x14ac:dyDescent="0.25">
      <c r="C24579"/>
    </row>
    <row r="24580" spans="3:3" x14ac:dyDescent="0.25">
      <c r="C24580"/>
    </row>
    <row r="24581" spans="3:3" x14ac:dyDescent="0.25">
      <c r="C24581"/>
    </row>
    <row r="24582" spans="3:3" x14ac:dyDescent="0.25">
      <c r="C24582"/>
    </row>
    <row r="24583" spans="3:3" x14ac:dyDescent="0.25">
      <c r="C24583"/>
    </row>
    <row r="24584" spans="3:3" x14ac:dyDescent="0.25">
      <c r="C24584"/>
    </row>
    <row r="24585" spans="3:3" x14ac:dyDescent="0.25">
      <c r="C24585"/>
    </row>
    <row r="24586" spans="3:3" x14ac:dyDescent="0.25">
      <c r="C24586"/>
    </row>
    <row r="24587" spans="3:3" x14ac:dyDescent="0.25">
      <c r="C24587"/>
    </row>
    <row r="24588" spans="3:3" x14ac:dyDescent="0.25">
      <c r="C24588"/>
    </row>
    <row r="24589" spans="3:3" x14ac:dyDescent="0.25">
      <c r="C24589"/>
    </row>
    <row r="24590" spans="3:3" x14ac:dyDescent="0.25">
      <c r="C24590"/>
    </row>
    <row r="24591" spans="3:3" x14ac:dyDescent="0.25">
      <c r="C24591"/>
    </row>
    <row r="24592" spans="3:3" x14ac:dyDescent="0.25">
      <c r="C24592"/>
    </row>
    <row r="24593" spans="3:3" x14ac:dyDescent="0.25">
      <c r="C24593"/>
    </row>
    <row r="24594" spans="3:3" x14ac:dyDescent="0.25">
      <c r="C24594"/>
    </row>
    <row r="24595" spans="3:3" x14ac:dyDescent="0.25">
      <c r="C24595"/>
    </row>
    <row r="24596" spans="3:3" x14ac:dyDescent="0.25">
      <c r="C24596"/>
    </row>
    <row r="24597" spans="3:3" x14ac:dyDescent="0.25">
      <c r="C24597"/>
    </row>
    <row r="24598" spans="3:3" x14ac:dyDescent="0.25">
      <c r="C24598"/>
    </row>
    <row r="24599" spans="3:3" x14ac:dyDescent="0.25">
      <c r="C24599"/>
    </row>
    <row r="24600" spans="3:3" x14ac:dyDescent="0.25">
      <c r="C24600"/>
    </row>
    <row r="24601" spans="3:3" x14ac:dyDescent="0.25">
      <c r="C24601"/>
    </row>
    <row r="24602" spans="3:3" x14ac:dyDescent="0.25">
      <c r="C24602"/>
    </row>
    <row r="24603" spans="3:3" x14ac:dyDescent="0.25">
      <c r="C24603"/>
    </row>
    <row r="24604" spans="3:3" x14ac:dyDescent="0.25">
      <c r="C24604"/>
    </row>
    <row r="24605" spans="3:3" x14ac:dyDescent="0.25">
      <c r="C24605"/>
    </row>
    <row r="24606" spans="3:3" x14ac:dyDescent="0.25">
      <c r="C24606"/>
    </row>
    <row r="24607" spans="3:3" x14ac:dyDescent="0.25">
      <c r="C24607"/>
    </row>
    <row r="24608" spans="3:3" x14ac:dyDescent="0.25">
      <c r="C24608"/>
    </row>
    <row r="24609" spans="3:3" x14ac:dyDescent="0.25">
      <c r="C24609"/>
    </row>
    <row r="24610" spans="3:3" x14ac:dyDescent="0.25">
      <c r="C24610"/>
    </row>
    <row r="24611" spans="3:3" x14ac:dyDescent="0.25">
      <c r="C24611"/>
    </row>
    <row r="24612" spans="3:3" x14ac:dyDescent="0.25">
      <c r="C24612"/>
    </row>
    <row r="24613" spans="3:3" x14ac:dyDescent="0.25">
      <c r="C24613"/>
    </row>
    <row r="24614" spans="3:3" x14ac:dyDescent="0.25">
      <c r="C24614"/>
    </row>
    <row r="24615" spans="3:3" x14ac:dyDescent="0.25">
      <c r="C24615"/>
    </row>
    <row r="24616" spans="3:3" x14ac:dyDescent="0.25">
      <c r="C24616"/>
    </row>
    <row r="24617" spans="3:3" x14ac:dyDescent="0.25">
      <c r="C24617"/>
    </row>
    <row r="24618" spans="3:3" x14ac:dyDescent="0.25">
      <c r="C24618"/>
    </row>
    <row r="24619" spans="3:3" x14ac:dyDescent="0.25">
      <c r="C24619"/>
    </row>
    <row r="24620" spans="3:3" x14ac:dyDescent="0.25">
      <c r="C24620"/>
    </row>
    <row r="24621" spans="3:3" x14ac:dyDescent="0.25">
      <c r="C24621"/>
    </row>
    <row r="24622" spans="3:3" x14ac:dyDescent="0.25">
      <c r="C24622"/>
    </row>
    <row r="24623" spans="3:3" x14ac:dyDescent="0.25">
      <c r="C24623"/>
    </row>
    <row r="24624" spans="3:3" x14ac:dyDescent="0.25">
      <c r="C24624"/>
    </row>
    <row r="24625" spans="3:3" x14ac:dyDescent="0.25">
      <c r="C24625"/>
    </row>
    <row r="24626" spans="3:3" x14ac:dyDescent="0.25">
      <c r="C24626"/>
    </row>
    <row r="24627" spans="3:3" x14ac:dyDescent="0.25">
      <c r="C24627"/>
    </row>
    <row r="24628" spans="3:3" x14ac:dyDescent="0.25">
      <c r="C24628"/>
    </row>
    <row r="24629" spans="3:3" x14ac:dyDescent="0.25">
      <c r="C24629"/>
    </row>
    <row r="24630" spans="3:3" x14ac:dyDescent="0.25">
      <c r="C24630"/>
    </row>
    <row r="24631" spans="3:3" x14ac:dyDescent="0.25">
      <c r="C24631"/>
    </row>
    <row r="24632" spans="3:3" x14ac:dyDescent="0.25">
      <c r="C24632"/>
    </row>
    <row r="24633" spans="3:3" x14ac:dyDescent="0.25">
      <c r="C24633"/>
    </row>
    <row r="24634" spans="3:3" x14ac:dyDescent="0.25">
      <c r="C24634"/>
    </row>
    <row r="24635" spans="3:3" x14ac:dyDescent="0.25">
      <c r="C24635"/>
    </row>
    <row r="24636" spans="3:3" x14ac:dyDescent="0.25">
      <c r="C24636"/>
    </row>
    <row r="24637" spans="3:3" x14ac:dyDescent="0.25">
      <c r="C24637"/>
    </row>
    <row r="24638" spans="3:3" x14ac:dyDescent="0.25">
      <c r="C24638"/>
    </row>
    <row r="24639" spans="3:3" x14ac:dyDescent="0.25">
      <c r="C24639"/>
    </row>
    <row r="24640" spans="3:3" x14ac:dyDescent="0.25">
      <c r="C24640"/>
    </row>
    <row r="24641" spans="3:3" x14ac:dyDescent="0.25">
      <c r="C24641"/>
    </row>
    <row r="24642" spans="3:3" x14ac:dyDescent="0.25">
      <c r="C24642"/>
    </row>
    <row r="24643" spans="3:3" x14ac:dyDescent="0.25">
      <c r="C24643"/>
    </row>
    <row r="24644" spans="3:3" x14ac:dyDescent="0.25">
      <c r="C24644"/>
    </row>
    <row r="24645" spans="3:3" x14ac:dyDescent="0.25">
      <c r="C24645"/>
    </row>
    <row r="24646" spans="3:3" x14ac:dyDescent="0.25">
      <c r="C24646"/>
    </row>
    <row r="24647" spans="3:3" x14ac:dyDescent="0.25">
      <c r="C24647"/>
    </row>
    <row r="24648" spans="3:3" x14ac:dyDescent="0.25">
      <c r="C24648"/>
    </row>
    <row r="24649" spans="3:3" x14ac:dyDescent="0.25">
      <c r="C24649"/>
    </row>
    <row r="24650" spans="3:3" x14ac:dyDescent="0.25">
      <c r="C24650"/>
    </row>
    <row r="24651" spans="3:3" x14ac:dyDescent="0.25">
      <c r="C24651"/>
    </row>
    <row r="24652" spans="3:3" x14ac:dyDescent="0.25">
      <c r="C24652"/>
    </row>
    <row r="24653" spans="3:3" x14ac:dyDescent="0.25">
      <c r="C24653"/>
    </row>
    <row r="24654" spans="3:3" x14ac:dyDescent="0.25">
      <c r="C24654"/>
    </row>
    <row r="24655" spans="3:3" x14ac:dyDescent="0.25">
      <c r="C24655"/>
    </row>
    <row r="24656" spans="3:3" x14ac:dyDescent="0.25">
      <c r="C24656"/>
    </row>
    <row r="24657" spans="3:3" x14ac:dyDescent="0.25">
      <c r="C24657"/>
    </row>
    <row r="24658" spans="3:3" x14ac:dyDescent="0.25">
      <c r="C24658"/>
    </row>
    <row r="24659" spans="3:3" x14ac:dyDescent="0.25">
      <c r="C24659"/>
    </row>
    <row r="24660" spans="3:3" x14ac:dyDescent="0.25">
      <c r="C24660"/>
    </row>
    <row r="24661" spans="3:3" x14ac:dyDescent="0.25">
      <c r="C24661"/>
    </row>
    <row r="24662" spans="3:3" x14ac:dyDescent="0.25">
      <c r="C24662"/>
    </row>
    <row r="24663" spans="3:3" x14ac:dyDescent="0.25">
      <c r="C24663"/>
    </row>
    <row r="24664" spans="3:3" x14ac:dyDescent="0.25">
      <c r="C24664"/>
    </row>
    <row r="24665" spans="3:3" x14ac:dyDescent="0.25">
      <c r="C24665"/>
    </row>
    <row r="24666" spans="3:3" x14ac:dyDescent="0.25">
      <c r="C24666"/>
    </row>
    <row r="24667" spans="3:3" x14ac:dyDescent="0.25">
      <c r="C24667"/>
    </row>
    <row r="24668" spans="3:3" x14ac:dyDescent="0.25">
      <c r="C24668"/>
    </row>
    <row r="24669" spans="3:3" x14ac:dyDescent="0.25">
      <c r="C24669"/>
    </row>
    <row r="24670" spans="3:3" x14ac:dyDescent="0.25">
      <c r="C24670"/>
    </row>
    <row r="24671" spans="3:3" x14ac:dyDescent="0.25">
      <c r="C24671"/>
    </row>
    <row r="24672" spans="3:3" x14ac:dyDescent="0.25">
      <c r="C24672"/>
    </row>
    <row r="24673" spans="3:3" x14ac:dyDescent="0.25">
      <c r="C24673"/>
    </row>
    <row r="24674" spans="3:3" x14ac:dyDescent="0.25">
      <c r="C24674"/>
    </row>
    <row r="24675" spans="3:3" x14ac:dyDescent="0.25">
      <c r="C24675"/>
    </row>
    <row r="24676" spans="3:3" x14ac:dyDescent="0.25">
      <c r="C24676"/>
    </row>
    <row r="24677" spans="3:3" x14ac:dyDescent="0.25">
      <c r="C24677"/>
    </row>
    <row r="24678" spans="3:3" x14ac:dyDescent="0.25">
      <c r="C24678"/>
    </row>
    <row r="24679" spans="3:3" x14ac:dyDescent="0.25">
      <c r="C24679"/>
    </row>
    <row r="24680" spans="3:3" x14ac:dyDescent="0.25">
      <c r="C24680"/>
    </row>
    <row r="24681" spans="3:3" x14ac:dyDescent="0.25">
      <c r="C24681"/>
    </row>
    <row r="24682" spans="3:3" x14ac:dyDescent="0.25">
      <c r="C24682"/>
    </row>
    <row r="24683" spans="3:3" x14ac:dyDescent="0.25">
      <c r="C24683"/>
    </row>
    <row r="24684" spans="3:3" x14ac:dyDescent="0.25">
      <c r="C24684"/>
    </row>
    <row r="24685" spans="3:3" x14ac:dyDescent="0.25">
      <c r="C24685"/>
    </row>
    <row r="24686" spans="3:3" x14ac:dyDescent="0.25">
      <c r="C24686"/>
    </row>
    <row r="24687" spans="3:3" x14ac:dyDescent="0.25">
      <c r="C24687"/>
    </row>
    <row r="24688" spans="3:3" x14ac:dyDescent="0.25">
      <c r="C24688"/>
    </row>
    <row r="24689" spans="3:3" x14ac:dyDescent="0.25">
      <c r="C24689"/>
    </row>
    <row r="24690" spans="3:3" x14ac:dyDescent="0.25">
      <c r="C24690"/>
    </row>
    <row r="24691" spans="3:3" x14ac:dyDescent="0.25">
      <c r="C24691"/>
    </row>
    <row r="24692" spans="3:3" x14ac:dyDescent="0.25">
      <c r="C24692"/>
    </row>
    <row r="24693" spans="3:3" x14ac:dyDescent="0.25">
      <c r="C24693"/>
    </row>
    <row r="24694" spans="3:3" x14ac:dyDescent="0.25">
      <c r="C24694"/>
    </row>
    <row r="24695" spans="3:3" x14ac:dyDescent="0.25">
      <c r="C24695"/>
    </row>
    <row r="24696" spans="3:3" x14ac:dyDescent="0.25">
      <c r="C24696"/>
    </row>
    <row r="24697" spans="3:3" x14ac:dyDescent="0.25">
      <c r="C24697"/>
    </row>
    <row r="24698" spans="3:3" x14ac:dyDescent="0.25">
      <c r="C24698"/>
    </row>
    <row r="24699" spans="3:3" x14ac:dyDescent="0.25">
      <c r="C24699"/>
    </row>
    <row r="24700" spans="3:3" x14ac:dyDescent="0.25">
      <c r="C24700"/>
    </row>
    <row r="24701" spans="3:3" x14ac:dyDescent="0.25">
      <c r="C24701"/>
    </row>
    <row r="24702" spans="3:3" x14ac:dyDescent="0.25">
      <c r="C24702"/>
    </row>
    <row r="24703" spans="3:3" x14ac:dyDescent="0.25">
      <c r="C24703"/>
    </row>
    <row r="24704" spans="3:3" x14ac:dyDescent="0.25">
      <c r="C24704"/>
    </row>
    <row r="24705" spans="3:3" x14ac:dyDescent="0.25">
      <c r="C24705"/>
    </row>
    <row r="24706" spans="3:3" x14ac:dyDescent="0.25">
      <c r="C24706"/>
    </row>
    <row r="24707" spans="3:3" x14ac:dyDescent="0.25">
      <c r="C24707"/>
    </row>
    <row r="24708" spans="3:3" x14ac:dyDescent="0.25">
      <c r="C24708"/>
    </row>
    <row r="24709" spans="3:3" x14ac:dyDescent="0.25">
      <c r="C24709"/>
    </row>
    <row r="24710" spans="3:3" x14ac:dyDescent="0.25">
      <c r="C24710"/>
    </row>
    <row r="24711" spans="3:3" x14ac:dyDescent="0.25">
      <c r="C24711"/>
    </row>
    <row r="24712" spans="3:3" x14ac:dyDescent="0.25">
      <c r="C24712"/>
    </row>
    <row r="24713" spans="3:3" x14ac:dyDescent="0.25">
      <c r="C24713"/>
    </row>
    <row r="24714" spans="3:3" x14ac:dyDescent="0.25">
      <c r="C24714"/>
    </row>
    <row r="24715" spans="3:3" x14ac:dyDescent="0.25">
      <c r="C24715"/>
    </row>
    <row r="24716" spans="3:3" x14ac:dyDescent="0.25">
      <c r="C24716"/>
    </row>
    <row r="24717" spans="3:3" x14ac:dyDescent="0.25">
      <c r="C24717"/>
    </row>
    <row r="24718" spans="3:3" x14ac:dyDescent="0.25">
      <c r="C24718"/>
    </row>
    <row r="24719" spans="3:3" x14ac:dyDescent="0.25">
      <c r="C24719"/>
    </row>
    <row r="24720" spans="3:3" x14ac:dyDescent="0.25">
      <c r="C24720"/>
    </row>
    <row r="24721" spans="3:3" x14ac:dyDescent="0.25">
      <c r="C24721"/>
    </row>
    <row r="24722" spans="3:3" x14ac:dyDescent="0.25">
      <c r="C24722"/>
    </row>
    <row r="24723" spans="3:3" x14ac:dyDescent="0.25">
      <c r="C24723"/>
    </row>
    <row r="24724" spans="3:3" x14ac:dyDescent="0.25">
      <c r="C24724"/>
    </row>
    <row r="24725" spans="3:3" x14ac:dyDescent="0.25">
      <c r="C24725"/>
    </row>
    <row r="24726" spans="3:3" x14ac:dyDescent="0.25">
      <c r="C24726"/>
    </row>
    <row r="24727" spans="3:3" x14ac:dyDescent="0.25">
      <c r="C24727"/>
    </row>
    <row r="24728" spans="3:3" x14ac:dyDescent="0.25">
      <c r="C24728"/>
    </row>
    <row r="24729" spans="3:3" x14ac:dyDescent="0.25">
      <c r="C24729"/>
    </row>
    <row r="24730" spans="3:3" x14ac:dyDescent="0.25">
      <c r="C24730"/>
    </row>
    <row r="24731" spans="3:3" x14ac:dyDescent="0.25">
      <c r="C24731"/>
    </row>
    <row r="24732" spans="3:3" x14ac:dyDescent="0.25">
      <c r="C24732"/>
    </row>
    <row r="24733" spans="3:3" x14ac:dyDescent="0.25">
      <c r="C24733"/>
    </row>
    <row r="24734" spans="3:3" x14ac:dyDescent="0.25">
      <c r="C24734"/>
    </row>
    <row r="24735" spans="3:3" x14ac:dyDescent="0.25">
      <c r="C24735"/>
    </row>
    <row r="24736" spans="3:3" x14ac:dyDescent="0.25">
      <c r="C24736"/>
    </row>
    <row r="24737" spans="3:3" x14ac:dyDescent="0.25">
      <c r="C24737"/>
    </row>
    <row r="24738" spans="3:3" x14ac:dyDescent="0.25">
      <c r="C24738"/>
    </row>
    <row r="24739" spans="3:3" x14ac:dyDescent="0.25">
      <c r="C24739"/>
    </row>
    <row r="24740" spans="3:3" x14ac:dyDescent="0.25">
      <c r="C24740"/>
    </row>
    <row r="24741" spans="3:3" x14ac:dyDescent="0.25">
      <c r="C24741"/>
    </row>
    <row r="24742" spans="3:3" x14ac:dyDescent="0.25">
      <c r="C24742"/>
    </row>
    <row r="24743" spans="3:3" x14ac:dyDescent="0.25">
      <c r="C24743"/>
    </row>
    <row r="24744" spans="3:3" x14ac:dyDescent="0.25">
      <c r="C24744"/>
    </row>
    <row r="24745" spans="3:3" x14ac:dyDescent="0.25">
      <c r="C24745"/>
    </row>
    <row r="24746" spans="3:3" x14ac:dyDescent="0.25">
      <c r="C24746"/>
    </row>
    <row r="24747" spans="3:3" x14ac:dyDescent="0.25">
      <c r="C24747"/>
    </row>
    <row r="24748" spans="3:3" x14ac:dyDescent="0.25">
      <c r="C24748"/>
    </row>
    <row r="24749" spans="3:3" x14ac:dyDescent="0.25">
      <c r="C24749"/>
    </row>
    <row r="24750" spans="3:3" x14ac:dyDescent="0.25">
      <c r="C24750"/>
    </row>
    <row r="24751" spans="3:3" x14ac:dyDescent="0.25">
      <c r="C24751"/>
    </row>
    <row r="24752" spans="3:3" x14ac:dyDescent="0.25">
      <c r="C24752"/>
    </row>
    <row r="24753" spans="3:3" x14ac:dyDescent="0.25">
      <c r="C24753"/>
    </row>
    <row r="24754" spans="3:3" x14ac:dyDescent="0.25">
      <c r="C24754"/>
    </row>
    <row r="24755" spans="3:3" x14ac:dyDescent="0.25">
      <c r="C24755"/>
    </row>
    <row r="24756" spans="3:3" x14ac:dyDescent="0.25">
      <c r="C24756"/>
    </row>
    <row r="24757" spans="3:3" x14ac:dyDescent="0.25">
      <c r="C24757"/>
    </row>
    <row r="24758" spans="3:3" x14ac:dyDescent="0.25">
      <c r="C24758"/>
    </row>
    <row r="24759" spans="3:3" x14ac:dyDescent="0.25">
      <c r="C24759"/>
    </row>
    <row r="24760" spans="3:3" x14ac:dyDescent="0.25">
      <c r="C24760"/>
    </row>
    <row r="24761" spans="3:3" x14ac:dyDescent="0.25">
      <c r="C24761"/>
    </row>
    <row r="24762" spans="3:3" x14ac:dyDescent="0.25">
      <c r="C24762"/>
    </row>
    <row r="24763" spans="3:3" x14ac:dyDescent="0.25">
      <c r="C24763"/>
    </row>
    <row r="24764" spans="3:3" x14ac:dyDescent="0.25">
      <c r="C24764"/>
    </row>
    <row r="24765" spans="3:3" x14ac:dyDescent="0.25">
      <c r="C24765"/>
    </row>
    <row r="24766" spans="3:3" x14ac:dyDescent="0.25">
      <c r="C24766"/>
    </row>
    <row r="24767" spans="3:3" x14ac:dyDescent="0.25">
      <c r="C24767"/>
    </row>
    <row r="24768" spans="3:3" x14ac:dyDescent="0.25">
      <c r="C24768"/>
    </row>
    <row r="24769" spans="3:3" x14ac:dyDescent="0.25">
      <c r="C24769"/>
    </row>
    <row r="24770" spans="3:3" x14ac:dyDescent="0.25">
      <c r="C24770"/>
    </row>
    <row r="24771" spans="3:3" x14ac:dyDescent="0.25">
      <c r="C24771"/>
    </row>
    <row r="24772" spans="3:3" x14ac:dyDescent="0.25">
      <c r="C24772"/>
    </row>
    <row r="24773" spans="3:3" x14ac:dyDescent="0.25">
      <c r="C24773"/>
    </row>
    <row r="24774" spans="3:3" x14ac:dyDescent="0.25">
      <c r="C24774"/>
    </row>
    <row r="24775" spans="3:3" x14ac:dyDescent="0.25">
      <c r="C24775"/>
    </row>
    <row r="24776" spans="3:3" x14ac:dyDescent="0.25">
      <c r="C24776"/>
    </row>
    <row r="24777" spans="3:3" x14ac:dyDescent="0.25">
      <c r="C24777"/>
    </row>
    <row r="24778" spans="3:3" x14ac:dyDescent="0.25">
      <c r="C24778"/>
    </row>
    <row r="24779" spans="3:3" x14ac:dyDescent="0.25">
      <c r="C24779"/>
    </row>
    <row r="24780" spans="3:3" x14ac:dyDescent="0.25">
      <c r="C24780"/>
    </row>
    <row r="24781" spans="3:3" x14ac:dyDescent="0.25">
      <c r="C24781"/>
    </row>
    <row r="24782" spans="3:3" x14ac:dyDescent="0.25">
      <c r="C24782"/>
    </row>
    <row r="24783" spans="3:3" x14ac:dyDescent="0.25">
      <c r="C24783"/>
    </row>
    <row r="24784" spans="3:3" x14ac:dyDescent="0.25">
      <c r="C24784"/>
    </row>
    <row r="24785" spans="3:3" x14ac:dyDescent="0.25">
      <c r="C24785"/>
    </row>
    <row r="24786" spans="3:3" x14ac:dyDescent="0.25">
      <c r="C24786"/>
    </row>
    <row r="24787" spans="3:3" x14ac:dyDescent="0.25">
      <c r="C24787"/>
    </row>
    <row r="24788" spans="3:3" x14ac:dyDescent="0.25">
      <c r="C24788"/>
    </row>
    <row r="24789" spans="3:3" x14ac:dyDescent="0.25">
      <c r="C24789"/>
    </row>
    <row r="24790" spans="3:3" x14ac:dyDescent="0.25">
      <c r="C24790"/>
    </row>
    <row r="24791" spans="3:3" x14ac:dyDescent="0.25">
      <c r="C24791"/>
    </row>
    <row r="24792" spans="3:3" x14ac:dyDescent="0.25">
      <c r="C24792"/>
    </row>
    <row r="24793" spans="3:3" x14ac:dyDescent="0.25">
      <c r="C24793"/>
    </row>
    <row r="24794" spans="3:3" x14ac:dyDescent="0.25">
      <c r="C24794"/>
    </row>
    <row r="24795" spans="3:3" x14ac:dyDescent="0.25">
      <c r="C24795"/>
    </row>
    <row r="24796" spans="3:3" x14ac:dyDescent="0.25">
      <c r="C24796"/>
    </row>
    <row r="24797" spans="3:3" x14ac:dyDescent="0.25">
      <c r="C24797"/>
    </row>
    <row r="24798" spans="3:3" x14ac:dyDescent="0.25">
      <c r="C24798"/>
    </row>
    <row r="24799" spans="3:3" x14ac:dyDescent="0.25">
      <c r="C24799"/>
    </row>
    <row r="24800" spans="3:3" x14ac:dyDescent="0.25">
      <c r="C24800"/>
    </row>
    <row r="24801" spans="3:3" x14ac:dyDescent="0.25">
      <c r="C24801"/>
    </row>
    <row r="24802" spans="3:3" x14ac:dyDescent="0.25">
      <c r="C24802"/>
    </row>
    <row r="24803" spans="3:3" x14ac:dyDescent="0.25">
      <c r="C24803"/>
    </row>
    <row r="24804" spans="3:3" x14ac:dyDescent="0.25">
      <c r="C24804"/>
    </row>
    <row r="24805" spans="3:3" x14ac:dyDescent="0.25">
      <c r="C24805"/>
    </row>
    <row r="24806" spans="3:3" x14ac:dyDescent="0.25">
      <c r="C24806"/>
    </row>
    <row r="24807" spans="3:3" x14ac:dyDescent="0.25">
      <c r="C24807"/>
    </row>
    <row r="24808" spans="3:3" x14ac:dyDescent="0.25">
      <c r="C24808"/>
    </row>
    <row r="24809" spans="3:3" x14ac:dyDescent="0.25">
      <c r="C24809"/>
    </row>
    <row r="24810" spans="3:3" x14ac:dyDescent="0.25">
      <c r="C24810"/>
    </row>
    <row r="24811" spans="3:3" x14ac:dyDescent="0.25">
      <c r="C24811"/>
    </row>
    <row r="24812" spans="3:3" x14ac:dyDescent="0.25">
      <c r="C24812"/>
    </row>
    <row r="24813" spans="3:3" x14ac:dyDescent="0.25">
      <c r="C24813"/>
    </row>
    <row r="24814" spans="3:3" x14ac:dyDescent="0.25">
      <c r="C24814"/>
    </row>
    <row r="24815" spans="3:3" x14ac:dyDescent="0.25">
      <c r="C24815"/>
    </row>
    <row r="24816" spans="3:3" x14ac:dyDescent="0.25">
      <c r="C24816"/>
    </row>
    <row r="24817" spans="3:3" x14ac:dyDescent="0.25">
      <c r="C24817"/>
    </row>
    <row r="24818" spans="3:3" x14ac:dyDescent="0.25">
      <c r="C24818"/>
    </row>
    <row r="24819" spans="3:3" x14ac:dyDescent="0.25">
      <c r="C24819"/>
    </row>
    <row r="24820" spans="3:3" x14ac:dyDescent="0.25">
      <c r="C24820"/>
    </row>
    <row r="24821" spans="3:3" x14ac:dyDescent="0.25">
      <c r="C24821"/>
    </row>
    <row r="24822" spans="3:3" x14ac:dyDescent="0.25">
      <c r="C24822"/>
    </row>
    <row r="24823" spans="3:3" x14ac:dyDescent="0.25">
      <c r="C24823"/>
    </row>
    <row r="24824" spans="3:3" x14ac:dyDescent="0.25">
      <c r="C24824"/>
    </row>
    <row r="24825" spans="3:3" x14ac:dyDescent="0.25">
      <c r="C24825"/>
    </row>
    <row r="24826" spans="3:3" x14ac:dyDescent="0.25">
      <c r="C24826"/>
    </row>
    <row r="24827" spans="3:3" x14ac:dyDescent="0.25">
      <c r="C24827"/>
    </row>
    <row r="24828" spans="3:3" x14ac:dyDescent="0.25">
      <c r="C24828"/>
    </row>
    <row r="24829" spans="3:3" x14ac:dyDescent="0.25">
      <c r="C24829"/>
    </row>
    <row r="24830" spans="3:3" x14ac:dyDescent="0.25">
      <c r="C24830"/>
    </row>
    <row r="24831" spans="3:3" x14ac:dyDescent="0.25">
      <c r="C24831"/>
    </row>
    <row r="24832" spans="3:3" x14ac:dyDescent="0.25">
      <c r="C24832"/>
    </row>
    <row r="24833" spans="3:3" x14ac:dyDescent="0.25">
      <c r="C24833"/>
    </row>
    <row r="24834" spans="3:3" x14ac:dyDescent="0.25">
      <c r="C24834"/>
    </row>
    <row r="24835" spans="3:3" x14ac:dyDescent="0.25">
      <c r="C24835"/>
    </row>
    <row r="24836" spans="3:3" x14ac:dyDescent="0.25">
      <c r="C24836"/>
    </row>
    <row r="24837" spans="3:3" x14ac:dyDescent="0.25">
      <c r="C24837"/>
    </row>
    <row r="24838" spans="3:3" x14ac:dyDescent="0.25">
      <c r="C24838"/>
    </row>
    <row r="24839" spans="3:3" x14ac:dyDescent="0.25">
      <c r="C24839"/>
    </row>
    <row r="24840" spans="3:3" x14ac:dyDescent="0.25">
      <c r="C24840"/>
    </row>
    <row r="24841" spans="3:3" x14ac:dyDescent="0.25">
      <c r="C24841"/>
    </row>
    <row r="24842" spans="3:3" x14ac:dyDescent="0.25">
      <c r="C24842"/>
    </row>
    <row r="24843" spans="3:3" x14ac:dyDescent="0.25">
      <c r="C24843"/>
    </row>
    <row r="24844" spans="3:3" x14ac:dyDescent="0.25">
      <c r="C24844"/>
    </row>
    <row r="24845" spans="3:3" x14ac:dyDescent="0.25">
      <c r="C24845"/>
    </row>
    <row r="24846" spans="3:3" x14ac:dyDescent="0.25">
      <c r="C24846"/>
    </row>
    <row r="24847" spans="3:3" x14ac:dyDescent="0.25">
      <c r="C24847"/>
    </row>
    <row r="24848" spans="3:3" x14ac:dyDescent="0.25">
      <c r="C24848"/>
    </row>
    <row r="24849" spans="3:3" x14ac:dyDescent="0.25">
      <c r="C24849"/>
    </row>
    <row r="24850" spans="3:3" x14ac:dyDescent="0.25">
      <c r="C24850"/>
    </row>
    <row r="24851" spans="3:3" x14ac:dyDescent="0.25">
      <c r="C24851"/>
    </row>
    <row r="24852" spans="3:3" x14ac:dyDescent="0.25">
      <c r="C24852"/>
    </row>
    <row r="24853" spans="3:3" x14ac:dyDescent="0.25">
      <c r="C24853"/>
    </row>
    <row r="24854" spans="3:3" x14ac:dyDescent="0.25">
      <c r="C24854"/>
    </row>
    <row r="24855" spans="3:3" x14ac:dyDescent="0.25">
      <c r="C24855"/>
    </row>
    <row r="24856" spans="3:3" x14ac:dyDescent="0.25">
      <c r="C24856"/>
    </row>
    <row r="24857" spans="3:3" x14ac:dyDescent="0.25">
      <c r="C24857"/>
    </row>
    <row r="24858" spans="3:3" x14ac:dyDescent="0.25">
      <c r="C24858"/>
    </row>
    <row r="24859" spans="3:3" x14ac:dyDescent="0.25">
      <c r="C24859"/>
    </row>
    <row r="24860" spans="3:3" x14ac:dyDescent="0.25">
      <c r="C24860"/>
    </row>
    <row r="24861" spans="3:3" x14ac:dyDescent="0.25">
      <c r="C24861"/>
    </row>
    <row r="24862" spans="3:3" x14ac:dyDescent="0.25">
      <c r="C24862"/>
    </row>
    <row r="24863" spans="3:3" x14ac:dyDescent="0.25">
      <c r="C24863"/>
    </row>
    <row r="24864" spans="3:3" x14ac:dyDescent="0.25">
      <c r="C24864"/>
    </row>
    <row r="24865" spans="3:3" x14ac:dyDescent="0.25">
      <c r="C24865"/>
    </row>
    <row r="24866" spans="3:3" x14ac:dyDescent="0.25">
      <c r="C24866"/>
    </row>
    <row r="24867" spans="3:3" x14ac:dyDescent="0.25">
      <c r="C24867"/>
    </row>
    <row r="24868" spans="3:3" x14ac:dyDescent="0.25">
      <c r="C24868"/>
    </row>
    <row r="24869" spans="3:3" x14ac:dyDescent="0.25">
      <c r="C24869"/>
    </row>
    <row r="24870" spans="3:3" x14ac:dyDescent="0.25">
      <c r="C24870"/>
    </row>
    <row r="24871" spans="3:3" x14ac:dyDescent="0.25">
      <c r="C24871"/>
    </row>
    <row r="24872" spans="3:3" x14ac:dyDescent="0.25">
      <c r="C24872"/>
    </row>
    <row r="24873" spans="3:3" x14ac:dyDescent="0.25">
      <c r="C24873"/>
    </row>
    <row r="24874" spans="3:3" x14ac:dyDescent="0.25">
      <c r="C24874"/>
    </row>
    <row r="24875" spans="3:3" x14ac:dyDescent="0.25">
      <c r="C24875"/>
    </row>
    <row r="24876" spans="3:3" x14ac:dyDescent="0.25">
      <c r="C24876"/>
    </row>
    <row r="24877" spans="3:3" x14ac:dyDescent="0.25">
      <c r="C24877"/>
    </row>
    <row r="24878" spans="3:3" x14ac:dyDescent="0.25">
      <c r="C24878"/>
    </row>
    <row r="24879" spans="3:3" x14ac:dyDescent="0.25">
      <c r="C24879"/>
    </row>
    <row r="24880" spans="3:3" x14ac:dyDescent="0.25">
      <c r="C24880"/>
    </row>
    <row r="24881" spans="3:3" x14ac:dyDescent="0.25">
      <c r="C24881"/>
    </row>
    <row r="24882" spans="3:3" x14ac:dyDescent="0.25">
      <c r="C24882"/>
    </row>
    <row r="24883" spans="3:3" x14ac:dyDescent="0.25">
      <c r="C24883"/>
    </row>
    <row r="24884" spans="3:3" x14ac:dyDescent="0.25">
      <c r="C24884"/>
    </row>
    <row r="24885" spans="3:3" x14ac:dyDescent="0.25">
      <c r="C24885"/>
    </row>
    <row r="24886" spans="3:3" x14ac:dyDescent="0.25">
      <c r="C24886"/>
    </row>
    <row r="24887" spans="3:3" x14ac:dyDescent="0.25">
      <c r="C24887"/>
    </row>
    <row r="24888" spans="3:3" x14ac:dyDescent="0.25">
      <c r="C24888"/>
    </row>
    <row r="24889" spans="3:3" x14ac:dyDescent="0.25">
      <c r="C24889"/>
    </row>
    <row r="24890" spans="3:3" x14ac:dyDescent="0.25">
      <c r="C24890"/>
    </row>
    <row r="24891" spans="3:3" x14ac:dyDescent="0.25">
      <c r="C24891"/>
    </row>
    <row r="24892" spans="3:3" x14ac:dyDescent="0.25">
      <c r="C24892"/>
    </row>
    <row r="24893" spans="3:3" x14ac:dyDescent="0.25">
      <c r="C24893"/>
    </row>
    <row r="24894" spans="3:3" x14ac:dyDescent="0.25">
      <c r="C24894"/>
    </row>
    <row r="24895" spans="3:3" x14ac:dyDescent="0.25">
      <c r="C24895"/>
    </row>
    <row r="24896" spans="3:3" x14ac:dyDescent="0.25">
      <c r="C24896"/>
    </row>
    <row r="24897" spans="3:3" x14ac:dyDescent="0.25">
      <c r="C24897"/>
    </row>
    <row r="24898" spans="3:3" x14ac:dyDescent="0.25">
      <c r="C24898"/>
    </row>
    <row r="24899" spans="3:3" x14ac:dyDescent="0.25">
      <c r="C24899"/>
    </row>
    <row r="24900" spans="3:3" x14ac:dyDescent="0.25">
      <c r="C24900"/>
    </row>
    <row r="24901" spans="3:3" x14ac:dyDescent="0.25">
      <c r="C24901"/>
    </row>
    <row r="24902" spans="3:3" x14ac:dyDescent="0.25">
      <c r="C24902"/>
    </row>
    <row r="24903" spans="3:3" x14ac:dyDescent="0.25">
      <c r="C24903"/>
    </row>
    <row r="24904" spans="3:3" x14ac:dyDescent="0.25">
      <c r="C24904"/>
    </row>
    <row r="24905" spans="3:3" x14ac:dyDescent="0.25">
      <c r="C24905"/>
    </row>
    <row r="24906" spans="3:3" x14ac:dyDescent="0.25">
      <c r="C24906"/>
    </row>
    <row r="24907" spans="3:3" x14ac:dyDescent="0.25">
      <c r="C24907"/>
    </row>
    <row r="24908" spans="3:3" x14ac:dyDescent="0.25">
      <c r="C24908"/>
    </row>
    <row r="24909" spans="3:3" x14ac:dyDescent="0.25">
      <c r="C24909"/>
    </row>
    <row r="24910" spans="3:3" x14ac:dyDescent="0.25">
      <c r="C24910"/>
    </row>
    <row r="24911" spans="3:3" x14ac:dyDescent="0.25">
      <c r="C24911"/>
    </row>
    <row r="24912" spans="3:3" x14ac:dyDescent="0.25">
      <c r="C24912"/>
    </row>
    <row r="24913" spans="3:3" x14ac:dyDescent="0.25">
      <c r="C24913"/>
    </row>
    <row r="24914" spans="3:3" x14ac:dyDescent="0.25">
      <c r="C24914"/>
    </row>
    <row r="24915" spans="3:3" x14ac:dyDescent="0.25">
      <c r="C24915"/>
    </row>
    <row r="24916" spans="3:3" x14ac:dyDescent="0.25">
      <c r="C24916"/>
    </row>
    <row r="24917" spans="3:3" x14ac:dyDescent="0.25">
      <c r="C24917"/>
    </row>
    <row r="24918" spans="3:3" x14ac:dyDescent="0.25">
      <c r="C24918"/>
    </row>
    <row r="24919" spans="3:3" x14ac:dyDescent="0.25">
      <c r="C24919"/>
    </row>
    <row r="24920" spans="3:3" x14ac:dyDescent="0.25">
      <c r="C24920"/>
    </row>
    <row r="24921" spans="3:3" x14ac:dyDescent="0.25">
      <c r="C24921"/>
    </row>
    <row r="24922" spans="3:3" x14ac:dyDescent="0.25">
      <c r="C24922"/>
    </row>
    <row r="24923" spans="3:3" x14ac:dyDescent="0.25">
      <c r="C24923"/>
    </row>
    <row r="24924" spans="3:3" x14ac:dyDescent="0.25">
      <c r="C24924"/>
    </row>
    <row r="24925" spans="3:3" x14ac:dyDescent="0.25">
      <c r="C24925"/>
    </row>
    <row r="24926" spans="3:3" x14ac:dyDescent="0.25">
      <c r="C24926"/>
    </row>
    <row r="24927" spans="3:3" x14ac:dyDescent="0.25">
      <c r="C24927"/>
    </row>
    <row r="24928" spans="3:3" x14ac:dyDescent="0.25">
      <c r="C24928"/>
    </row>
    <row r="24929" spans="3:3" x14ac:dyDescent="0.25">
      <c r="C24929"/>
    </row>
    <row r="24930" spans="3:3" x14ac:dyDescent="0.25">
      <c r="C24930"/>
    </row>
    <row r="24931" spans="3:3" x14ac:dyDescent="0.25">
      <c r="C24931"/>
    </row>
    <row r="24932" spans="3:3" x14ac:dyDescent="0.25">
      <c r="C24932"/>
    </row>
    <row r="24933" spans="3:3" x14ac:dyDescent="0.25">
      <c r="C24933"/>
    </row>
    <row r="24934" spans="3:3" x14ac:dyDescent="0.25">
      <c r="C24934"/>
    </row>
    <row r="24935" spans="3:3" x14ac:dyDescent="0.25">
      <c r="C24935"/>
    </row>
    <row r="24936" spans="3:3" x14ac:dyDescent="0.25">
      <c r="C24936"/>
    </row>
    <row r="24937" spans="3:3" x14ac:dyDescent="0.25">
      <c r="C24937"/>
    </row>
    <row r="24938" spans="3:3" x14ac:dyDescent="0.25">
      <c r="C24938"/>
    </row>
    <row r="24939" spans="3:3" x14ac:dyDescent="0.25">
      <c r="C24939"/>
    </row>
    <row r="24940" spans="3:3" x14ac:dyDescent="0.25">
      <c r="C24940"/>
    </row>
    <row r="24941" spans="3:3" x14ac:dyDescent="0.25">
      <c r="C24941"/>
    </row>
    <row r="24942" spans="3:3" x14ac:dyDescent="0.25">
      <c r="C24942"/>
    </row>
    <row r="24943" spans="3:3" x14ac:dyDescent="0.25">
      <c r="C24943"/>
    </row>
    <row r="24944" spans="3:3" x14ac:dyDescent="0.25">
      <c r="C24944"/>
    </row>
    <row r="24945" spans="3:3" x14ac:dyDescent="0.25">
      <c r="C24945"/>
    </row>
    <row r="24946" spans="3:3" x14ac:dyDescent="0.25">
      <c r="C24946"/>
    </row>
    <row r="24947" spans="3:3" x14ac:dyDescent="0.25">
      <c r="C24947"/>
    </row>
    <row r="24948" spans="3:3" x14ac:dyDescent="0.25">
      <c r="C24948"/>
    </row>
    <row r="24949" spans="3:3" x14ac:dyDescent="0.25">
      <c r="C24949"/>
    </row>
    <row r="24950" spans="3:3" x14ac:dyDescent="0.25">
      <c r="C24950"/>
    </row>
    <row r="24951" spans="3:3" x14ac:dyDescent="0.25">
      <c r="C24951"/>
    </row>
    <row r="24952" spans="3:3" x14ac:dyDescent="0.25">
      <c r="C24952"/>
    </row>
    <row r="24953" spans="3:3" x14ac:dyDescent="0.25">
      <c r="C24953"/>
    </row>
    <row r="24954" spans="3:3" x14ac:dyDescent="0.25">
      <c r="C24954"/>
    </row>
    <row r="24955" spans="3:3" x14ac:dyDescent="0.25">
      <c r="C24955"/>
    </row>
    <row r="24956" spans="3:3" x14ac:dyDescent="0.25">
      <c r="C24956"/>
    </row>
    <row r="24957" spans="3:3" x14ac:dyDescent="0.25">
      <c r="C24957"/>
    </row>
    <row r="24958" spans="3:3" x14ac:dyDescent="0.25">
      <c r="C24958"/>
    </row>
    <row r="24959" spans="3:3" x14ac:dyDescent="0.25">
      <c r="C24959"/>
    </row>
    <row r="24960" spans="3:3" x14ac:dyDescent="0.25">
      <c r="C24960"/>
    </row>
    <row r="24961" spans="3:3" x14ac:dyDescent="0.25">
      <c r="C24961"/>
    </row>
    <row r="24962" spans="3:3" x14ac:dyDescent="0.25">
      <c r="C24962"/>
    </row>
    <row r="24963" spans="3:3" x14ac:dyDescent="0.25">
      <c r="C24963"/>
    </row>
    <row r="24964" spans="3:3" x14ac:dyDescent="0.25">
      <c r="C24964"/>
    </row>
    <row r="24965" spans="3:3" x14ac:dyDescent="0.25">
      <c r="C24965"/>
    </row>
    <row r="24966" spans="3:3" x14ac:dyDescent="0.25">
      <c r="C24966"/>
    </row>
    <row r="24967" spans="3:3" x14ac:dyDescent="0.25">
      <c r="C24967"/>
    </row>
    <row r="24968" spans="3:3" x14ac:dyDescent="0.25">
      <c r="C24968"/>
    </row>
    <row r="24969" spans="3:3" x14ac:dyDescent="0.25">
      <c r="C24969"/>
    </row>
    <row r="24970" spans="3:3" x14ac:dyDescent="0.25">
      <c r="C24970"/>
    </row>
    <row r="24971" spans="3:3" x14ac:dyDescent="0.25">
      <c r="C24971"/>
    </row>
    <row r="24972" spans="3:3" x14ac:dyDescent="0.25">
      <c r="C24972"/>
    </row>
    <row r="24973" spans="3:3" x14ac:dyDescent="0.25">
      <c r="C24973"/>
    </row>
    <row r="24974" spans="3:3" x14ac:dyDescent="0.25">
      <c r="C24974"/>
    </row>
    <row r="24975" spans="3:3" x14ac:dyDescent="0.25">
      <c r="C24975"/>
    </row>
    <row r="24976" spans="3:3" x14ac:dyDescent="0.25">
      <c r="C24976"/>
    </row>
    <row r="24977" spans="3:3" x14ac:dyDescent="0.25">
      <c r="C24977"/>
    </row>
    <row r="24978" spans="3:3" x14ac:dyDescent="0.25">
      <c r="C24978"/>
    </row>
    <row r="24979" spans="3:3" x14ac:dyDescent="0.25">
      <c r="C24979"/>
    </row>
    <row r="24980" spans="3:3" x14ac:dyDescent="0.25">
      <c r="C24980"/>
    </row>
    <row r="24981" spans="3:3" x14ac:dyDescent="0.25">
      <c r="C24981"/>
    </row>
    <row r="24982" spans="3:3" x14ac:dyDescent="0.25">
      <c r="C24982"/>
    </row>
    <row r="24983" spans="3:3" x14ac:dyDescent="0.25">
      <c r="C24983"/>
    </row>
    <row r="24984" spans="3:3" x14ac:dyDescent="0.25">
      <c r="C24984"/>
    </row>
    <row r="24985" spans="3:3" x14ac:dyDescent="0.25">
      <c r="C24985"/>
    </row>
    <row r="24986" spans="3:3" x14ac:dyDescent="0.25">
      <c r="C24986"/>
    </row>
    <row r="24987" spans="3:3" x14ac:dyDescent="0.25">
      <c r="C24987"/>
    </row>
    <row r="24988" spans="3:3" x14ac:dyDescent="0.25">
      <c r="C24988"/>
    </row>
    <row r="24989" spans="3:3" x14ac:dyDescent="0.25">
      <c r="C24989"/>
    </row>
    <row r="24990" spans="3:3" x14ac:dyDescent="0.25">
      <c r="C24990"/>
    </row>
    <row r="24991" spans="3:3" x14ac:dyDescent="0.25">
      <c r="C24991"/>
    </row>
    <row r="24992" spans="3:3" x14ac:dyDescent="0.25">
      <c r="C24992"/>
    </row>
    <row r="24993" spans="3:3" x14ac:dyDescent="0.25">
      <c r="C24993"/>
    </row>
    <row r="24994" spans="3:3" x14ac:dyDescent="0.25">
      <c r="C24994"/>
    </row>
    <row r="24995" spans="3:3" x14ac:dyDescent="0.25">
      <c r="C24995"/>
    </row>
    <row r="24996" spans="3:3" x14ac:dyDescent="0.25">
      <c r="C24996"/>
    </row>
    <row r="24997" spans="3:3" x14ac:dyDescent="0.25">
      <c r="C24997"/>
    </row>
    <row r="24998" spans="3:3" x14ac:dyDescent="0.25">
      <c r="C24998"/>
    </row>
    <row r="24999" spans="3:3" x14ac:dyDescent="0.25">
      <c r="C24999"/>
    </row>
    <row r="25000" spans="3:3" x14ac:dyDescent="0.25">
      <c r="C25000"/>
    </row>
    <row r="25001" spans="3:3" x14ac:dyDescent="0.25">
      <c r="C25001"/>
    </row>
    <row r="25002" spans="3:3" x14ac:dyDescent="0.25">
      <c r="C25002"/>
    </row>
    <row r="25003" spans="3:3" x14ac:dyDescent="0.25">
      <c r="C25003"/>
    </row>
    <row r="25004" spans="3:3" x14ac:dyDescent="0.25">
      <c r="C25004"/>
    </row>
    <row r="25005" spans="3:3" x14ac:dyDescent="0.25">
      <c r="C25005"/>
    </row>
    <row r="25006" spans="3:3" x14ac:dyDescent="0.25">
      <c r="C25006"/>
    </row>
    <row r="25007" spans="3:3" x14ac:dyDescent="0.25">
      <c r="C25007"/>
    </row>
    <row r="25008" spans="3:3" x14ac:dyDescent="0.25">
      <c r="C25008"/>
    </row>
    <row r="25009" spans="3:3" x14ac:dyDescent="0.25">
      <c r="C25009"/>
    </row>
    <row r="25010" spans="3:3" x14ac:dyDescent="0.25">
      <c r="C25010"/>
    </row>
    <row r="25011" spans="3:3" x14ac:dyDescent="0.25">
      <c r="C25011"/>
    </row>
    <row r="25012" spans="3:3" x14ac:dyDescent="0.25">
      <c r="C25012"/>
    </row>
    <row r="25013" spans="3:3" x14ac:dyDescent="0.25">
      <c r="C25013"/>
    </row>
    <row r="25014" spans="3:3" x14ac:dyDescent="0.25">
      <c r="C25014"/>
    </row>
    <row r="25015" spans="3:3" x14ac:dyDescent="0.25">
      <c r="C25015"/>
    </row>
    <row r="25016" spans="3:3" x14ac:dyDescent="0.25">
      <c r="C25016"/>
    </row>
    <row r="25017" spans="3:3" x14ac:dyDescent="0.25">
      <c r="C25017"/>
    </row>
    <row r="25018" spans="3:3" x14ac:dyDescent="0.25">
      <c r="C25018"/>
    </row>
    <row r="25019" spans="3:3" x14ac:dyDescent="0.25">
      <c r="C25019"/>
    </row>
    <row r="25020" spans="3:3" x14ac:dyDescent="0.25">
      <c r="C25020"/>
    </row>
    <row r="25021" spans="3:3" x14ac:dyDescent="0.25">
      <c r="C25021"/>
    </row>
    <row r="25022" spans="3:3" x14ac:dyDescent="0.25">
      <c r="C25022"/>
    </row>
    <row r="25023" spans="3:3" x14ac:dyDescent="0.25">
      <c r="C25023"/>
    </row>
    <row r="25024" spans="3:3" x14ac:dyDescent="0.25">
      <c r="C25024"/>
    </row>
    <row r="25025" spans="3:3" x14ac:dyDescent="0.25">
      <c r="C25025"/>
    </row>
    <row r="25026" spans="3:3" x14ac:dyDescent="0.25">
      <c r="C25026"/>
    </row>
    <row r="25027" spans="3:3" x14ac:dyDescent="0.25">
      <c r="C25027"/>
    </row>
    <row r="25028" spans="3:3" x14ac:dyDescent="0.25">
      <c r="C25028"/>
    </row>
    <row r="25029" spans="3:3" x14ac:dyDescent="0.25">
      <c r="C25029"/>
    </row>
    <row r="25030" spans="3:3" x14ac:dyDescent="0.25">
      <c r="C25030"/>
    </row>
    <row r="25031" spans="3:3" x14ac:dyDescent="0.25">
      <c r="C25031"/>
    </row>
    <row r="25032" spans="3:3" x14ac:dyDescent="0.25">
      <c r="C25032"/>
    </row>
    <row r="25033" spans="3:3" x14ac:dyDescent="0.25">
      <c r="C25033"/>
    </row>
    <row r="25034" spans="3:3" x14ac:dyDescent="0.25">
      <c r="C25034"/>
    </row>
    <row r="25035" spans="3:3" x14ac:dyDescent="0.25">
      <c r="C25035"/>
    </row>
    <row r="25036" spans="3:3" x14ac:dyDescent="0.25">
      <c r="C25036"/>
    </row>
    <row r="25037" spans="3:3" x14ac:dyDescent="0.25">
      <c r="C25037"/>
    </row>
    <row r="25038" spans="3:3" x14ac:dyDescent="0.25">
      <c r="C25038"/>
    </row>
    <row r="25039" spans="3:3" x14ac:dyDescent="0.25">
      <c r="C25039"/>
    </row>
    <row r="25040" spans="3:3" x14ac:dyDescent="0.25">
      <c r="C25040"/>
    </row>
    <row r="25041" spans="3:3" x14ac:dyDescent="0.25">
      <c r="C25041"/>
    </row>
    <row r="25042" spans="3:3" x14ac:dyDescent="0.25">
      <c r="C25042"/>
    </row>
    <row r="25043" spans="3:3" x14ac:dyDescent="0.25">
      <c r="C25043"/>
    </row>
    <row r="25044" spans="3:3" x14ac:dyDescent="0.25">
      <c r="C25044"/>
    </row>
    <row r="25045" spans="3:3" x14ac:dyDescent="0.25">
      <c r="C25045"/>
    </row>
    <row r="25046" spans="3:3" x14ac:dyDescent="0.25">
      <c r="C25046"/>
    </row>
    <row r="25047" spans="3:3" x14ac:dyDescent="0.25">
      <c r="C25047"/>
    </row>
    <row r="25048" spans="3:3" x14ac:dyDescent="0.25">
      <c r="C25048"/>
    </row>
    <row r="25049" spans="3:3" x14ac:dyDescent="0.25">
      <c r="C25049"/>
    </row>
    <row r="25050" spans="3:3" x14ac:dyDescent="0.25">
      <c r="C25050"/>
    </row>
    <row r="25051" spans="3:3" x14ac:dyDescent="0.25">
      <c r="C25051"/>
    </row>
    <row r="25052" spans="3:3" x14ac:dyDescent="0.25">
      <c r="C25052"/>
    </row>
    <row r="25053" spans="3:3" x14ac:dyDescent="0.25">
      <c r="C25053"/>
    </row>
    <row r="25054" spans="3:3" x14ac:dyDescent="0.25">
      <c r="C25054"/>
    </row>
    <row r="25055" spans="3:3" x14ac:dyDescent="0.25">
      <c r="C25055"/>
    </row>
    <row r="25056" spans="3:3" x14ac:dyDescent="0.25">
      <c r="C25056"/>
    </row>
    <row r="25057" spans="3:3" x14ac:dyDescent="0.25">
      <c r="C25057"/>
    </row>
    <row r="25058" spans="3:3" x14ac:dyDescent="0.25">
      <c r="C25058"/>
    </row>
    <row r="25059" spans="3:3" x14ac:dyDescent="0.25">
      <c r="C25059"/>
    </row>
    <row r="25060" spans="3:3" x14ac:dyDescent="0.25">
      <c r="C25060"/>
    </row>
    <row r="25061" spans="3:3" x14ac:dyDescent="0.25">
      <c r="C25061"/>
    </row>
    <row r="25062" spans="3:3" x14ac:dyDescent="0.25">
      <c r="C25062"/>
    </row>
    <row r="25063" spans="3:3" x14ac:dyDescent="0.25">
      <c r="C25063"/>
    </row>
    <row r="25064" spans="3:3" x14ac:dyDescent="0.25">
      <c r="C25064"/>
    </row>
    <row r="25065" spans="3:3" x14ac:dyDescent="0.25">
      <c r="C25065"/>
    </row>
    <row r="25066" spans="3:3" x14ac:dyDescent="0.25">
      <c r="C25066"/>
    </row>
    <row r="25067" spans="3:3" x14ac:dyDescent="0.25">
      <c r="C25067"/>
    </row>
    <row r="25068" spans="3:3" x14ac:dyDescent="0.25">
      <c r="C25068"/>
    </row>
    <row r="25069" spans="3:3" x14ac:dyDescent="0.25">
      <c r="C25069"/>
    </row>
    <row r="25070" spans="3:3" x14ac:dyDescent="0.25">
      <c r="C25070"/>
    </row>
    <row r="25071" spans="3:3" x14ac:dyDescent="0.25">
      <c r="C25071"/>
    </row>
    <row r="25072" spans="3:3" x14ac:dyDescent="0.25">
      <c r="C25072"/>
    </row>
    <row r="25073" spans="3:3" x14ac:dyDescent="0.25">
      <c r="C25073"/>
    </row>
    <row r="25074" spans="3:3" x14ac:dyDescent="0.25">
      <c r="C25074"/>
    </row>
    <row r="25075" spans="3:3" x14ac:dyDescent="0.25">
      <c r="C25075"/>
    </row>
    <row r="25076" spans="3:3" x14ac:dyDescent="0.25">
      <c r="C25076"/>
    </row>
    <row r="25077" spans="3:3" x14ac:dyDescent="0.25">
      <c r="C25077"/>
    </row>
    <row r="25078" spans="3:3" x14ac:dyDescent="0.25">
      <c r="C25078"/>
    </row>
    <row r="25079" spans="3:3" x14ac:dyDescent="0.25">
      <c r="C25079"/>
    </row>
    <row r="25080" spans="3:3" x14ac:dyDescent="0.25">
      <c r="C25080"/>
    </row>
    <row r="25081" spans="3:3" x14ac:dyDescent="0.25">
      <c r="C25081"/>
    </row>
    <row r="25082" spans="3:3" x14ac:dyDescent="0.25">
      <c r="C25082"/>
    </row>
    <row r="25083" spans="3:3" x14ac:dyDescent="0.25">
      <c r="C25083"/>
    </row>
    <row r="25084" spans="3:3" x14ac:dyDescent="0.25">
      <c r="C25084"/>
    </row>
    <row r="25085" spans="3:3" x14ac:dyDescent="0.25">
      <c r="C25085"/>
    </row>
    <row r="25086" spans="3:3" x14ac:dyDescent="0.25">
      <c r="C25086"/>
    </row>
    <row r="25087" spans="3:3" x14ac:dyDescent="0.25">
      <c r="C25087"/>
    </row>
    <row r="25088" spans="3:3" x14ac:dyDescent="0.25">
      <c r="C25088"/>
    </row>
    <row r="25089" spans="3:3" x14ac:dyDescent="0.25">
      <c r="C25089"/>
    </row>
    <row r="25090" spans="3:3" x14ac:dyDescent="0.25">
      <c r="C25090"/>
    </row>
    <row r="25091" spans="3:3" x14ac:dyDescent="0.25">
      <c r="C25091"/>
    </row>
    <row r="25092" spans="3:3" x14ac:dyDescent="0.25">
      <c r="C25092"/>
    </row>
    <row r="25093" spans="3:3" x14ac:dyDescent="0.25">
      <c r="C25093"/>
    </row>
    <row r="25094" spans="3:3" x14ac:dyDescent="0.25">
      <c r="C25094"/>
    </row>
    <row r="25095" spans="3:3" x14ac:dyDescent="0.25">
      <c r="C25095"/>
    </row>
    <row r="25096" spans="3:3" x14ac:dyDescent="0.25">
      <c r="C25096"/>
    </row>
    <row r="25097" spans="3:3" x14ac:dyDescent="0.25">
      <c r="C25097"/>
    </row>
    <row r="25098" spans="3:3" x14ac:dyDescent="0.25">
      <c r="C25098"/>
    </row>
    <row r="25099" spans="3:3" x14ac:dyDescent="0.25">
      <c r="C25099"/>
    </row>
    <row r="25100" spans="3:3" x14ac:dyDescent="0.25">
      <c r="C25100"/>
    </row>
    <row r="25101" spans="3:3" x14ac:dyDescent="0.25">
      <c r="C25101"/>
    </row>
    <row r="25102" spans="3:3" x14ac:dyDescent="0.25">
      <c r="C25102"/>
    </row>
    <row r="25103" spans="3:3" x14ac:dyDescent="0.25">
      <c r="C25103"/>
    </row>
    <row r="25104" spans="3:3" x14ac:dyDescent="0.25">
      <c r="C25104"/>
    </row>
    <row r="25105" spans="3:3" x14ac:dyDescent="0.25">
      <c r="C25105"/>
    </row>
    <row r="25106" spans="3:3" x14ac:dyDescent="0.25">
      <c r="C25106"/>
    </row>
    <row r="25107" spans="3:3" x14ac:dyDescent="0.25">
      <c r="C25107"/>
    </row>
    <row r="25108" spans="3:3" x14ac:dyDescent="0.25">
      <c r="C25108"/>
    </row>
    <row r="25109" spans="3:3" x14ac:dyDescent="0.25">
      <c r="C25109"/>
    </row>
    <row r="25110" spans="3:3" x14ac:dyDescent="0.25">
      <c r="C25110"/>
    </row>
    <row r="25111" spans="3:3" x14ac:dyDescent="0.25">
      <c r="C25111"/>
    </row>
    <row r="25112" spans="3:3" x14ac:dyDescent="0.25">
      <c r="C25112"/>
    </row>
    <row r="25113" spans="3:3" x14ac:dyDescent="0.25">
      <c r="C25113"/>
    </row>
    <row r="25114" spans="3:3" x14ac:dyDescent="0.25">
      <c r="C25114"/>
    </row>
    <row r="25115" spans="3:3" x14ac:dyDescent="0.25">
      <c r="C25115"/>
    </row>
    <row r="25116" spans="3:3" x14ac:dyDescent="0.25">
      <c r="C25116"/>
    </row>
    <row r="25117" spans="3:3" x14ac:dyDescent="0.25">
      <c r="C25117"/>
    </row>
    <row r="25118" spans="3:3" x14ac:dyDescent="0.25">
      <c r="C25118"/>
    </row>
    <row r="25119" spans="3:3" x14ac:dyDescent="0.25">
      <c r="C25119"/>
    </row>
    <row r="25120" spans="3:3" x14ac:dyDescent="0.25">
      <c r="C25120"/>
    </row>
    <row r="25121" spans="3:3" x14ac:dyDescent="0.25">
      <c r="C25121"/>
    </row>
    <row r="25122" spans="3:3" x14ac:dyDescent="0.25">
      <c r="C25122"/>
    </row>
    <row r="25123" spans="3:3" x14ac:dyDescent="0.25">
      <c r="C25123"/>
    </row>
    <row r="25124" spans="3:3" x14ac:dyDescent="0.25">
      <c r="C25124"/>
    </row>
    <row r="25125" spans="3:3" x14ac:dyDescent="0.25">
      <c r="C25125"/>
    </row>
    <row r="25126" spans="3:3" x14ac:dyDescent="0.25">
      <c r="C25126"/>
    </row>
    <row r="25127" spans="3:3" x14ac:dyDescent="0.25">
      <c r="C25127"/>
    </row>
    <row r="25128" spans="3:3" x14ac:dyDescent="0.25">
      <c r="C25128"/>
    </row>
    <row r="25129" spans="3:3" x14ac:dyDescent="0.25">
      <c r="C25129"/>
    </row>
    <row r="25130" spans="3:3" x14ac:dyDescent="0.25">
      <c r="C25130"/>
    </row>
    <row r="25131" spans="3:3" x14ac:dyDescent="0.25">
      <c r="C25131"/>
    </row>
    <row r="25132" spans="3:3" x14ac:dyDescent="0.25">
      <c r="C25132"/>
    </row>
    <row r="25133" spans="3:3" x14ac:dyDescent="0.25">
      <c r="C25133"/>
    </row>
    <row r="25134" spans="3:3" x14ac:dyDescent="0.25">
      <c r="C25134"/>
    </row>
    <row r="25135" spans="3:3" x14ac:dyDescent="0.25">
      <c r="C25135"/>
    </row>
    <row r="25136" spans="3:3" x14ac:dyDescent="0.25">
      <c r="C25136"/>
    </row>
    <row r="25137" spans="3:3" x14ac:dyDescent="0.25">
      <c r="C25137"/>
    </row>
    <row r="25138" spans="3:3" x14ac:dyDescent="0.25">
      <c r="C25138"/>
    </row>
    <row r="25139" spans="3:3" x14ac:dyDescent="0.25">
      <c r="C25139"/>
    </row>
    <row r="25140" spans="3:3" x14ac:dyDescent="0.25">
      <c r="C25140"/>
    </row>
    <row r="25141" spans="3:3" x14ac:dyDescent="0.25">
      <c r="C25141"/>
    </row>
    <row r="25142" spans="3:3" x14ac:dyDescent="0.25">
      <c r="C25142"/>
    </row>
    <row r="25143" spans="3:3" x14ac:dyDescent="0.25">
      <c r="C25143"/>
    </row>
    <row r="25144" spans="3:3" x14ac:dyDescent="0.25">
      <c r="C25144"/>
    </row>
    <row r="25145" spans="3:3" x14ac:dyDescent="0.25">
      <c r="C25145"/>
    </row>
    <row r="25146" spans="3:3" x14ac:dyDescent="0.25">
      <c r="C25146"/>
    </row>
    <row r="25147" spans="3:3" x14ac:dyDescent="0.25">
      <c r="C25147"/>
    </row>
    <row r="25148" spans="3:3" x14ac:dyDescent="0.25">
      <c r="C25148"/>
    </row>
    <row r="25149" spans="3:3" x14ac:dyDescent="0.25">
      <c r="C25149"/>
    </row>
    <row r="25150" spans="3:3" x14ac:dyDescent="0.25">
      <c r="C25150"/>
    </row>
    <row r="25151" spans="3:3" x14ac:dyDescent="0.25">
      <c r="C25151"/>
    </row>
    <row r="25152" spans="3:3" x14ac:dyDescent="0.25">
      <c r="C25152"/>
    </row>
    <row r="25153" spans="3:3" x14ac:dyDescent="0.25">
      <c r="C25153"/>
    </row>
    <row r="25154" spans="3:3" x14ac:dyDescent="0.25">
      <c r="C25154"/>
    </row>
    <row r="25155" spans="3:3" x14ac:dyDescent="0.25">
      <c r="C25155"/>
    </row>
    <row r="25156" spans="3:3" x14ac:dyDescent="0.25">
      <c r="C25156"/>
    </row>
    <row r="25157" spans="3:3" x14ac:dyDescent="0.25">
      <c r="C25157"/>
    </row>
    <row r="25158" spans="3:3" x14ac:dyDescent="0.25">
      <c r="C25158"/>
    </row>
    <row r="25159" spans="3:3" x14ac:dyDescent="0.25">
      <c r="C25159"/>
    </row>
    <row r="25160" spans="3:3" x14ac:dyDescent="0.25">
      <c r="C25160"/>
    </row>
    <row r="25161" spans="3:3" x14ac:dyDescent="0.25">
      <c r="C25161"/>
    </row>
    <row r="25162" spans="3:3" x14ac:dyDescent="0.25">
      <c r="C25162"/>
    </row>
    <row r="25163" spans="3:3" x14ac:dyDescent="0.25">
      <c r="C25163"/>
    </row>
    <row r="25164" spans="3:3" x14ac:dyDescent="0.25">
      <c r="C25164"/>
    </row>
    <row r="25165" spans="3:3" x14ac:dyDescent="0.25">
      <c r="C25165"/>
    </row>
    <row r="25166" spans="3:3" x14ac:dyDescent="0.25">
      <c r="C25166"/>
    </row>
    <row r="25167" spans="3:3" x14ac:dyDescent="0.25">
      <c r="C25167"/>
    </row>
    <row r="25168" spans="3:3" x14ac:dyDescent="0.25">
      <c r="C25168"/>
    </row>
    <row r="25169" spans="3:3" x14ac:dyDescent="0.25">
      <c r="C25169"/>
    </row>
    <row r="25170" spans="3:3" x14ac:dyDescent="0.25">
      <c r="C25170"/>
    </row>
    <row r="25171" spans="3:3" x14ac:dyDescent="0.25">
      <c r="C25171"/>
    </row>
    <row r="25172" spans="3:3" x14ac:dyDescent="0.25">
      <c r="C25172"/>
    </row>
    <row r="25173" spans="3:3" x14ac:dyDescent="0.25">
      <c r="C25173"/>
    </row>
    <row r="25174" spans="3:3" x14ac:dyDescent="0.25">
      <c r="C25174"/>
    </row>
    <row r="25175" spans="3:3" x14ac:dyDescent="0.25">
      <c r="C25175"/>
    </row>
    <row r="25176" spans="3:3" x14ac:dyDescent="0.25">
      <c r="C25176"/>
    </row>
    <row r="25177" spans="3:3" x14ac:dyDescent="0.25">
      <c r="C25177"/>
    </row>
    <row r="25178" spans="3:3" x14ac:dyDescent="0.25">
      <c r="C25178"/>
    </row>
    <row r="25179" spans="3:3" x14ac:dyDescent="0.25">
      <c r="C25179"/>
    </row>
    <row r="25180" spans="3:3" x14ac:dyDescent="0.25">
      <c r="C25180"/>
    </row>
    <row r="25181" spans="3:3" x14ac:dyDescent="0.25">
      <c r="C25181"/>
    </row>
    <row r="25182" spans="3:3" x14ac:dyDescent="0.25">
      <c r="C25182"/>
    </row>
    <row r="25183" spans="3:3" x14ac:dyDescent="0.25">
      <c r="C25183"/>
    </row>
    <row r="25184" spans="3:3" x14ac:dyDescent="0.25">
      <c r="C25184"/>
    </row>
    <row r="25185" spans="3:3" x14ac:dyDescent="0.25">
      <c r="C25185"/>
    </row>
    <row r="25186" spans="3:3" x14ac:dyDescent="0.25">
      <c r="C25186"/>
    </row>
    <row r="25187" spans="3:3" x14ac:dyDescent="0.25">
      <c r="C25187"/>
    </row>
    <row r="25188" spans="3:3" x14ac:dyDescent="0.25">
      <c r="C25188"/>
    </row>
    <row r="25189" spans="3:3" x14ac:dyDescent="0.25">
      <c r="C25189"/>
    </row>
    <row r="25190" spans="3:3" x14ac:dyDescent="0.25">
      <c r="C25190"/>
    </row>
    <row r="25191" spans="3:3" x14ac:dyDescent="0.25">
      <c r="C25191"/>
    </row>
    <row r="25192" spans="3:3" x14ac:dyDescent="0.25">
      <c r="C25192"/>
    </row>
    <row r="25193" spans="3:3" x14ac:dyDescent="0.25">
      <c r="C25193"/>
    </row>
    <row r="25194" spans="3:3" x14ac:dyDescent="0.25">
      <c r="C25194"/>
    </row>
    <row r="25195" spans="3:3" x14ac:dyDescent="0.25">
      <c r="C25195"/>
    </row>
    <row r="25196" spans="3:3" x14ac:dyDescent="0.25">
      <c r="C25196"/>
    </row>
    <row r="25197" spans="3:3" x14ac:dyDescent="0.25">
      <c r="C25197"/>
    </row>
    <row r="25198" spans="3:3" x14ac:dyDescent="0.25">
      <c r="C25198"/>
    </row>
    <row r="25199" spans="3:3" x14ac:dyDescent="0.25">
      <c r="C25199"/>
    </row>
    <row r="25200" spans="3:3" x14ac:dyDescent="0.25">
      <c r="C25200"/>
    </row>
    <row r="25201" spans="3:3" x14ac:dyDescent="0.25">
      <c r="C25201"/>
    </row>
    <row r="25202" spans="3:3" x14ac:dyDescent="0.25">
      <c r="C25202"/>
    </row>
    <row r="25203" spans="3:3" x14ac:dyDescent="0.25">
      <c r="C25203"/>
    </row>
    <row r="25204" spans="3:3" x14ac:dyDescent="0.25">
      <c r="C25204"/>
    </row>
    <row r="25205" spans="3:3" x14ac:dyDescent="0.25">
      <c r="C25205"/>
    </row>
    <row r="25206" spans="3:3" x14ac:dyDescent="0.25">
      <c r="C25206"/>
    </row>
    <row r="25207" spans="3:3" x14ac:dyDescent="0.25">
      <c r="C25207"/>
    </row>
    <row r="25208" spans="3:3" x14ac:dyDescent="0.25">
      <c r="C25208"/>
    </row>
    <row r="25209" spans="3:3" x14ac:dyDescent="0.25">
      <c r="C25209"/>
    </row>
    <row r="25210" spans="3:3" x14ac:dyDescent="0.25">
      <c r="C25210"/>
    </row>
    <row r="25211" spans="3:3" x14ac:dyDescent="0.25">
      <c r="C25211"/>
    </row>
    <row r="25212" spans="3:3" x14ac:dyDescent="0.25">
      <c r="C25212"/>
    </row>
    <row r="25213" spans="3:3" x14ac:dyDescent="0.25">
      <c r="C25213"/>
    </row>
    <row r="25214" spans="3:3" x14ac:dyDescent="0.25">
      <c r="C25214"/>
    </row>
    <row r="25215" spans="3:3" x14ac:dyDescent="0.25">
      <c r="C25215"/>
    </row>
    <row r="25216" spans="3:3" x14ac:dyDescent="0.25">
      <c r="C25216"/>
    </row>
    <row r="25217" spans="3:3" x14ac:dyDescent="0.25">
      <c r="C25217"/>
    </row>
    <row r="25218" spans="3:3" x14ac:dyDescent="0.25">
      <c r="C25218"/>
    </row>
    <row r="25219" spans="3:3" x14ac:dyDescent="0.25">
      <c r="C25219"/>
    </row>
    <row r="25220" spans="3:3" x14ac:dyDescent="0.25">
      <c r="C25220"/>
    </row>
    <row r="25221" spans="3:3" x14ac:dyDescent="0.25">
      <c r="C25221"/>
    </row>
    <row r="25222" spans="3:3" x14ac:dyDescent="0.25">
      <c r="C25222"/>
    </row>
    <row r="25223" spans="3:3" x14ac:dyDescent="0.25">
      <c r="C25223"/>
    </row>
    <row r="25224" spans="3:3" x14ac:dyDescent="0.25">
      <c r="C25224"/>
    </row>
    <row r="25225" spans="3:3" x14ac:dyDescent="0.25">
      <c r="C25225"/>
    </row>
    <row r="25226" spans="3:3" x14ac:dyDescent="0.25">
      <c r="C25226"/>
    </row>
    <row r="25227" spans="3:3" x14ac:dyDescent="0.25">
      <c r="C25227"/>
    </row>
    <row r="25228" spans="3:3" x14ac:dyDescent="0.25">
      <c r="C25228"/>
    </row>
    <row r="25229" spans="3:3" x14ac:dyDescent="0.25">
      <c r="C25229"/>
    </row>
    <row r="25230" spans="3:3" x14ac:dyDescent="0.25">
      <c r="C25230"/>
    </row>
    <row r="25231" spans="3:3" x14ac:dyDescent="0.25">
      <c r="C25231"/>
    </row>
    <row r="25232" spans="3:3" x14ac:dyDescent="0.25">
      <c r="C25232"/>
    </row>
    <row r="25233" spans="3:3" x14ac:dyDescent="0.25">
      <c r="C25233"/>
    </row>
    <row r="25234" spans="3:3" x14ac:dyDescent="0.25">
      <c r="C25234"/>
    </row>
    <row r="25235" spans="3:3" x14ac:dyDescent="0.25">
      <c r="C25235"/>
    </row>
    <row r="25236" spans="3:3" x14ac:dyDescent="0.25">
      <c r="C25236"/>
    </row>
    <row r="25237" spans="3:3" x14ac:dyDescent="0.25">
      <c r="C25237"/>
    </row>
    <row r="25238" spans="3:3" x14ac:dyDescent="0.25">
      <c r="C25238"/>
    </row>
    <row r="25239" spans="3:3" x14ac:dyDescent="0.25">
      <c r="C25239"/>
    </row>
    <row r="25240" spans="3:3" x14ac:dyDescent="0.25">
      <c r="C25240"/>
    </row>
    <row r="25241" spans="3:3" x14ac:dyDescent="0.25">
      <c r="C25241"/>
    </row>
    <row r="25242" spans="3:3" x14ac:dyDescent="0.25">
      <c r="C25242"/>
    </row>
    <row r="25243" spans="3:3" x14ac:dyDescent="0.25">
      <c r="C25243"/>
    </row>
    <row r="25244" spans="3:3" x14ac:dyDescent="0.25">
      <c r="C25244"/>
    </row>
    <row r="25245" spans="3:3" x14ac:dyDescent="0.25">
      <c r="C25245"/>
    </row>
    <row r="25246" spans="3:3" x14ac:dyDescent="0.25">
      <c r="C25246"/>
    </row>
    <row r="25247" spans="3:3" x14ac:dyDescent="0.25">
      <c r="C25247"/>
    </row>
    <row r="25248" spans="3:3" x14ac:dyDescent="0.25">
      <c r="C25248"/>
    </row>
    <row r="25249" spans="3:3" x14ac:dyDescent="0.25">
      <c r="C25249"/>
    </row>
    <row r="25250" spans="3:3" x14ac:dyDescent="0.25">
      <c r="C25250"/>
    </row>
    <row r="25251" spans="3:3" x14ac:dyDescent="0.25">
      <c r="C25251"/>
    </row>
    <row r="25252" spans="3:3" x14ac:dyDescent="0.25">
      <c r="C25252"/>
    </row>
    <row r="25253" spans="3:3" x14ac:dyDescent="0.25">
      <c r="C25253"/>
    </row>
    <row r="25254" spans="3:3" x14ac:dyDescent="0.25">
      <c r="C25254"/>
    </row>
    <row r="25255" spans="3:3" x14ac:dyDescent="0.25">
      <c r="C25255"/>
    </row>
    <row r="25256" spans="3:3" x14ac:dyDescent="0.25">
      <c r="C25256"/>
    </row>
    <row r="25257" spans="3:3" x14ac:dyDescent="0.25">
      <c r="C25257"/>
    </row>
    <row r="25258" spans="3:3" x14ac:dyDescent="0.25">
      <c r="C25258"/>
    </row>
    <row r="25259" spans="3:3" x14ac:dyDescent="0.25">
      <c r="C25259"/>
    </row>
    <row r="25260" spans="3:3" x14ac:dyDescent="0.25">
      <c r="C25260"/>
    </row>
    <row r="25261" spans="3:3" x14ac:dyDescent="0.25">
      <c r="C25261"/>
    </row>
    <row r="25262" spans="3:3" x14ac:dyDescent="0.25">
      <c r="C25262"/>
    </row>
    <row r="25263" spans="3:3" x14ac:dyDescent="0.25">
      <c r="C25263"/>
    </row>
    <row r="25264" spans="3:3" x14ac:dyDescent="0.25">
      <c r="C25264"/>
    </row>
    <row r="25265" spans="3:3" x14ac:dyDescent="0.25">
      <c r="C25265"/>
    </row>
    <row r="25266" spans="3:3" x14ac:dyDescent="0.25">
      <c r="C25266"/>
    </row>
    <row r="25267" spans="3:3" x14ac:dyDescent="0.25">
      <c r="C25267"/>
    </row>
    <row r="25268" spans="3:3" x14ac:dyDescent="0.25">
      <c r="C25268"/>
    </row>
    <row r="25269" spans="3:3" x14ac:dyDescent="0.25">
      <c r="C25269"/>
    </row>
    <row r="25270" spans="3:3" x14ac:dyDescent="0.25">
      <c r="C25270"/>
    </row>
    <row r="25271" spans="3:3" x14ac:dyDescent="0.25">
      <c r="C25271"/>
    </row>
    <row r="25272" spans="3:3" x14ac:dyDescent="0.25">
      <c r="C25272"/>
    </row>
    <row r="25273" spans="3:3" x14ac:dyDescent="0.25">
      <c r="C25273"/>
    </row>
    <row r="25274" spans="3:3" x14ac:dyDescent="0.25">
      <c r="C25274"/>
    </row>
    <row r="25275" spans="3:3" x14ac:dyDescent="0.25">
      <c r="C25275"/>
    </row>
    <row r="25276" spans="3:3" x14ac:dyDescent="0.25">
      <c r="C25276"/>
    </row>
    <row r="25277" spans="3:3" x14ac:dyDescent="0.25">
      <c r="C25277"/>
    </row>
    <row r="25278" spans="3:3" x14ac:dyDescent="0.25">
      <c r="C25278"/>
    </row>
    <row r="25279" spans="3:3" x14ac:dyDescent="0.25">
      <c r="C25279"/>
    </row>
    <row r="25280" spans="3:3" x14ac:dyDescent="0.25">
      <c r="C25280"/>
    </row>
    <row r="25281" spans="3:3" x14ac:dyDescent="0.25">
      <c r="C25281"/>
    </row>
    <row r="25282" spans="3:3" x14ac:dyDescent="0.25">
      <c r="C25282"/>
    </row>
    <row r="25283" spans="3:3" x14ac:dyDescent="0.25">
      <c r="C25283"/>
    </row>
    <row r="25284" spans="3:3" x14ac:dyDescent="0.25">
      <c r="C25284"/>
    </row>
    <row r="25285" spans="3:3" x14ac:dyDescent="0.25">
      <c r="C25285"/>
    </row>
    <row r="25286" spans="3:3" x14ac:dyDescent="0.25">
      <c r="C25286"/>
    </row>
    <row r="25287" spans="3:3" x14ac:dyDescent="0.25">
      <c r="C25287"/>
    </row>
    <row r="25288" spans="3:3" x14ac:dyDescent="0.25">
      <c r="C25288"/>
    </row>
    <row r="25289" spans="3:3" x14ac:dyDescent="0.25">
      <c r="C25289"/>
    </row>
    <row r="25290" spans="3:3" x14ac:dyDescent="0.25">
      <c r="C25290"/>
    </row>
    <row r="25291" spans="3:3" x14ac:dyDescent="0.25">
      <c r="C25291"/>
    </row>
    <row r="25292" spans="3:3" x14ac:dyDescent="0.25">
      <c r="C25292"/>
    </row>
    <row r="25293" spans="3:3" x14ac:dyDescent="0.25">
      <c r="C25293"/>
    </row>
    <row r="25294" spans="3:3" x14ac:dyDescent="0.25">
      <c r="C25294"/>
    </row>
    <row r="25295" spans="3:3" x14ac:dyDescent="0.25">
      <c r="C25295"/>
    </row>
    <row r="25296" spans="3:3" x14ac:dyDescent="0.25">
      <c r="C25296"/>
    </row>
    <row r="25297" spans="3:3" x14ac:dyDescent="0.25">
      <c r="C25297"/>
    </row>
    <row r="25298" spans="3:3" x14ac:dyDescent="0.25">
      <c r="C25298"/>
    </row>
    <row r="25299" spans="3:3" x14ac:dyDescent="0.25">
      <c r="C25299"/>
    </row>
    <row r="25300" spans="3:3" x14ac:dyDescent="0.25">
      <c r="C25300"/>
    </row>
    <row r="25301" spans="3:3" x14ac:dyDescent="0.25">
      <c r="C25301"/>
    </row>
    <row r="25302" spans="3:3" x14ac:dyDescent="0.25">
      <c r="C25302"/>
    </row>
    <row r="25303" spans="3:3" x14ac:dyDescent="0.25">
      <c r="C25303"/>
    </row>
    <row r="25304" spans="3:3" x14ac:dyDescent="0.25">
      <c r="C25304"/>
    </row>
    <row r="25305" spans="3:3" x14ac:dyDescent="0.25">
      <c r="C25305"/>
    </row>
    <row r="25306" spans="3:3" x14ac:dyDescent="0.25">
      <c r="C25306"/>
    </row>
    <row r="25307" spans="3:3" x14ac:dyDescent="0.25">
      <c r="C25307"/>
    </row>
    <row r="25308" spans="3:3" x14ac:dyDescent="0.25">
      <c r="C25308"/>
    </row>
    <row r="25309" spans="3:3" x14ac:dyDescent="0.25">
      <c r="C25309"/>
    </row>
    <row r="25310" spans="3:3" x14ac:dyDescent="0.25">
      <c r="C25310"/>
    </row>
    <row r="25311" spans="3:3" x14ac:dyDescent="0.25">
      <c r="C25311"/>
    </row>
    <row r="25312" spans="3:3" x14ac:dyDescent="0.25">
      <c r="C25312"/>
    </row>
    <row r="25313" spans="3:3" x14ac:dyDescent="0.25">
      <c r="C25313"/>
    </row>
    <row r="25314" spans="3:3" x14ac:dyDescent="0.25">
      <c r="C25314"/>
    </row>
    <row r="25315" spans="3:3" x14ac:dyDescent="0.25">
      <c r="C25315"/>
    </row>
    <row r="25316" spans="3:3" x14ac:dyDescent="0.25">
      <c r="C25316"/>
    </row>
    <row r="25317" spans="3:3" x14ac:dyDescent="0.25">
      <c r="C25317"/>
    </row>
    <row r="25318" spans="3:3" x14ac:dyDescent="0.25">
      <c r="C25318"/>
    </row>
    <row r="25319" spans="3:3" x14ac:dyDescent="0.25">
      <c r="C25319"/>
    </row>
    <row r="25320" spans="3:3" x14ac:dyDescent="0.25">
      <c r="C25320"/>
    </row>
    <row r="25321" spans="3:3" x14ac:dyDescent="0.25">
      <c r="C25321"/>
    </row>
    <row r="25322" spans="3:3" x14ac:dyDescent="0.25">
      <c r="C25322"/>
    </row>
    <row r="25323" spans="3:3" x14ac:dyDescent="0.25">
      <c r="C25323"/>
    </row>
    <row r="25324" spans="3:3" x14ac:dyDescent="0.25">
      <c r="C25324"/>
    </row>
    <row r="25325" spans="3:3" x14ac:dyDescent="0.25">
      <c r="C25325"/>
    </row>
    <row r="25326" spans="3:3" x14ac:dyDescent="0.25">
      <c r="C25326"/>
    </row>
    <row r="25327" spans="3:3" x14ac:dyDescent="0.25">
      <c r="C25327"/>
    </row>
    <row r="25328" spans="3:3" x14ac:dyDescent="0.25">
      <c r="C25328"/>
    </row>
    <row r="25329" spans="3:3" x14ac:dyDescent="0.25">
      <c r="C25329"/>
    </row>
    <row r="25330" spans="3:3" x14ac:dyDescent="0.25">
      <c r="C25330"/>
    </row>
    <row r="25331" spans="3:3" x14ac:dyDescent="0.25">
      <c r="C25331"/>
    </row>
    <row r="25332" spans="3:3" x14ac:dyDescent="0.25">
      <c r="C25332"/>
    </row>
    <row r="25333" spans="3:3" x14ac:dyDescent="0.25">
      <c r="C25333"/>
    </row>
    <row r="25334" spans="3:3" x14ac:dyDescent="0.25">
      <c r="C25334"/>
    </row>
    <row r="25335" spans="3:3" x14ac:dyDescent="0.25">
      <c r="C25335"/>
    </row>
    <row r="25336" spans="3:3" x14ac:dyDescent="0.25">
      <c r="C25336"/>
    </row>
    <row r="25337" spans="3:3" x14ac:dyDescent="0.25">
      <c r="C25337"/>
    </row>
    <row r="25338" spans="3:3" x14ac:dyDescent="0.25">
      <c r="C25338"/>
    </row>
    <row r="25339" spans="3:3" x14ac:dyDescent="0.25">
      <c r="C25339"/>
    </row>
    <row r="25340" spans="3:3" x14ac:dyDescent="0.25">
      <c r="C25340"/>
    </row>
    <row r="25341" spans="3:3" x14ac:dyDescent="0.25">
      <c r="C25341"/>
    </row>
    <row r="25342" spans="3:3" x14ac:dyDescent="0.25">
      <c r="C25342"/>
    </row>
    <row r="25343" spans="3:3" x14ac:dyDescent="0.25">
      <c r="C25343"/>
    </row>
    <row r="25344" spans="3:3" x14ac:dyDescent="0.25">
      <c r="C25344"/>
    </row>
    <row r="25345" spans="3:3" x14ac:dyDescent="0.25">
      <c r="C25345"/>
    </row>
    <row r="25346" spans="3:3" x14ac:dyDescent="0.25">
      <c r="C25346"/>
    </row>
    <row r="25347" spans="3:3" x14ac:dyDescent="0.25">
      <c r="C25347"/>
    </row>
    <row r="25348" spans="3:3" x14ac:dyDescent="0.25">
      <c r="C25348"/>
    </row>
    <row r="25349" spans="3:3" x14ac:dyDescent="0.25">
      <c r="C25349"/>
    </row>
    <row r="25350" spans="3:3" x14ac:dyDescent="0.25">
      <c r="C25350"/>
    </row>
    <row r="25351" spans="3:3" x14ac:dyDescent="0.25">
      <c r="C25351"/>
    </row>
    <row r="25352" spans="3:3" x14ac:dyDescent="0.25">
      <c r="C25352"/>
    </row>
    <row r="25353" spans="3:3" x14ac:dyDescent="0.25">
      <c r="C25353"/>
    </row>
    <row r="25354" spans="3:3" x14ac:dyDescent="0.25">
      <c r="C25354"/>
    </row>
    <row r="25355" spans="3:3" x14ac:dyDescent="0.25">
      <c r="C25355"/>
    </row>
    <row r="25356" spans="3:3" x14ac:dyDescent="0.25">
      <c r="C25356"/>
    </row>
    <row r="25357" spans="3:3" x14ac:dyDescent="0.25">
      <c r="C25357"/>
    </row>
    <row r="25358" spans="3:3" x14ac:dyDescent="0.25">
      <c r="C25358"/>
    </row>
    <row r="25359" spans="3:3" x14ac:dyDescent="0.25">
      <c r="C25359"/>
    </row>
    <row r="25360" spans="3:3" x14ac:dyDescent="0.25">
      <c r="C25360"/>
    </row>
    <row r="25361" spans="3:3" x14ac:dyDescent="0.25">
      <c r="C25361"/>
    </row>
    <row r="25362" spans="3:3" x14ac:dyDescent="0.25">
      <c r="C25362"/>
    </row>
    <row r="25363" spans="3:3" x14ac:dyDescent="0.25">
      <c r="C25363"/>
    </row>
    <row r="25364" spans="3:3" x14ac:dyDescent="0.25">
      <c r="C25364"/>
    </row>
    <row r="25365" spans="3:3" x14ac:dyDescent="0.25">
      <c r="C25365"/>
    </row>
    <row r="25366" spans="3:3" x14ac:dyDescent="0.25">
      <c r="C25366"/>
    </row>
    <row r="25367" spans="3:3" x14ac:dyDescent="0.25">
      <c r="C25367"/>
    </row>
    <row r="25368" spans="3:3" x14ac:dyDescent="0.25">
      <c r="C25368"/>
    </row>
    <row r="25369" spans="3:3" x14ac:dyDescent="0.25">
      <c r="C25369"/>
    </row>
    <row r="25370" spans="3:3" x14ac:dyDescent="0.25">
      <c r="C25370"/>
    </row>
    <row r="25371" spans="3:3" x14ac:dyDescent="0.25">
      <c r="C25371"/>
    </row>
    <row r="25372" spans="3:3" x14ac:dyDescent="0.25">
      <c r="C25372"/>
    </row>
    <row r="25373" spans="3:3" x14ac:dyDescent="0.25">
      <c r="C25373"/>
    </row>
    <row r="25374" spans="3:3" x14ac:dyDescent="0.25">
      <c r="C25374"/>
    </row>
    <row r="25375" spans="3:3" x14ac:dyDescent="0.25">
      <c r="C25375"/>
    </row>
    <row r="25376" spans="3:3" x14ac:dyDescent="0.25">
      <c r="C25376"/>
    </row>
    <row r="25377" spans="3:3" x14ac:dyDescent="0.25">
      <c r="C25377"/>
    </row>
    <row r="25378" spans="3:3" x14ac:dyDescent="0.25">
      <c r="C25378"/>
    </row>
    <row r="25379" spans="3:3" x14ac:dyDescent="0.25">
      <c r="C25379"/>
    </row>
    <row r="25380" spans="3:3" x14ac:dyDescent="0.25">
      <c r="C25380"/>
    </row>
    <row r="25381" spans="3:3" x14ac:dyDescent="0.25">
      <c r="C25381"/>
    </row>
    <row r="25382" spans="3:3" x14ac:dyDescent="0.25">
      <c r="C25382"/>
    </row>
    <row r="25383" spans="3:3" x14ac:dyDescent="0.25">
      <c r="C25383"/>
    </row>
    <row r="25384" spans="3:3" x14ac:dyDescent="0.25">
      <c r="C25384"/>
    </row>
    <row r="25385" spans="3:3" x14ac:dyDescent="0.25">
      <c r="C25385"/>
    </row>
    <row r="25386" spans="3:3" x14ac:dyDescent="0.25">
      <c r="C25386"/>
    </row>
    <row r="25387" spans="3:3" x14ac:dyDescent="0.25">
      <c r="C25387"/>
    </row>
    <row r="25388" spans="3:3" x14ac:dyDescent="0.25">
      <c r="C25388"/>
    </row>
    <row r="25389" spans="3:3" x14ac:dyDescent="0.25">
      <c r="C25389"/>
    </row>
    <row r="25390" spans="3:3" x14ac:dyDescent="0.25">
      <c r="C25390"/>
    </row>
    <row r="25391" spans="3:3" x14ac:dyDescent="0.25">
      <c r="C25391"/>
    </row>
    <row r="25392" spans="3:3" x14ac:dyDescent="0.25">
      <c r="C25392"/>
    </row>
    <row r="25393" spans="3:3" x14ac:dyDescent="0.25">
      <c r="C25393"/>
    </row>
    <row r="25394" spans="3:3" x14ac:dyDescent="0.25">
      <c r="C25394"/>
    </row>
    <row r="25395" spans="3:3" x14ac:dyDescent="0.25">
      <c r="C25395"/>
    </row>
    <row r="25396" spans="3:3" x14ac:dyDescent="0.25">
      <c r="C25396"/>
    </row>
    <row r="25397" spans="3:3" x14ac:dyDescent="0.25">
      <c r="C25397"/>
    </row>
    <row r="25398" spans="3:3" x14ac:dyDescent="0.25">
      <c r="C25398"/>
    </row>
    <row r="25399" spans="3:3" x14ac:dyDescent="0.25">
      <c r="C25399"/>
    </row>
    <row r="25400" spans="3:3" x14ac:dyDescent="0.25">
      <c r="C25400"/>
    </row>
    <row r="25401" spans="3:3" x14ac:dyDescent="0.25">
      <c r="C25401"/>
    </row>
    <row r="25402" spans="3:3" x14ac:dyDescent="0.25">
      <c r="C25402"/>
    </row>
    <row r="25403" spans="3:3" x14ac:dyDescent="0.25">
      <c r="C25403"/>
    </row>
    <row r="25404" spans="3:3" x14ac:dyDescent="0.25">
      <c r="C25404"/>
    </row>
    <row r="25405" spans="3:3" x14ac:dyDescent="0.25">
      <c r="C25405"/>
    </row>
    <row r="25406" spans="3:3" x14ac:dyDescent="0.25">
      <c r="C25406"/>
    </row>
    <row r="25407" spans="3:3" x14ac:dyDescent="0.25">
      <c r="C25407"/>
    </row>
    <row r="25408" spans="3:3" x14ac:dyDescent="0.25">
      <c r="C25408"/>
    </row>
    <row r="25409" spans="3:3" x14ac:dyDescent="0.25">
      <c r="C25409"/>
    </row>
    <row r="25410" spans="3:3" x14ac:dyDescent="0.25">
      <c r="C25410"/>
    </row>
    <row r="25411" spans="3:3" x14ac:dyDescent="0.25">
      <c r="C25411"/>
    </row>
    <row r="25412" spans="3:3" x14ac:dyDescent="0.25">
      <c r="C25412"/>
    </row>
    <row r="25413" spans="3:3" x14ac:dyDescent="0.25">
      <c r="C25413"/>
    </row>
    <row r="25414" spans="3:3" x14ac:dyDescent="0.25">
      <c r="C25414"/>
    </row>
    <row r="25415" spans="3:3" x14ac:dyDescent="0.25">
      <c r="C25415"/>
    </row>
    <row r="25416" spans="3:3" x14ac:dyDescent="0.25">
      <c r="C25416"/>
    </row>
    <row r="25417" spans="3:3" x14ac:dyDescent="0.25">
      <c r="C25417"/>
    </row>
    <row r="25418" spans="3:3" x14ac:dyDescent="0.25">
      <c r="C25418"/>
    </row>
    <row r="25419" spans="3:3" x14ac:dyDescent="0.25">
      <c r="C25419"/>
    </row>
    <row r="25420" spans="3:3" x14ac:dyDescent="0.25">
      <c r="C25420"/>
    </row>
    <row r="25421" spans="3:3" x14ac:dyDescent="0.25">
      <c r="C25421"/>
    </row>
    <row r="25422" spans="3:3" x14ac:dyDescent="0.25">
      <c r="C25422"/>
    </row>
    <row r="25423" spans="3:3" x14ac:dyDescent="0.25">
      <c r="C25423"/>
    </row>
    <row r="25424" spans="3:3" x14ac:dyDescent="0.25">
      <c r="C25424"/>
    </row>
    <row r="25425" spans="3:3" x14ac:dyDescent="0.25">
      <c r="C25425"/>
    </row>
    <row r="25426" spans="3:3" x14ac:dyDescent="0.25">
      <c r="C25426"/>
    </row>
    <row r="25427" spans="3:3" x14ac:dyDescent="0.25">
      <c r="C25427"/>
    </row>
    <row r="25428" spans="3:3" x14ac:dyDescent="0.25">
      <c r="C25428"/>
    </row>
    <row r="25429" spans="3:3" x14ac:dyDescent="0.25">
      <c r="C25429"/>
    </row>
    <row r="25430" spans="3:3" x14ac:dyDescent="0.25">
      <c r="C25430"/>
    </row>
    <row r="25431" spans="3:3" x14ac:dyDescent="0.25">
      <c r="C25431"/>
    </row>
    <row r="25432" spans="3:3" x14ac:dyDescent="0.25">
      <c r="C25432"/>
    </row>
    <row r="25433" spans="3:3" x14ac:dyDescent="0.25">
      <c r="C25433"/>
    </row>
    <row r="25434" spans="3:3" x14ac:dyDescent="0.25">
      <c r="C25434"/>
    </row>
    <row r="25435" spans="3:3" x14ac:dyDescent="0.25">
      <c r="C25435"/>
    </row>
    <row r="25436" spans="3:3" x14ac:dyDescent="0.25">
      <c r="C25436"/>
    </row>
    <row r="25437" spans="3:3" x14ac:dyDescent="0.25">
      <c r="C25437"/>
    </row>
    <row r="25438" spans="3:3" x14ac:dyDescent="0.25">
      <c r="C25438"/>
    </row>
    <row r="25439" spans="3:3" x14ac:dyDescent="0.25">
      <c r="C25439"/>
    </row>
    <row r="25440" spans="3:3" x14ac:dyDescent="0.25">
      <c r="C25440"/>
    </row>
    <row r="25441" spans="3:3" x14ac:dyDescent="0.25">
      <c r="C25441"/>
    </row>
    <row r="25442" spans="3:3" x14ac:dyDescent="0.25">
      <c r="C25442"/>
    </row>
    <row r="25443" spans="3:3" x14ac:dyDescent="0.25">
      <c r="C25443"/>
    </row>
    <row r="25444" spans="3:3" x14ac:dyDescent="0.25">
      <c r="C25444"/>
    </row>
    <row r="25445" spans="3:3" x14ac:dyDescent="0.25">
      <c r="C25445"/>
    </row>
    <row r="25446" spans="3:3" x14ac:dyDescent="0.25">
      <c r="C25446"/>
    </row>
    <row r="25447" spans="3:3" x14ac:dyDescent="0.25">
      <c r="C25447"/>
    </row>
    <row r="25448" spans="3:3" x14ac:dyDescent="0.25">
      <c r="C25448"/>
    </row>
    <row r="25449" spans="3:3" x14ac:dyDescent="0.25">
      <c r="C25449"/>
    </row>
    <row r="25450" spans="3:3" x14ac:dyDescent="0.25">
      <c r="C25450"/>
    </row>
    <row r="25451" spans="3:3" x14ac:dyDescent="0.25">
      <c r="C25451"/>
    </row>
    <row r="25452" spans="3:3" x14ac:dyDescent="0.25">
      <c r="C25452"/>
    </row>
    <row r="25453" spans="3:3" x14ac:dyDescent="0.25">
      <c r="C25453"/>
    </row>
    <row r="25454" spans="3:3" x14ac:dyDescent="0.25">
      <c r="C25454"/>
    </row>
    <row r="25455" spans="3:3" x14ac:dyDescent="0.25">
      <c r="C25455"/>
    </row>
    <row r="25456" spans="3:3" x14ac:dyDescent="0.25">
      <c r="C25456"/>
    </row>
    <row r="25457" spans="3:3" x14ac:dyDescent="0.25">
      <c r="C25457"/>
    </row>
    <row r="25458" spans="3:3" x14ac:dyDescent="0.25">
      <c r="C25458"/>
    </row>
    <row r="25459" spans="3:3" x14ac:dyDescent="0.25">
      <c r="C25459"/>
    </row>
    <row r="25460" spans="3:3" x14ac:dyDescent="0.25">
      <c r="C25460"/>
    </row>
    <row r="25461" spans="3:3" x14ac:dyDescent="0.25">
      <c r="C25461"/>
    </row>
    <row r="25462" spans="3:3" x14ac:dyDescent="0.25">
      <c r="C25462"/>
    </row>
    <row r="25463" spans="3:3" x14ac:dyDescent="0.25">
      <c r="C25463"/>
    </row>
    <row r="25464" spans="3:3" x14ac:dyDescent="0.25">
      <c r="C25464"/>
    </row>
    <row r="25465" spans="3:3" x14ac:dyDescent="0.25">
      <c r="C25465"/>
    </row>
    <row r="25466" spans="3:3" x14ac:dyDescent="0.25">
      <c r="C25466"/>
    </row>
    <row r="25467" spans="3:3" x14ac:dyDescent="0.25">
      <c r="C25467"/>
    </row>
    <row r="25468" spans="3:3" x14ac:dyDescent="0.25">
      <c r="C25468"/>
    </row>
    <row r="25469" spans="3:3" x14ac:dyDescent="0.25">
      <c r="C25469"/>
    </row>
    <row r="25470" spans="3:3" x14ac:dyDescent="0.25">
      <c r="C25470"/>
    </row>
    <row r="25471" spans="3:3" x14ac:dyDescent="0.25">
      <c r="C25471"/>
    </row>
    <row r="25472" spans="3:3" x14ac:dyDescent="0.25">
      <c r="C25472"/>
    </row>
    <row r="25473" spans="3:3" x14ac:dyDescent="0.25">
      <c r="C25473"/>
    </row>
    <row r="25474" spans="3:3" x14ac:dyDescent="0.25">
      <c r="C25474"/>
    </row>
    <row r="25475" spans="3:3" x14ac:dyDescent="0.25">
      <c r="C25475"/>
    </row>
    <row r="25476" spans="3:3" x14ac:dyDescent="0.25">
      <c r="C25476"/>
    </row>
    <row r="25477" spans="3:3" x14ac:dyDescent="0.25">
      <c r="C25477"/>
    </row>
    <row r="25478" spans="3:3" x14ac:dyDescent="0.25">
      <c r="C25478"/>
    </row>
    <row r="25479" spans="3:3" x14ac:dyDescent="0.25">
      <c r="C25479"/>
    </row>
    <row r="25480" spans="3:3" x14ac:dyDescent="0.25">
      <c r="C25480"/>
    </row>
    <row r="25481" spans="3:3" x14ac:dyDescent="0.25">
      <c r="C25481"/>
    </row>
    <row r="25482" spans="3:3" x14ac:dyDescent="0.25">
      <c r="C25482"/>
    </row>
    <row r="25483" spans="3:3" x14ac:dyDescent="0.25">
      <c r="C25483"/>
    </row>
    <row r="25484" spans="3:3" x14ac:dyDescent="0.25">
      <c r="C25484"/>
    </row>
    <row r="25485" spans="3:3" x14ac:dyDescent="0.25">
      <c r="C25485"/>
    </row>
    <row r="25486" spans="3:3" x14ac:dyDescent="0.25">
      <c r="C25486"/>
    </row>
    <row r="25487" spans="3:3" x14ac:dyDescent="0.25">
      <c r="C25487"/>
    </row>
    <row r="25488" spans="3:3" x14ac:dyDescent="0.25">
      <c r="C25488"/>
    </row>
    <row r="25489" spans="3:3" x14ac:dyDescent="0.25">
      <c r="C25489"/>
    </row>
    <row r="25490" spans="3:3" x14ac:dyDescent="0.25">
      <c r="C25490"/>
    </row>
    <row r="25491" spans="3:3" x14ac:dyDescent="0.25">
      <c r="C25491"/>
    </row>
    <row r="25492" spans="3:3" x14ac:dyDescent="0.25">
      <c r="C25492"/>
    </row>
    <row r="25493" spans="3:3" x14ac:dyDescent="0.25">
      <c r="C25493"/>
    </row>
    <row r="25494" spans="3:3" x14ac:dyDescent="0.25">
      <c r="C25494"/>
    </row>
    <row r="25495" spans="3:3" x14ac:dyDescent="0.25">
      <c r="C25495"/>
    </row>
    <row r="25496" spans="3:3" x14ac:dyDescent="0.25">
      <c r="C25496"/>
    </row>
    <row r="25497" spans="3:3" x14ac:dyDescent="0.25">
      <c r="C25497"/>
    </row>
    <row r="25498" spans="3:3" x14ac:dyDescent="0.25">
      <c r="C25498"/>
    </row>
    <row r="25499" spans="3:3" x14ac:dyDescent="0.25">
      <c r="C25499"/>
    </row>
    <row r="25500" spans="3:3" x14ac:dyDescent="0.25">
      <c r="C25500"/>
    </row>
    <row r="25501" spans="3:3" x14ac:dyDescent="0.25">
      <c r="C25501"/>
    </row>
    <row r="25502" spans="3:3" x14ac:dyDescent="0.25">
      <c r="C25502"/>
    </row>
    <row r="25503" spans="3:3" x14ac:dyDescent="0.25">
      <c r="C25503"/>
    </row>
    <row r="25504" spans="3:3" x14ac:dyDescent="0.25">
      <c r="C25504"/>
    </row>
    <row r="25505" spans="3:3" x14ac:dyDescent="0.25">
      <c r="C25505"/>
    </row>
    <row r="25506" spans="3:3" x14ac:dyDescent="0.25">
      <c r="C25506"/>
    </row>
    <row r="25507" spans="3:3" x14ac:dyDescent="0.25">
      <c r="C25507"/>
    </row>
    <row r="25508" spans="3:3" x14ac:dyDescent="0.25">
      <c r="C25508"/>
    </row>
    <row r="25509" spans="3:3" x14ac:dyDescent="0.25">
      <c r="C25509"/>
    </row>
    <row r="25510" spans="3:3" x14ac:dyDescent="0.25">
      <c r="C25510"/>
    </row>
    <row r="25511" spans="3:3" x14ac:dyDescent="0.25">
      <c r="C25511"/>
    </row>
    <row r="25512" spans="3:3" x14ac:dyDescent="0.25">
      <c r="C25512"/>
    </row>
    <row r="25513" spans="3:3" x14ac:dyDescent="0.25">
      <c r="C25513"/>
    </row>
    <row r="25514" spans="3:3" x14ac:dyDescent="0.25">
      <c r="C25514"/>
    </row>
    <row r="25515" spans="3:3" x14ac:dyDescent="0.25">
      <c r="C25515"/>
    </row>
    <row r="25516" spans="3:3" x14ac:dyDescent="0.25">
      <c r="C25516"/>
    </row>
    <row r="25517" spans="3:3" x14ac:dyDescent="0.25">
      <c r="C25517"/>
    </row>
    <row r="25518" spans="3:3" x14ac:dyDescent="0.25">
      <c r="C25518"/>
    </row>
    <row r="25519" spans="3:3" x14ac:dyDescent="0.25">
      <c r="C25519"/>
    </row>
    <row r="25520" spans="3:3" x14ac:dyDescent="0.25">
      <c r="C25520"/>
    </row>
    <row r="25521" spans="3:3" x14ac:dyDescent="0.25">
      <c r="C25521"/>
    </row>
    <row r="25522" spans="3:3" x14ac:dyDescent="0.25">
      <c r="C25522"/>
    </row>
    <row r="25523" spans="3:3" x14ac:dyDescent="0.25">
      <c r="C25523"/>
    </row>
    <row r="25524" spans="3:3" x14ac:dyDescent="0.25">
      <c r="C25524"/>
    </row>
    <row r="25525" spans="3:3" x14ac:dyDescent="0.25">
      <c r="C25525"/>
    </row>
    <row r="25526" spans="3:3" x14ac:dyDescent="0.25">
      <c r="C25526"/>
    </row>
    <row r="25527" spans="3:3" x14ac:dyDescent="0.25">
      <c r="C25527"/>
    </row>
    <row r="25528" spans="3:3" x14ac:dyDescent="0.25">
      <c r="C25528"/>
    </row>
    <row r="25529" spans="3:3" x14ac:dyDescent="0.25">
      <c r="C25529"/>
    </row>
    <row r="25530" spans="3:3" x14ac:dyDescent="0.25">
      <c r="C25530"/>
    </row>
    <row r="25531" spans="3:3" x14ac:dyDescent="0.25">
      <c r="C25531"/>
    </row>
    <row r="25532" spans="3:3" x14ac:dyDescent="0.25">
      <c r="C25532"/>
    </row>
    <row r="25533" spans="3:3" x14ac:dyDescent="0.25">
      <c r="C25533"/>
    </row>
    <row r="25534" spans="3:3" x14ac:dyDescent="0.25">
      <c r="C25534"/>
    </row>
    <row r="25535" spans="3:3" x14ac:dyDescent="0.25">
      <c r="C25535"/>
    </row>
    <row r="25536" spans="3:3" x14ac:dyDescent="0.25">
      <c r="C25536"/>
    </row>
    <row r="25537" spans="3:3" x14ac:dyDescent="0.25">
      <c r="C25537"/>
    </row>
    <row r="25538" spans="3:3" x14ac:dyDescent="0.25">
      <c r="C25538"/>
    </row>
    <row r="25539" spans="3:3" x14ac:dyDescent="0.25">
      <c r="C25539"/>
    </row>
    <row r="25540" spans="3:3" x14ac:dyDescent="0.25">
      <c r="C25540"/>
    </row>
    <row r="25541" spans="3:3" x14ac:dyDescent="0.25">
      <c r="C25541"/>
    </row>
    <row r="25542" spans="3:3" x14ac:dyDescent="0.25">
      <c r="C25542"/>
    </row>
    <row r="25543" spans="3:3" x14ac:dyDescent="0.25">
      <c r="C25543"/>
    </row>
    <row r="25544" spans="3:3" x14ac:dyDescent="0.25">
      <c r="C25544"/>
    </row>
    <row r="25545" spans="3:3" x14ac:dyDescent="0.25">
      <c r="C25545"/>
    </row>
    <row r="25546" spans="3:3" x14ac:dyDescent="0.25">
      <c r="C25546"/>
    </row>
    <row r="25547" spans="3:3" x14ac:dyDescent="0.25">
      <c r="C25547"/>
    </row>
    <row r="25548" spans="3:3" x14ac:dyDescent="0.25">
      <c r="C25548"/>
    </row>
    <row r="25549" spans="3:3" x14ac:dyDescent="0.25">
      <c r="C25549"/>
    </row>
    <row r="25550" spans="3:3" x14ac:dyDescent="0.25">
      <c r="C25550"/>
    </row>
    <row r="25551" spans="3:3" x14ac:dyDescent="0.25">
      <c r="C25551"/>
    </row>
    <row r="25552" spans="3:3" x14ac:dyDescent="0.25">
      <c r="C25552"/>
    </row>
    <row r="25553" spans="3:3" x14ac:dyDescent="0.25">
      <c r="C25553"/>
    </row>
    <row r="25554" spans="3:3" x14ac:dyDescent="0.25">
      <c r="C25554"/>
    </row>
    <row r="25555" spans="3:3" x14ac:dyDescent="0.25">
      <c r="C25555"/>
    </row>
    <row r="25556" spans="3:3" x14ac:dyDescent="0.25">
      <c r="C25556"/>
    </row>
    <row r="25557" spans="3:3" x14ac:dyDescent="0.25">
      <c r="C25557"/>
    </row>
    <row r="25558" spans="3:3" x14ac:dyDescent="0.25">
      <c r="C25558"/>
    </row>
    <row r="25559" spans="3:3" x14ac:dyDescent="0.25">
      <c r="C25559"/>
    </row>
    <row r="25560" spans="3:3" x14ac:dyDescent="0.25">
      <c r="C25560"/>
    </row>
    <row r="25561" spans="3:3" x14ac:dyDescent="0.25">
      <c r="C25561"/>
    </row>
    <row r="25562" spans="3:3" x14ac:dyDescent="0.25">
      <c r="C25562"/>
    </row>
    <row r="25563" spans="3:3" x14ac:dyDescent="0.25">
      <c r="C25563"/>
    </row>
    <row r="25564" spans="3:3" x14ac:dyDescent="0.25">
      <c r="C25564"/>
    </row>
    <row r="25565" spans="3:3" x14ac:dyDescent="0.25">
      <c r="C25565"/>
    </row>
    <row r="25566" spans="3:3" x14ac:dyDescent="0.25">
      <c r="C25566"/>
    </row>
    <row r="25567" spans="3:3" x14ac:dyDescent="0.25">
      <c r="C25567"/>
    </row>
    <row r="25568" spans="3:3" x14ac:dyDescent="0.25">
      <c r="C25568"/>
    </row>
    <row r="25569" spans="3:3" x14ac:dyDescent="0.25">
      <c r="C25569"/>
    </row>
    <row r="25570" spans="3:3" x14ac:dyDescent="0.25">
      <c r="C25570"/>
    </row>
    <row r="25571" spans="3:3" x14ac:dyDescent="0.25">
      <c r="C25571"/>
    </row>
    <row r="25572" spans="3:3" x14ac:dyDescent="0.25">
      <c r="C25572"/>
    </row>
    <row r="25573" spans="3:3" x14ac:dyDescent="0.25">
      <c r="C25573"/>
    </row>
    <row r="25574" spans="3:3" x14ac:dyDescent="0.25">
      <c r="C25574"/>
    </row>
    <row r="25575" spans="3:3" x14ac:dyDescent="0.25">
      <c r="C25575"/>
    </row>
    <row r="25576" spans="3:3" x14ac:dyDescent="0.25">
      <c r="C25576"/>
    </row>
    <row r="25577" spans="3:3" x14ac:dyDescent="0.25">
      <c r="C25577"/>
    </row>
    <row r="25578" spans="3:3" x14ac:dyDescent="0.25">
      <c r="C25578"/>
    </row>
    <row r="25579" spans="3:3" x14ac:dyDescent="0.25">
      <c r="C25579"/>
    </row>
    <row r="25580" spans="3:3" x14ac:dyDescent="0.25">
      <c r="C25580"/>
    </row>
    <row r="25581" spans="3:3" x14ac:dyDescent="0.25">
      <c r="C25581"/>
    </row>
    <row r="25582" spans="3:3" x14ac:dyDescent="0.25">
      <c r="C25582"/>
    </row>
    <row r="25583" spans="3:3" x14ac:dyDescent="0.25">
      <c r="C25583"/>
    </row>
    <row r="25584" spans="3:3" x14ac:dyDescent="0.25">
      <c r="C25584"/>
    </row>
    <row r="25585" spans="3:3" x14ac:dyDescent="0.25">
      <c r="C25585"/>
    </row>
    <row r="25586" spans="3:3" x14ac:dyDescent="0.25">
      <c r="C25586"/>
    </row>
    <row r="25587" spans="3:3" x14ac:dyDescent="0.25">
      <c r="C25587"/>
    </row>
    <row r="25588" spans="3:3" x14ac:dyDescent="0.25">
      <c r="C25588"/>
    </row>
    <row r="25589" spans="3:3" x14ac:dyDescent="0.25">
      <c r="C25589"/>
    </row>
    <row r="25590" spans="3:3" x14ac:dyDescent="0.25">
      <c r="C25590"/>
    </row>
    <row r="25591" spans="3:3" x14ac:dyDescent="0.25">
      <c r="C25591"/>
    </row>
    <row r="25592" spans="3:3" x14ac:dyDescent="0.25">
      <c r="C25592"/>
    </row>
    <row r="25593" spans="3:3" x14ac:dyDescent="0.25">
      <c r="C25593"/>
    </row>
    <row r="25594" spans="3:3" x14ac:dyDescent="0.25">
      <c r="C25594"/>
    </row>
    <row r="25595" spans="3:3" x14ac:dyDescent="0.25">
      <c r="C25595"/>
    </row>
    <row r="25596" spans="3:3" x14ac:dyDescent="0.25">
      <c r="C25596"/>
    </row>
    <row r="25597" spans="3:3" x14ac:dyDescent="0.25">
      <c r="C25597"/>
    </row>
    <row r="25598" spans="3:3" x14ac:dyDescent="0.25">
      <c r="C25598"/>
    </row>
    <row r="25599" spans="3:3" x14ac:dyDescent="0.25">
      <c r="C25599"/>
    </row>
    <row r="25600" spans="3:3" x14ac:dyDescent="0.25">
      <c r="C25600"/>
    </row>
    <row r="25601" spans="3:3" x14ac:dyDescent="0.25">
      <c r="C25601"/>
    </row>
    <row r="25602" spans="3:3" x14ac:dyDescent="0.25">
      <c r="C25602"/>
    </row>
    <row r="25603" spans="3:3" x14ac:dyDescent="0.25">
      <c r="C25603"/>
    </row>
    <row r="25604" spans="3:3" x14ac:dyDescent="0.25">
      <c r="C25604"/>
    </row>
    <row r="25605" spans="3:3" x14ac:dyDescent="0.25">
      <c r="C25605"/>
    </row>
    <row r="25606" spans="3:3" x14ac:dyDescent="0.25">
      <c r="C25606"/>
    </row>
    <row r="25607" spans="3:3" x14ac:dyDescent="0.25">
      <c r="C25607"/>
    </row>
    <row r="25608" spans="3:3" x14ac:dyDescent="0.25">
      <c r="C25608"/>
    </row>
    <row r="25609" spans="3:3" x14ac:dyDescent="0.25">
      <c r="C25609"/>
    </row>
    <row r="25610" spans="3:3" x14ac:dyDescent="0.25">
      <c r="C25610"/>
    </row>
    <row r="25611" spans="3:3" x14ac:dyDescent="0.25">
      <c r="C25611"/>
    </row>
    <row r="25612" spans="3:3" x14ac:dyDescent="0.25">
      <c r="C25612"/>
    </row>
    <row r="25613" spans="3:3" x14ac:dyDescent="0.25">
      <c r="C25613"/>
    </row>
    <row r="25614" spans="3:3" x14ac:dyDescent="0.25">
      <c r="C25614"/>
    </row>
    <row r="25615" spans="3:3" x14ac:dyDescent="0.25">
      <c r="C25615"/>
    </row>
    <row r="25616" spans="3:3" x14ac:dyDescent="0.25">
      <c r="C25616"/>
    </row>
    <row r="25617" spans="3:3" x14ac:dyDescent="0.25">
      <c r="C25617"/>
    </row>
    <row r="25618" spans="3:3" x14ac:dyDescent="0.25">
      <c r="C25618"/>
    </row>
    <row r="25619" spans="3:3" x14ac:dyDescent="0.25">
      <c r="C25619"/>
    </row>
    <row r="25620" spans="3:3" x14ac:dyDescent="0.25">
      <c r="C25620"/>
    </row>
    <row r="25621" spans="3:3" x14ac:dyDescent="0.25">
      <c r="C25621"/>
    </row>
    <row r="25622" spans="3:3" x14ac:dyDescent="0.25">
      <c r="C25622"/>
    </row>
    <row r="25623" spans="3:3" x14ac:dyDescent="0.25">
      <c r="C25623"/>
    </row>
    <row r="25624" spans="3:3" x14ac:dyDescent="0.25">
      <c r="C25624"/>
    </row>
    <row r="25625" spans="3:3" x14ac:dyDescent="0.25">
      <c r="C25625"/>
    </row>
    <row r="25626" spans="3:3" x14ac:dyDescent="0.25">
      <c r="C25626"/>
    </row>
    <row r="25627" spans="3:3" x14ac:dyDescent="0.25">
      <c r="C25627"/>
    </row>
    <row r="25628" spans="3:3" x14ac:dyDescent="0.25">
      <c r="C25628"/>
    </row>
    <row r="25629" spans="3:3" x14ac:dyDescent="0.25">
      <c r="C25629"/>
    </row>
    <row r="25630" spans="3:3" x14ac:dyDescent="0.25">
      <c r="C25630"/>
    </row>
    <row r="25631" spans="3:3" x14ac:dyDescent="0.25">
      <c r="C25631"/>
    </row>
    <row r="25632" spans="3:3" x14ac:dyDescent="0.25">
      <c r="C25632"/>
    </row>
    <row r="25633" spans="3:3" x14ac:dyDescent="0.25">
      <c r="C25633"/>
    </row>
    <row r="25634" spans="3:3" x14ac:dyDescent="0.25">
      <c r="C25634"/>
    </row>
    <row r="25635" spans="3:3" x14ac:dyDescent="0.25">
      <c r="C25635"/>
    </row>
    <row r="25636" spans="3:3" x14ac:dyDescent="0.25">
      <c r="C25636"/>
    </row>
    <row r="25637" spans="3:3" x14ac:dyDescent="0.25">
      <c r="C25637"/>
    </row>
    <row r="25638" spans="3:3" x14ac:dyDescent="0.25">
      <c r="C25638"/>
    </row>
    <row r="25639" spans="3:3" x14ac:dyDescent="0.25">
      <c r="C25639"/>
    </row>
    <row r="25640" spans="3:3" x14ac:dyDescent="0.25">
      <c r="C25640"/>
    </row>
    <row r="25641" spans="3:3" x14ac:dyDescent="0.25">
      <c r="C25641"/>
    </row>
    <row r="25642" spans="3:3" x14ac:dyDescent="0.25">
      <c r="C25642"/>
    </row>
    <row r="25643" spans="3:3" x14ac:dyDescent="0.25">
      <c r="C25643"/>
    </row>
    <row r="25644" spans="3:3" x14ac:dyDescent="0.25">
      <c r="C25644"/>
    </row>
    <row r="25645" spans="3:3" x14ac:dyDescent="0.25">
      <c r="C25645"/>
    </row>
    <row r="25646" spans="3:3" x14ac:dyDescent="0.25">
      <c r="C25646"/>
    </row>
    <row r="25647" spans="3:3" x14ac:dyDescent="0.25">
      <c r="C25647"/>
    </row>
    <row r="25648" spans="3:3" x14ac:dyDescent="0.25">
      <c r="C25648"/>
    </row>
    <row r="25649" spans="3:3" x14ac:dyDescent="0.25">
      <c r="C25649"/>
    </row>
    <row r="25650" spans="3:3" x14ac:dyDescent="0.25">
      <c r="C25650"/>
    </row>
    <row r="25651" spans="3:3" x14ac:dyDescent="0.25">
      <c r="C25651"/>
    </row>
    <row r="25652" spans="3:3" x14ac:dyDescent="0.25">
      <c r="C25652"/>
    </row>
    <row r="25653" spans="3:3" x14ac:dyDescent="0.25">
      <c r="C25653"/>
    </row>
    <row r="25654" spans="3:3" x14ac:dyDescent="0.25">
      <c r="C25654"/>
    </row>
    <row r="25655" spans="3:3" x14ac:dyDescent="0.25">
      <c r="C25655"/>
    </row>
    <row r="25656" spans="3:3" x14ac:dyDescent="0.25">
      <c r="C25656"/>
    </row>
    <row r="25657" spans="3:3" x14ac:dyDescent="0.25">
      <c r="C25657"/>
    </row>
    <row r="25658" spans="3:3" x14ac:dyDescent="0.25">
      <c r="C25658"/>
    </row>
    <row r="25659" spans="3:3" x14ac:dyDescent="0.25">
      <c r="C25659"/>
    </row>
    <row r="25660" spans="3:3" x14ac:dyDescent="0.25">
      <c r="C25660"/>
    </row>
    <row r="25661" spans="3:3" x14ac:dyDescent="0.25">
      <c r="C25661"/>
    </row>
    <row r="25662" spans="3:3" x14ac:dyDescent="0.25">
      <c r="C25662"/>
    </row>
    <row r="25663" spans="3:3" x14ac:dyDescent="0.25">
      <c r="C25663"/>
    </row>
    <row r="25664" spans="3:3" x14ac:dyDescent="0.25">
      <c r="C25664"/>
    </row>
    <row r="25665" spans="3:3" x14ac:dyDescent="0.25">
      <c r="C25665"/>
    </row>
    <row r="25666" spans="3:3" x14ac:dyDescent="0.25">
      <c r="C25666"/>
    </row>
    <row r="25667" spans="3:3" x14ac:dyDescent="0.25">
      <c r="C25667"/>
    </row>
    <row r="25668" spans="3:3" x14ac:dyDescent="0.25">
      <c r="C25668"/>
    </row>
    <row r="25669" spans="3:3" x14ac:dyDescent="0.25">
      <c r="C25669"/>
    </row>
    <row r="25670" spans="3:3" x14ac:dyDescent="0.25">
      <c r="C25670"/>
    </row>
    <row r="25671" spans="3:3" x14ac:dyDescent="0.25">
      <c r="C25671"/>
    </row>
    <row r="25672" spans="3:3" x14ac:dyDescent="0.25">
      <c r="C25672"/>
    </row>
    <row r="25673" spans="3:3" x14ac:dyDescent="0.25">
      <c r="C25673"/>
    </row>
    <row r="25674" spans="3:3" x14ac:dyDescent="0.25">
      <c r="C25674"/>
    </row>
    <row r="25675" spans="3:3" x14ac:dyDescent="0.25">
      <c r="C25675"/>
    </row>
    <row r="25676" spans="3:3" x14ac:dyDescent="0.25">
      <c r="C25676"/>
    </row>
    <row r="25677" spans="3:3" x14ac:dyDescent="0.25">
      <c r="C25677"/>
    </row>
    <row r="25678" spans="3:3" x14ac:dyDescent="0.25">
      <c r="C25678"/>
    </row>
    <row r="25679" spans="3:3" x14ac:dyDescent="0.25">
      <c r="C25679"/>
    </row>
    <row r="25680" spans="3:3" x14ac:dyDescent="0.25">
      <c r="C25680"/>
    </row>
    <row r="25681" spans="3:3" x14ac:dyDescent="0.25">
      <c r="C25681"/>
    </row>
    <row r="25682" spans="3:3" x14ac:dyDescent="0.25">
      <c r="C25682"/>
    </row>
    <row r="25683" spans="3:3" x14ac:dyDescent="0.25">
      <c r="C25683"/>
    </row>
    <row r="25684" spans="3:3" x14ac:dyDescent="0.25">
      <c r="C25684"/>
    </row>
    <row r="25685" spans="3:3" x14ac:dyDescent="0.25">
      <c r="C25685"/>
    </row>
    <row r="25686" spans="3:3" x14ac:dyDescent="0.25">
      <c r="C25686"/>
    </row>
    <row r="25687" spans="3:3" x14ac:dyDescent="0.25">
      <c r="C25687"/>
    </row>
    <row r="25688" spans="3:3" x14ac:dyDescent="0.25">
      <c r="C25688"/>
    </row>
    <row r="25689" spans="3:3" x14ac:dyDescent="0.25">
      <c r="C25689"/>
    </row>
    <row r="25690" spans="3:3" x14ac:dyDescent="0.25">
      <c r="C25690"/>
    </row>
    <row r="25691" spans="3:3" x14ac:dyDescent="0.25">
      <c r="C25691"/>
    </row>
    <row r="25692" spans="3:3" x14ac:dyDescent="0.25">
      <c r="C25692"/>
    </row>
    <row r="25693" spans="3:3" x14ac:dyDescent="0.25">
      <c r="C25693"/>
    </row>
    <row r="25694" spans="3:3" x14ac:dyDescent="0.25">
      <c r="C25694"/>
    </row>
    <row r="25695" spans="3:3" x14ac:dyDescent="0.25">
      <c r="C25695"/>
    </row>
    <row r="25696" spans="3:3" x14ac:dyDescent="0.25">
      <c r="C25696"/>
    </row>
    <row r="25697" spans="3:3" x14ac:dyDescent="0.25">
      <c r="C25697"/>
    </row>
    <row r="25698" spans="3:3" x14ac:dyDescent="0.25">
      <c r="C25698"/>
    </row>
    <row r="25699" spans="3:3" x14ac:dyDescent="0.25">
      <c r="C25699"/>
    </row>
    <row r="25700" spans="3:3" x14ac:dyDescent="0.25">
      <c r="C25700"/>
    </row>
    <row r="25701" spans="3:3" x14ac:dyDescent="0.25">
      <c r="C25701"/>
    </row>
    <row r="25702" spans="3:3" x14ac:dyDescent="0.25">
      <c r="C25702"/>
    </row>
    <row r="25703" spans="3:3" x14ac:dyDescent="0.25">
      <c r="C25703"/>
    </row>
    <row r="25704" spans="3:3" x14ac:dyDescent="0.25">
      <c r="C25704"/>
    </row>
    <row r="25705" spans="3:3" x14ac:dyDescent="0.25">
      <c r="C25705"/>
    </row>
    <row r="25706" spans="3:3" x14ac:dyDescent="0.25">
      <c r="C25706"/>
    </row>
    <row r="25707" spans="3:3" x14ac:dyDescent="0.25">
      <c r="C25707"/>
    </row>
    <row r="25708" spans="3:3" x14ac:dyDescent="0.25">
      <c r="C25708"/>
    </row>
    <row r="25709" spans="3:3" x14ac:dyDescent="0.25">
      <c r="C25709"/>
    </row>
    <row r="25710" spans="3:3" x14ac:dyDescent="0.25">
      <c r="C25710"/>
    </row>
    <row r="25711" spans="3:3" x14ac:dyDescent="0.25">
      <c r="C25711"/>
    </row>
    <row r="25712" spans="3:3" x14ac:dyDescent="0.25">
      <c r="C25712"/>
    </row>
    <row r="25713" spans="3:3" x14ac:dyDescent="0.25">
      <c r="C25713"/>
    </row>
    <row r="25714" spans="3:3" x14ac:dyDescent="0.25">
      <c r="C25714"/>
    </row>
    <row r="25715" spans="3:3" x14ac:dyDescent="0.25">
      <c r="C25715"/>
    </row>
    <row r="25716" spans="3:3" x14ac:dyDescent="0.25">
      <c r="C25716"/>
    </row>
    <row r="25717" spans="3:3" x14ac:dyDescent="0.25">
      <c r="C25717"/>
    </row>
    <row r="25718" spans="3:3" x14ac:dyDescent="0.25">
      <c r="C25718"/>
    </row>
    <row r="25719" spans="3:3" x14ac:dyDescent="0.25">
      <c r="C25719"/>
    </row>
    <row r="25720" spans="3:3" x14ac:dyDescent="0.25">
      <c r="C25720"/>
    </row>
    <row r="25721" spans="3:3" x14ac:dyDescent="0.25">
      <c r="C25721"/>
    </row>
    <row r="25722" spans="3:3" x14ac:dyDescent="0.25">
      <c r="C25722"/>
    </row>
    <row r="25723" spans="3:3" x14ac:dyDescent="0.25">
      <c r="C25723"/>
    </row>
    <row r="25724" spans="3:3" x14ac:dyDescent="0.25">
      <c r="C25724"/>
    </row>
    <row r="25725" spans="3:3" x14ac:dyDescent="0.25">
      <c r="C25725"/>
    </row>
    <row r="25726" spans="3:3" x14ac:dyDescent="0.25">
      <c r="C25726"/>
    </row>
    <row r="25727" spans="3:3" x14ac:dyDescent="0.25">
      <c r="C25727"/>
    </row>
    <row r="25728" spans="3:3" x14ac:dyDescent="0.25">
      <c r="C25728"/>
    </row>
    <row r="25729" spans="3:3" x14ac:dyDescent="0.25">
      <c r="C25729"/>
    </row>
    <row r="25730" spans="3:3" x14ac:dyDescent="0.25">
      <c r="C25730"/>
    </row>
    <row r="25731" spans="3:3" x14ac:dyDescent="0.25">
      <c r="C25731"/>
    </row>
    <row r="25732" spans="3:3" x14ac:dyDescent="0.25">
      <c r="C25732"/>
    </row>
    <row r="25733" spans="3:3" x14ac:dyDescent="0.25">
      <c r="C25733"/>
    </row>
    <row r="25734" spans="3:3" x14ac:dyDescent="0.25">
      <c r="C25734"/>
    </row>
    <row r="25735" spans="3:3" x14ac:dyDescent="0.25">
      <c r="C25735"/>
    </row>
    <row r="25736" spans="3:3" x14ac:dyDescent="0.25">
      <c r="C25736"/>
    </row>
    <row r="25737" spans="3:3" x14ac:dyDescent="0.25">
      <c r="C25737"/>
    </row>
    <row r="25738" spans="3:3" x14ac:dyDescent="0.25">
      <c r="C25738"/>
    </row>
    <row r="25739" spans="3:3" x14ac:dyDescent="0.25">
      <c r="C25739"/>
    </row>
    <row r="25740" spans="3:3" x14ac:dyDescent="0.25">
      <c r="C25740"/>
    </row>
    <row r="25741" spans="3:3" x14ac:dyDescent="0.25">
      <c r="C25741"/>
    </row>
    <row r="25742" spans="3:3" x14ac:dyDescent="0.25">
      <c r="C25742"/>
    </row>
    <row r="25743" spans="3:3" x14ac:dyDescent="0.25">
      <c r="C25743"/>
    </row>
    <row r="25744" spans="3:3" x14ac:dyDescent="0.25">
      <c r="C25744"/>
    </row>
    <row r="25745" spans="3:3" x14ac:dyDescent="0.25">
      <c r="C25745"/>
    </row>
    <row r="25746" spans="3:3" x14ac:dyDescent="0.25">
      <c r="C25746"/>
    </row>
    <row r="25747" spans="3:3" x14ac:dyDescent="0.25">
      <c r="C25747"/>
    </row>
    <row r="25748" spans="3:3" x14ac:dyDescent="0.25">
      <c r="C25748"/>
    </row>
    <row r="25749" spans="3:3" x14ac:dyDescent="0.25">
      <c r="C25749"/>
    </row>
    <row r="25750" spans="3:3" x14ac:dyDescent="0.25">
      <c r="C25750"/>
    </row>
    <row r="25751" spans="3:3" x14ac:dyDescent="0.25">
      <c r="C25751"/>
    </row>
    <row r="25752" spans="3:3" x14ac:dyDescent="0.25">
      <c r="C25752"/>
    </row>
    <row r="25753" spans="3:3" x14ac:dyDescent="0.25">
      <c r="C25753"/>
    </row>
    <row r="25754" spans="3:3" x14ac:dyDescent="0.25">
      <c r="C25754"/>
    </row>
    <row r="25755" spans="3:3" x14ac:dyDescent="0.25">
      <c r="C25755"/>
    </row>
    <row r="25756" spans="3:3" x14ac:dyDescent="0.25">
      <c r="C25756"/>
    </row>
    <row r="25757" spans="3:3" x14ac:dyDescent="0.25">
      <c r="C25757"/>
    </row>
    <row r="25758" spans="3:3" x14ac:dyDescent="0.25">
      <c r="C25758"/>
    </row>
    <row r="25759" spans="3:3" x14ac:dyDescent="0.25">
      <c r="C25759"/>
    </row>
    <row r="25760" spans="3:3" x14ac:dyDescent="0.25">
      <c r="C25760"/>
    </row>
    <row r="25761" spans="3:3" x14ac:dyDescent="0.25">
      <c r="C25761"/>
    </row>
    <row r="25762" spans="3:3" x14ac:dyDescent="0.25">
      <c r="C25762"/>
    </row>
    <row r="25763" spans="3:3" x14ac:dyDescent="0.25">
      <c r="C25763"/>
    </row>
    <row r="25764" spans="3:3" x14ac:dyDescent="0.25">
      <c r="C25764"/>
    </row>
    <row r="25765" spans="3:3" x14ac:dyDescent="0.25">
      <c r="C25765"/>
    </row>
    <row r="25766" spans="3:3" x14ac:dyDescent="0.25">
      <c r="C25766"/>
    </row>
    <row r="25767" spans="3:3" x14ac:dyDescent="0.25">
      <c r="C25767"/>
    </row>
    <row r="25768" spans="3:3" x14ac:dyDescent="0.25">
      <c r="C25768"/>
    </row>
    <row r="25769" spans="3:3" x14ac:dyDescent="0.25">
      <c r="C25769"/>
    </row>
    <row r="25770" spans="3:3" x14ac:dyDescent="0.25">
      <c r="C25770"/>
    </row>
    <row r="25771" spans="3:3" x14ac:dyDescent="0.25">
      <c r="C25771"/>
    </row>
    <row r="25772" spans="3:3" x14ac:dyDescent="0.25">
      <c r="C25772"/>
    </row>
    <row r="25773" spans="3:3" x14ac:dyDescent="0.25">
      <c r="C25773"/>
    </row>
    <row r="25774" spans="3:3" x14ac:dyDescent="0.25">
      <c r="C25774"/>
    </row>
    <row r="25775" spans="3:3" x14ac:dyDescent="0.25">
      <c r="C25775"/>
    </row>
    <row r="25776" spans="3:3" x14ac:dyDescent="0.25">
      <c r="C25776"/>
    </row>
    <row r="25777" spans="3:3" x14ac:dyDescent="0.25">
      <c r="C25777"/>
    </row>
    <row r="25778" spans="3:3" x14ac:dyDescent="0.25">
      <c r="C25778"/>
    </row>
    <row r="25779" spans="3:3" x14ac:dyDescent="0.25">
      <c r="C25779"/>
    </row>
    <row r="25780" spans="3:3" x14ac:dyDescent="0.25">
      <c r="C25780"/>
    </row>
    <row r="25781" spans="3:3" x14ac:dyDescent="0.25">
      <c r="C25781"/>
    </row>
    <row r="25782" spans="3:3" x14ac:dyDescent="0.25">
      <c r="C25782"/>
    </row>
    <row r="25783" spans="3:3" x14ac:dyDescent="0.25">
      <c r="C25783"/>
    </row>
    <row r="25784" spans="3:3" x14ac:dyDescent="0.25">
      <c r="C25784"/>
    </row>
    <row r="25785" spans="3:3" x14ac:dyDescent="0.25">
      <c r="C25785"/>
    </row>
    <row r="25786" spans="3:3" x14ac:dyDescent="0.25">
      <c r="C25786"/>
    </row>
    <row r="25787" spans="3:3" x14ac:dyDescent="0.25">
      <c r="C25787"/>
    </row>
    <row r="25788" spans="3:3" x14ac:dyDescent="0.25">
      <c r="C25788"/>
    </row>
    <row r="25789" spans="3:3" x14ac:dyDescent="0.25">
      <c r="C25789"/>
    </row>
    <row r="25790" spans="3:3" x14ac:dyDescent="0.25">
      <c r="C25790"/>
    </row>
    <row r="25791" spans="3:3" x14ac:dyDescent="0.25">
      <c r="C25791"/>
    </row>
    <row r="25792" spans="3:3" x14ac:dyDescent="0.25">
      <c r="C25792"/>
    </row>
    <row r="25793" spans="3:3" x14ac:dyDescent="0.25">
      <c r="C25793"/>
    </row>
    <row r="25794" spans="3:3" x14ac:dyDescent="0.25">
      <c r="C25794"/>
    </row>
    <row r="25795" spans="3:3" x14ac:dyDescent="0.25">
      <c r="C25795"/>
    </row>
    <row r="25796" spans="3:3" x14ac:dyDescent="0.25">
      <c r="C25796"/>
    </row>
    <row r="25797" spans="3:3" x14ac:dyDescent="0.25">
      <c r="C25797"/>
    </row>
    <row r="25798" spans="3:3" x14ac:dyDescent="0.25">
      <c r="C25798"/>
    </row>
    <row r="25799" spans="3:3" x14ac:dyDescent="0.25">
      <c r="C25799"/>
    </row>
    <row r="25800" spans="3:3" x14ac:dyDescent="0.25">
      <c r="C25800"/>
    </row>
    <row r="25801" spans="3:3" x14ac:dyDescent="0.25">
      <c r="C25801"/>
    </row>
    <row r="25802" spans="3:3" x14ac:dyDescent="0.25">
      <c r="C25802"/>
    </row>
    <row r="25803" spans="3:3" x14ac:dyDescent="0.25">
      <c r="C25803"/>
    </row>
    <row r="25804" spans="3:3" x14ac:dyDescent="0.25">
      <c r="C25804"/>
    </row>
    <row r="25805" spans="3:3" x14ac:dyDescent="0.25">
      <c r="C25805"/>
    </row>
    <row r="25806" spans="3:3" x14ac:dyDescent="0.25">
      <c r="C25806"/>
    </row>
    <row r="25807" spans="3:3" x14ac:dyDescent="0.25">
      <c r="C25807"/>
    </row>
    <row r="25808" spans="3:3" x14ac:dyDescent="0.25">
      <c r="C25808"/>
    </row>
    <row r="25809" spans="3:3" x14ac:dyDescent="0.25">
      <c r="C25809"/>
    </row>
    <row r="25810" spans="3:3" x14ac:dyDescent="0.25">
      <c r="C25810"/>
    </row>
    <row r="25811" spans="3:3" x14ac:dyDescent="0.25">
      <c r="C25811"/>
    </row>
    <row r="25812" spans="3:3" x14ac:dyDescent="0.25">
      <c r="C25812"/>
    </row>
    <row r="25813" spans="3:3" x14ac:dyDescent="0.25">
      <c r="C25813"/>
    </row>
    <row r="25814" spans="3:3" x14ac:dyDescent="0.25">
      <c r="C25814"/>
    </row>
    <row r="25815" spans="3:3" x14ac:dyDescent="0.25">
      <c r="C25815"/>
    </row>
    <row r="25816" spans="3:3" x14ac:dyDescent="0.25">
      <c r="C25816"/>
    </row>
    <row r="25817" spans="3:3" x14ac:dyDescent="0.25">
      <c r="C25817"/>
    </row>
    <row r="25818" spans="3:3" x14ac:dyDescent="0.25">
      <c r="C25818"/>
    </row>
    <row r="25819" spans="3:3" x14ac:dyDescent="0.25">
      <c r="C25819"/>
    </row>
    <row r="25820" spans="3:3" x14ac:dyDescent="0.25">
      <c r="C25820"/>
    </row>
    <row r="25821" spans="3:3" x14ac:dyDescent="0.25">
      <c r="C25821"/>
    </row>
    <row r="25822" spans="3:3" x14ac:dyDescent="0.25">
      <c r="C25822"/>
    </row>
    <row r="25823" spans="3:3" x14ac:dyDescent="0.25">
      <c r="C25823"/>
    </row>
    <row r="25824" spans="3:3" x14ac:dyDescent="0.25">
      <c r="C25824"/>
    </row>
    <row r="25825" spans="3:3" x14ac:dyDescent="0.25">
      <c r="C25825"/>
    </row>
    <row r="25826" spans="3:3" x14ac:dyDescent="0.25">
      <c r="C25826"/>
    </row>
    <row r="25827" spans="3:3" x14ac:dyDescent="0.25">
      <c r="C25827"/>
    </row>
    <row r="25828" spans="3:3" x14ac:dyDescent="0.25">
      <c r="C25828"/>
    </row>
    <row r="25829" spans="3:3" x14ac:dyDescent="0.25">
      <c r="C25829"/>
    </row>
    <row r="25830" spans="3:3" x14ac:dyDescent="0.25">
      <c r="C25830"/>
    </row>
    <row r="25831" spans="3:3" x14ac:dyDescent="0.25">
      <c r="C25831"/>
    </row>
    <row r="25832" spans="3:3" x14ac:dyDescent="0.25">
      <c r="C25832"/>
    </row>
    <row r="25833" spans="3:3" x14ac:dyDescent="0.25">
      <c r="C25833"/>
    </row>
    <row r="25834" spans="3:3" x14ac:dyDescent="0.25">
      <c r="C25834"/>
    </row>
    <row r="25835" spans="3:3" x14ac:dyDescent="0.25">
      <c r="C25835"/>
    </row>
    <row r="25836" spans="3:3" x14ac:dyDescent="0.25">
      <c r="C25836"/>
    </row>
    <row r="25837" spans="3:3" x14ac:dyDescent="0.25">
      <c r="C25837"/>
    </row>
    <row r="25838" spans="3:3" x14ac:dyDescent="0.25">
      <c r="C25838"/>
    </row>
    <row r="25839" spans="3:3" x14ac:dyDescent="0.25">
      <c r="C25839"/>
    </row>
    <row r="25840" spans="3:3" x14ac:dyDescent="0.25">
      <c r="C25840"/>
    </row>
    <row r="25841" spans="3:3" x14ac:dyDescent="0.25">
      <c r="C25841"/>
    </row>
    <row r="25842" spans="3:3" x14ac:dyDescent="0.25">
      <c r="C25842"/>
    </row>
    <row r="25843" spans="3:3" x14ac:dyDescent="0.25">
      <c r="C25843"/>
    </row>
    <row r="25844" spans="3:3" x14ac:dyDescent="0.25">
      <c r="C25844"/>
    </row>
    <row r="25845" spans="3:3" x14ac:dyDescent="0.25">
      <c r="C25845"/>
    </row>
    <row r="25846" spans="3:3" x14ac:dyDescent="0.25">
      <c r="C25846"/>
    </row>
    <row r="25847" spans="3:3" x14ac:dyDescent="0.25">
      <c r="C25847"/>
    </row>
    <row r="25848" spans="3:3" x14ac:dyDescent="0.25">
      <c r="C25848"/>
    </row>
    <row r="25849" spans="3:3" x14ac:dyDescent="0.25">
      <c r="C25849"/>
    </row>
    <row r="25850" spans="3:3" x14ac:dyDescent="0.25">
      <c r="C25850"/>
    </row>
    <row r="25851" spans="3:3" x14ac:dyDescent="0.25">
      <c r="C25851"/>
    </row>
    <row r="25852" spans="3:3" x14ac:dyDescent="0.25">
      <c r="C25852"/>
    </row>
    <row r="25853" spans="3:3" x14ac:dyDescent="0.25">
      <c r="C25853"/>
    </row>
    <row r="25854" spans="3:3" x14ac:dyDescent="0.25">
      <c r="C25854"/>
    </row>
    <row r="25855" spans="3:3" x14ac:dyDescent="0.25">
      <c r="C25855"/>
    </row>
    <row r="25856" spans="3:3" x14ac:dyDescent="0.25">
      <c r="C25856"/>
    </row>
    <row r="25857" spans="3:3" x14ac:dyDescent="0.25">
      <c r="C25857"/>
    </row>
    <row r="25858" spans="3:3" x14ac:dyDescent="0.25">
      <c r="C25858"/>
    </row>
    <row r="25859" spans="3:3" x14ac:dyDescent="0.25">
      <c r="C25859"/>
    </row>
    <row r="25860" spans="3:3" x14ac:dyDescent="0.25">
      <c r="C25860"/>
    </row>
    <row r="25861" spans="3:3" x14ac:dyDescent="0.25">
      <c r="C25861"/>
    </row>
    <row r="25862" spans="3:3" x14ac:dyDescent="0.25">
      <c r="C25862"/>
    </row>
    <row r="25863" spans="3:3" x14ac:dyDescent="0.25">
      <c r="C25863"/>
    </row>
    <row r="25864" spans="3:3" x14ac:dyDescent="0.25">
      <c r="C25864"/>
    </row>
    <row r="25865" spans="3:3" x14ac:dyDescent="0.25">
      <c r="C25865"/>
    </row>
    <row r="25866" spans="3:3" x14ac:dyDescent="0.25">
      <c r="C25866"/>
    </row>
    <row r="25867" spans="3:3" x14ac:dyDescent="0.25">
      <c r="C25867"/>
    </row>
    <row r="25868" spans="3:3" x14ac:dyDescent="0.25">
      <c r="C25868"/>
    </row>
    <row r="25869" spans="3:3" x14ac:dyDescent="0.25">
      <c r="C25869"/>
    </row>
    <row r="25870" spans="3:3" x14ac:dyDescent="0.25">
      <c r="C25870"/>
    </row>
    <row r="25871" spans="3:3" x14ac:dyDescent="0.25">
      <c r="C25871"/>
    </row>
    <row r="25872" spans="3:3" x14ac:dyDescent="0.25">
      <c r="C25872"/>
    </row>
    <row r="25873" spans="3:3" x14ac:dyDescent="0.25">
      <c r="C25873"/>
    </row>
    <row r="25874" spans="3:3" x14ac:dyDescent="0.25">
      <c r="C25874"/>
    </row>
    <row r="25875" spans="3:3" x14ac:dyDescent="0.25">
      <c r="C25875"/>
    </row>
    <row r="25876" spans="3:3" x14ac:dyDescent="0.25">
      <c r="C25876"/>
    </row>
    <row r="25877" spans="3:3" x14ac:dyDescent="0.25">
      <c r="C25877"/>
    </row>
    <row r="25878" spans="3:3" x14ac:dyDescent="0.25">
      <c r="C25878"/>
    </row>
    <row r="25879" spans="3:3" x14ac:dyDescent="0.25">
      <c r="C25879"/>
    </row>
    <row r="25880" spans="3:3" x14ac:dyDescent="0.25">
      <c r="C25880"/>
    </row>
    <row r="25881" spans="3:3" x14ac:dyDescent="0.25">
      <c r="C25881"/>
    </row>
    <row r="25882" spans="3:3" x14ac:dyDescent="0.25">
      <c r="C25882"/>
    </row>
    <row r="25883" spans="3:3" x14ac:dyDescent="0.25">
      <c r="C25883"/>
    </row>
    <row r="25884" spans="3:3" x14ac:dyDescent="0.25">
      <c r="C25884"/>
    </row>
    <row r="25885" spans="3:3" x14ac:dyDescent="0.25">
      <c r="C25885"/>
    </row>
    <row r="25886" spans="3:3" x14ac:dyDescent="0.25">
      <c r="C25886"/>
    </row>
    <row r="25887" spans="3:3" x14ac:dyDescent="0.25">
      <c r="C25887"/>
    </row>
    <row r="25888" spans="3:3" x14ac:dyDescent="0.25">
      <c r="C25888"/>
    </row>
    <row r="25889" spans="3:3" x14ac:dyDescent="0.25">
      <c r="C25889"/>
    </row>
    <row r="25890" spans="3:3" x14ac:dyDescent="0.25">
      <c r="C25890"/>
    </row>
    <row r="25891" spans="3:3" x14ac:dyDescent="0.25">
      <c r="C25891"/>
    </row>
    <row r="25892" spans="3:3" x14ac:dyDescent="0.25">
      <c r="C25892"/>
    </row>
    <row r="25893" spans="3:3" x14ac:dyDescent="0.25">
      <c r="C25893"/>
    </row>
    <row r="25894" spans="3:3" x14ac:dyDescent="0.25">
      <c r="C25894"/>
    </row>
    <row r="25895" spans="3:3" x14ac:dyDescent="0.25">
      <c r="C25895"/>
    </row>
    <row r="25896" spans="3:3" x14ac:dyDescent="0.25">
      <c r="C25896"/>
    </row>
    <row r="25897" spans="3:3" x14ac:dyDescent="0.25">
      <c r="C25897"/>
    </row>
    <row r="25898" spans="3:3" x14ac:dyDescent="0.25">
      <c r="C25898"/>
    </row>
    <row r="25899" spans="3:3" x14ac:dyDescent="0.25">
      <c r="C25899"/>
    </row>
    <row r="25900" spans="3:3" x14ac:dyDescent="0.25">
      <c r="C25900"/>
    </row>
    <row r="25901" spans="3:3" x14ac:dyDescent="0.25">
      <c r="C25901"/>
    </row>
    <row r="25902" spans="3:3" x14ac:dyDescent="0.25">
      <c r="C25902"/>
    </row>
    <row r="25903" spans="3:3" x14ac:dyDescent="0.25">
      <c r="C25903"/>
    </row>
    <row r="25904" spans="3:3" x14ac:dyDescent="0.25">
      <c r="C25904"/>
    </row>
    <row r="25905" spans="3:3" x14ac:dyDescent="0.25">
      <c r="C25905"/>
    </row>
    <row r="25906" spans="3:3" x14ac:dyDescent="0.25">
      <c r="C25906"/>
    </row>
    <row r="25907" spans="3:3" x14ac:dyDescent="0.25">
      <c r="C25907"/>
    </row>
    <row r="25908" spans="3:3" x14ac:dyDescent="0.25">
      <c r="C25908"/>
    </row>
    <row r="25909" spans="3:3" x14ac:dyDescent="0.25">
      <c r="C25909"/>
    </row>
    <row r="25910" spans="3:3" x14ac:dyDescent="0.25">
      <c r="C25910"/>
    </row>
    <row r="25911" spans="3:3" x14ac:dyDescent="0.25">
      <c r="C25911"/>
    </row>
    <row r="25912" spans="3:3" x14ac:dyDescent="0.25">
      <c r="C25912"/>
    </row>
    <row r="25913" spans="3:3" x14ac:dyDescent="0.25">
      <c r="C25913"/>
    </row>
    <row r="25914" spans="3:3" x14ac:dyDescent="0.25">
      <c r="C25914"/>
    </row>
    <row r="25915" spans="3:3" x14ac:dyDescent="0.25">
      <c r="C25915"/>
    </row>
    <row r="25916" spans="3:3" x14ac:dyDescent="0.25">
      <c r="C25916"/>
    </row>
    <row r="25917" spans="3:3" x14ac:dyDescent="0.25">
      <c r="C25917"/>
    </row>
    <row r="25918" spans="3:3" x14ac:dyDescent="0.25">
      <c r="C25918"/>
    </row>
    <row r="25919" spans="3:3" x14ac:dyDescent="0.25">
      <c r="C25919"/>
    </row>
    <row r="25920" spans="3:3" x14ac:dyDescent="0.25">
      <c r="C25920"/>
    </row>
    <row r="25921" spans="3:3" x14ac:dyDescent="0.25">
      <c r="C25921"/>
    </row>
    <row r="25922" spans="3:3" x14ac:dyDescent="0.25">
      <c r="C25922"/>
    </row>
    <row r="25923" spans="3:3" x14ac:dyDescent="0.25">
      <c r="C25923"/>
    </row>
    <row r="25924" spans="3:3" x14ac:dyDescent="0.25">
      <c r="C25924"/>
    </row>
    <row r="25925" spans="3:3" x14ac:dyDescent="0.25">
      <c r="C25925"/>
    </row>
    <row r="25926" spans="3:3" x14ac:dyDescent="0.25">
      <c r="C25926"/>
    </row>
    <row r="25927" spans="3:3" x14ac:dyDescent="0.25">
      <c r="C25927"/>
    </row>
    <row r="25928" spans="3:3" x14ac:dyDescent="0.25">
      <c r="C25928"/>
    </row>
    <row r="25929" spans="3:3" x14ac:dyDescent="0.25">
      <c r="C25929"/>
    </row>
    <row r="25930" spans="3:3" x14ac:dyDescent="0.25">
      <c r="C25930"/>
    </row>
    <row r="25931" spans="3:3" x14ac:dyDescent="0.25">
      <c r="C25931"/>
    </row>
    <row r="25932" spans="3:3" x14ac:dyDescent="0.25">
      <c r="C25932"/>
    </row>
    <row r="25933" spans="3:3" x14ac:dyDescent="0.25">
      <c r="C25933"/>
    </row>
    <row r="25934" spans="3:3" x14ac:dyDescent="0.25">
      <c r="C25934"/>
    </row>
    <row r="25935" spans="3:3" x14ac:dyDescent="0.25">
      <c r="C25935"/>
    </row>
    <row r="25936" spans="3:3" x14ac:dyDescent="0.25">
      <c r="C25936"/>
    </row>
    <row r="25937" spans="3:3" x14ac:dyDescent="0.25">
      <c r="C25937"/>
    </row>
    <row r="25938" spans="3:3" x14ac:dyDescent="0.25">
      <c r="C25938"/>
    </row>
    <row r="25939" spans="3:3" x14ac:dyDescent="0.25">
      <c r="C25939"/>
    </row>
    <row r="25940" spans="3:3" x14ac:dyDescent="0.25">
      <c r="C25940"/>
    </row>
    <row r="25941" spans="3:3" x14ac:dyDescent="0.25">
      <c r="C25941"/>
    </row>
    <row r="25942" spans="3:3" x14ac:dyDescent="0.25">
      <c r="C25942"/>
    </row>
    <row r="25943" spans="3:3" x14ac:dyDescent="0.25">
      <c r="C25943"/>
    </row>
    <row r="25944" spans="3:3" x14ac:dyDescent="0.25">
      <c r="C25944"/>
    </row>
    <row r="25945" spans="3:3" x14ac:dyDescent="0.25">
      <c r="C25945"/>
    </row>
    <row r="25946" spans="3:3" x14ac:dyDescent="0.25">
      <c r="C25946"/>
    </row>
    <row r="25947" spans="3:3" x14ac:dyDescent="0.25">
      <c r="C25947"/>
    </row>
    <row r="25948" spans="3:3" x14ac:dyDescent="0.25">
      <c r="C25948"/>
    </row>
    <row r="25949" spans="3:3" x14ac:dyDescent="0.25">
      <c r="C25949"/>
    </row>
    <row r="25950" spans="3:3" x14ac:dyDescent="0.25">
      <c r="C25950"/>
    </row>
    <row r="25951" spans="3:3" x14ac:dyDescent="0.25">
      <c r="C25951"/>
    </row>
    <row r="25952" spans="3:3" x14ac:dyDescent="0.25">
      <c r="C25952"/>
    </row>
    <row r="25953" spans="3:3" x14ac:dyDescent="0.25">
      <c r="C25953"/>
    </row>
    <row r="25954" spans="3:3" x14ac:dyDescent="0.25">
      <c r="C25954"/>
    </row>
    <row r="25955" spans="3:3" x14ac:dyDescent="0.25">
      <c r="C25955"/>
    </row>
    <row r="25956" spans="3:3" x14ac:dyDescent="0.25">
      <c r="C25956"/>
    </row>
    <row r="25957" spans="3:3" x14ac:dyDescent="0.25">
      <c r="C25957"/>
    </row>
    <row r="25958" spans="3:3" x14ac:dyDescent="0.25">
      <c r="C25958"/>
    </row>
    <row r="25959" spans="3:3" x14ac:dyDescent="0.25">
      <c r="C25959"/>
    </row>
    <row r="25960" spans="3:3" x14ac:dyDescent="0.25">
      <c r="C25960"/>
    </row>
    <row r="25961" spans="3:3" x14ac:dyDescent="0.25">
      <c r="C25961"/>
    </row>
    <row r="25962" spans="3:3" x14ac:dyDescent="0.25">
      <c r="C25962"/>
    </row>
    <row r="25963" spans="3:3" x14ac:dyDescent="0.25">
      <c r="C25963"/>
    </row>
    <row r="25964" spans="3:3" x14ac:dyDescent="0.25">
      <c r="C25964"/>
    </row>
    <row r="25965" spans="3:3" x14ac:dyDescent="0.25">
      <c r="C25965"/>
    </row>
    <row r="25966" spans="3:3" x14ac:dyDescent="0.25">
      <c r="C25966"/>
    </row>
    <row r="25967" spans="3:3" x14ac:dyDescent="0.25">
      <c r="C25967"/>
    </row>
    <row r="25968" spans="3:3" x14ac:dyDescent="0.25">
      <c r="C25968"/>
    </row>
    <row r="25969" spans="3:3" x14ac:dyDescent="0.25">
      <c r="C25969"/>
    </row>
    <row r="25970" spans="3:3" x14ac:dyDescent="0.25">
      <c r="C25970"/>
    </row>
    <row r="25971" spans="3:3" x14ac:dyDescent="0.25">
      <c r="C25971"/>
    </row>
    <row r="25972" spans="3:3" x14ac:dyDescent="0.25">
      <c r="C25972"/>
    </row>
    <row r="25973" spans="3:3" x14ac:dyDescent="0.25">
      <c r="C25973"/>
    </row>
    <row r="25974" spans="3:3" x14ac:dyDescent="0.25">
      <c r="C25974"/>
    </row>
    <row r="25975" spans="3:3" x14ac:dyDescent="0.25">
      <c r="C25975"/>
    </row>
    <row r="25976" spans="3:3" x14ac:dyDescent="0.25">
      <c r="C25976"/>
    </row>
    <row r="25977" spans="3:3" x14ac:dyDescent="0.25">
      <c r="C25977"/>
    </row>
    <row r="25978" spans="3:3" x14ac:dyDescent="0.25">
      <c r="C25978"/>
    </row>
    <row r="25979" spans="3:3" x14ac:dyDescent="0.25">
      <c r="C25979"/>
    </row>
    <row r="25980" spans="3:3" x14ac:dyDescent="0.25">
      <c r="C25980"/>
    </row>
    <row r="25981" spans="3:3" x14ac:dyDescent="0.25">
      <c r="C25981"/>
    </row>
    <row r="25982" spans="3:3" x14ac:dyDescent="0.25">
      <c r="C25982"/>
    </row>
    <row r="25983" spans="3:3" x14ac:dyDescent="0.25">
      <c r="C25983"/>
    </row>
    <row r="25984" spans="3:3" x14ac:dyDescent="0.25">
      <c r="C25984"/>
    </row>
    <row r="25985" spans="3:3" x14ac:dyDescent="0.25">
      <c r="C25985"/>
    </row>
    <row r="25986" spans="3:3" x14ac:dyDescent="0.25">
      <c r="C25986"/>
    </row>
    <row r="25987" spans="3:3" x14ac:dyDescent="0.25">
      <c r="C25987"/>
    </row>
    <row r="25988" spans="3:3" x14ac:dyDescent="0.25">
      <c r="C25988"/>
    </row>
    <row r="25989" spans="3:3" x14ac:dyDescent="0.25">
      <c r="C25989"/>
    </row>
    <row r="25990" spans="3:3" x14ac:dyDescent="0.25">
      <c r="C25990"/>
    </row>
    <row r="25991" spans="3:3" x14ac:dyDescent="0.25">
      <c r="C25991"/>
    </row>
    <row r="25992" spans="3:3" x14ac:dyDescent="0.25">
      <c r="C25992"/>
    </row>
    <row r="25993" spans="3:3" x14ac:dyDescent="0.25">
      <c r="C25993"/>
    </row>
    <row r="25994" spans="3:3" x14ac:dyDescent="0.25">
      <c r="C25994"/>
    </row>
    <row r="25995" spans="3:3" x14ac:dyDescent="0.25">
      <c r="C25995"/>
    </row>
    <row r="25996" spans="3:3" x14ac:dyDescent="0.25">
      <c r="C25996"/>
    </row>
    <row r="25997" spans="3:3" x14ac:dyDescent="0.25">
      <c r="C25997"/>
    </row>
    <row r="25998" spans="3:3" x14ac:dyDescent="0.25">
      <c r="C25998"/>
    </row>
    <row r="25999" spans="3:3" x14ac:dyDescent="0.25">
      <c r="C25999"/>
    </row>
    <row r="26000" spans="3:3" x14ac:dyDescent="0.25">
      <c r="C26000"/>
    </row>
    <row r="26001" spans="3:3" x14ac:dyDescent="0.25">
      <c r="C26001"/>
    </row>
    <row r="26002" spans="3:3" x14ac:dyDescent="0.25">
      <c r="C26002"/>
    </row>
    <row r="26003" spans="3:3" x14ac:dyDescent="0.25">
      <c r="C26003"/>
    </row>
    <row r="26004" spans="3:3" x14ac:dyDescent="0.25">
      <c r="C26004"/>
    </row>
    <row r="26005" spans="3:3" x14ac:dyDescent="0.25">
      <c r="C26005"/>
    </row>
    <row r="26006" spans="3:3" x14ac:dyDescent="0.25">
      <c r="C26006"/>
    </row>
    <row r="26007" spans="3:3" x14ac:dyDescent="0.25">
      <c r="C26007"/>
    </row>
    <row r="26008" spans="3:3" x14ac:dyDescent="0.25">
      <c r="C26008"/>
    </row>
    <row r="26009" spans="3:3" x14ac:dyDescent="0.25">
      <c r="C26009"/>
    </row>
    <row r="26010" spans="3:3" x14ac:dyDescent="0.25">
      <c r="C26010"/>
    </row>
    <row r="26011" spans="3:3" x14ac:dyDescent="0.25">
      <c r="C26011"/>
    </row>
    <row r="26012" spans="3:3" x14ac:dyDescent="0.25">
      <c r="C26012"/>
    </row>
    <row r="26013" spans="3:3" x14ac:dyDescent="0.25">
      <c r="C26013"/>
    </row>
    <row r="26014" spans="3:3" x14ac:dyDescent="0.25">
      <c r="C26014"/>
    </row>
    <row r="26015" spans="3:3" x14ac:dyDescent="0.25">
      <c r="C26015"/>
    </row>
    <row r="26016" spans="3:3" x14ac:dyDescent="0.25">
      <c r="C26016"/>
    </row>
    <row r="26017" spans="3:3" x14ac:dyDescent="0.25">
      <c r="C26017"/>
    </row>
    <row r="26018" spans="3:3" x14ac:dyDescent="0.25">
      <c r="C26018"/>
    </row>
    <row r="26019" spans="3:3" x14ac:dyDescent="0.25">
      <c r="C26019"/>
    </row>
    <row r="26020" spans="3:3" x14ac:dyDescent="0.25">
      <c r="C26020"/>
    </row>
    <row r="26021" spans="3:3" x14ac:dyDescent="0.25">
      <c r="C26021"/>
    </row>
    <row r="26022" spans="3:3" x14ac:dyDescent="0.25">
      <c r="C26022"/>
    </row>
    <row r="26023" spans="3:3" x14ac:dyDescent="0.25">
      <c r="C26023"/>
    </row>
    <row r="26024" spans="3:3" x14ac:dyDescent="0.25">
      <c r="C26024"/>
    </row>
    <row r="26025" spans="3:3" x14ac:dyDescent="0.25">
      <c r="C26025"/>
    </row>
    <row r="26026" spans="3:3" x14ac:dyDescent="0.25">
      <c r="C26026"/>
    </row>
    <row r="26027" spans="3:3" x14ac:dyDescent="0.25">
      <c r="C26027"/>
    </row>
    <row r="26028" spans="3:3" x14ac:dyDescent="0.25">
      <c r="C26028"/>
    </row>
    <row r="26029" spans="3:3" x14ac:dyDescent="0.25">
      <c r="C26029"/>
    </row>
    <row r="26030" spans="3:3" x14ac:dyDescent="0.25">
      <c r="C26030"/>
    </row>
    <row r="26031" spans="3:3" x14ac:dyDescent="0.25">
      <c r="C26031"/>
    </row>
    <row r="26032" spans="3:3" x14ac:dyDescent="0.25">
      <c r="C26032"/>
    </row>
    <row r="26033" spans="3:3" x14ac:dyDescent="0.25">
      <c r="C26033"/>
    </row>
    <row r="26034" spans="3:3" x14ac:dyDescent="0.25">
      <c r="C26034"/>
    </row>
    <row r="26035" spans="3:3" x14ac:dyDescent="0.25">
      <c r="C26035"/>
    </row>
    <row r="26036" spans="3:3" x14ac:dyDescent="0.25">
      <c r="C26036"/>
    </row>
    <row r="26037" spans="3:3" x14ac:dyDescent="0.25">
      <c r="C26037"/>
    </row>
    <row r="26038" spans="3:3" x14ac:dyDescent="0.25">
      <c r="C26038"/>
    </row>
    <row r="26039" spans="3:3" x14ac:dyDescent="0.25">
      <c r="C26039"/>
    </row>
    <row r="26040" spans="3:3" x14ac:dyDescent="0.25">
      <c r="C26040"/>
    </row>
    <row r="26041" spans="3:3" x14ac:dyDescent="0.25">
      <c r="C26041"/>
    </row>
    <row r="26042" spans="3:3" x14ac:dyDescent="0.25">
      <c r="C26042"/>
    </row>
    <row r="26043" spans="3:3" x14ac:dyDescent="0.25">
      <c r="C26043"/>
    </row>
    <row r="26044" spans="3:3" x14ac:dyDescent="0.25">
      <c r="C26044"/>
    </row>
    <row r="26045" spans="3:3" x14ac:dyDescent="0.25">
      <c r="C26045"/>
    </row>
    <row r="26046" spans="3:3" x14ac:dyDescent="0.25">
      <c r="C26046"/>
    </row>
    <row r="26047" spans="3:3" x14ac:dyDescent="0.25">
      <c r="C26047"/>
    </row>
    <row r="26048" spans="3:3" x14ac:dyDescent="0.25">
      <c r="C26048"/>
    </row>
    <row r="26049" spans="3:3" x14ac:dyDescent="0.25">
      <c r="C26049"/>
    </row>
    <row r="26050" spans="3:3" x14ac:dyDescent="0.25">
      <c r="C26050"/>
    </row>
    <row r="26051" spans="3:3" x14ac:dyDescent="0.25">
      <c r="C26051"/>
    </row>
    <row r="26052" spans="3:3" x14ac:dyDescent="0.25">
      <c r="C26052"/>
    </row>
    <row r="26053" spans="3:3" x14ac:dyDescent="0.25">
      <c r="C26053"/>
    </row>
    <row r="26054" spans="3:3" x14ac:dyDescent="0.25">
      <c r="C26054"/>
    </row>
    <row r="26055" spans="3:3" x14ac:dyDescent="0.25">
      <c r="C26055"/>
    </row>
    <row r="26056" spans="3:3" x14ac:dyDescent="0.25">
      <c r="C26056"/>
    </row>
    <row r="26057" spans="3:3" x14ac:dyDescent="0.25">
      <c r="C26057"/>
    </row>
    <row r="26058" spans="3:3" x14ac:dyDescent="0.25">
      <c r="C26058"/>
    </row>
    <row r="26059" spans="3:3" x14ac:dyDescent="0.25">
      <c r="C26059"/>
    </row>
    <row r="26060" spans="3:3" x14ac:dyDescent="0.25">
      <c r="C26060"/>
    </row>
    <row r="26061" spans="3:3" x14ac:dyDescent="0.25">
      <c r="C26061"/>
    </row>
    <row r="26062" spans="3:3" x14ac:dyDescent="0.25">
      <c r="C26062"/>
    </row>
    <row r="26063" spans="3:3" x14ac:dyDescent="0.25">
      <c r="C26063"/>
    </row>
    <row r="26064" spans="3:3" x14ac:dyDescent="0.25">
      <c r="C26064"/>
    </row>
    <row r="26065" spans="3:3" x14ac:dyDescent="0.25">
      <c r="C26065"/>
    </row>
    <row r="26066" spans="3:3" x14ac:dyDescent="0.25">
      <c r="C26066"/>
    </row>
    <row r="26067" spans="3:3" x14ac:dyDescent="0.25">
      <c r="C26067"/>
    </row>
    <row r="26068" spans="3:3" x14ac:dyDescent="0.25">
      <c r="C26068"/>
    </row>
    <row r="26069" spans="3:3" x14ac:dyDescent="0.25">
      <c r="C26069"/>
    </row>
    <row r="26070" spans="3:3" x14ac:dyDescent="0.25">
      <c r="C26070"/>
    </row>
    <row r="26071" spans="3:3" x14ac:dyDescent="0.25">
      <c r="C26071"/>
    </row>
    <row r="26072" spans="3:3" x14ac:dyDescent="0.25">
      <c r="C26072"/>
    </row>
    <row r="26073" spans="3:3" x14ac:dyDescent="0.25">
      <c r="C26073"/>
    </row>
    <row r="26074" spans="3:3" x14ac:dyDescent="0.25">
      <c r="C26074"/>
    </row>
    <row r="26075" spans="3:3" x14ac:dyDescent="0.25">
      <c r="C26075"/>
    </row>
    <row r="26076" spans="3:3" x14ac:dyDescent="0.25">
      <c r="C26076"/>
    </row>
    <row r="26077" spans="3:3" x14ac:dyDescent="0.25">
      <c r="C26077"/>
    </row>
    <row r="26078" spans="3:3" x14ac:dyDescent="0.25">
      <c r="C26078"/>
    </row>
    <row r="26079" spans="3:3" x14ac:dyDescent="0.25">
      <c r="C26079"/>
    </row>
    <row r="26080" spans="3:3" x14ac:dyDescent="0.25">
      <c r="C26080"/>
    </row>
    <row r="26081" spans="3:3" x14ac:dyDescent="0.25">
      <c r="C26081"/>
    </row>
    <row r="26082" spans="3:3" x14ac:dyDescent="0.25">
      <c r="C26082"/>
    </row>
    <row r="26083" spans="3:3" x14ac:dyDescent="0.25">
      <c r="C26083"/>
    </row>
    <row r="26084" spans="3:3" x14ac:dyDescent="0.25">
      <c r="C26084"/>
    </row>
    <row r="26085" spans="3:3" x14ac:dyDescent="0.25">
      <c r="C26085"/>
    </row>
    <row r="26086" spans="3:3" x14ac:dyDescent="0.25">
      <c r="C26086"/>
    </row>
    <row r="26087" spans="3:3" x14ac:dyDescent="0.25">
      <c r="C26087"/>
    </row>
    <row r="26088" spans="3:3" x14ac:dyDescent="0.25">
      <c r="C26088"/>
    </row>
    <row r="26089" spans="3:3" x14ac:dyDescent="0.25">
      <c r="C26089"/>
    </row>
    <row r="26090" spans="3:3" x14ac:dyDescent="0.25">
      <c r="C26090"/>
    </row>
    <row r="26091" spans="3:3" x14ac:dyDescent="0.25">
      <c r="C26091"/>
    </row>
    <row r="26092" spans="3:3" x14ac:dyDescent="0.25">
      <c r="C26092"/>
    </row>
    <row r="26093" spans="3:3" x14ac:dyDescent="0.25">
      <c r="C26093"/>
    </row>
    <row r="26094" spans="3:3" x14ac:dyDescent="0.25">
      <c r="C26094"/>
    </row>
    <row r="26095" spans="3:3" x14ac:dyDescent="0.25">
      <c r="C26095"/>
    </row>
    <row r="26096" spans="3:3" x14ac:dyDescent="0.25">
      <c r="C26096"/>
    </row>
    <row r="26097" spans="3:3" x14ac:dyDescent="0.25">
      <c r="C26097"/>
    </row>
    <row r="26098" spans="3:3" x14ac:dyDescent="0.25">
      <c r="C26098"/>
    </row>
    <row r="26099" spans="3:3" x14ac:dyDescent="0.25">
      <c r="C26099"/>
    </row>
    <row r="26100" spans="3:3" x14ac:dyDescent="0.25">
      <c r="C26100"/>
    </row>
    <row r="26101" spans="3:3" x14ac:dyDescent="0.25">
      <c r="C26101"/>
    </row>
    <row r="26102" spans="3:3" x14ac:dyDescent="0.25">
      <c r="C26102"/>
    </row>
    <row r="26103" spans="3:3" x14ac:dyDescent="0.25">
      <c r="C26103"/>
    </row>
    <row r="26104" spans="3:3" x14ac:dyDescent="0.25">
      <c r="C26104"/>
    </row>
    <row r="26105" spans="3:3" x14ac:dyDescent="0.25">
      <c r="C26105"/>
    </row>
    <row r="26106" spans="3:3" x14ac:dyDescent="0.25">
      <c r="C26106"/>
    </row>
    <row r="26107" spans="3:3" x14ac:dyDescent="0.25">
      <c r="C26107"/>
    </row>
    <row r="26108" spans="3:3" x14ac:dyDescent="0.25">
      <c r="C26108"/>
    </row>
    <row r="26109" spans="3:3" x14ac:dyDescent="0.25">
      <c r="C26109"/>
    </row>
    <row r="26110" spans="3:3" x14ac:dyDescent="0.25">
      <c r="C26110"/>
    </row>
    <row r="26111" spans="3:3" x14ac:dyDescent="0.25">
      <c r="C26111"/>
    </row>
    <row r="26112" spans="3:3" x14ac:dyDescent="0.25">
      <c r="C26112"/>
    </row>
    <row r="26113" spans="3:3" x14ac:dyDescent="0.25">
      <c r="C26113"/>
    </row>
    <row r="26114" spans="3:3" x14ac:dyDescent="0.25">
      <c r="C26114"/>
    </row>
    <row r="26115" spans="3:3" x14ac:dyDescent="0.25">
      <c r="C26115"/>
    </row>
    <row r="26116" spans="3:3" x14ac:dyDescent="0.25">
      <c r="C26116"/>
    </row>
    <row r="26117" spans="3:3" x14ac:dyDescent="0.25">
      <c r="C26117"/>
    </row>
    <row r="26118" spans="3:3" x14ac:dyDescent="0.25">
      <c r="C26118"/>
    </row>
    <row r="26119" spans="3:3" x14ac:dyDescent="0.25">
      <c r="C26119"/>
    </row>
    <row r="26120" spans="3:3" x14ac:dyDescent="0.25">
      <c r="C26120"/>
    </row>
    <row r="26121" spans="3:3" x14ac:dyDescent="0.25">
      <c r="C26121"/>
    </row>
    <row r="26122" spans="3:3" x14ac:dyDescent="0.25">
      <c r="C26122"/>
    </row>
    <row r="26123" spans="3:3" x14ac:dyDescent="0.25">
      <c r="C26123"/>
    </row>
    <row r="26124" spans="3:3" x14ac:dyDescent="0.25">
      <c r="C26124"/>
    </row>
    <row r="26125" spans="3:3" x14ac:dyDescent="0.25">
      <c r="C26125"/>
    </row>
    <row r="26126" spans="3:3" x14ac:dyDescent="0.25">
      <c r="C26126"/>
    </row>
    <row r="26127" spans="3:3" x14ac:dyDescent="0.25">
      <c r="C26127"/>
    </row>
    <row r="26128" spans="3:3" x14ac:dyDescent="0.25">
      <c r="C26128"/>
    </row>
    <row r="26129" spans="3:3" x14ac:dyDescent="0.25">
      <c r="C26129"/>
    </row>
    <row r="26130" spans="3:3" x14ac:dyDescent="0.25">
      <c r="C26130"/>
    </row>
    <row r="26131" spans="3:3" x14ac:dyDescent="0.25">
      <c r="C26131"/>
    </row>
    <row r="26132" spans="3:3" x14ac:dyDescent="0.25">
      <c r="C26132"/>
    </row>
    <row r="26133" spans="3:3" x14ac:dyDescent="0.25">
      <c r="C26133"/>
    </row>
    <row r="26134" spans="3:3" x14ac:dyDescent="0.25">
      <c r="C26134"/>
    </row>
    <row r="26135" spans="3:3" x14ac:dyDescent="0.25">
      <c r="C26135"/>
    </row>
    <row r="26136" spans="3:3" x14ac:dyDescent="0.25">
      <c r="C26136"/>
    </row>
    <row r="26137" spans="3:3" x14ac:dyDescent="0.25">
      <c r="C26137"/>
    </row>
    <row r="26138" spans="3:3" x14ac:dyDescent="0.25">
      <c r="C26138"/>
    </row>
    <row r="26139" spans="3:3" x14ac:dyDescent="0.25">
      <c r="C26139"/>
    </row>
    <row r="26140" spans="3:3" x14ac:dyDescent="0.25">
      <c r="C26140"/>
    </row>
    <row r="26141" spans="3:3" x14ac:dyDescent="0.25">
      <c r="C26141"/>
    </row>
    <row r="26142" spans="3:3" x14ac:dyDescent="0.25">
      <c r="C26142"/>
    </row>
    <row r="26143" spans="3:3" x14ac:dyDescent="0.25">
      <c r="C26143"/>
    </row>
    <row r="26144" spans="3:3" x14ac:dyDescent="0.25">
      <c r="C26144"/>
    </row>
    <row r="26145" spans="3:3" x14ac:dyDescent="0.25">
      <c r="C26145"/>
    </row>
    <row r="26146" spans="3:3" x14ac:dyDescent="0.25">
      <c r="C26146"/>
    </row>
    <row r="26147" spans="3:3" x14ac:dyDescent="0.25">
      <c r="C26147"/>
    </row>
    <row r="26148" spans="3:3" x14ac:dyDescent="0.25">
      <c r="C26148"/>
    </row>
    <row r="26149" spans="3:3" x14ac:dyDescent="0.25">
      <c r="C26149"/>
    </row>
    <row r="26150" spans="3:3" x14ac:dyDescent="0.25">
      <c r="C26150"/>
    </row>
    <row r="26151" spans="3:3" x14ac:dyDescent="0.25">
      <c r="C26151"/>
    </row>
    <row r="26152" spans="3:3" x14ac:dyDescent="0.25">
      <c r="C26152"/>
    </row>
    <row r="26153" spans="3:3" x14ac:dyDescent="0.25">
      <c r="C26153"/>
    </row>
    <row r="26154" spans="3:3" x14ac:dyDescent="0.25">
      <c r="C26154"/>
    </row>
    <row r="26155" spans="3:3" x14ac:dyDescent="0.25">
      <c r="C26155"/>
    </row>
    <row r="26156" spans="3:3" x14ac:dyDescent="0.25">
      <c r="C26156"/>
    </row>
    <row r="26157" spans="3:3" x14ac:dyDescent="0.25">
      <c r="C26157"/>
    </row>
    <row r="26158" spans="3:3" x14ac:dyDescent="0.25">
      <c r="C26158"/>
    </row>
    <row r="26159" spans="3:3" x14ac:dyDescent="0.25">
      <c r="C26159"/>
    </row>
    <row r="26160" spans="3:3" x14ac:dyDescent="0.25">
      <c r="C26160"/>
    </row>
    <row r="26161" spans="3:3" x14ac:dyDescent="0.25">
      <c r="C26161"/>
    </row>
    <row r="26162" spans="3:3" x14ac:dyDescent="0.25">
      <c r="C26162"/>
    </row>
    <row r="26163" spans="3:3" x14ac:dyDescent="0.25">
      <c r="C26163"/>
    </row>
    <row r="26164" spans="3:3" x14ac:dyDescent="0.25">
      <c r="C26164"/>
    </row>
    <row r="26165" spans="3:3" x14ac:dyDescent="0.25">
      <c r="C26165"/>
    </row>
    <row r="26166" spans="3:3" x14ac:dyDescent="0.25">
      <c r="C26166"/>
    </row>
    <row r="26167" spans="3:3" x14ac:dyDescent="0.25">
      <c r="C26167"/>
    </row>
    <row r="26168" spans="3:3" x14ac:dyDescent="0.25">
      <c r="C26168"/>
    </row>
    <row r="26169" spans="3:3" x14ac:dyDescent="0.25">
      <c r="C26169"/>
    </row>
    <row r="26170" spans="3:3" x14ac:dyDescent="0.25">
      <c r="C26170"/>
    </row>
    <row r="26171" spans="3:3" x14ac:dyDescent="0.25">
      <c r="C26171"/>
    </row>
    <row r="26172" spans="3:3" x14ac:dyDescent="0.25">
      <c r="C26172"/>
    </row>
    <row r="26173" spans="3:3" x14ac:dyDescent="0.25">
      <c r="C26173"/>
    </row>
    <row r="26174" spans="3:3" x14ac:dyDescent="0.25">
      <c r="C26174"/>
    </row>
    <row r="26175" spans="3:3" x14ac:dyDescent="0.25">
      <c r="C26175"/>
    </row>
    <row r="26176" spans="3:3" x14ac:dyDescent="0.25">
      <c r="C26176"/>
    </row>
    <row r="26177" spans="3:3" x14ac:dyDescent="0.25">
      <c r="C26177"/>
    </row>
    <row r="26178" spans="3:3" x14ac:dyDescent="0.25">
      <c r="C26178"/>
    </row>
    <row r="26179" spans="3:3" x14ac:dyDescent="0.25">
      <c r="C26179"/>
    </row>
    <row r="26180" spans="3:3" x14ac:dyDescent="0.25">
      <c r="C26180"/>
    </row>
    <row r="26181" spans="3:3" x14ac:dyDescent="0.25">
      <c r="C26181"/>
    </row>
    <row r="26182" spans="3:3" x14ac:dyDescent="0.25">
      <c r="C26182"/>
    </row>
    <row r="26183" spans="3:3" x14ac:dyDescent="0.25">
      <c r="C26183"/>
    </row>
    <row r="26184" spans="3:3" x14ac:dyDescent="0.25">
      <c r="C26184"/>
    </row>
    <row r="26185" spans="3:3" x14ac:dyDescent="0.25">
      <c r="C26185"/>
    </row>
    <row r="26186" spans="3:3" x14ac:dyDescent="0.25">
      <c r="C26186"/>
    </row>
    <row r="26187" spans="3:3" x14ac:dyDescent="0.25">
      <c r="C26187"/>
    </row>
    <row r="26188" spans="3:3" x14ac:dyDescent="0.25">
      <c r="C26188"/>
    </row>
    <row r="26189" spans="3:3" x14ac:dyDescent="0.25">
      <c r="C26189"/>
    </row>
    <row r="26190" spans="3:3" x14ac:dyDescent="0.25">
      <c r="C26190"/>
    </row>
    <row r="26191" spans="3:3" x14ac:dyDescent="0.25">
      <c r="C26191"/>
    </row>
    <row r="26192" spans="3:3" x14ac:dyDescent="0.25">
      <c r="C26192"/>
    </row>
    <row r="26193" spans="3:3" x14ac:dyDescent="0.25">
      <c r="C26193"/>
    </row>
    <row r="26194" spans="3:3" x14ac:dyDescent="0.25">
      <c r="C26194"/>
    </row>
    <row r="26195" spans="3:3" x14ac:dyDescent="0.25">
      <c r="C26195"/>
    </row>
    <row r="26196" spans="3:3" x14ac:dyDescent="0.25">
      <c r="C26196"/>
    </row>
    <row r="26197" spans="3:3" x14ac:dyDescent="0.25">
      <c r="C26197"/>
    </row>
    <row r="26198" spans="3:3" x14ac:dyDescent="0.25">
      <c r="C26198"/>
    </row>
    <row r="26199" spans="3:3" x14ac:dyDescent="0.25">
      <c r="C26199"/>
    </row>
    <row r="26200" spans="3:3" x14ac:dyDescent="0.25">
      <c r="C26200"/>
    </row>
    <row r="26201" spans="3:3" x14ac:dyDescent="0.25">
      <c r="C26201"/>
    </row>
    <row r="26202" spans="3:3" x14ac:dyDescent="0.25">
      <c r="C26202"/>
    </row>
    <row r="26203" spans="3:3" x14ac:dyDescent="0.25">
      <c r="C26203"/>
    </row>
    <row r="26204" spans="3:3" x14ac:dyDescent="0.25">
      <c r="C26204"/>
    </row>
    <row r="26205" spans="3:3" x14ac:dyDescent="0.25">
      <c r="C26205"/>
    </row>
    <row r="26206" spans="3:3" x14ac:dyDescent="0.25">
      <c r="C26206"/>
    </row>
    <row r="26207" spans="3:3" x14ac:dyDescent="0.25">
      <c r="C26207"/>
    </row>
    <row r="26208" spans="3:3" x14ac:dyDescent="0.25">
      <c r="C26208"/>
    </row>
    <row r="26209" spans="3:3" x14ac:dyDescent="0.25">
      <c r="C26209"/>
    </row>
    <row r="26210" spans="3:3" x14ac:dyDescent="0.25">
      <c r="C26210"/>
    </row>
    <row r="26211" spans="3:3" x14ac:dyDescent="0.25">
      <c r="C26211"/>
    </row>
    <row r="26212" spans="3:3" x14ac:dyDescent="0.25">
      <c r="C26212"/>
    </row>
    <row r="26213" spans="3:3" x14ac:dyDescent="0.25">
      <c r="C26213"/>
    </row>
    <row r="26214" spans="3:3" x14ac:dyDescent="0.25">
      <c r="C26214"/>
    </row>
    <row r="26215" spans="3:3" x14ac:dyDescent="0.25">
      <c r="C26215"/>
    </row>
    <row r="26216" spans="3:3" x14ac:dyDescent="0.25">
      <c r="C26216"/>
    </row>
    <row r="26217" spans="3:3" x14ac:dyDescent="0.25">
      <c r="C26217"/>
    </row>
    <row r="26218" spans="3:3" x14ac:dyDescent="0.25">
      <c r="C26218"/>
    </row>
    <row r="26219" spans="3:3" x14ac:dyDescent="0.25">
      <c r="C26219"/>
    </row>
    <row r="26220" spans="3:3" x14ac:dyDescent="0.25">
      <c r="C26220"/>
    </row>
    <row r="26221" spans="3:3" x14ac:dyDescent="0.25">
      <c r="C26221"/>
    </row>
    <row r="26222" spans="3:3" x14ac:dyDescent="0.25">
      <c r="C26222"/>
    </row>
    <row r="26223" spans="3:3" x14ac:dyDescent="0.25">
      <c r="C26223"/>
    </row>
    <row r="26224" spans="3:3" x14ac:dyDescent="0.25">
      <c r="C26224"/>
    </row>
    <row r="26225" spans="3:3" x14ac:dyDescent="0.25">
      <c r="C26225"/>
    </row>
    <row r="26226" spans="3:3" x14ac:dyDescent="0.25">
      <c r="C26226"/>
    </row>
    <row r="26227" spans="3:3" x14ac:dyDescent="0.25">
      <c r="C26227"/>
    </row>
    <row r="26228" spans="3:3" x14ac:dyDescent="0.25">
      <c r="C26228"/>
    </row>
    <row r="26229" spans="3:3" x14ac:dyDescent="0.25">
      <c r="C26229"/>
    </row>
    <row r="26230" spans="3:3" x14ac:dyDescent="0.25">
      <c r="C26230"/>
    </row>
    <row r="26231" spans="3:3" x14ac:dyDescent="0.25">
      <c r="C26231"/>
    </row>
    <row r="26232" spans="3:3" x14ac:dyDescent="0.25">
      <c r="C26232"/>
    </row>
    <row r="26233" spans="3:3" x14ac:dyDescent="0.25">
      <c r="C26233"/>
    </row>
    <row r="26234" spans="3:3" x14ac:dyDescent="0.25">
      <c r="C26234"/>
    </row>
    <row r="26235" spans="3:3" x14ac:dyDescent="0.25">
      <c r="C26235"/>
    </row>
    <row r="26236" spans="3:3" x14ac:dyDescent="0.25">
      <c r="C26236"/>
    </row>
    <row r="26237" spans="3:3" x14ac:dyDescent="0.25">
      <c r="C26237"/>
    </row>
    <row r="26238" spans="3:3" x14ac:dyDescent="0.25">
      <c r="C26238"/>
    </row>
    <row r="26239" spans="3:3" x14ac:dyDescent="0.25">
      <c r="C26239"/>
    </row>
    <row r="26240" spans="3:3" x14ac:dyDescent="0.25">
      <c r="C26240"/>
    </row>
    <row r="26241" spans="3:3" x14ac:dyDescent="0.25">
      <c r="C26241"/>
    </row>
    <row r="26242" spans="3:3" x14ac:dyDescent="0.25">
      <c r="C26242"/>
    </row>
    <row r="26243" spans="3:3" x14ac:dyDescent="0.25">
      <c r="C26243"/>
    </row>
    <row r="26244" spans="3:3" x14ac:dyDescent="0.25">
      <c r="C26244"/>
    </row>
    <row r="26245" spans="3:3" x14ac:dyDescent="0.25">
      <c r="C26245"/>
    </row>
    <row r="26246" spans="3:3" x14ac:dyDescent="0.25">
      <c r="C26246"/>
    </row>
    <row r="26247" spans="3:3" x14ac:dyDescent="0.25">
      <c r="C26247"/>
    </row>
    <row r="26248" spans="3:3" x14ac:dyDescent="0.25">
      <c r="C26248"/>
    </row>
    <row r="26249" spans="3:3" x14ac:dyDescent="0.25">
      <c r="C26249"/>
    </row>
    <row r="26250" spans="3:3" x14ac:dyDescent="0.25">
      <c r="C26250"/>
    </row>
    <row r="26251" spans="3:3" x14ac:dyDescent="0.25">
      <c r="C26251"/>
    </row>
    <row r="26252" spans="3:3" x14ac:dyDescent="0.25">
      <c r="C26252"/>
    </row>
    <row r="26253" spans="3:3" x14ac:dyDescent="0.25">
      <c r="C26253"/>
    </row>
    <row r="26254" spans="3:3" x14ac:dyDescent="0.25">
      <c r="C26254"/>
    </row>
    <row r="26255" spans="3:3" x14ac:dyDescent="0.25">
      <c r="C26255"/>
    </row>
    <row r="26256" spans="3:3" x14ac:dyDescent="0.25">
      <c r="C26256"/>
    </row>
    <row r="26257" spans="3:3" x14ac:dyDescent="0.25">
      <c r="C26257"/>
    </row>
    <row r="26258" spans="3:3" x14ac:dyDescent="0.25">
      <c r="C26258"/>
    </row>
    <row r="26259" spans="3:3" x14ac:dyDescent="0.25">
      <c r="C26259"/>
    </row>
    <row r="26260" spans="3:3" x14ac:dyDescent="0.25">
      <c r="C26260"/>
    </row>
    <row r="26261" spans="3:3" x14ac:dyDescent="0.25">
      <c r="C26261"/>
    </row>
    <row r="26262" spans="3:3" x14ac:dyDescent="0.25">
      <c r="C26262"/>
    </row>
    <row r="26263" spans="3:3" x14ac:dyDescent="0.25">
      <c r="C26263"/>
    </row>
    <row r="26264" spans="3:3" x14ac:dyDescent="0.25">
      <c r="C26264"/>
    </row>
    <row r="26265" spans="3:3" x14ac:dyDescent="0.25">
      <c r="C26265"/>
    </row>
    <row r="26266" spans="3:3" x14ac:dyDescent="0.25">
      <c r="C26266"/>
    </row>
    <row r="26267" spans="3:3" x14ac:dyDescent="0.25">
      <c r="C26267"/>
    </row>
    <row r="26268" spans="3:3" x14ac:dyDescent="0.25">
      <c r="C26268"/>
    </row>
    <row r="26269" spans="3:3" x14ac:dyDescent="0.25">
      <c r="C26269"/>
    </row>
    <row r="26270" spans="3:3" x14ac:dyDescent="0.25">
      <c r="C26270"/>
    </row>
    <row r="26271" spans="3:3" x14ac:dyDescent="0.25">
      <c r="C26271"/>
    </row>
    <row r="26272" spans="3:3" x14ac:dyDescent="0.25">
      <c r="C26272"/>
    </row>
    <row r="26273" spans="3:3" x14ac:dyDescent="0.25">
      <c r="C26273"/>
    </row>
    <row r="26274" spans="3:3" x14ac:dyDescent="0.25">
      <c r="C26274"/>
    </row>
    <row r="26275" spans="3:3" x14ac:dyDescent="0.25">
      <c r="C26275"/>
    </row>
    <row r="26276" spans="3:3" x14ac:dyDescent="0.25">
      <c r="C26276"/>
    </row>
    <row r="26277" spans="3:3" x14ac:dyDescent="0.25">
      <c r="C26277"/>
    </row>
    <row r="26278" spans="3:3" x14ac:dyDescent="0.25">
      <c r="C26278"/>
    </row>
    <row r="26279" spans="3:3" x14ac:dyDescent="0.25">
      <c r="C26279"/>
    </row>
    <row r="26280" spans="3:3" x14ac:dyDescent="0.25">
      <c r="C26280"/>
    </row>
    <row r="26281" spans="3:3" x14ac:dyDescent="0.25">
      <c r="C26281"/>
    </row>
    <row r="26282" spans="3:3" x14ac:dyDescent="0.25">
      <c r="C26282"/>
    </row>
    <row r="26283" spans="3:3" x14ac:dyDescent="0.25">
      <c r="C26283"/>
    </row>
    <row r="26284" spans="3:3" x14ac:dyDescent="0.25">
      <c r="C26284"/>
    </row>
    <row r="26285" spans="3:3" x14ac:dyDescent="0.25">
      <c r="C26285"/>
    </row>
    <row r="26286" spans="3:3" x14ac:dyDescent="0.25">
      <c r="C26286"/>
    </row>
    <row r="26287" spans="3:3" x14ac:dyDescent="0.25">
      <c r="C26287"/>
    </row>
    <row r="26288" spans="3:3" x14ac:dyDescent="0.25">
      <c r="C26288"/>
    </row>
    <row r="26289" spans="3:3" x14ac:dyDescent="0.25">
      <c r="C26289"/>
    </row>
    <row r="26290" spans="3:3" x14ac:dyDescent="0.25">
      <c r="C26290"/>
    </row>
    <row r="26291" spans="3:3" x14ac:dyDescent="0.25">
      <c r="C26291"/>
    </row>
    <row r="26292" spans="3:3" x14ac:dyDescent="0.25">
      <c r="C26292"/>
    </row>
    <row r="26293" spans="3:3" x14ac:dyDescent="0.25">
      <c r="C26293"/>
    </row>
    <row r="26294" spans="3:3" x14ac:dyDescent="0.25">
      <c r="C26294"/>
    </row>
    <row r="26295" spans="3:3" x14ac:dyDescent="0.25">
      <c r="C26295"/>
    </row>
    <row r="26296" spans="3:3" x14ac:dyDescent="0.25">
      <c r="C26296"/>
    </row>
    <row r="26297" spans="3:3" x14ac:dyDescent="0.25">
      <c r="C26297"/>
    </row>
    <row r="26298" spans="3:3" x14ac:dyDescent="0.25">
      <c r="C26298"/>
    </row>
    <row r="26299" spans="3:3" x14ac:dyDescent="0.25">
      <c r="C26299"/>
    </row>
    <row r="26300" spans="3:3" x14ac:dyDescent="0.25">
      <c r="C26300"/>
    </row>
    <row r="26301" spans="3:3" x14ac:dyDescent="0.25">
      <c r="C26301"/>
    </row>
    <row r="26302" spans="3:3" x14ac:dyDescent="0.25">
      <c r="C26302"/>
    </row>
    <row r="26303" spans="3:3" x14ac:dyDescent="0.25">
      <c r="C26303"/>
    </row>
    <row r="26304" spans="3:3" x14ac:dyDescent="0.25">
      <c r="C26304"/>
    </row>
    <row r="26305" spans="3:3" x14ac:dyDescent="0.25">
      <c r="C26305"/>
    </row>
    <row r="26306" spans="3:3" x14ac:dyDescent="0.25">
      <c r="C26306"/>
    </row>
    <row r="26307" spans="3:3" x14ac:dyDescent="0.25">
      <c r="C26307"/>
    </row>
    <row r="26308" spans="3:3" x14ac:dyDescent="0.25">
      <c r="C26308"/>
    </row>
    <row r="26309" spans="3:3" x14ac:dyDescent="0.25">
      <c r="C26309"/>
    </row>
    <row r="26310" spans="3:3" x14ac:dyDescent="0.25">
      <c r="C26310"/>
    </row>
    <row r="26311" spans="3:3" x14ac:dyDescent="0.25">
      <c r="C26311"/>
    </row>
    <row r="26312" spans="3:3" x14ac:dyDescent="0.25">
      <c r="C26312"/>
    </row>
    <row r="26313" spans="3:3" x14ac:dyDescent="0.25">
      <c r="C26313"/>
    </row>
    <row r="26314" spans="3:3" x14ac:dyDescent="0.25">
      <c r="C26314"/>
    </row>
    <row r="26315" spans="3:3" x14ac:dyDescent="0.25">
      <c r="C26315"/>
    </row>
    <row r="26316" spans="3:3" x14ac:dyDescent="0.25">
      <c r="C26316"/>
    </row>
    <row r="26317" spans="3:3" x14ac:dyDescent="0.25">
      <c r="C26317"/>
    </row>
    <row r="26318" spans="3:3" x14ac:dyDescent="0.25">
      <c r="C26318"/>
    </row>
    <row r="26319" spans="3:3" x14ac:dyDescent="0.25">
      <c r="C26319"/>
    </row>
    <row r="26320" spans="3:3" x14ac:dyDescent="0.25">
      <c r="C26320"/>
    </row>
    <row r="26321" spans="3:3" x14ac:dyDescent="0.25">
      <c r="C26321"/>
    </row>
    <row r="26322" spans="3:3" x14ac:dyDescent="0.25">
      <c r="C26322"/>
    </row>
    <row r="26323" spans="3:3" x14ac:dyDescent="0.25">
      <c r="C26323"/>
    </row>
    <row r="26324" spans="3:3" x14ac:dyDescent="0.25">
      <c r="C26324"/>
    </row>
    <row r="26325" spans="3:3" x14ac:dyDescent="0.25">
      <c r="C26325"/>
    </row>
    <row r="26326" spans="3:3" x14ac:dyDescent="0.25">
      <c r="C26326"/>
    </row>
    <row r="26327" spans="3:3" x14ac:dyDescent="0.25">
      <c r="C26327"/>
    </row>
    <row r="26328" spans="3:3" x14ac:dyDescent="0.25">
      <c r="C26328"/>
    </row>
    <row r="26329" spans="3:3" x14ac:dyDescent="0.25">
      <c r="C26329"/>
    </row>
    <row r="26330" spans="3:3" x14ac:dyDescent="0.25">
      <c r="C26330"/>
    </row>
    <row r="26331" spans="3:3" x14ac:dyDescent="0.25">
      <c r="C26331"/>
    </row>
    <row r="26332" spans="3:3" x14ac:dyDescent="0.25">
      <c r="C26332"/>
    </row>
    <row r="26333" spans="3:3" x14ac:dyDescent="0.25">
      <c r="C26333"/>
    </row>
    <row r="26334" spans="3:3" x14ac:dyDescent="0.25">
      <c r="C26334"/>
    </row>
    <row r="26335" spans="3:3" x14ac:dyDescent="0.25">
      <c r="C26335"/>
    </row>
    <row r="26336" spans="3:3" x14ac:dyDescent="0.25">
      <c r="C26336"/>
    </row>
    <row r="26337" spans="3:3" x14ac:dyDescent="0.25">
      <c r="C26337"/>
    </row>
    <row r="26338" spans="3:3" x14ac:dyDescent="0.25">
      <c r="C26338"/>
    </row>
    <row r="26339" spans="3:3" x14ac:dyDescent="0.25">
      <c r="C26339"/>
    </row>
    <row r="26340" spans="3:3" x14ac:dyDescent="0.25">
      <c r="C26340"/>
    </row>
    <row r="26341" spans="3:3" x14ac:dyDescent="0.25">
      <c r="C26341"/>
    </row>
    <row r="26342" spans="3:3" x14ac:dyDescent="0.25">
      <c r="C26342"/>
    </row>
    <row r="26343" spans="3:3" x14ac:dyDescent="0.25">
      <c r="C26343"/>
    </row>
    <row r="26344" spans="3:3" x14ac:dyDescent="0.25">
      <c r="C26344"/>
    </row>
    <row r="26345" spans="3:3" x14ac:dyDescent="0.25">
      <c r="C26345"/>
    </row>
    <row r="26346" spans="3:3" x14ac:dyDescent="0.25">
      <c r="C26346"/>
    </row>
    <row r="26347" spans="3:3" x14ac:dyDescent="0.25">
      <c r="C26347"/>
    </row>
    <row r="26348" spans="3:3" x14ac:dyDescent="0.25">
      <c r="C26348"/>
    </row>
    <row r="26349" spans="3:3" x14ac:dyDescent="0.25">
      <c r="C26349"/>
    </row>
    <row r="26350" spans="3:3" x14ac:dyDescent="0.25">
      <c r="C26350"/>
    </row>
    <row r="26351" spans="3:3" x14ac:dyDescent="0.25">
      <c r="C26351"/>
    </row>
    <row r="26352" spans="3:3" x14ac:dyDescent="0.25">
      <c r="C26352"/>
    </row>
    <row r="26353" spans="3:3" x14ac:dyDescent="0.25">
      <c r="C26353"/>
    </row>
    <row r="26354" spans="3:3" x14ac:dyDescent="0.25">
      <c r="C26354"/>
    </row>
    <row r="26355" spans="3:3" x14ac:dyDescent="0.25">
      <c r="C26355"/>
    </row>
    <row r="26356" spans="3:3" x14ac:dyDescent="0.25">
      <c r="C26356"/>
    </row>
    <row r="26357" spans="3:3" x14ac:dyDescent="0.25">
      <c r="C26357"/>
    </row>
    <row r="26358" spans="3:3" x14ac:dyDescent="0.25">
      <c r="C26358"/>
    </row>
    <row r="26359" spans="3:3" x14ac:dyDescent="0.25">
      <c r="C26359"/>
    </row>
    <row r="26360" spans="3:3" x14ac:dyDescent="0.25">
      <c r="C26360"/>
    </row>
    <row r="26361" spans="3:3" x14ac:dyDescent="0.25">
      <c r="C26361"/>
    </row>
    <row r="26362" spans="3:3" x14ac:dyDescent="0.25">
      <c r="C26362"/>
    </row>
    <row r="26363" spans="3:3" x14ac:dyDescent="0.25">
      <c r="C26363"/>
    </row>
    <row r="26364" spans="3:3" x14ac:dyDescent="0.25">
      <c r="C26364"/>
    </row>
    <row r="26365" spans="3:3" x14ac:dyDescent="0.25">
      <c r="C26365"/>
    </row>
    <row r="26366" spans="3:3" x14ac:dyDescent="0.25">
      <c r="C26366"/>
    </row>
    <row r="26367" spans="3:3" x14ac:dyDescent="0.25">
      <c r="C26367"/>
    </row>
    <row r="26368" spans="3:3" x14ac:dyDescent="0.25">
      <c r="C26368"/>
    </row>
    <row r="26369" spans="3:3" x14ac:dyDescent="0.25">
      <c r="C26369"/>
    </row>
    <row r="26370" spans="3:3" x14ac:dyDescent="0.25">
      <c r="C26370"/>
    </row>
    <row r="26371" spans="3:3" x14ac:dyDescent="0.25">
      <c r="C26371"/>
    </row>
    <row r="26372" spans="3:3" x14ac:dyDescent="0.25">
      <c r="C26372"/>
    </row>
    <row r="26373" spans="3:3" x14ac:dyDescent="0.25">
      <c r="C26373"/>
    </row>
    <row r="26374" spans="3:3" x14ac:dyDescent="0.25">
      <c r="C26374"/>
    </row>
    <row r="26375" spans="3:3" x14ac:dyDescent="0.25">
      <c r="C26375"/>
    </row>
    <row r="26376" spans="3:3" x14ac:dyDescent="0.25">
      <c r="C26376"/>
    </row>
    <row r="26377" spans="3:3" x14ac:dyDescent="0.25">
      <c r="C26377"/>
    </row>
    <row r="26378" spans="3:3" x14ac:dyDescent="0.25">
      <c r="C26378"/>
    </row>
    <row r="26379" spans="3:3" x14ac:dyDescent="0.25">
      <c r="C26379"/>
    </row>
    <row r="26380" spans="3:3" x14ac:dyDescent="0.25">
      <c r="C26380"/>
    </row>
    <row r="26381" spans="3:3" x14ac:dyDescent="0.25">
      <c r="C26381"/>
    </row>
    <row r="26382" spans="3:3" x14ac:dyDescent="0.25">
      <c r="C26382"/>
    </row>
    <row r="26383" spans="3:3" x14ac:dyDescent="0.25">
      <c r="C26383"/>
    </row>
    <row r="26384" spans="3:3" x14ac:dyDescent="0.25">
      <c r="C26384"/>
    </row>
    <row r="26385" spans="3:3" x14ac:dyDescent="0.25">
      <c r="C26385"/>
    </row>
    <row r="26386" spans="3:3" x14ac:dyDescent="0.25">
      <c r="C26386"/>
    </row>
    <row r="26387" spans="3:3" x14ac:dyDescent="0.25">
      <c r="C26387"/>
    </row>
    <row r="26388" spans="3:3" x14ac:dyDescent="0.25">
      <c r="C26388"/>
    </row>
    <row r="26389" spans="3:3" x14ac:dyDescent="0.25">
      <c r="C26389"/>
    </row>
    <row r="26390" spans="3:3" x14ac:dyDescent="0.25">
      <c r="C26390"/>
    </row>
    <row r="26391" spans="3:3" x14ac:dyDescent="0.25">
      <c r="C26391"/>
    </row>
    <row r="26392" spans="3:3" x14ac:dyDescent="0.25">
      <c r="C26392"/>
    </row>
    <row r="26393" spans="3:3" x14ac:dyDescent="0.25">
      <c r="C26393"/>
    </row>
    <row r="26394" spans="3:3" x14ac:dyDescent="0.25">
      <c r="C26394"/>
    </row>
    <row r="26395" spans="3:3" x14ac:dyDescent="0.25">
      <c r="C26395"/>
    </row>
    <row r="26396" spans="3:3" x14ac:dyDescent="0.25">
      <c r="C26396"/>
    </row>
    <row r="26397" spans="3:3" x14ac:dyDescent="0.25">
      <c r="C26397"/>
    </row>
    <row r="26398" spans="3:3" x14ac:dyDescent="0.25">
      <c r="C26398"/>
    </row>
    <row r="26399" spans="3:3" x14ac:dyDescent="0.25">
      <c r="C26399"/>
    </row>
    <row r="26400" spans="3:3" x14ac:dyDescent="0.25">
      <c r="C26400"/>
    </row>
    <row r="26401" spans="3:3" x14ac:dyDescent="0.25">
      <c r="C26401"/>
    </row>
    <row r="26402" spans="3:3" x14ac:dyDescent="0.25">
      <c r="C26402"/>
    </row>
    <row r="26403" spans="3:3" x14ac:dyDescent="0.25">
      <c r="C26403"/>
    </row>
    <row r="26404" spans="3:3" x14ac:dyDescent="0.25">
      <c r="C26404"/>
    </row>
    <row r="26405" spans="3:3" x14ac:dyDescent="0.25">
      <c r="C26405"/>
    </row>
    <row r="26406" spans="3:3" x14ac:dyDescent="0.25">
      <c r="C26406"/>
    </row>
    <row r="26407" spans="3:3" x14ac:dyDescent="0.25">
      <c r="C26407"/>
    </row>
    <row r="26408" spans="3:3" x14ac:dyDescent="0.25">
      <c r="C26408"/>
    </row>
    <row r="26409" spans="3:3" x14ac:dyDescent="0.25">
      <c r="C26409"/>
    </row>
    <row r="26410" spans="3:3" x14ac:dyDescent="0.25">
      <c r="C26410"/>
    </row>
    <row r="26411" spans="3:3" x14ac:dyDescent="0.25">
      <c r="C26411"/>
    </row>
    <row r="26412" spans="3:3" x14ac:dyDescent="0.25">
      <c r="C26412"/>
    </row>
    <row r="26413" spans="3:3" x14ac:dyDescent="0.25">
      <c r="C26413"/>
    </row>
    <row r="26414" spans="3:3" x14ac:dyDescent="0.25">
      <c r="C26414"/>
    </row>
    <row r="26415" spans="3:3" x14ac:dyDescent="0.25">
      <c r="C26415"/>
    </row>
    <row r="26416" spans="3:3" x14ac:dyDescent="0.25">
      <c r="C26416"/>
    </row>
    <row r="26417" spans="3:3" x14ac:dyDescent="0.25">
      <c r="C26417"/>
    </row>
    <row r="26418" spans="3:3" x14ac:dyDescent="0.25">
      <c r="C26418"/>
    </row>
    <row r="26419" spans="3:3" x14ac:dyDescent="0.25">
      <c r="C26419"/>
    </row>
    <row r="26420" spans="3:3" x14ac:dyDescent="0.25">
      <c r="C26420"/>
    </row>
    <row r="26421" spans="3:3" x14ac:dyDescent="0.25">
      <c r="C26421"/>
    </row>
    <row r="26422" spans="3:3" x14ac:dyDescent="0.25">
      <c r="C26422"/>
    </row>
    <row r="26423" spans="3:3" x14ac:dyDescent="0.25">
      <c r="C26423"/>
    </row>
    <row r="26424" spans="3:3" x14ac:dyDescent="0.25">
      <c r="C26424"/>
    </row>
    <row r="26425" spans="3:3" x14ac:dyDescent="0.25">
      <c r="C26425"/>
    </row>
    <row r="26426" spans="3:3" x14ac:dyDescent="0.25">
      <c r="C26426"/>
    </row>
    <row r="26427" spans="3:3" x14ac:dyDescent="0.25">
      <c r="C26427"/>
    </row>
    <row r="26428" spans="3:3" x14ac:dyDescent="0.25">
      <c r="C26428"/>
    </row>
    <row r="26429" spans="3:3" x14ac:dyDescent="0.25">
      <c r="C26429"/>
    </row>
    <row r="26430" spans="3:3" x14ac:dyDescent="0.25">
      <c r="C26430"/>
    </row>
    <row r="26431" spans="3:3" x14ac:dyDescent="0.25">
      <c r="C26431"/>
    </row>
    <row r="26432" spans="3:3" x14ac:dyDescent="0.25">
      <c r="C26432"/>
    </row>
    <row r="26433" spans="3:3" x14ac:dyDescent="0.25">
      <c r="C26433"/>
    </row>
    <row r="26434" spans="3:3" x14ac:dyDescent="0.25">
      <c r="C26434"/>
    </row>
    <row r="26435" spans="3:3" x14ac:dyDescent="0.25">
      <c r="C26435"/>
    </row>
    <row r="26436" spans="3:3" x14ac:dyDescent="0.25">
      <c r="C26436"/>
    </row>
    <row r="26437" spans="3:3" x14ac:dyDescent="0.25">
      <c r="C26437"/>
    </row>
    <row r="26438" spans="3:3" x14ac:dyDescent="0.25">
      <c r="C26438"/>
    </row>
    <row r="26439" spans="3:3" x14ac:dyDescent="0.25">
      <c r="C26439"/>
    </row>
    <row r="26440" spans="3:3" x14ac:dyDescent="0.25">
      <c r="C26440"/>
    </row>
    <row r="26441" spans="3:3" x14ac:dyDescent="0.25">
      <c r="C26441"/>
    </row>
    <row r="26442" spans="3:3" x14ac:dyDescent="0.25">
      <c r="C26442"/>
    </row>
    <row r="26443" spans="3:3" x14ac:dyDescent="0.25">
      <c r="C26443"/>
    </row>
    <row r="26444" spans="3:3" x14ac:dyDescent="0.25">
      <c r="C26444"/>
    </row>
    <row r="26445" spans="3:3" x14ac:dyDescent="0.25">
      <c r="C26445"/>
    </row>
    <row r="26446" spans="3:3" x14ac:dyDescent="0.25">
      <c r="C26446"/>
    </row>
    <row r="26447" spans="3:3" x14ac:dyDescent="0.25">
      <c r="C26447"/>
    </row>
    <row r="26448" spans="3:3" x14ac:dyDescent="0.25">
      <c r="C26448"/>
    </row>
    <row r="26449" spans="3:3" x14ac:dyDescent="0.25">
      <c r="C26449"/>
    </row>
    <row r="26450" spans="3:3" x14ac:dyDescent="0.25">
      <c r="C26450"/>
    </row>
    <row r="26451" spans="3:3" x14ac:dyDescent="0.25">
      <c r="C26451"/>
    </row>
    <row r="26452" spans="3:3" x14ac:dyDescent="0.25">
      <c r="C26452"/>
    </row>
    <row r="26453" spans="3:3" x14ac:dyDescent="0.25">
      <c r="C26453"/>
    </row>
    <row r="26454" spans="3:3" x14ac:dyDescent="0.25">
      <c r="C26454"/>
    </row>
    <row r="26455" spans="3:3" x14ac:dyDescent="0.25">
      <c r="C26455"/>
    </row>
    <row r="26456" spans="3:3" x14ac:dyDescent="0.25">
      <c r="C26456"/>
    </row>
    <row r="26457" spans="3:3" x14ac:dyDescent="0.25">
      <c r="C26457"/>
    </row>
    <row r="26458" spans="3:3" x14ac:dyDescent="0.25">
      <c r="C26458"/>
    </row>
    <row r="26459" spans="3:3" x14ac:dyDescent="0.25">
      <c r="C26459"/>
    </row>
    <row r="26460" spans="3:3" x14ac:dyDescent="0.25">
      <c r="C26460"/>
    </row>
    <row r="26461" spans="3:3" x14ac:dyDescent="0.25">
      <c r="C26461"/>
    </row>
    <row r="26462" spans="3:3" x14ac:dyDescent="0.25">
      <c r="C26462"/>
    </row>
    <row r="26463" spans="3:3" x14ac:dyDescent="0.25">
      <c r="C26463"/>
    </row>
    <row r="26464" spans="3:3" x14ac:dyDescent="0.25">
      <c r="C26464"/>
    </row>
    <row r="26465" spans="3:3" x14ac:dyDescent="0.25">
      <c r="C26465"/>
    </row>
    <row r="26466" spans="3:3" x14ac:dyDescent="0.25">
      <c r="C26466"/>
    </row>
    <row r="26467" spans="3:3" x14ac:dyDescent="0.25">
      <c r="C26467"/>
    </row>
    <row r="26468" spans="3:3" x14ac:dyDescent="0.25">
      <c r="C26468"/>
    </row>
    <row r="26469" spans="3:3" x14ac:dyDescent="0.25">
      <c r="C26469"/>
    </row>
    <row r="26470" spans="3:3" x14ac:dyDescent="0.25">
      <c r="C26470"/>
    </row>
    <row r="26471" spans="3:3" x14ac:dyDescent="0.25">
      <c r="C26471"/>
    </row>
    <row r="26472" spans="3:3" x14ac:dyDescent="0.25">
      <c r="C26472"/>
    </row>
    <row r="26473" spans="3:3" x14ac:dyDescent="0.25">
      <c r="C26473"/>
    </row>
    <row r="26474" spans="3:3" x14ac:dyDescent="0.25">
      <c r="C26474"/>
    </row>
    <row r="26475" spans="3:3" x14ac:dyDescent="0.25">
      <c r="C26475"/>
    </row>
    <row r="26476" spans="3:3" x14ac:dyDescent="0.25">
      <c r="C26476"/>
    </row>
    <row r="26477" spans="3:3" x14ac:dyDescent="0.25">
      <c r="C26477"/>
    </row>
    <row r="26478" spans="3:3" x14ac:dyDescent="0.25">
      <c r="C26478"/>
    </row>
    <row r="26479" spans="3:3" x14ac:dyDescent="0.25">
      <c r="C26479"/>
    </row>
    <row r="26480" spans="3:3" x14ac:dyDescent="0.25">
      <c r="C26480"/>
    </row>
    <row r="26481" spans="3:3" x14ac:dyDescent="0.25">
      <c r="C26481"/>
    </row>
    <row r="26482" spans="3:3" x14ac:dyDescent="0.25">
      <c r="C26482"/>
    </row>
    <row r="26483" spans="3:3" x14ac:dyDescent="0.25">
      <c r="C26483"/>
    </row>
    <row r="26484" spans="3:3" x14ac:dyDescent="0.25">
      <c r="C26484"/>
    </row>
    <row r="26485" spans="3:3" x14ac:dyDescent="0.25">
      <c r="C26485"/>
    </row>
    <row r="26486" spans="3:3" x14ac:dyDescent="0.25">
      <c r="C26486"/>
    </row>
    <row r="26487" spans="3:3" x14ac:dyDescent="0.25">
      <c r="C26487"/>
    </row>
    <row r="26488" spans="3:3" x14ac:dyDescent="0.25">
      <c r="C26488"/>
    </row>
    <row r="26489" spans="3:3" x14ac:dyDescent="0.25">
      <c r="C26489"/>
    </row>
    <row r="26490" spans="3:3" x14ac:dyDescent="0.25">
      <c r="C26490"/>
    </row>
    <row r="26491" spans="3:3" x14ac:dyDescent="0.25">
      <c r="C26491"/>
    </row>
    <row r="26492" spans="3:3" x14ac:dyDescent="0.25">
      <c r="C26492"/>
    </row>
    <row r="26493" spans="3:3" x14ac:dyDescent="0.25">
      <c r="C26493"/>
    </row>
    <row r="26494" spans="3:3" x14ac:dyDescent="0.25">
      <c r="C26494"/>
    </row>
    <row r="26495" spans="3:3" x14ac:dyDescent="0.25">
      <c r="C26495"/>
    </row>
    <row r="26496" spans="3:3" x14ac:dyDescent="0.25">
      <c r="C26496"/>
    </row>
    <row r="26497" spans="3:3" x14ac:dyDescent="0.25">
      <c r="C26497"/>
    </row>
    <row r="26498" spans="3:3" x14ac:dyDescent="0.25">
      <c r="C26498"/>
    </row>
    <row r="26499" spans="3:3" x14ac:dyDescent="0.25">
      <c r="C26499"/>
    </row>
    <row r="26500" spans="3:3" x14ac:dyDescent="0.25">
      <c r="C26500"/>
    </row>
    <row r="26501" spans="3:3" x14ac:dyDescent="0.25">
      <c r="C26501"/>
    </row>
    <row r="26502" spans="3:3" x14ac:dyDescent="0.25">
      <c r="C26502"/>
    </row>
    <row r="26503" spans="3:3" x14ac:dyDescent="0.25">
      <c r="C26503"/>
    </row>
    <row r="26504" spans="3:3" x14ac:dyDescent="0.25">
      <c r="C26504"/>
    </row>
    <row r="26505" spans="3:3" x14ac:dyDescent="0.25">
      <c r="C26505"/>
    </row>
    <row r="26506" spans="3:3" x14ac:dyDescent="0.25">
      <c r="C26506"/>
    </row>
    <row r="26507" spans="3:3" x14ac:dyDescent="0.25">
      <c r="C26507"/>
    </row>
    <row r="26508" spans="3:3" x14ac:dyDescent="0.25">
      <c r="C26508"/>
    </row>
    <row r="26509" spans="3:3" x14ac:dyDescent="0.25">
      <c r="C26509"/>
    </row>
    <row r="26510" spans="3:3" x14ac:dyDescent="0.25">
      <c r="C26510"/>
    </row>
    <row r="26511" spans="3:3" x14ac:dyDescent="0.25">
      <c r="C26511"/>
    </row>
    <row r="26512" spans="3:3" x14ac:dyDescent="0.25">
      <c r="C26512"/>
    </row>
    <row r="26513" spans="3:3" x14ac:dyDescent="0.25">
      <c r="C26513"/>
    </row>
    <row r="26514" spans="3:3" x14ac:dyDescent="0.25">
      <c r="C26514"/>
    </row>
    <row r="26515" spans="3:3" x14ac:dyDescent="0.25">
      <c r="C26515"/>
    </row>
    <row r="26516" spans="3:3" x14ac:dyDescent="0.25">
      <c r="C26516"/>
    </row>
    <row r="26517" spans="3:3" x14ac:dyDescent="0.25">
      <c r="C26517"/>
    </row>
    <row r="26518" spans="3:3" x14ac:dyDescent="0.25">
      <c r="C26518"/>
    </row>
    <row r="26519" spans="3:3" x14ac:dyDescent="0.25">
      <c r="C26519"/>
    </row>
    <row r="26520" spans="3:3" x14ac:dyDescent="0.25">
      <c r="C26520"/>
    </row>
    <row r="26521" spans="3:3" x14ac:dyDescent="0.25">
      <c r="C26521"/>
    </row>
    <row r="26522" spans="3:3" x14ac:dyDescent="0.25">
      <c r="C26522"/>
    </row>
    <row r="26523" spans="3:3" x14ac:dyDescent="0.25">
      <c r="C26523"/>
    </row>
    <row r="26524" spans="3:3" x14ac:dyDescent="0.25">
      <c r="C26524"/>
    </row>
    <row r="26525" spans="3:3" x14ac:dyDescent="0.25">
      <c r="C26525"/>
    </row>
    <row r="26526" spans="3:3" x14ac:dyDescent="0.25">
      <c r="C26526"/>
    </row>
    <row r="26527" spans="3:3" x14ac:dyDescent="0.25">
      <c r="C26527"/>
    </row>
    <row r="26528" spans="3:3" x14ac:dyDescent="0.25">
      <c r="C26528"/>
    </row>
    <row r="26529" spans="3:3" x14ac:dyDescent="0.25">
      <c r="C26529"/>
    </row>
    <row r="26530" spans="3:3" x14ac:dyDescent="0.25">
      <c r="C26530"/>
    </row>
    <row r="26531" spans="3:3" x14ac:dyDescent="0.25">
      <c r="C26531"/>
    </row>
    <row r="26532" spans="3:3" x14ac:dyDescent="0.25">
      <c r="C26532"/>
    </row>
    <row r="26533" spans="3:3" x14ac:dyDescent="0.25">
      <c r="C26533"/>
    </row>
    <row r="26534" spans="3:3" x14ac:dyDescent="0.25">
      <c r="C26534"/>
    </row>
    <row r="26535" spans="3:3" x14ac:dyDescent="0.25">
      <c r="C26535"/>
    </row>
    <row r="26536" spans="3:3" x14ac:dyDescent="0.25">
      <c r="C26536"/>
    </row>
    <row r="26537" spans="3:3" x14ac:dyDescent="0.25">
      <c r="C26537"/>
    </row>
    <row r="26538" spans="3:3" x14ac:dyDescent="0.25">
      <c r="C26538"/>
    </row>
    <row r="26539" spans="3:3" x14ac:dyDescent="0.25">
      <c r="C26539"/>
    </row>
    <row r="26540" spans="3:3" x14ac:dyDescent="0.25">
      <c r="C26540"/>
    </row>
    <row r="26541" spans="3:3" x14ac:dyDescent="0.25">
      <c r="C26541"/>
    </row>
    <row r="26542" spans="3:3" x14ac:dyDescent="0.25">
      <c r="C26542"/>
    </row>
    <row r="26543" spans="3:3" x14ac:dyDescent="0.25">
      <c r="C26543"/>
    </row>
    <row r="26544" spans="3:3" x14ac:dyDescent="0.25">
      <c r="C26544"/>
    </row>
    <row r="26545" spans="3:3" x14ac:dyDescent="0.25">
      <c r="C26545"/>
    </row>
    <row r="26546" spans="3:3" x14ac:dyDescent="0.25">
      <c r="C26546"/>
    </row>
    <row r="26547" spans="3:3" x14ac:dyDescent="0.25">
      <c r="C26547"/>
    </row>
    <row r="26548" spans="3:3" x14ac:dyDescent="0.25">
      <c r="C26548"/>
    </row>
    <row r="26549" spans="3:3" x14ac:dyDescent="0.25">
      <c r="C26549"/>
    </row>
    <row r="26550" spans="3:3" x14ac:dyDescent="0.25">
      <c r="C26550"/>
    </row>
    <row r="26551" spans="3:3" x14ac:dyDescent="0.25">
      <c r="C26551"/>
    </row>
    <row r="26552" spans="3:3" x14ac:dyDescent="0.25">
      <c r="C26552"/>
    </row>
    <row r="26553" spans="3:3" x14ac:dyDescent="0.25">
      <c r="C26553"/>
    </row>
    <row r="26554" spans="3:3" x14ac:dyDescent="0.25">
      <c r="C26554"/>
    </row>
    <row r="26555" spans="3:3" x14ac:dyDescent="0.25">
      <c r="C26555"/>
    </row>
    <row r="26556" spans="3:3" x14ac:dyDescent="0.25">
      <c r="C26556"/>
    </row>
    <row r="26557" spans="3:3" x14ac:dyDescent="0.25">
      <c r="C26557"/>
    </row>
    <row r="26558" spans="3:3" x14ac:dyDescent="0.25">
      <c r="C26558"/>
    </row>
    <row r="26559" spans="3:3" x14ac:dyDescent="0.25">
      <c r="C26559"/>
    </row>
    <row r="26560" spans="3:3" x14ac:dyDescent="0.25">
      <c r="C26560"/>
    </row>
    <row r="26561" spans="3:3" x14ac:dyDescent="0.25">
      <c r="C26561"/>
    </row>
    <row r="26562" spans="3:3" x14ac:dyDescent="0.25">
      <c r="C26562"/>
    </row>
    <row r="26563" spans="3:3" x14ac:dyDescent="0.25">
      <c r="C26563"/>
    </row>
    <row r="26564" spans="3:3" x14ac:dyDescent="0.25">
      <c r="C26564"/>
    </row>
    <row r="26565" spans="3:3" x14ac:dyDescent="0.25">
      <c r="C26565"/>
    </row>
    <row r="26566" spans="3:3" x14ac:dyDescent="0.25">
      <c r="C26566"/>
    </row>
    <row r="26567" spans="3:3" x14ac:dyDescent="0.25">
      <c r="C26567"/>
    </row>
    <row r="26568" spans="3:3" x14ac:dyDescent="0.25">
      <c r="C26568"/>
    </row>
    <row r="26569" spans="3:3" x14ac:dyDescent="0.25">
      <c r="C26569"/>
    </row>
    <row r="26570" spans="3:3" x14ac:dyDescent="0.25">
      <c r="C26570"/>
    </row>
    <row r="26571" spans="3:3" x14ac:dyDescent="0.25">
      <c r="C26571"/>
    </row>
    <row r="26572" spans="3:3" x14ac:dyDescent="0.25">
      <c r="C26572"/>
    </row>
    <row r="26573" spans="3:3" x14ac:dyDescent="0.25">
      <c r="C26573"/>
    </row>
    <row r="26574" spans="3:3" x14ac:dyDescent="0.25">
      <c r="C26574"/>
    </row>
    <row r="26575" spans="3:3" x14ac:dyDescent="0.25">
      <c r="C26575"/>
    </row>
    <row r="26576" spans="3:3" x14ac:dyDescent="0.25">
      <c r="C26576"/>
    </row>
    <row r="26577" spans="3:3" x14ac:dyDescent="0.25">
      <c r="C26577"/>
    </row>
    <row r="26578" spans="3:3" x14ac:dyDescent="0.25">
      <c r="C26578"/>
    </row>
    <row r="26579" spans="3:3" x14ac:dyDescent="0.25">
      <c r="C26579"/>
    </row>
    <row r="26580" spans="3:3" x14ac:dyDescent="0.25">
      <c r="C26580"/>
    </row>
    <row r="26581" spans="3:3" x14ac:dyDescent="0.25">
      <c r="C26581"/>
    </row>
    <row r="26582" spans="3:3" x14ac:dyDescent="0.25">
      <c r="C26582"/>
    </row>
    <row r="26583" spans="3:3" x14ac:dyDescent="0.25">
      <c r="C26583"/>
    </row>
    <row r="26584" spans="3:3" x14ac:dyDescent="0.25">
      <c r="C26584"/>
    </row>
    <row r="26585" spans="3:3" x14ac:dyDescent="0.25">
      <c r="C26585"/>
    </row>
    <row r="26586" spans="3:3" x14ac:dyDescent="0.25">
      <c r="C26586"/>
    </row>
    <row r="26587" spans="3:3" x14ac:dyDescent="0.25">
      <c r="C26587"/>
    </row>
    <row r="26588" spans="3:3" x14ac:dyDescent="0.25">
      <c r="C26588"/>
    </row>
    <row r="26589" spans="3:3" x14ac:dyDescent="0.25">
      <c r="C26589"/>
    </row>
    <row r="26590" spans="3:3" x14ac:dyDescent="0.25">
      <c r="C26590"/>
    </row>
    <row r="26591" spans="3:3" x14ac:dyDescent="0.25">
      <c r="C26591"/>
    </row>
    <row r="26592" spans="3:3" x14ac:dyDescent="0.25">
      <c r="C26592"/>
    </row>
    <row r="26593" spans="3:3" x14ac:dyDescent="0.25">
      <c r="C26593"/>
    </row>
    <row r="26594" spans="3:3" x14ac:dyDescent="0.25">
      <c r="C26594"/>
    </row>
    <row r="26595" spans="3:3" x14ac:dyDescent="0.25">
      <c r="C26595"/>
    </row>
    <row r="26596" spans="3:3" x14ac:dyDescent="0.25">
      <c r="C26596"/>
    </row>
    <row r="26597" spans="3:3" x14ac:dyDescent="0.25">
      <c r="C26597"/>
    </row>
    <row r="26598" spans="3:3" x14ac:dyDescent="0.25">
      <c r="C26598"/>
    </row>
    <row r="26599" spans="3:3" x14ac:dyDescent="0.25">
      <c r="C26599"/>
    </row>
    <row r="26600" spans="3:3" x14ac:dyDescent="0.25">
      <c r="C26600"/>
    </row>
    <row r="26601" spans="3:3" x14ac:dyDescent="0.25">
      <c r="C26601"/>
    </row>
    <row r="26602" spans="3:3" x14ac:dyDescent="0.25">
      <c r="C26602"/>
    </row>
    <row r="26603" spans="3:3" x14ac:dyDescent="0.25">
      <c r="C26603"/>
    </row>
    <row r="26604" spans="3:3" x14ac:dyDescent="0.25">
      <c r="C26604"/>
    </row>
    <row r="26605" spans="3:3" x14ac:dyDescent="0.25">
      <c r="C26605"/>
    </row>
    <row r="26606" spans="3:3" x14ac:dyDescent="0.25">
      <c r="C26606"/>
    </row>
    <row r="26607" spans="3:3" x14ac:dyDescent="0.25">
      <c r="C26607"/>
    </row>
    <row r="26608" spans="3:3" x14ac:dyDescent="0.25">
      <c r="C26608"/>
    </row>
    <row r="26609" spans="3:3" x14ac:dyDescent="0.25">
      <c r="C26609"/>
    </row>
    <row r="26610" spans="3:3" x14ac:dyDescent="0.25">
      <c r="C26610"/>
    </row>
    <row r="26611" spans="3:3" x14ac:dyDescent="0.25">
      <c r="C26611"/>
    </row>
    <row r="26612" spans="3:3" x14ac:dyDescent="0.25">
      <c r="C26612"/>
    </row>
    <row r="26613" spans="3:3" x14ac:dyDescent="0.25">
      <c r="C26613"/>
    </row>
    <row r="26614" spans="3:3" x14ac:dyDescent="0.25">
      <c r="C26614"/>
    </row>
    <row r="26615" spans="3:3" x14ac:dyDescent="0.25">
      <c r="C26615"/>
    </row>
    <row r="26616" spans="3:3" x14ac:dyDescent="0.25">
      <c r="C26616"/>
    </row>
    <row r="26617" spans="3:3" x14ac:dyDescent="0.25">
      <c r="C26617"/>
    </row>
    <row r="26618" spans="3:3" x14ac:dyDescent="0.25">
      <c r="C26618"/>
    </row>
    <row r="26619" spans="3:3" x14ac:dyDescent="0.25">
      <c r="C26619"/>
    </row>
    <row r="26620" spans="3:3" x14ac:dyDescent="0.25">
      <c r="C26620"/>
    </row>
    <row r="26621" spans="3:3" x14ac:dyDescent="0.25">
      <c r="C26621"/>
    </row>
    <row r="26622" spans="3:3" x14ac:dyDescent="0.25">
      <c r="C26622"/>
    </row>
    <row r="26623" spans="3:3" x14ac:dyDescent="0.25">
      <c r="C26623"/>
    </row>
    <row r="26624" spans="3:3" x14ac:dyDescent="0.25">
      <c r="C26624"/>
    </row>
    <row r="26625" spans="3:3" x14ac:dyDescent="0.25">
      <c r="C26625"/>
    </row>
    <row r="26626" spans="3:3" x14ac:dyDescent="0.25">
      <c r="C26626"/>
    </row>
    <row r="26627" spans="3:3" x14ac:dyDescent="0.25">
      <c r="C26627"/>
    </row>
    <row r="26628" spans="3:3" x14ac:dyDescent="0.25">
      <c r="C26628"/>
    </row>
    <row r="26629" spans="3:3" x14ac:dyDescent="0.25">
      <c r="C26629"/>
    </row>
    <row r="26630" spans="3:3" x14ac:dyDescent="0.25">
      <c r="C26630"/>
    </row>
    <row r="26631" spans="3:3" x14ac:dyDescent="0.25">
      <c r="C26631"/>
    </row>
    <row r="26632" spans="3:3" x14ac:dyDescent="0.25">
      <c r="C26632"/>
    </row>
    <row r="26633" spans="3:3" x14ac:dyDescent="0.25">
      <c r="C26633"/>
    </row>
    <row r="26634" spans="3:3" x14ac:dyDescent="0.25">
      <c r="C26634"/>
    </row>
    <row r="26635" spans="3:3" x14ac:dyDescent="0.25">
      <c r="C26635"/>
    </row>
    <row r="26636" spans="3:3" x14ac:dyDescent="0.25">
      <c r="C26636"/>
    </row>
    <row r="26637" spans="3:3" x14ac:dyDescent="0.25">
      <c r="C26637"/>
    </row>
    <row r="26638" spans="3:3" x14ac:dyDescent="0.25">
      <c r="C26638"/>
    </row>
    <row r="26639" spans="3:3" x14ac:dyDescent="0.25">
      <c r="C26639"/>
    </row>
    <row r="26640" spans="3:3" x14ac:dyDescent="0.25">
      <c r="C26640"/>
    </row>
    <row r="26641" spans="3:3" x14ac:dyDescent="0.25">
      <c r="C26641"/>
    </row>
    <row r="26642" spans="3:3" x14ac:dyDescent="0.25">
      <c r="C26642"/>
    </row>
    <row r="26643" spans="3:3" x14ac:dyDescent="0.25">
      <c r="C26643"/>
    </row>
    <row r="26644" spans="3:3" x14ac:dyDescent="0.25">
      <c r="C26644"/>
    </row>
    <row r="26645" spans="3:3" x14ac:dyDescent="0.25">
      <c r="C26645"/>
    </row>
    <row r="26646" spans="3:3" x14ac:dyDescent="0.25">
      <c r="C26646"/>
    </row>
    <row r="26647" spans="3:3" x14ac:dyDescent="0.25">
      <c r="C26647"/>
    </row>
    <row r="26648" spans="3:3" x14ac:dyDescent="0.25">
      <c r="C26648"/>
    </row>
    <row r="26649" spans="3:3" x14ac:dyDescent="0.25">
      <c r="C26649"/>
    </row>
    <row r="26650" spans="3:3" x14ac:dyDescent="0.25">
      <c r="C26650"/>
    </row>
    <row r="26651" spans="3:3" x14ac:dyDescent="0.25">
      <c r="C26651"/>
    </row>
    <row r="26652" spans="3:3" x14ac:dyDescent="0.25">
      <c r="C26652"/>
    </row>
    <row r="26653" spans="3:3" x14ac:dyDescent="0.25">
      <c r="C26653"/>
    </row>
    <row r="26654" spans="3:3" x14ac:dyDescent="0.25">
      <c r="C26654"/>
    </row>
    <row r="26655" spans="3:3" x14ac:dyDescent="0.25">
      <c r="C26655"/>
    </row>
    <row r="26656" spans="3:3" x14ac:dyDescent="0.25">
      <c r="C26656"/>
    </row>
    <row r="26657" spans="3:3" x14ac:dyDescent="0.25">
      <c r="C26657"/>
    </row>
    <row r="26658" spans="3:3" x14ac:dyDescent="0.25">
      <c r="C26658"/>
    </row>
    <row r="26659" spans="3:3" x14ac:dyDescent="0.25">
      <c r="C26659"/>
    </row>
    <row r="26660" spans="3:3" x14ac:dyDescent="0.25">
      <c r="C26660"/>
    </row>
    <row r="26661" spans="3:3" x14ac:dyDescent="0.25">
      <c r="C26661"/>
    </row>
    <row r="26662" spans="3:3" x14ac:dyDescent="0.25">
      <c r="C26662"/>
    </row>
    <row r="26663" spans="3:3" x14ac:dyDescent="0.25">
      <c r="C26663"/>
    </row>
    <row r="26664" spans="3:3" x14ac:dyDescent="0.25">
      <c r="C26664"/>
    </row>
    <row r="26665" spans="3:3" x14ac:dyDescent="0.25">
      <c r="C26665"/>
    </row>
    <row r="26666" spans="3:3" x14ac:dyDescent="0.25">
      <c r="C26666"/>
    </row>
    <row r="26667" spans="3:3" x14ac:dyDescent="0.25">
      <c r="C26667"/>
    </row>
    <row r="26668" spans="3:3" x14ac:dyDescent="0.25">
      <c r="C26668"/>
    </row>
    <row r="26669" spans="3:3" x14ac:dyDescent="0.25">
      <c r="C26669"/>
    </row>
    <row r="26670" spans="3:3" x14ac:dyDescent="0.25">
      <c r="C26670"/>
    </row>
    <row r="26671" spans="3:3" x14ac:dyDescent="0.25">
      <c r="C26671"/>
    </row>
    <row r="26672" spans="3:3" x14ac:dyDescent="0.25">
      <c r="C26672"/>
    </row>
    <row r="26673" spans="3:3" x14ac:dyDescent="0.25">
      <c r="C26673"/>
    </row>
    <row r="26674" spans="3:3" x14ac:dyDescent="0.25">
      <c r="C26674"/>
    </row>
    <row r="26675" spans="3:3" x14ac:dyDescent="0.25">
      <c r="C26675"/>
    </row>
    <row r="26676" spans="3:3" x14ac:dyDescent="0.25">
      <c r="C26676"/>
    </row>
    <row r="26677" spans="3:3" x14ac:dyDescent="0.25">
      <c r="C26677"/>
    </row>
    <row r="26678" spans="3:3" x14ac:dyDescent="0.25">
      <c r="C26678"/>
    </row>
    <row r="26679" spans="3:3" x14ac:dyDescent="0.25">
      <c r="C26679"/>
    </row>
    <row r="26680" spans="3:3" x14ac:dyDescent="0.25">
      <c r="C26680"/>
    </row>
    <row r="26681" spans="3:3" x14ac:dyDescent="0.25">
      <c r="C26681"/>
    </row>
    <row r="26682" spans="3:3" x14ac:dyDescent="0.25">
      <c r="C26682"/>
    </row>
    <row r="26683" spans="3:3" x14ac:dyDescent="0.25">
      <c r="C26683"/>
    </row>
    <row r="26684" spans="3:3" x14ac:dyDescent="0.25">
      <c r="C26684"/>
    </row>
    <row r="26685" spans="3:3" x14ac:dyDescent="0.25">
      <c r="C26685"/>
    </row>
    <row r="26686" spans="3:3" x14ac:dyDescent="0.25">
      <c r="C26686"/>
    </row>
    <row r="26687" spans="3:3" x14ac:dyDescent="0.25">
      <c r="C26687"/>
    </row>
    <row r="26688" spans="3:3" x14ac:dyDescent="0.25">
      <c r="C26688"/>
    </row>
    <row r="26689" spans="3:3" x14ac:dyDescent="0.25">
      <c r="C26689"/>
    </row>
    <row r="26690" spans="3:3" x14ac:dyDescent="0.25">
      <c r="C26690"/>
    </row>
    <row r="26691" spans="3:3" x14ac:dyDescent="0.25">
      <c r="C26691"/>
    </row>
    <row r="26692" spans="3:3" x14ac:dyDescent="0.25">
      <c r="C26692"/>
    </row>
    <row r="26693" spans="3:3" x14ac:dyDescent="0.25">
      <c r="C26693"/>
    </row>
    <row r="26694" spans="3:3" x14ac:dyDescent="0.25">
      <c r="C26694"/>
    </row>
    <row r="26695" spans="3:3" x14ac:dyDescent="0.25">
      <c r="C26695"/>
    </row>
    <row r="26696" spans="3:3" x14ac:dyDescent="0.25">
      <c r="C26696"/>
    </row>
    <row r="26697" spans="3:3" x14ac:dyDescent="0.25">
      <c r="C26697"/>
    </row>
    <row r="26698" spans="3:3" x14ac:dyDescent="0.25">
      <c r="C26698"/>
    </row>
    <row r="26699" spans="3:3" x14ac:dyDescent="0.25">
      <c r="C26699"/>
    </row>
    <row r="26700" spans="3:3" x14ac:dyDescent="0.25">
      <c r="C26700"/>
    </row>
    <row r="26701" spans="3:3" x14ac:dyDescent="0.25">
      <c r="C26701"/>
    </row>
    <row r="26702" spans="3:3" x14ac:dyDescent="0.25">
      <c r="C26702"/>
    </row>
    <row r="26703" spans="3:3" x14ac:dyDescent="0.25">
      <c r="C26703"/>
    </row>
    <row r="26704" spans="3:3" x14ac:dyDescent="0.25">
      <c r="C26704"/>
    </row>
    <row r="26705" spans="3:3" x14ac:dyDescent="0.25">
      <c r="C26705"/>
    </row>
    <row r="26706" spans="3:3" x14ac:dyDescent="0.25">
      <c r="C26706"/>
    </row>
    <row r="26707" spans="3:3" x14ac:dyDescent="0.25">
      <c r="C26707"/>
    </row>
    <row r="26708" spans="3:3" x14ac:dyDescent="0.25">
      <c r="C26708"/>
    </row>
    <row r="26709" spans="3:3" x14ac:dyDescent="0.25">
      <c r="C26709"/>
    </row>
    <row r="26710" spans="3:3" x14ac:dyDescent="0.25">
      <c r="C26710"/>
    </row>
    <row r="26711" spans="3:3" x14ac:dyDescent="0.25">
      <c r="C26711"/>
    </row>
    <row r="26712" spans="3:3" x14ac:dyDescent="0.25">
      <c r="C26712"/>
    </row>
    <row r="26713" spans="3:3" x14ac:dyDescent="0.25">
      <c r="C26713"/>
    </row>
    <row r="26714" spans="3:3" x14ac:dyDescent="0.25">
      <c r="C26714"/>
    </row>
    <row r="26715" spans="3:3" x14ac:dyDescent="0.25">
      <c r="C26715"/>
    </row>
    <row r="26716" spans="3:3" x14ac:dyDescent="0.25">
      <c r="C26716"/>
    </row>
    <row r="26717" spans="3:3" x14ac:dyDescent="0.25">
      <c r="C26717"/>
    </row>
    <row r="26718" spans="3:3" x14ac:dyDescent="0.25">
      <c r="C26718"/>
    </row>
    <row r="26719" spans="3:3" x14ac:dyDescent="0.25">
      <c r="C26719"/>
    </row>
    <row r="26720" spans="3:3" x14ac:dyDescent="0.25">
      <c r="C26720"/>
    </row>
    <row r="26721" spans="3:3" x14ac:dyDescent="0.25">
      <c r="C26721"/>
    </row>
    <row r="26722" spans="3:3" x14ac:dyDescent="0.25">
      <c r="C26722"/>
    </row>
    <row r="26723" spans="3:3" x14ac:dyDescent="0.25">
      <c r="C26723"/>
    </row>
    <row r="26724" spans="3:3" x14ac:dyDescent="0.25">
      <c r="C26724"/>
    </row>
    <row r="26725" spans="3:3" x14ac:dyDescent="0.25">
      <c r="C26725"/>
    </row>
    <row r="26726" spans="3:3" x14ac:dyDescent="0.25">
      <c r="C26726"/>
    </row>
    <row r="26727" spans="3:3" x14ac:dyDescent="0.25">
      <c r="C26727"/>
    </row>
    <row r="26728" spans="3:3" x14ac:dyDescent="0.25">
      <c r="C26728"/>
    </row>
    <row r="26729" spans="3:3" x14ac:dyDescent="0.25">
      <c r="C26729"/>
    </row>
    <row r="26730" spans="3:3" x14ac:dyDescent="0.25">
      <c r="C26730"/>
    </row>
    <row r="26731" spans="3:3" x14ac:dyDescent="0.25">
      <c r="C26731"/>
    </row>
    <row r="26732" spans="3:3" x14ac:dyDescent="0.25">
      <c r="C26732"/>
    </row>
    <row r="26733" spans="3:3" x14ac:dyDescent="0.25">
      <c r="C26733"/>
    </row>
    <row r="26734" spans="3:3" x14ac:dyDescent="0.25">
      <c r="C26734"/>
    </row>
    <row r="26735" spans="3:3" x14ac:dyDescent="0.25">
      <c r="C26735"/>
    </row>
    <row r="26736" spans="3:3" x14ac:dyDescent="0.25">
      <c r="C26736"/>
    </row>
    <row r="26737" spans="3:3" x14ac:dyDescent="0.25">
      <c r="C26737"/>
    </row>
    <row r="26738" spans="3:3" x14ac:dyDescent="0.25">
      <c r="C26738"/>
    </row>
    <row r="26739" spans="3:3" x14ac:dyDescent="0.25">
      <c r="C26739"/>
    </row>
    <row r="26740" spans="3:3" x14ac:dyDescent="0.25">
      <c r="C26740"/>
    </row>
    <row r="26741" spans="3:3" x14ac:dyDescent="0.25">
      <c r="C26741"/>
    </row>
    <row r="26742" spans="3:3" x14ac:dyDescent="0.25">
      <c r="C26742"/>
    </row>
    <row r="26743" spans="3:3" x14ac:dyDescent="0.25">
      <c r="C26743"/>
    </row>
    <row r="26744" spans="3:3" x14ac:dyDescent="0.25">
      <c r="C26744"/>
    </row>
    <row r="26745" spans="3:3" x14ac:dyDescent="0.25">
      <c r="C26745"/>
    </row>
    <row r="26746" spans="3:3" x14ac:dyDescent="0.25">
      <c r="C26746"/>
    </row>
    <row r="26747" spans="3:3" x14ac:dyDescent="0.25">
      <c r="C26747"/>
    </row>
    <row r="26748" spans="3:3" x14ac:dyDescent="0.25">
      <c r="C26748"/>
    </row>
    <row r="26749" spans="3:3" x14ac:dyDescent="0.25">
      <c r="C26749"/>
    </row>
    <row r="26750" spans="3:3" x14ac:dyDescent="0.25">
      <c r="C26750"/>
    </row>
    <row r="26751" spans="3:3" x14ac:dyDescent="0.25">
      <c r="C26751"/>
    </row>
    <row r="26752" spans="3:3" x14ac:dyDescent="0.25">
      <c r="C26752"/>
    </row>
    <row r="26753" spans="3:3" x14ac:dyDescent="0.25">
      <c r="C26753"/>
    </row>
    <row r="26754" spans="3:3" x14ac:dyDescent="0.25">
      <c r="C26754"/>
    </row>
    <row r="26755" spans="3:3" x14ac:dyDescent="0.25">
      <c r="C26755"/>
    </row>
    <row r="26756" spans="3:3" x14ac:dyDescent="0.25">
      <c r="C26756"/>
    </row>
    <row r="26757" spans="3:3" x14ac:dyDescent="0.25">
      <c r="C26757"/>
    </row>
    <row r="26758" spans="3:3" x14ac:dyDescent="0.25">
      <c r="C26758"/>
    </row>
    <row r="26759" spans="3:3" x14ac:dyDescent="0.25">
      <c r="C26759"/>
    </row>
    <row r="26760" spans="3:3" x14ac:dyDescent="0.25">
      <c r="C26760"/>
    </row>
    <row r="26761" spans="3:3" x14ac:dyDescent="0.25">
      <c r="C26761"/>
    </row>
    <row r="26762" spans="3:3" x14ac:dyDescent="0.25">
      <c r="C26762"/>
    </row>
    <row r="26763" spans="3:3" x14ac:dyDescent="0.25">
      <c r="C26763"/>
    </row>
    <row r="26764" spans="3:3" x14ac:dyDescent="0.25">
      <c r="C26764"/>
    </row>
    <row r="26765" spans="3:3" x14ac:dyDescent="0.25">
      <c r="C26765"/>
    </row>
    <row r="26766" spans="3:3" x14ac:dyDescent="0.25">
      <c r="C26766"/>
    </row>
    <row r="26767" spans="3:3" x14ac:dyDescent="0.25">
      <c r="C26767"/>
    </row>
    <row r="26768" spans="3:3" x14ac:dyDescent="0.25">
      <c r="C26768"/>
    </row>
    <row r="26769" spans="3:3" x14ac:dyDescent="0.25">
      <c r="C26769"/>
    </row>
    <row r="26770" spans="3:3" x14ac:dyDescent="0.25">
      <c r="C26770"/>
    </row>
    <row r="26771" spans="3:3" x14ac:dyDescent="0.25">
      <c r="C26771"/>
    </row>
    <row r="26772" spans="3:3" x14ac:dyDescent="0.25">
      <c r="C26772"/>
    </row>
    <row r="26773" spans="3:3" x14ac:dyDescent="0.25">
      <c r="C26773"/>
    </row>
    <row r="26774" spans="3:3" x14ac:dyDescent="0.25">
      <c r="C26774"/>
    </row>
    <row r="26775" spans="3:3" x14ac:dyDescent="0.25">
      <c r="C26775"/>
    </row>
    <row r="26776" spans="3:3" x14ac:dyDescent="0.25">
      <c r="C26776"/>
    </row>
    <row r="26777" spans="3:3" x14ac:dyDescent="0.25">
      <c r="C26777"/>
    </row>
    <row r="26778" spans="3:3" x14ac:dyDescent="0.25">
      <c r="C26778"/>
    </row>
    <row r="26779" spans="3:3" x14ac:dyDescent="0.25">
      <c r="C26779"/>
    </row>
    <row r="26780" spans="3:3" x14ac:dyDescent="0.25">
      <c r="C26780"/>
    </row>
    <row r="26781" spans="3:3" x14ac:dyDescent="0.25">
      <c r="C26781"/>
    </row>
    <row r="26782" spans="3:3" x14ac:dyDescent="0.25">
      <c r="C26782"/>
    </row>
    <row r="26783" spans="3:3" x14ac:dyDescent="0.25">
      <c r="C26783"/>
    </row>
    <row r="26784" spans="3:3" x14ac:dyDescent="0.25">
      <c r="C26784"/>
    </row>
    <row r="26785" spans="3:3" x14ac:dyDescent="0.25">
      <c r="C26785"/>
    </row>
    <row r="26786" spans="3:3" x14ac:dyDescent="0.25">
      <c r="C26786"/>
    </row>
    <row r="26787" spans="3:3" x14ac:dyDescent="0.25">
      <c r="C26787"/>
    </row>
    <row r="26788" spans="3:3" x14ac:dyDescent="0.25">
      <c r="C26788"/>
    </row>
    <row r="26789" spans="3:3" x14ac:dyDescent="0.25">
      <c r="C26789"/>
    </row>
    <row r="26790" spans="3:3" x14ac:dyDescent="0.25">
      <c r="C26790"/>
    </row>
    <row r="26791" spans="3:3" x14ac:dyDescent="0.25">
      <c r="C26791"/>
    </row>
    <row r="26792" spans="3:3" x14ac:dyDescent="0.25">
      <c r="C26792"/>
    </row>
    <row r="26793" spans="3:3" x14ac:dyDescent="0.25">
      <c r="C26793"/>
    </row>
    <row r="26794" spans="3:3" x14ac:dyDescent="0.25">
      <c r="C26794"/>
    </row>
    <row r="26795" spans="3:3" x14ac:dyDescent="0.25">
      <c r="C26795"/>
    </row>
    <row r="26796" spans="3:3" x14ac:dyDescent="0.25">
      <c r="C26796"/>
    </row>
    <row r="26797" spans="3:3" x14ac:dyDescent="0.25">
      <c r="C26797"/>
    </row>
    <row r="26798" spans="3:3" x14ac:dyDescent="0.25">
      <c r="C26798"/>
    </row>
    <row r="26799" spans="3:3" x14ac:dyDescent="0.25">
      <c r="C26799"/>
    </row>
    <row r="26800" spans="3:3" x14ac:dyDescent="0.25">
      <c r="C26800"/>
    </row>
    <row r="26801" spans="3:3" x14ac:dyDescent="0.25">
      <c r="C26801"/>
    </row>
    <row r="26802" spans="3:3" x14ac:dyDescent="0.25">
      <c r="C26802"/>
    </row>
    <row r="26803" spans="3:3" x14ac:dyDescent="0.25">
      <c r="C26803"/>
    </row>
    <row r="26804" spans="3:3" x14ac:dyDescent="0.25">
      <c r="C26804"/>
    </row>
    <row r="26805" spans="3:3" x14ac:dyDescent="0.25">
      <c r="C26805"/>
    </row>
    <row r="26806" spans="3:3" x14ac:dyDescent="0.25">
      <c r="C26806"/>
    </row>
    <row r="26807" spans="3:3" x14ac:dyDescent="0.25">
      <c r="C26807"/>
    </row>
    <row r="26808" spans="3:3" x14ac:dyDescent="0.25">
      <c r="C26808"/>
    </row>
    <row r="26809" spans="3:3" x14ac:dyDescent="0.25">
      <c r="C26809"/>
    </row>
    <row r="26810" spans="3:3" x14ac:dyDescent="0.25">
      <c r="C26810"/>
    </row>
    <row r="26811" spans="3:3" x14ac:dyDescent="0.25">
      <c r="C26811"/>
    </row>
    <row r="26812" spans="3:3" x14ac:dyDescent="0.25">
      <c r="C26812"/>
    </row>
    <row r="26813" spans="3:3" x14ac:dyDescent="0.25">
      <c r="C26813"/>
    </row>
    <row r="26814" spans="3:3" x14ac:dyDescent="0.25">
      <c r="C26814"/>
    </row>
    <row r="26815" spans="3:3" x14ac:dyDescent="0.25">
      <c r="C26815"/>
    </row>
    <row r="26816" spans="3:3" x14ac:dyDescent="0.25">
      <c r="C26816"/>
    </row>
    <row r="26817" spans="3:3" x14ac:dyDescent="0.25">
      <c r="C26817"/>
    </row>
    <row r="26818" spans="3:3" x14ac:dyDescent="0.25">
      <c r="C26818"/>
    </row>
    <row r="26819" spans="3:3" x14ac:dyDescent="0.25">
      <c r="C26819"/>
    </row>
    <row r="26820" spans="3:3" x14ac:dyDescent="0.25">
      <c r="C26820"/>
    </row>
    <row r="26821" spans="3:3" x14ac:dyDescent="0.25">
      <c r="C26821"/>
    </row>
    <row r="26822" spans="3:3" x14ac:dyDescent="0.25">
      <c r="C26822"/>
    </row>
    <row r="26823" spans="3:3" x14ac:dyDescent="0.25">
      <c r="C26823"/>
    </row>
    <row r="26824" spans="3:3" x14ac:dyDescent="0.25">
      <c r="C26824"/>
    </row>
    <row r="26825" spans="3:3" x14ac:dyDescent="0.25">
      <c r="C26825"/>
    </row>
    <row r="26826" spans="3:3" x14ac:dyDescent="0.25">
      <c r="C26826"/>
    </row>
    <row r="26827" spans="3:3" x14ac:dyDescent="0.25">
      <c r="C26827"/>
    </row>
    <row r="26828" spans="3:3" x14ac:dyDescent="0.25">
      <c r="C26828"/>
    </row>
    <row r="26829" spans="3:3" x14ac:dyDescent="0.25">
      <c r="C26829"/>
    </row>
    <row r="26830" spans="3:3" x14ac:dyDescent="0.25">
      <c r="C26830"/>
    </row>
    <row r="26831" spans="3:3" x14ac:dyDescent="0.25">
      <c r="C26831"/>
    </row>
    <row r="26832" spans="3:3" x14ac:dyDescent="0.25">
      <c r="C26832"/>
    </row>
    <row r="26833" spans="3:3" x14ac:dyDescent="0.25">
      <c r="C26833"/>
    </row>
    <row r="26834" spans="3:3" x14ac:dyDescent="0.25">
      <c r="C26834"/>
    </row>
    <row r="26835" spans="3:3" x14ac:dyDescent="0.25">
      <c r="C26835"/>
    </row>
    <row r="26836" spans="3:3" x14ac:dyDescent="0.25">
      <c r="C26836"/>
    </row>
    <row r="26837" spans="3:3" x14ac:dyDescent="0.25">
      <c r="C26837"/>
    </row>
    <row r="26838" spans="3:3" x14ac:dyDescent="0.25">
      <c r="C26838"/>
    </row>
    <row r="26839" spans="3:3" x14ac:dyDescent="0.25">
      <c r="C26839"/>
    </row>
    <row r="26840" spans="3:3" x14ac:dyDescent="0.25">
      <c r="C26840"/>
    </row>
    <row r="26841" spans="3:3" x14ac:dyDescent="0.25">
      <c r="C26841"/>
    </row>
    <row r="26842" spans="3:3" x14ac:dyDescent="0.25">
      <c r="C26842"/>
    </row>
    <row r="26843" spans="3:3" x14ac:dyDescent="0.25">
      <c r="C26843"/>
    </row>
    <row r="26844" spans="3:3" x14ac:dyDescent="0.25">
      <c r="C26844"/>
    </row>
    <row r="26845" spans="3:3" x14ac:dyDescent="0.25">
      <c r="C26845"/>
    </row>
    <row r="26846" spans="3:3" x14ac:dyDescent="0.25">
      <c r="C26846"/>
    </row>
    <row r="26847" spans="3:3" x14ac:dyDescent="0.25">
      <c r="C26847"/>
    </row>
    <row r="26848" spans="3:3" x14ac:dyDescent="0.25">
      <c r="C26848"/>
    </row>
    <row r="26849" spans="3:3" x14ac:dyDescent="0.25">
      <c r="C26849"/>
    </row>
    <row r="26850" spans="3:3" x14ac:dyDescent="0.25">
      <c r="C26850"/>
    </row>
    <row r="26851" spans="3:3" x14ac:dyDescent="0.25">
      <c r="C26851"/>
    </row>
    <row r="26852" spans="3:3" x14ac:dyDescent="0.25">
      <c r="C26852"/>
    </row>
    <row r="26853" spans="3:3" x14ac:dyDescent="0.25">
      <c r="C26853"/>
    </row>
    <row r="26854" spans="3:3" x14ac:dyDescent="0.25">
      <c r="C26854"/>
    </row>
    <row r="26855" spans="3:3" x14ac:dyDescent="0.25">
      <c r="C26855"/>
    </row>
    <row r="26856" spans="3:3" x14ac:dyDescent="0.25">
      <c r="C26856"/>
    </row>
    <row r="26857" spans="3:3" x14ac:dyDescent="0.25">
      <c r="C26857"/>
    </row>
    <row r="26858" spans="3:3" x14ac:dyDescent="0.25">
      <c r="C26858"/>
    </row>
    <row r="26859" spans="3:3" x14ac:dyDescent="0.25">
      <c r="C26859"/>
    </row>
    <row r="26860" spans="3:3" x14ac:dyDescent="0.25">
      <c r="C26860"/>
    </row>
    <row r="26861" spans="3:3" x14ac:dyDescent="0.25">
      <c r="C26861"/>
    </row>
    <row r="26862" spans="3:3" x14ac:dyDescent="0.25">
      <c r="C26862"/>
    </row>
    <row r="26863" spans="3:3" x14ac:dyDescent="0.25">
      <c r="C26863"/>
    </row>
    <row r="26864" spans="3:3" x14ac:dyDescent="0.25">
      <c r="C26864"/>
    </row>
    <row r="26865" spans="3:3" x14ac:dyDescent="0.25">
      <c r="C26865"/>
    </row>
    <row r="26866" spans="3:3" x14ac:dyDescent="0.25">
      <c r="C26866"/>
    </row>
    <row r="26867" spans="3:3" x14ac:dyDescent="0.25">
      <c r="C26867"/>
    </row>
    <row r="26868" spans="3:3" x14ac:dyDescent="0.25">
      <c r="C26868"/>
    </row>
    <row r="26869" spans="3:3" x14ac:dyDescent="0.25">
      <c r="C26869"/>
    </row>
    <row r="26870" spans="3:3" x14ac:dyDescent="0.25">
      <c r="C26870"/>
    </row>
    <row r="26871" spans="3:3" x14ac:dyDescent="0.25">
      <c r="C26871"/>
    </row>
    <row r="26872" spans="3:3" x14ac:dyDescent="0.25">
      <c r="C26872"/>
    </row>
    <row r="26873" spans="3:3" x14ac:dyDescent="0.25">
      <c r="C26873"/>
    </row>
    <row r="26874" spans="3:3" x14ac:dyDescent="0.25">
      <c r="C26874"/>
    </row>
    <row r="26875" spans="3:3" x14ac:dyDescent="0.25">
      <c r="C26875"/>
    </row>
    <row r="26876" spans="3:3" x14ac:dyDescent="0.25">
      <c r="C26876"/>
    </row>
    <row r="26877" spans="3:3" x14ac:dyDescent="0.25">
      <c r="C26877"/>
    </row>
    <row r="26878" spans="3:3" x14ac:dyDescent="0.25">
      <c r="C26878"/>
    </row>
    <row r="26879" spans="3:3" x14ac:dyDescent="0.25">
      <c r="C26879"/>
    </row>
    <row r="26880" spans="3:3" x14ac:dyDescent="0.25">
      <c r="C26880"/>
    </row>
    <row r="26881" spans="3:3" x14ac:dyDescent="0.25">
      <c r="C26881"/>
    </row>
    <row r="26882" spans="3:3" x14ac:dyDescent="0.25">
      <c r="C26882"/>
    </row>
    <row r="26883" spans="3:3" x14ac:dyDescent="0.25">
      <c r="C26883"/>
    </row>
    <row r="26884" spans="3:3" x14ac:dyDescent="0.25">
      <c r="C26884"/>
    </row>
    <row r="26885" spans="3:3" x14ac:dyDescent="0.25">
      <c r="C26885"/>
    </row>
    <row r="26886" spans="3:3" x14ac:dyDescent="0.25">
      <c r="C26886"/>
    </row>
    <row r="26887" spans="3:3" x14ac:dyDescent="0.25">
      <c r="C26887"/>
    </row>
    <row r="26888" spans="3:3" x14ac:dyDescent="0.25">
      <c r="C26888"/>
    </row>
    <row r="26889" spans="3:3" x14ac:dyDescent="0.25">
      <c r="C26889"/>
    </row>
    <row r="26890" spans="3:3" x14ac:dyDescent="0.25">
      <c r="C26890"/>
    </row>
    <row r="26891" spans="3:3" x14ac:dyDescent="0.25">
      <c r="C26891"/>
    </row>
    <row r="26892" spans="3:3" x14ac:dyDescent="0.25">
      <c r="C26892"/>
    </row>
    <row r="26893" spans="3:3" x14ac:dyDescent="0.25">
      <c r="C26893"/>
    </row>
    <row r="26894" spans="3:3" x14ac:dyDescent="0.25">
      <c r="C26894"/>
    </row>
    <row r="26895" spans="3:3" x14ac:dyDescent="0.25">
      <c r="C26895"/>
    </row>
    <row r="26896" spans="3:3" x14ac:dyDescent="0.25">
      <c r="C26896"/>
    </row>
    <row r="26897" spans="3:3" x14ac:dyDescent="0.25">
      <c r="C26897"/>
    </row>
    <row r="26898" spans="3:3" x14ac:dyDescent="0.25">
      <c r="C26898"/>
    </row>
    <row r="26899" spans="3:3" x14ac:dyDescent="0.25">
      <c r="C26899"/>
    </row>
    <row r="26900" spans="3:3" x14ac:dyDescent="0.25">
      <c r="C26900"/>
    </row>
    <row r="26901" spans="3:3" x14ac:dyDescent="0.25">
      <c r="C26901"/>
    </row>
    <row r="26902" spans="3:3" x14ac:dyDescent="0.25">
      <c r="C26902"/>
    </row>
    <row r="26903" spans="3:3" x14ac:dyDescent="0.25">
      <c r="C26903"/>
    </row>
    <row r="26904" spans="3:3" x14ac:dyDescent="0.25">
      <c r="C26904"/>
    </row>
    <row r="26905" spans="3:3" x14ac:dyDescent="0.25">
      <c r="C26905"/>
    </row>
    <row r="26906" spans="3:3" x14ac:dyDescent="0.25">
      <c r="C26906"/>
    </row>
    <row r="26907" spans="3:3" x14ac:dyDescent="0.25">
      <c r="C26907"/>
    </row>
    <row r="26908" spans="3:3" x14ac:dyDescent="0.25">
      <c r="C26908"/>
    </row>
    <row r="26909" spans="3:3" x14ac:dyDescent="0.25">
      <c r="C26909"/>
    </row>
    <row r="26910" spans="3:3" x14ac:dyDescent="0.25">
      <c r="C26910"/>
    </row>
    <row r="26911" spans="3:3" x14ac:dyDescent="0.25">
      <c r="C26911"/>
    </row>
    <row r="26912" spans="3:3" x14ac:dyDescent="0.25">
      <c r="C26912"/>
    </row>
    <row r="26913" spans="3:3" x14ac:dyDescent="0.25">
      <c r="C26913"/>
    </row>
    <row r="26914" spans="3:3" x14ac:dyDescent="0.25">
      <c r="C26914"/>
    </row>
    <row r="26915" spans="3:3" x14ac:dyDescent="0.25">
      <c r="C26915"/>
    </row>
    <row r="26916" spans="3:3" x14ac:dyDescent="0.25">
      <c r="C26916"/>
    </row>
    <row r="26917" spans="3:3" x14ac:dyDescent="0.25">
      <c r="C26917"/>
    </row>
    <row r="26918" spans="3:3" x14ac:dyDescent="0.25">
      <c r="C26918"/>
    </row>
    <row r="26919" spans="3:3" x14ac:dyDescent="0.25">
      <c r="C26919"/>
    </row>
    <row r="26920" spans="3:3" x14ac:dyDescent="0.25">
      <c r="C26920"/>
    </row>
    <row r="26921" spans="3:3" x14ac:dyDescent="0.25">
      <c r="C26921"/>
    </row>
    <row r="26922" spans="3:3" x14ac:dyDescent="0.25">
      <c r="C26922"/>
    </row>
    <row r="26923" spans="3:3" x14ac:dyDescent="0.25">
      <c r="C26923"/>
    </row>
    <row r="26924" spans="3:3" x14ac:dyDescent="0.25">
      <c r="C26924"/>
    </row>
    <row r="26925" spans="3:3" x14ac:dyDescent="0.25">
      <c r="C26925"/>
    </row>
    <row r="26926" spans="3:3" x14ac:dyDescent="0.25">
      <c r="C26926"/>
    </row>
    <row r="26927" spans="3:3" x14ac:dyDescent="0.25">
      <c r="C26927"/>
    </row>
    <row r="26928" spans="3:3" x14ac:dyDescent="0.25">
      <c r="C26928"/>
    </row>
    <row r="26929" spans="3:3" x14ac:dyDescent="0.25">
      <c r="C26929"/>
    </row>
    <row r="26930" spans="3:3" x14ac:dyDescent="0.25">
      <c r="C26930"/>
    </row>
    <row r="26931" spans="3:3" x14ac:dyDescent="0.25">
      <c r="C26931"/>
    </row>
    <row r="26932" spans="3:3" x14ac:dyDescent="0.25">
      <c r="C26932"/>
    </row>
    <row r="26933" spans="3:3" x14ac:dyDescent="0.25">
      <c r="C26933"/>
    </row>
    <row r="26934" spans="3:3" x14ac:dyDescent="0.25">
      <c r="C26934"/>
    </row>
    <row r="26935" spans="3:3" x14ac:dyDescent="0.25">
      <c r="C26935"/>
    </row>
    <row r="26936" spans="3:3" x14ac:dyDescent="0.25">
      <c r="C26936"/>
    </row>
    <row r="26937" spans="3:3" x14ac:dyDescent="0.25">
      <c r="C26937"/>
    </row>
    <row r="26938" spans="3:3" x14ac:dyDescent="0.25">
      <c r="C26938"/>
    </row>
    <row r="26939" spans="3:3" x14ac:dyDescent="0.25">
      <c r="C26939"/>
    </row>
    <row r="26940" spans="3:3" x14ac:dyDescent="0.25">
      <c r="C26940"/>
    </row>
    <row r="26941" spans="3:3" x14ac:dyDescent="0.25">
      <c r="C26941"/>
    </row>
    <row r="26942" spans="3:3" x14ac:dyDescent="0.25">
      <c r="C26942"/>
    </row>
    <row r="26943" spans="3:3" x14ac:dyDescent="0.25">
      <c r="C26943"/>
    </row>
    <row r="26944" spans="3:3" x14ac:dyDescent="0.25">
      <c r="C26944"/>
    </row>
    <row r="26945" spans="3:3" x14ac:dyDescent="0.25">
      <c r="C26945"/>
    </row>
    <row r="26946" spans="3:3" x14ac:dyDescent="0.25">
      <c r="C26946"/>
    </row>
    <row r="26947" spans="3:3" x14ac:dyDescent="0.25">
      <c r="C26947"/>
    </row>
    <row r="26948" spans="3:3" x14ac:dyDescent="0.25">
      <c r="C26948"/>
    </row>
    <row r="26949" spans="3:3" x14ac:dyDescent="0.25">
      <c r="C26949"/>
    </row>
    <row r="26950" spans="3:3" x14ac:dyDescent="0.25">
      <c r="C26950"/>
    </row>
    <row r="26951" spans="3:3" x14ac:dyDescent="0.25">
      <c r="C26951"/>
    </row>
    <row r="26952" spans="3:3" x14ac:dyDescent="0.25">
      <c r="C26952"/>
    </row>
    <row r="26953" spans="3:3" x14ac:dyDescent="0.25">
      <c r="C26953"/>
    </row>
    <row r="26954" spans="3:3" x14ac:dyDescent="0.25">
      <c r="C26954"/>
    </row>
    <row r="26955" spans="3:3" x14ac:dyDescent="0.25">
      <c r="C26955"/>
    </row>
    <row r="26956" spans="3:3" x14ac:dyDescent="0.25">
      <c r="C26956"/>
    </row>
    <row r="26957" spans="3:3" x14ac:dyDescent="0.25">
      <c r="C26957"/>
    </row>
    <row r="26958" spans="3:3" x14ac:dyDescent="0.25">
      <c r="C26958"/>
    </row>
    <row r="26959" spans="3:3" x14ac:dyDescent="0.25">
      <c r="C26959"/>
    </row>
    <row r="26960" spans="3:3" x14ac:dyDescent="0.25">
      <c r="C26960"/>
    </row>
    <row r="26961" spans="3:3" x14ac:dyDescent="0.25">
      <c r="C26961"/>
    </row>
    <row r="26962" spans="3:3" x14ac:dyDescent="0.25">
      <c r="C26962"/>
    </row>
    <row r="26963" spans="3:3" x14ac:dyDescent="0.25">
      <c r="C26963"/>
    </row>
    <row r="26964" spans="3:3" x14ac:dyDescent="0.25">
      <c r="C26964"/>
    </row>
    <row r="26965" spans="3:3" x14ac:dyDescent="0.25">
      <c r="C26965"/>
    </row>
    <row r="26966" spans="3:3" x14ac:dyDescent="0.25">
      <c r="C26966"/>
    </row>
    <row r="26967" spans="3:3" x14ac:dyDescent="0.25">
      <c r="C26967"/>
    </row>
    <row r="26968" spans="3:3" x14ac:dyDescent="0.25">
      <c r="C26968"/>
    </row>
    <row r="26969" spans="3:3" x14ac:dyDescent="0.25">
      <c r="C26969"/>
    </row>
    <row r="26970" spans="3:3" x14ac:dyDescent="0.25">
      <c r="C26970"/>
    </row>
    <row r="26971" spans="3:3" x14ac:dyDescent="0.25">
      <c r="C26971"/>
    </row>
    <row r="26972" spans="3:3" x14ac:dyDescent="0.25">
      <c r="C26972"/>
    </row>
    <row r="26973" spans="3:3" x14ac:dyDescent="0.25">
      <c r="C26973"/>
    </row>
    <row r="26974" spans="3:3" x14ac:dyDescent="0.25">
      <c r="C26974"/>
    </row>
    <row r="26975" spans="3:3" x14ac:dyDescent="0.25">
      <c r="C26975"/>
    </row>
    <row r="26976" spans="3:3" x14ac:dyDescent="0.25">
      <c r="C26976"/>
    </row>
    <row r="26977" spans="3:3" x14ac:dyDescent="0.25">
      <c r="C26977"/>
    </row>
    <row r="26978" spans="3:3" x14ac:dyDescent="0.25">
      <c r="C26978"/>
    </row>
    <row r="26979" spans="3:3" x14ac:dyDescent="0.25">
      <c r="C26979"/>
    </row>
    <row r="26980" spans="3:3" x14ac:dyDescent="0.25">
      <c r="C26980"/>
    </row>
    <row r="26981" spans="3:3" x14ac:dyDescent="0.25">
      <c r="C26981"/>
    </row>
    <row r="26982" spans="3:3" x14ac:dyDescent="0.25">
      <c r="C26982"/>
    </row>
    <row r="26983" spans="3:3" x14ac:dyDescent="0.25">
      <c r="C26983"/>
    </row>
    <row r="26984" spans="3:3" x14ac:dyDescent="0.25">
      <c r="C26984"/>
    </row>
    <row r="26985" spans="3:3" x14ac:dyDescent="0.25">
      <c r="C26985"/>
    </row>
    <row r="26986" spans="3:3" x14ac:dyDescent="0.25">
      <c r="C26986"/>
    </row>
    <row r="26987" spans="3:3" x14ac:dyDescent="0.25">
      <c r="C26987"/>
    </row>
    <row r="26988" spans="3:3" x14ac:dyDescent="0.25">
      <c r="C26988"/>
    </row>
    <row r="26989" spans="3:3" x14ac:dyDescent="0.25">
      <c r="C26989"/>
    </row>
    <row r="26990" spans="3:3" x14ac:dyDescent="0.25">
      <c r="C26990"/>
    </row>
    <row r="26991" spans="3:3" x14ac:dyDescent="0.25">
      <c r="C26991"/>
    </row>
    <row r="26992" spans="3:3" x14ac:dyDescent="0.25">
      <c r="C26992"/>
    </row>
    <row r="26993" spans="3:3" x14ac:dyDescent="0.25">
      <c r="C26993"/>
    </row>
    <row r="26994" spans="3:3" x14ac:dyDescent="0.25">
      <c r="C26994"/>
    </row>
    <row r="26995" spans="3:3" x14ac:dyDescent="0.25">
      <c r="C26995"/>
    </row>
    <row r="26996" spans="3:3" x14ac:dyDescent="0.25">
      <c r="C26996"/>
    </row>
    <row r="26997" spans="3:3" x14ac:dyDescent="0.25">
      <c r="C26997"/>
    </row>
    <row r="26998" spans="3:3" x14ac:dyDescent="0.25">
      <c r="C26998"/>
    </row>
    <row r="26999" spans="3:3" x14ac:dyDescent="0.25">
      <c r="C26999"/>
    </row>
    <row r="27000" spans="3:3" x14ac:dyDescent="0.25">
      <c r="C27000"/>
    </row>
    <row r="27001" spans="3:3" x14ac:dyDescent="0.25">
      <c r="C27001"/>
    </row>
    <row r="27002" spans="3:3" x14ac:dyDescent="0.25">
      <c r="C27002"/>
    </row>
    <row r="27003" spans="3:3" x14ac:dyDescent="0.25">
      <c r="C27003"/>
    </row>
    <row r="27004" spans="3:3" x14ac:dyDescent="0.25">
      <c r="C27004"/>
    </row>
    <row r="27005" spans="3:3" x14ac:dyDescent="0.25">
      <c r="C27005"/>
    </row>
    <row r="27006" spans="3:3" x14ac:dyDescent="0.25">
      <c r="C27006"/>
    </row>
    <row r="27007" spans="3:3" x14ac:dyDescent="0.25">
      <c r="C27007"/>
    </row>
    <row r="27008" spans="3:3" x14ac:dyDescent="0.25">
      <c r="C27008"/>
    </row>
    <row r="27009" spans="3:3" x14ac:dyDescent="0.25">
      <c r="C27009"/>
    </row>
    <row r="27010" spans="3:3" x14ac:dyDescent="0.25">
      <c r="C27010"/>
    </row>
    <row r="27011" spans="3:3" x14ac:dyDescent="0.25">
      <c r="C27011"/>
    </row>
    <row r="27012" spans="3:3" x14ac:dyDescent="0.25">
      <c r="C27012"/>
    </row>
    <row r="27013" spans="3:3" x14ac:dyDescent="0.25">
      <c r="C27013"/>
    </row>
    <row r="27014" spans="3:3" x14ac:dyDescent="0.25">
      <c r="C27014"/>
    </row>
    <row r="27015" spans="3:3" x14ac:dyDescent="0.25">
      <c r="C27015"/>
    </row>
    <row r="27016" spans="3:3" x14ac:dyDescent="0.25">
      <c r="C27016"/>
    </row>
    <row r="27017" spans="3:3" x14ac:dyDescent="0.25">
      <c r="C27017"/>
    </row>
    <row r="27018" spans="3:3" x14ac:dyDescent="0.25">
      <c r="C27018"/>
    </row>
    <row r="27019" spans="3:3" x14ac:dyDescent="0.25">
      <c r="C27019"/>
    </row>
    <row r="27020" spans="3:3" x14ac:dyDescent="0.25">
      <c r="C27020"/>
    </row>
    <row r="27021" spans="3:3" x14ac:dyDescent="0.25">
      <c r="C27021"/>
    </row>
    <row r="27022" spans="3:3" x14ac:dyDescent="0.25">
      <c r="C27022"/>
    </row>
    <row r="27023" spans="3:3" x14ac:dyDescent="0.25">
      <c r="C27023"/>
    </row>
    <row r="27024" spans="3:3" x14ac:dyDescent="0.25">
      <c r="C27024"/>
    </row>
    <row r="27025" spans="3:3" x14ac:dyDescent="0.25">
      <c r="C27025"/>
    </row>
    <row r="27026" spans="3:3" x14ac:dyDescent="0.25">
      <c r="C27026"/>
    </row>
    <row r="27027" spans="3:3" x14ac:dyDescent="0.25">
      <c r="C27027"/>
    </row>
    <row r="27028" spans="3:3" x14ac:dyDescent="0.25">
      <c r="C27028"/>
    </row>
    <row r="27029" spans="3:3" x14ac:dyDescent="0.25">
      <c r="C27029"/>
    </row>
    <row r="27030" spans="3:3" x14ac:dyDescent="0.25">
      <c r="C27030"/>
    </row>
    <row r="27031" spans="3:3" x14ac:dyDescent="0.25">
      <c r="C27031"/>
    </row>
    <row r="27032" spans="3:3" x14ac:dyDescent="0.25">
      <c r="C27032"/>
    </row>
    <row r="27033" spans="3:3" x14ac:dyDescent="0.25">
      <c r="C27033"/>
    </row>
    <row r="27034" spans="3:3" x14ac:dyDescent="0.25">
      <c r="C27034"/>
    </row>
    <row r="27035" spans="3:3" x14ac:dyDescent="0.25">
      <c r="C27035"/>
    </row>
    <row r="27036" spans="3:3" x14ac:dyDescent="0.25">
      <c r="C27036"/>
    </row>
    <row r="27037" spans="3:3" x14ac:dyDescent="0.25">
      <c r="C27037"/>
    </row>
    <row r="27038" spans="3:3" x14ac:dyDescent="0.25">
      <c r="C27038"/>
    </row>
    <row r="27039" spans="3:3" x14ac:dyDescent="0.25">
      <c r="C27039"/>
    </row>
    <row r="27040" spans="3:3" x14ac:dyDescent="0.25">
      <c r="C27040"/>
    </row>
    <row r="27041" spans="3:3" x14ac:dyDescent="0.25">
      <c r="C27041"/>
    </row>
    <row r="27042" spans="3:3" x14ac:dyDescent="0.25">
      <c r="C27042"/>
    </row>
    <row r="27043" spans="3:3" x14ac:dyDescent="0.25">
      <c r="C27043"/>
    </row>
    <row r="27044" spans="3:3" x14ac:dyDescent="0.25">
      <c r="C27044"/>
    </row>
    <row r="27045" spans="3:3" x14ac:dyDescent="0.25">
      <c r="C27045"/>
    </row>
    <row r="27046" spans="3:3" x14ac:dyDescent="0.25">
      <c r="C27046"/>
    </row>
    <row r="27047" spans="3:3" x14ac:dyDescent="0.25">
      <c r="C27047"/>
    </row>
    <row r="27048" spans="3:3" x14ac:dyDescent="0.25">
      <c r="C27048"/>
    </row>
    <row r="27049" spans="3:3" x14ac:dyDescent="0.25">
      <c r="C27049"/>
    </row>
    <row r="27050" spans="3:3" x14ac:dyDescent="0.25">
      <c r="C27050"/>
    </row>
    <row r="27051" spans="3:3" x14ac:dyDescent="0.25">
      <c r="C27051"/>
    </row>
    <row r="27052" spans="3:3" x14ac:dyDescent="0.25">
      <c r="C27052"/>
    </row>
    <row r="27053" spans="3:3" x14ac:dyDescent="0.25">
      <c r="C27053"/>
    </row>
    <row r="27054" spans="3:3" x14ac:dyDescent="0.25">
      <c r="C27054"/>
    </row>
    <row r="27055" spans="3:3" x14ac:dyDescent="0.25">
      <c r="C27055"/>
    </row>
    <row r="27056" spans="3:3" x14ac:dyDescent="0.25">
      <c r="C27056"/>
    </row>
    <row r="27057" spans="3:3" x14ac:dyDescent="0.25">
      <c r="C27057"/>
    </row>
    <row r="27058" spans="3:3" x14ac:dyDescent="0.25">
      <c r="C27058"/>
    </row>
    <row r="27059" spans="3:3" x14ac:dyDescent="0.25">
      <c r="C27059"/>
    </row>
    <row r="27060" spans="3:3" x14ac:dyDescent="0.25">
      <c r="C27060"/>
    </row>
    <row r="27061" spans="3:3" x14ac:dyDescent="0.25">
      <c r="C27061"/>
    </row>
    <row r="27062" spans="3:3" x14ac:dyDescent="0.25">
      <c r="C27062"/>
    </row>
    <row r="27063" spans="3:3" x14ac:dyDescent="0.25">
      <c r="C27063"/>
    </row>
    <row r="27064" spans="3:3" x14ac:dyDescent="0.25">
      <c r="C27064"/>
    </row>
    <row r="27065" spans="3:3" x14ac:dyDescent="0.25">
      <c r="C27065"/>
    </row>
    <row r="27066" spans="3:3" x14ac:dyDescent="0.25">
      <c r="C27066"/>
    </row>
    <row r="27067" spans="3:3" x14ac:dyDescent="0.25">
      <c r="C27067"/>
    </row>
    <row r="27068" spans="3:3" x14ac:dyDescent="0.25">
      <c r="C27068"/>
    </row>
    <row r="27069" spans="3:3" x14ac:dyDescent="0.25">
      <c r="C27069"/>
    </row>
    <row r="27070" spans="3:3" x14ac:dyDescent="0.25">
      <c r="C27070"/>
    </row>
    <row r="27071" spans="3:3" x14ac:dyDescent="0.25">
      <c r="C27071"/>
    </row>
    <row r="27072" spans="3:3" x14ac:dyDescent="0.25">
      <c r="C27072"/>
    </row>
    <row r="27073" spans="3:3" x14ac:dyDescent="0.25">
      <c r="C27073"/>
    </row>
    <row r="27074" spans="3:3" x14ac:dyDescent="0.25">
      <c r="C27074"/>
    </row>
    <row r="27075" spans="3:3" x14ac:dyDescent="0.25">
      <c r="C27075"/>
    </row>
    <row r="27076" spans="3:3" x14ac:dyDescent="0.25">
      <c r="C27076"/>
    </row>
    <row r="27077" spans="3:3" x14ac:dyDescent="0.25">
      <c r="C27077"/>
    </row>
    <row r="27078" spans="3:3" x14ac:dyDescent="0.25">
      <c r="C27078"/>
    </row>
    <row r="27079" spans="3:3" x14ac:dyDescent="0.25">
      <c r="C27079"/>
    </row>
    <row r="27080" spans="3:3" x14ac:dyDescent="0.25">
      <c r="C27080"/>
    </row>
    <row r="27081" spans="3:3" x14ac:dyDescent="0.25">
      <c r="C27081"/>
    </row>
    <row r="27082" spans="3:3" x14ac:dyDescent="0.25">
      <c r="C27082"/>
    </row>
    <row r="27083" spans="3:3" x14ac:dyDescent="0.25">
      <c r="C27083"/>
    </row>
    <row r="27084" spans="3:3" x14ac:dyDescent="0.25">
      <c r="C27084"/>
    </row>
    <row r="27085" spans="3:3" x14ac:dyDescent="0.25">
      <c r="C27085"/>
    </row>
    <row r="27086" spans="3:3" x14ac:dyDescent="0.25">
      <c r="C27086"/>
    </row>
    <row r="27087" spans="3:3" x14ac:dyDescent="0.25">
      <c r="C27087"/>
    </row>
    <row r="27088" spans="3:3" x14ac:dyDescent="0.25">
      <c r="C27088"/>
    </row>
    <row r="27089" spans="3:3" x14ac:dyDescent="0.25">
      <c r="C27089"/>
    </row>
    <row r="27090" spans="3:3" x14ac:dyDescent="0.25">
      <c r="C27090"/>
    </row>
    <row r="27091" spans="3:3" x14ac:dyDescent="0.25">
      <c r="C27091"/>
    </row>
    <row r="27092" spans="3:3" x14ac:dyDescent="0.25">
      <c r="C27092"/>
    </row>
    <row r="27093" spans="3:3" x14ac:dyDescent="0.25">
      <c r="C27093"/>
    </row>
    <row r="27094" spans="3:3" x14ac:dyDescent="0.25">
      <c r="C27094"/>
    </row>
    <row r="27095" spans="3:3" x14ac:dyDescent="0.25">
      <c r="C27095"/>
    </row>
    <row r="27096" spans="3:3" x14ac:dyDescent="0.25">
      <c r="C27096"/>
    </row>
    <row r="27097" spans="3:3" x14ac:dyDescent="0.25">
      <c r="C27097"/>
    </row>
    <row r="27098" spans="3:3" x14ac:dyDescent="0.25">
      <c r="C27098"/>
    </row>
    <row r="27099" spans="3:3" x14ac:dyDescent="0.25">
      <c r="C27099"/>
    </row>
    <row r="27100" spans="3:3" x14ac:dyDescent="0.25">
      <c r="C27100"/>
    </row>
    <row r="27101" spans="3:3" x14ac:dyDescent="0.25">
      <c r="C27101"/>
    </row>
    <row r="27102" spans="3:3" x14ac:dyDescent="0.25">
      <c r="C27102"/>
    </row>
    <row r="27103" spans="3:3" x14ac:dyDescent="0.25">
      <c r="C27103"/>
    </row>
    <row r="27104" spans="3:3" x14ac:dyDescent="0.25">
      <c r="C27104"/>
    </row>
    <row r="27105" spans="3:3" x14ac:dyDescent="0.25">
      <c r="C27105"/>
    </row>
    <row r="27106" spans="3:3" x14ac:dyDescent="0.25">
      <c r="C27106"/>
    </row>
    <row r="27107" spans="3:3" x14ac:dyDescent="0.25">
      <c r="C27107"/>
    </row>
    <row r="27108" spans="3:3" x14ac:dyDescent="0.25">
      <c r="C27108"/>
    </row>
    <row r="27109" spans="3:3" x14ac:dyDescent="0.25">
      <c r="C27109"/>
    </row>
    <row r="27110" spans="3:3" x14ac:dyDescent="0.25">
      <c r="C27110"/>
    </row>
    <row r="27111" spans="3:3" x14ac:dyDescent="0.25">
      <c r="C27111"/>
    </row>
    <row r="27112" spans="3:3" x14ac:dyDescent="0.25">
      <c r="C27112"/>
    </row>
    <row r="27113" spans="3:3" x14ac:dyDescent="0.25">
      <c r="C27113"/>
    </row>
    <row r="27114" spans="3:3" x14ac:dyDescent="0.25">
      <c r="C27114"/>
    </row>
    <row r="27115" spans="3:3" x14ac:dyDescent="0.25">
      <c r="C27115"/>
    </row>
    <row r="27116" spans="3:3" x14ac:dyDescent="0.25">
      <c r="C27116"/>
    </row>
    <row r="27117" spans="3:3" x14ac:dyDescent="0.25">
      <c r="C27117"/>
    </row>
    <row r="27118" spans="3:3" x14ac:dyDescent="0.25">
      <c r="C27118"/>
    </row>
    <row r="27119" spans="3:3" x14ac:dyDescent="0.25">
      <c r="C27119"/>
    </row>
    <row r="27120" spans="3:3" x14ac:dyDescent="0.25">
      <c r="C27120"/>
    </row>
    <row r="27121" spans="3:3" x14ac:dyDescent="0.25">
      <c r="C27121"/>
    </row>
    <row r="27122" spans="3:3" x14ac:dyDescent="0.25">
      <c r="C27122"/>
    </row>
    <row r="27123" spans="3:3" x14ac:dyDescent="0.25">
      <c r="C27123"/>
    </row>
    <row r="27124" spans="3:3" x14ac:dyDescent="0.25">
      <c r="C27124"/>
    </row>
    <row r="27125" spans="3:3" x14ac:dyDescent="0.25">
      <c r="C27125"/>
    </row>
    <row r="27126" spans="3:3" x14ac:dyDescent="0.25">
      <c r="C27126"/>
    </row>
    <row r="27127" spans="3:3" x14ac:dyDescent="0.25">
      <c r="C27127"/>
    </row>
    <row r="27128" spans="3:3" x14ac:dyDescent="0.25">
      <c r="C27128"/>
    </row>
    <row r="27129" spans="3:3" x14ac:dyDescent="0.25">
      <c r="C27129"/>
    </row>
    <row r="27130" spans="3:3" x14ac:dyDescent="0.25">
      <c r="C27130"/>
    </row>
    <row r="27131" spans="3:3" x14ac:dyDescent="0.25">
      <c r="C27131"/>
    </row>
    <row r="27132" spans="3:3" x14ac:dyDescent="0.25">
      <c r="C27132"/>
    </row>
    <row r="27133" spans="3:3" x14ac:dyDescent="0.25">
      <c r="C27133"/>
    </row>
    <row r="27134" spans="3:3" x14ac:dyDescent="0.25">
      <c r="C27134"/>
    </row>
    <row r="27135" spans="3:3" x14ac:dyDescent="0.25">
      <c r="C27135"/>
    </row>
    <row r="27136" spans="3:3" x14ac:dyDescent="0.25">
      <c r="C27136"/>
    </row>
    <row r="27137" spans="3:3" x14ac:dyDescent="0.25">
      <c r="C27137"/>
    </row>
    <row r="27138" spans="3:3" x14ac:dyDescent="0.25">
      <c r="C27138"/>
    </row>
    <row r="27139" spans="3:3" x14ac:dyDescent="0.25">
      <c r="C27139"/>
    </row>
    <row r="27140" spans="3:3" x14ac:dyDescent="0.25">
      <c r="C27140"/>
    </row>
    <row r="27141" spans="3:3" x14ac:dyDescent="0.25">
      <c r="C27141"/>
    </row>
    <row r="27142" spans="3:3" x14ac:dyDescent="0.25">
      <c r="C27142"/>
    </row>
    <row r="27143" spans="3:3" x14ac:dyDescent="0.25">
      <c r="C27143"/>
    </row>
    <row r="27144" spans="3:3" x14ac:dyDescent="0.25">
      <c r="C27144"/>
    </row>
    <row r="27145" spans="3:3" x14ac:dyDescent="0.25">
      <c r="C27145"/>
    </row>
    <row r="27146" spans="3:3" x14ac:dyDescent="0.25">
      <c r="C27146"/>
    </row>
    <row r="27147" spans="3:3" x14ac:dyDescent="0.25">
      <c r="C27147"/>
    </row>
    <row r="27148" spans="3:3" x14ac:dyDescent="0.25">
      <c r="C27148"/>
    </row>
    <row r="27149" spans="3:3" x14ac:dyDescent="0.25">
      <c r="C27149"/>
    </row>
    <row r="27150" spans="3:3" x14ac:dyDescent="0.25">
      <c r="C27150"/>
    </row>
    <row r="27151" spans="3:3" x14ac:dyDescent="0.25">
      <c r="C27151"/>
    </row>
    <row r="27152" spans="3:3" x14ac:dyDescent="0.25">
      <c r="C27152"/>
    </row>
    <row r="27153" spans="3:3" x14ac:dyDescent="0.25">
      <c r="C27153"/>
    </row>
    <row r="27154" spans="3:3" x14ac:dyDescent="0.25">
      <c r="C27154"/>
    </row>
    <row r="27155" spans="3:3" x14ac:dyDescent="0.25">
      <c r="C27155"/>
    </row>
    <row r="27156" spans="3:3" x14ac:dyDescent="0.25">
      <c r="C27156"/>
    </row>
    <row r="27157" spans="3:3" x14ac:dyDescent="0.25">
      <c r="C27157"/>
    </row>
    <row r="27158" spans="3:3" x14ac:dyDescent="0.25">
      <c r="C27158"/>
    </row>
    <row r="27159" spans="3:3" x14ac:dyDescent="0.25">
      <c r="C27159"/>
    </row>
    <row r="27160" spans="3:3" x14ac:dyDescent="0.25">
      <c r="C27160"/>
    </row>
    <row r="27161" spans="3:3" x14ac:dyDescent="0.25">
      <c r="C27161"/>
    </row>
    <row r="27162" spans="3:3" x14ac:dyDescent="0.25">
      <c r="C27162"/>
    </row>
    <row r="27163" spans="3:3" x14ac:dyDescent="0.25">
      <c r="C27163"/>
    </row>
    <row r="27164" spans="3:3" x14ac:dyDescent="0.25">
      <c r="C27164"/>
    </row>
    <row r="27165" spans="3:3" x14ac:dyDescent="0.25">
      <c r="C27165"/>
    </row>
    <row r="27166" spans="3:3" x14ac:dyDescent="0.25">
      <c r="C27166"/>
    </row>
    <row r="27167" spans="3:3" x14ac:dyDescent="0.25">
      <c r="C27167"/>
    </row>
    <row r="27168" spans="3:3" x14ac:dyDescent="0.25">
      <c r="C27168"/>
    </row>
    <row r="27169" spans="3:3" x14ac:dyDescent="0.25">
      <c r="C27169"/>
    </row>
    <row r="27170" spans="3:3" x14ac:dyDescent="0.25">
      <c r="C27170"/>
    </row>
    <row r="27171" spans="3:3" x14ac:dyDescent="0.25">
      <c r="C27171"/>
    </row>
    <row r="27172" spans="3:3" x14ac:dyDescent="0.25">
      <c r="C27172"/>
    </row>
    <row r="27173" spans="3:3" x14ac:dyDescent="0.25">
      <c r="C27173"/>
    </row>
    <row r="27174" spans="3:3" x14ac:dyDescent="0.25">
      <c r="C27174"/>
    </row>
    <row r="27175" spans="3:3" x14ac:dyDescent="0.25">
      <c r="C27175"/>
    </row>
    <row r="27176" spans="3:3" x14ac:dyDescent="0.25">
      <c r="C27176"/>
    </row>
    <row r="27177" spans="3:3" x14ac:dyDescent="0.25">
      <c r="C27177"/>
    </row>
    <row r="27178" spans="3:3" x14ac:dyDescent="0.25">
      <c r="C27178"/>
    </row>
    <row r="27179" spans="3:3" x14ac:dyDescent="0.25">
      <c r="C27179"/>
    </row>
    <row r="27180" spans="3:3" x14ac:dyDescent="0.25">
      <c r="C27180"/>
    </row>
    <row r="27181" spans="3:3" x14ac:dyDescent="0.25">
      <c r="C27181"/>
    </row>
    <row r="27182" spans="3:3" x14ac:dyDescent="0.25">
      <c r="C27182"/>
    </row>
    <row r="27183" spans="3:3" x14ac:dyDescent="0.25">
      <c r="C27183"/>
    </row>
    <row r="27184" spans="3:3" x14ac:dyDescent="0.25">
      <c r="C27184"/>
    </row>
    <row r="27185" spans="3:3" x14ac:dyDescent="0.25">
      <c r="C27185"/>
    </row>
    <row r="27186" spans="3:3" x14ac:dyDescent="0.25">
      <c r="C27186"/>
    </row>
    <row r="27187" spans="3:3" x14ac:dyDescent="0.25">
      <c r="C27187"/>
    </row>
    <row r="27188" spans="3:3" x14ac:dyDescent="0.25">
      <c r="C27188"/>
    </row>
    <row r="27189" spans="3:3" x14ac:dyDescent="0.25">
      <c r="C27189"/>
    </row>
    <row r="27190" spans="3:3" x14ac:dyDescent="0.25">
      <c r="C27190"/>
    </row>
    <row r="27191" spans="3:3" x14ac:dyDescent="0.25">
      <c r="C27191"/>
    </row>
    <row r="27192" spans="3:3" x14ac:dyDescent="0.25">
      <c r="C27192"/>
    </row>
    <row r="27193" spans="3:3" x14ac:dyDescent="0.25">
      <c r="C27193"/>
    </row>
    <row r="27194" spans="3:3" x14ac:dyDescent="0.25">
      <c r="C27194"/>
    </row>
    <row r="27195" spans="3:3" x14ac:dyDescent="0.25">
      <c r="C27195"/>
    </row>
    <row r="27196" spans="3:3" x14ac:dyDescent="0.25">
      <c r="C27196"/>
    </row>
    <row r="27197" spans="3:3" x14ac:dyDescent="0.25">
      <c r="C27197"/>
    </row>
    <row r="27198" spans="3:3" x14ac:dyDescent="0.25">
      <c r="C27198"/>
    </row>
    <row r="27199" spans="3:3" x14ac:dyDescent="0.25">
      <c r="C27199"/>
    </row>
    <row r="27200" spans="3:3" x14ac:dyDescent="0.25">
      <c r="C27200"/>
    </row>
    <row r="27201" spans="3:3" x14ac:dyDescent="0.25">
      <c r="C27201"/>
    </row>
    <row r="27202" spans="3:3" x14ac:dyDescent="0.25">
      <c r="C27202"/>
    </row>
    <row r="27203" spans="3:3" x14ac:dyDescent="0.25">
      <c r="C27203"/>
    </row>
    <row r="27204" spans="3:3" x14ac:dyDescent="0.25">
      <c r="C27204"/>
    </row>
    <row r="27205" spans="3:3" x14ac:dyDescent="0.25">
      <c r="C27205"/>
    </row>
    <row r="27206" spans="3:3" x14ac:dyDescent="0.25">
      <c r="C27206"/>
    </row>
    <row r="27207" spans="3:3" x14ac:dyDescent="0.25">
      <c r="C27207"/>
    </row>
    <row r="27208" spans="3:3" x14ac:dyDescent="0.25">
      <c r="C27208"/>
    </row>
    <row r="27209" spans="3:3" x14ac:dyDescent="0.25">
      <c r="C27209"/>
    </row>
    <row r="27210" spans="3:3" x14ac:dyDescent="0.25">
      <c r="C27210"/>
    </row>
    <row r="27211" spans="3:3" x14ac:dyDescent="0.25">
      <c r="C27211"/>
    </row>
    <row r="27212" spans="3:3" x14ac:dyDescent="0.25">
      <c r="C27212"/>
    </row>
    <row r="27213" spans="3:3" x14ac:dyDescent="0.25">
      <c r="C27213"/>
    </row>
    <row r="27214" spans="3:3" x14ac:dyDescent="0.25">
      <c r="C27214"/>
    </row>
    <row r="27215" spans="3:3" x14ac:dyDescent="0.25">
      <c r="C27215"/>
    </row>
    <row r="27216" spans="3:3" x14ac:dyDescent="0.25">
      <c r="C27216"/>
    </row>
    <row r="27217" spans="3:3" x14ac:dyDescent="0.25">
      <c r="C27217"/>
    </row>
    <row r="27218" spans="3:3" x14ac:dyDescent="0.25">
      <c r="C27218"/>
    </row>
    <row r="27219" spans="3:3" x14ac:dyDescent="0.25">
      <c r="C27219"/>
    </row>
    <row r="27220" spans="3:3" x14ac:dyDescent="0.25">
      <c r="C27220"/>
    </row>
    <row r="27221" spans="3:3" x14ac:dyDescent="0.25">
      <c r="C27221"/>
    </row>
    <row r="27222" spans="3:3" x14ac:dyDescent="0.25">
      <c r="C27222"/>
    </row>
    <row r="27223" spans="3:3" x14ac:dyDescent="0.25">
      <c r="C27223"/>
    </row>
    <row r="27224" spans="3:3" x14ac:dyDescent="0.25">
      <c r="C27224"/>
    </row>
    <row r="27225" spans="3:3" x14ac:dyDescent="0.25">
      <c r="C27225"/>
    </row>
    <row r="27226" spans="3:3" x14ac:dyDescent="0.25">
      <c r="C27226"/>
    </row>
    <row r="27227" spans="3:3" x14ac:dyDescent="0.25">
      <c r="C27227"/>
    </row>
    <row r="27228" spans="3:3" x14ac:dyDescent="0.25">
      <c r="C27228"/>
    </row>
    <row r="27229" spans="3:3" x14ac:dyDescent="0.25">
      <c r="C27229"/>
    </row>
    <row r="27230" spans="3:3" x14ac:dyDescent="0.25">
      <c r="C27230"/>
    </row>
    <row r="27231" spans="3:3" x14ac:dyDescent="0.25">
      <c r="C27231"/>
    </row>
    <row r="27232" spans="3:3" x14ac:dyDescent="0.25">
      <c r="C27232"/>
    </row>
    <row r="27233" spans="3:3" x14ac:dyDescent="0.25">
      <c r="C27233"/>
    </row>
    <row r="27234" spans="3:3" x14ac:dyDescent="0.25">
      <c r="C27234"/>
    </row>
    <row r="27235" spans="3:3" x14ac:dyDescent="0.25">
      <c r="C27235"/>
    </row>
    <row r="27236" spans="3:3" x14ac:dyDescent="0.25">
      <c r="C27236"/>
    </row>
    <row r="27237" spans="3:3" x14ac:dyDescent="0.25">
      <c r="C27237"/>
    </row>
    <row r="27238" spans="3:3" x14ac:dyDescent="0.25">
      <c r="C27238"/>
    </row>
    <row r="27239" spans="3:3" x14ac:dyDescent="0.25">
      <c r="C27239"/>
    </row>
    <row r="27240" spans="3:3" x14ac:dyDescent="0.25">
      <c r="C27240"/>
    </row>
    <row r="27241" spans="3:3" x14ac:dyDescent="0.25">
      <c r="C27241"/>
    </row>
    <row r="27242" spans="3:3" x14ac:dyDescent="0.25">
      <c r="C27242"/>
    </row>
    <row r="27243" spans="3:3" x14ac:dyDescent="0.25">
      <c r="C27243"/>
    </row>
    <row r="27244" spans="3:3" x14ac:dyDescent="0.25">
      <c r="C27244"/>
    </row>
    <row r="27245" spans="3:3" x14ac:dyDescent="0.25">
      <c r="C27245"/>
    </row>
    <row r="27246" spans="3:3" x14ac:dyDescent="0.25">
      <c r="C27246"/>
    </row>
    <row r="27247" spans="3:3" x14ac:dyDescent="0.25">
      <c r="C27247"/>
    </row>
    <row r="27248" spans="3:3" x14ac:dyDescent="0.25">
      <c r="C27248"/>
    </row>
    <row r="27249" spans="3:3" x14ac:dyDescent="0.25">
      <c r="C27249"/>
    </row>
    <row r="27250" spans="3:3" x14ac:dyDescent="0.25">
      <c r="C27250"/>
    </row>
    <row r="27251" spans="3:3" x14ac:dyDescent="0.25">
      <c r="C27251"/>
    </row>
    <row r="27252" spans="3:3" x14ac:dyDescent="0.25">
      <c r="C27252"/>
    </row>
    <row r="27253" spans="3:3" x14ac:dyDescent="0.25">
      <c r="C27253"/>
    </row>
    <row r="27254" spans="3:3" x14ac:dyDescent="0.25">
      <c r="C27254"/>
    </row>
    <row r="27255" spans="3:3" x14ac:dyDescent="0.25">
      <c r="C27255"/>
    </row>
    <row r="27256" spans="3:3" x14ac:dyDescent="0.25">
      <c r="C27256"/>
    </row>
    <row r="27257" spans="3:3" x14ac:dyDescent="0.25">
      <c r="C27257"/>
    </row>
    <row r="27258" spans="3:3" x14ac:dyDescent="0.25">
      <c r="C27258"/>
    </row>
    <row r="27259" spans="3:3" x14ac:dyDescent="0.25">
      <c r="C27259"/>
    </row>
    <row r="27260" spans="3:3" x14ac:dyDescent="0.25">
      <c r="C27260"/>
    </row>
    <row r="27261" spans="3:3" x14ac:dyDescent="0.25">
      <c r="C27261"/>
    </row>
    <row r="27262" spans="3:3" x14ac:dyDescent="0.25">
      <c r="C27262"/>
    </row>
    <row r="27263" spans="3:3" x14ac:dyDescent="0.25">
      <c r="C27263"/>
    </row>
    <row r="27264" spans="3:3" x14ac:dyDescent="0.25">
      <c r="C27264"/>
    </row>
    <row r="27265" spans="3:3" x14ac:dyDescent="0.25">
      <c r="C27265"/>
    </row>
    <row r="27266" spans="3:3" x14ac:dyDescent="0.25">
      <c r="C27266"/>
    </row>
    <row r="27267" spans="3:3" x14ac:dyDescent="0.25">
      <c r="C27267"/>
    </row>
    <row r="27268" spans="3:3" x14ac:dyDescent="0.25">
      <c r="C27268"/>
    </row>
    <row r="27269" spans="3:3" x14ac:dyDescent="0.25">
      <c r="C27269"/>
    </row>
    <row r="27270" spans="3:3" x14ac:dyDescent="0.25">
      <c r="C27270"/>
    </row>
    <row r="27271" spans="3:3" x14ac:dyDescent="0.25">
      <c r="C27271"/>
    </row>
    <row r="27272" spans="3:3" x14ac:dyDescent="0.25">
      <c r="C27272"/>
    </row>
    <row r="27273" spans="3:3" x14ac:dyDescent="0.25">
      <c r="C27273"/>
    </row>
    <row r="27274" spans="3:3" x14ac:dyDescent="0.25">
      <c r="C27274"/>
    </row>
    <row r="27275" spans="3:3" x14ac:dyDescent="0.25">
      <c r="C27275"/>
    </row>
    <row r="27276" spans="3:3" x14ac:dyDescent="0.25">
      <c r="C27276"/>
    </row>
    <row r="27277" spans="3:3" x14ac:dyDescent="0.25">
      <c r="C27277"/>
    </row>
    <row r="27278" spans="3:3" x14ac:dyDescent="0.25">
      <c r="C27278"/>
    </row>
    <row r="27279" spans="3:3" x14ac:dyDescent="0.25">
      <c r="C27279"/>
    </row>
    <row r="27280" spans="3:3" x14ac:dyDescent="0.25">
      <c r="C27280"/>
    </row>
    <row r="27281" spans="3:3" x14ac:dyDescent="0.25">
      <c r="C27281"/>
    </row>
    <row r="27282" spans="3:3" x14ac:dyDescent="0.25">
      <c r="C27282"/>
    </row>
    <row r="27283" spans="3:3" x14ac:dyDescent="0.25">
      <c r="C27283"/>
    </row>
    <row r="27284" spans="3:3" x14ac:dyDescent="0.25">
      <c r="C27284"/>
    </row>
    <row r="27285" spans="3:3" x14ac:dyDescent="0.25">
      <c r="C27285"/>
    </row>
    <row r="27286" spans="3:3" x14ac:dyDescent="0.25">
      <c r="C27286"/>
    </row>
    <row r="27287" spans="3:3" x14ac:dyDescent="0.25">
      <c r="C27287"/>
    </row>
    <row r="27288" spans="3:3" x14ac:dyDescent="0.25">
      <c r="C27288"/>
    </row>
    <row r="27289" spans="3:3" x14ac:dyDescent="0.25">
      <c r="C27289"/>
    </row>
    <row r="27290" spans="3:3" x14ac:dyDescent="0.25">
      <c r="C27290"/>
    </row>
    <row r="27291" spans="3:3" x14ac:dyDescent="0.25">
      <c r="C27291"/>
    </row>
    <row r="27292" spans="3:3" x14ac:dyDescent="0.25">
      <c r="C27292"/>
    </row>
    <row r="27293" spans="3:3" x14ac:dyDescent="0.25">
      <c r="C27293"/>
    </row>
    <row r="27294" spans="3:3" x14ac:dyDescent="0.25">
      <c r="C27294"/>
    </row>
    <row r="27295" spans="3:3" x14ac:dyDescent="0.25">
      <c r="C27295"/>
    </row>
    <row r="27296" spans="3:3" x14ac:dyDescent="0.25">
      <c r="C27296"/>
    </row>
    <row r="27297" spans="3:3" x14ac:dyDescent="0.25">
      <c r="C27297"/>
    </row>
    <row r="27298" spans="3:3" x14ac:dyDescent="0.25">
      <c r="C27298"/>
    </row>
    <row r="27299" spans="3:3" x14ac:dyDescent="0.25">
      <c r="C27299"/>
    </row>
    <row r="27300" spans="3:3" x14ac:dyDescent="0.25">
      <c r="C27300"/>
    </row>
    <row r="27301" spans="3:3" x14ac:dyDescent="0.25">
      <c r="C27301"/>
    </row>
    <row r="27302" spans="3:3" x14ac:dyDescent="0.25">
      <c r="C27302"/>
    </row>
    <row r="27303" spans="3:3" x14ac:dyDescent="0.25">
      <c r="C27303"/>
    </row>
    <row r="27304" spans="3:3" x14ac:dyDescent="0.25">
      <c r="C27304"/>
    </row>
    <row r="27305" spans="3:3" x14ac:dyDescent="0.25">
      <c r="C27305"/>
    </row>
    <row r="27306" spans="3:3" x14ac:dyDescent="0.25">
      <c r="C27306"/>
    </row>
    <row r="27307" spans="3:3" x14ac:dyDescent="0.25">
      <c r="C27307"/>
    </row>
    <row r="27308" spans="3:3" x14ac:dyDescent="0.25">
      <c r="C27308"/>
    </row>
    <row r="27309" spans="3:3" x14ac:dyDescent="0.25">
      <c r="C27309"/>
    </row>
    <row r="27310" spans="3:3" x14ac:dyDescent="0.25">
      <c r="C27310"/>
    </row>
    <row r="27311" spans="3:3" x14ac:dyDescent="0.25">
      <c r="C27311"/>
    </row>
    <row r="27312" spans="3:3" x14ac:dyDescent="0.25">
      <c r="C27312"/>
    </row>
    <row r="27313" spans="3:3" x14ac:dyDescent="0.25">
      <c r="C27313"/>
    </row>
    <row r="27314" spans="3:3" x14ac:dyDescent="0.25">
      <c r="C27314"/>
    </row>
    <row r="27315" spans="3:3" x14ac:dyDescent="0.25">
      <c r="C27315"/>
    </row>
    <row r="27316" spans="3:3" x14ac:dyDescent="0.25">
      <c r="C27316"/>
    </row>
    <row r="27317" spans="3:3" x14ac:dyDescent="0.25">
      <c r="C27317"/>
    </row>
    <row r="27318" spans="3:3" x14ac:dyDescent="0.25">
      <c r="C27318"/>
    </row>
    <row r="27319" spans="3:3" x14ac:dyDescent="0.25">
      <c r="C27319"/>
    </row>
    <row r="27320" spans="3:3" x14ac:dyDescent="0.25">
      <c r="C27320"/>
    </row>
    <row r="27321" spans="3:3" x14ac:dyDescent="0.25">
      <c r="C27321"/>
    </row>
    <row r="27322" spans="3:3" x14ac:dyDescent="0.25">
      <c r="C27322"/>
    </row>
    <row r="27323" spans="3:3" x14ac:dyDescent="0.25">
      <c r="C27323"/>
    </row>
    <row r="27324" spans="3:3" x14ac:dyDescent="0.25">
      <c r="C27324"/>
    </row>
    <row r="27325" spans="3:3" x14ac:dyDescent="0.25">
      <c r="C27325"/>
    </row>
    <row r="27326" spans="3:3" x14ac:dyDescent="0.25">
      <c r="C27326"/>
    </row>
    <row r="27327" spans="3:3" x14ac:dyDescent="0.25">
      <c r="C27327"/>
    </row>
    <row r="27328" spans="3:3" x14ac:dyDescent="0.25">
      <c r="C27328"/>
    </row>
    <row r="27329" spans="3:3" x14ac:dyDescent="0.25">
      <c r="C27329"/>
    </row>
    <row r="27330" spans="3:3" x14ac:dyDescent="0.25">
      <c r="C27330"/>
    </row>
    <row r="27331" spans="3:3" x14ac:dyDescent="0.25">
      <c r="C27331"/>
    </row>
    <row r="27332" spans="3:3" x14ac:dyDescent="0.25">
      <c r="C27332"/>
    </row>
    <row r="27333" spans="3:3" x14ac:dyDescent="0.25">
      <c r="C27333"/>
    </row>
    <row r="27334" spans="3:3" x14ac:dyDescent="0.25">
      <c r="C27334"/>
    </row>
    <row r="27335" spans="3:3" x14ac:dyDescent="0.25">
      <c r="C27335"/>
    </row>
    <row r="27336" spans="3:3" x14ac:dyDescent="0.25">
      <c r="C27336"/>
    </row>
    <row r="27337" spans="3:3" x14ac:dyDescent="0.25">
      <c r="C27337"/>
    </row>
    <row r="27338" spans="3:3" x14ac:dyDescent="0.25">
      <c r="C27338"/>
    </row>
    <row r="27339" spans="3:3" x14ac:dyDescent="0.25">
      <c r="C27339"/>
    </row>
    <row r="27340" spans="3:3" x14ac:dyDescent="0.25">
      <c r="C27340"/>
    </row>
    <row r="27341" spans="3:3" x14ac:dyDescent="0.25">
      <c r="C27341"/>
    </row>
    <row r="27342" spans="3:3" x14ac:dyDescent="0.25">
      <c r="C27342"/>
    </row>
    <row r="27343" spans="3:3" x14ac:dyDescent="0.25">
      <c r="C27343"/>
    </row>
    <row r="27344" spans="3:3" x14ac:dyDescent="0.25">
      <c r="C27344"/>
    </row>
    <row r="27345" spans="3:3" x14ac:dyDescent="0.25">
      <c r="C27345"/>
    </row>
    <row r="27346" spans="3:3" x14ac:dyDescent="0.25">
      <c r="C27346"/>
    </row>
    <row r="27347" spans="3:3" x14ac:dyDescent="0.25">
      <c r="C27347"/>
    </row>
    <row r="27348" spans="3:3" x14ac:dyDescent="0.25">
      <c r="C27348"/>
    </row>
    <row r="27349" spans="3:3" x14ac:dyDescent="0.25">
      <c r="C27349"/>
    </row>
    <row r="27350" spans="3:3" x14ac:dyDescent="0.25">
      <c r="C27350"/>
    </row>
    <row r="27351" spans="3:3" x14ac:dyDescent="0.25">
      <c r="C27351"/>
    </row>
    <row r="27352" spans="3:3" x14ac:dyDescent="0.25">
      <c r="C27352"/>
    </row>
    <row r="27353" spans="3:3" x14ac:dyDescent="0.25">
      <c r="C27353"/>
    </row>
    <row r="27354" spans="3:3" x14ac:dyDescent="0.25">
      <c r="C27354"/>
    </row>
    <row r="27355" spans="3:3" x14ac:dyDescent="0.25">
      <c r="C27355"/>
    </row>
    <row r="27356" spans="3:3" x14ac:dyDescent="0.25">
      <c r="C27356"/>
    </row>
    <row r="27357" spans="3:3" x14ac:dyDescent="0.25">
      <c r="C27357"/>
    </row>
    <row r="27358" spans="3:3" x14ac:dyDescent="0.25">
      <c r="C27358"/>
    </row>
    <row r="27359" spans="3:3" x14ac:dyDescent="0.25">
      <c r="C27359"/>
    </row>
    <row r="27360" spans="3:3" x14ac:dyDescent="0.25">
      <c r="C27360"/>
    </row>
    <row r="27361" spans="3:3" x14ac:dyDescent="0.25">
      <c r="C27361"/>
    </row>
    <row r="27362" spans="3:3" x14ac:dyDescent="0.25">
      <c r="C27362"/>
    </row>
    <row r="27363" spans="3:3" x14ac:dyDescent="0.25">
      <c r="C27363"/>
    </row>
    <row r="27364" spans="3:3" x14ac:dyDescent="0.25">
      <c r="C27364"/>
    </row>
    <row r="27365" spans="3:3" x14ac:dyDescent="0.25">
      <c r="C27365"/>
    </row>
    <row r="27366" spans="3:3" x14ac:dyDescent="0.25">
      <c r="C27366"/>
    </row>
    <row r="27367" spans="3:3" x14ac:dyDescent="0.25">
      <c r="C27367"/>
    </row>
    <row r="27368" spans="3:3" x14ac:dyDescent="0.25">
      <c r="C27368"/>
    </row>
    <row r="27369" spans="3:3" x14ac:dyDescent="0.25">
      <c r="C27369"/>
    </row>
    <row r="27370" spans="3:3" x14ac:dyDescent="0.25">
      <c r="C27370"/>
    </row>
    <row r="27371" spans="3:3" x14ac:dyDescent="0.25">
      <c r="C27371"/>
    </row>
    <row r="27372" spans="3:3" x14ac:dyDescent="0.25">
      <c r="C27372"/>
    </row>
    <row r="27373" spans="3:3" x14ac:dyDescent="0.25">
      <c r="C27373"/>
    </row>
    <row r="27374" spans="3:3" x14ac:dyDescent="0.25">
      <c r="C27374"/>
    </row>
    <row r="27375" spans="3:3" x14ac:dyDescent="0.25">
      <c r="C27375"/>
    </row>
    <row r="27376" spans="3:3" x14ac:dyDescent="0.25">
      <c r="C27376"/>
    </row>
    <row r="27377" spans="3:3" x14ac:dyDescent="0.25">
      <c r="C27377"/>
    </row>
    <row r="27378" spans="3:3" x14ac:dyDescent="0.25">
      <c r="C27378"/>
    </row>
    <row r="27379" spans="3:3" x14ac:dyDescent="0.25">
      <c r="C27379"/>
    </row>
    <row r="27380" spans="3:3" x14ac:dyDescent="0.25">
      <c r="C27380"/>
    </row>
    <row r="27381" spans="3:3" x14ac:dyDescent="0.25">
      <c r="C27381"/>
    </row>
    <row r="27382" spans="3:3" x14ac:dyDescent="0.25">
      <c r="C27382"/>
    </row>
    <row r="27383" spans="3:3" x14ac:dyDescent="0.25">
      <c r="C27383"/>
    </row>
    <row r="27384" spans="3:3" x14ac:dyDescent="0.25">
      <c r="C27384"/>
    </row>
    <row r="27385" spans="3:3" x14ac:dyDescent="0.25">
      <c r="C27385"/>
    </row>
    <row r="27386" spans="3:3" x14ac:dyDescent="0.25">
      <c r="C27386"/>
    </row>
    <row r="27387" spans="3:3" x14ac:dyDescent="0.25">
      <c r="C27387"/>
    </row>
    <row r="27388" spans="3:3" x14ac:dyDescent="0.25">
      <c r="C27388"/>
    </row>
    <row r="27389" spans="3:3" x14ac:dyDescent="0.25">
      <c r="C27389"/>
    </row>
    <row r="27390" spans="3:3" x14ac:dyDescent="0.25">
      <c r="C27390"/>
    </row>
    <row r="27391" spans="3:3" x14ac:dyDescent="0.25">
      <c r="C27391"/>
    </row>
    <row r="27392" spans="3:3" x14ac:dyDescent="0.25">
      <c r="C27392"/>
    </row>
    <row r="27393" spans="3:3" x14ac:dyDescent="0.25">
      <c r="C27393"/>
    </row>
    <row r="27394" spans="3:3" x14ac:dyDescent="0.25">
      <c r="C27394"/>
    </row>
    <row r="27395" spans="3:3" x14ac:dyDescent="0.25">
      <c r="C27395"/>
    </row>
    <row r="27396" spans="3:3" x14ac:dyDescent="0.25">
      <c r="C27396"/>
    </row>
    <row r="27397" spans="3:3" x14ac:dyDescent="0.25">
      <c r="C27397"/>
    </row>
    <row r="27398" spans="3:3" x14ac:dyDescent="0.25">
      <c r="C27398"/>
    </row>
    <row r="27399" spans="3:3" x14ac:dyDescent="0.25">
      <c r="C27399"/>
    </row>
    <row r="27400" spans="3:3" x14ac:dyDescent="0.25">
      <c r="C27400"/>
    </row>
    <row r="27401" spans="3:3" x14ac:dyDescent="0.25">
      <c r="C27401"/>
    </row>
    <row r="27402" spans="3:3" x14ac:dyDescent="0.25">
      <c r="C27402"/>
    </row>
    <row r="27403" spans="3:3" x14ac:dyDescent="0.25">
      <c r="C27403"/>
    </row>
    <row r="27404" spans="3:3" x14ac:dyDescent="0.25">
      <c r="C27404"/>
    </row>
    <row r="27405" spans="3:3" x14ac:dyDescent="0.25">
      <c r="C27405"/>
    </row>
    <row r="27406" spans="3:3" x14ac:dyDescent="0.25">
      <c r="C27406"/>
    </row>
    <row r="27407" spans="3:3" x14ac:dyDescent="0.25">
      <c r="C27407"/>
    </row>
    <row r="27408" spans="3:3" x14ac:dyDescent="0.25">
      <c r="C27408"/>
    </row>
    <row r="27409" spans="3:3" x14ac:dyDescent="0.25">
      <c r="C27409"/>
    </row>
    <row r="27410" spans="3:3" x14ac:dyDescent="0.25">
      <c r="C27410"/>
    </row>
    <row r="27411" spans="3:3" x14ac:dyDescent="0.25">
      <c r="C27411"/>
    </row>
    <row r="27412" spans="3:3" x14ac:dyDescent="0.25">
      <c r="C27412"/>
    </row>
    <row r="27413" spans="3:3" x14ac:dyDescent="0.25">
      <c r="C27413"/>
    </row>
    <row r="27414" spans="3:3" x14ac:dyDescent="0.25">
      <c r="C27414"/>
    </row>
    <row r="27415" spans="3:3" x14ac:dyDescent="0.25">
      <c r="C27415"/>
    </row>
    <row r="27416" spans="3:3" x14ac:dyDescent="0.25">
      <c r="C27416"/>
    </row>
    <row r="27417" spans="3:3" x14ac:dyDescent="0.25">
      <c r="C27417"/>
    </row>
    <row r="27418" spans="3:3" x14ac:dyDescent="0.25">
      <c r="C27418"/>
    </row>
    <row r="27419" spans="3:3" x14ac:dyDescent="0.25">
      <c r="C27419"/>
    </row>
    <row r="27420" spans="3:3" x14ac:dyDescent="0.25">
      <c r="C27420"/>
    </row>
    <row r="27421" spans="3:3" x14ac:dyDescent="0.25">
      <c r="C27421"/>
    </row>
    <row r="27422" spans="3:3" x14ac:dyDescent="0.25">
      <c r="C27422"/>
    </row>
    <row r="27423" spans="3:3" x14ac:dyDescent="0.25">
      <c r="C27423"/>
    </row>
    <row r="27424" spans="3:3" x14ac:dyDescent="0.25">
      <c r="C27424"/>
    </row>
    <row r="27425" spans="3:3" x14ac:dyDescent="0.25">
      <c r="C27425"/>
    </row>
    <row r="27426" spans="3:3" x14ac:dyDescent="0.25">
      <c r="C27426"/>
    </row>
    <row r="27427" spans="3:3" x14ac:dyDescent="0.25">
      <c r="C27427"/>
    </row>
    <row r="27428" spans="3:3" x14ac:dyDescent="0.25">
      <c r="C27428"/>
    </row>
    <row r="27429" spans="3:3" x14ac:dyDescent="0.25">
      <c r="C27429"/>
    </row>
    <row r="27430" spans="3:3" x14ac:dyDescent="0.25">
      <c r="C27430"/>
    </row>
    <row r="27431" spans="3:3" x14ac:dyDescent="0.25">
      <c r="C27431"/>
    </row>
    <row r="27432" spans="3:3" x14ac:dyDescent="0.25">
      <c r="C27432"/>
    </row>
    <row r="27433" spans="3:3" x14ac:dyDescent="0.25">
      <c r="C27433"/>
    </row>
    <row r="27434" spans="3:3" x14ac:dyDescent="0.25">
      <c r="C27434"/>
    </row>
    <row r="27435" spans="3:3" x14ac:dyDescent="0.25">
      <c r="C27435"/>
    </row>
    <row r="27436" spans="3:3" x14ac:dyDescent="0.25">
      <c r="C27436"/>
    </row>
    <row r="27437" spans="3:3" x14ac:dyDescent="0.25">
      <c r="C27437"/>
    </row>
    <row r="27438" spans="3:3" x14ac:dyDescent="0.25">
      <c r="C27438"/>
    </row>
    <row r="27439" spans="3:3" x14ac:dyDescent="0.25">
      <c r="C27439"/>
    </row>
    <row r="27440" spans="3:3" x14ac:dyDescent="0.25">
      <c r="C27440"/>
    </row>
    <row r="27441" spans="3:3" x14ac:dyDescent="0.25">
      <c r="C27441"/>
    </row>
    <row r="27442" spans="3:3" x14ac:dyDescent="0.25">
      <c r="C27442"/>
    </row>
    <row r="27443" spans="3:3" x14ac:dyDescent="0.25">
      <c r="C27443"/>
    </row>
    <row r="27444" spans="3:3" x14ac:dyDescent="0.25">
      <c r="C27444"/>
    </row>
    <row r="27445" spans="3:3" x14ac:dyDescent="0.25">
      <c r="C27445"/>
    </row>
    <row r="27446" spans="3:3" x14ac:dyDescent="0.25">
      <c r="C27446"/>
    </row>
    <row r="27447" spans="3:3" x14ac:dyDescent="0.25">
      <c r="C27447"/>
    </row>
    <row r="27448" spans="3:3" x14ac:dyDescent="0.25">
      <c r="C27448"/>
    </row>
    <row r="27449" spans="3:3" x14ac:dyDescent="0.25">
      <c r="C27449"/>
    </row>
    <row r="27450" spans="3:3" x14ac:dyDescent="0.25">
      <c r="C27450"/>
    </row>
    <row r="27451" spans="3:3" x14ac:dyDescent="0.25">
      <c r="C27451"/>
    </row>
    <row r="27452" spans="3:3" x14ac:dyDescent="0.25">
      <c r="C27452"/>
    </row>
    <row r="27453" spans="3:3" x14ac:dyDescent="0.25">
      <c r="C27453"/>
    </row>
    <row r="27454" spans="3:3" x14ac:dyDescent="0.25">
      <c r="C27454"/>
    </row>
    <row r="27455" spans="3:3" x14ac:dyDescent="0.25">
      <c r="C27455"/>
    </row>
    <row r="27456" spans="3:3" x14ac:dyDescent="0.25">
      <c r="C27456"/>
    </row>
    <row r="27457" spans="3:3" x14ac:dyDescent="0.25">
      <c r="C27457"/>
    </row>
    <row r="27458" spans="3:3" x14ac:dyDescent="0.25">
      <c r="C27458"/>
    </row>
    <row r="27459" spans="3:3" x14ac:dyDescent="0.25">
      <c r="C27459"/>
    </row>
    <row r="27460" spans="3:3" x14ac:dyDescent="0.25">
      <c r="C27460"/>
    </row>
    <row r="27461" spans="3:3" x14ac:dyDescent="0.25">
      <c r="C27461"/>
    </row>
    <row r="27462" spans="3:3" x14ac:dyDescent="0.25">
      <c r="C27462"/>
    </row>
    <row r="27463" spans="3:3" x14ac:dyDescent="0.25">
      <c r="C27463"/>
    </row>
    <row r="27464" spans="3:3" x14ac:dyDescent="0.25">
      <c r="C27464"/>
    </row>
    <row r="27465" spans="3:3" x14ac:dyDescent="0.25">
      <c r="C27465"/>
    </row>
    <row r="27466" spans="3:3" x14ac:dyDescent="0.25">
      <c r="C27466"/>
    </row>
    <row r="27467" spans="3:3" x14ac:dyDescent="0.25">
      <c r="C27467"/>
    </row>
    <row r="27468" spans="3:3" x14ac:dyDescent="0.25">
      <c r="C27468"/>
    </row>
    <row r="27469" spans="3:3" x14ac:dyDescent="0.25">
      <c r="C27469"/>
    </row>
    <row r="27470" spans="3:3" x14ac:dyDescent="0.25">
      <c r="C27470"/>
    </row>
    <row r="27471" spans="3:3" x14ac:dyDescent="0.25">
      <c r="C27471"/>
    </row>
    <row r="27472" spans="3:3" x14ac:dyDescent="0.25">
      <c r="C27472"/>
    </row>
    <row r="27473" spans="3:3" x14ac:dyDescent="0.25">
      <c r="C27473"/>
    </row>
    <row r="27474" spans="3:3" x14ac:dyDescent="0.25">
      <c r="C27474"/>
    </row>
    <row r="27475" spans="3:3" x14ac:dyDescent="0.25">
      <c r="C27475"/>
    </row>
    <row r="27476" spans="3:3" x14ac:dyDescent="0.25">
      <c r="C27476"/>
    </row>
    <row r="27477" spans="3:3" x14ac:dyDescent="0.25">
      <c r="C27477"/>
    </row>
    <row r="27478" spans="3:3" x14ac:dyDescent="0.25">
      <c r="C27478"/>
    </row>
    <row r="27479" spans="3:3" x14ac:dyDescent="0.25">
      <c r="C27479"/>
    </row>
    <row r="27480" spans="3:3" x14ac:dyDescent="0.25">
      <c r="C27480"/>
    </row>
    <row r="27481" spans="3:3" x14ac:dyDescent="0.25">
      <c r="C27481"/>
    </row>
    <row r="27482" spans="3:3" x14ac:dyDescent="0.25">
      <c r="C27482"/>
    </row>
    <row r="27483" spans="3:3" x14ac:dyDescent="0.25">
      <c r="C27483"/>
    </row>
    <row r="27484" spans="3:3" x14ac:dyDescent="0.25">
      <c r="C27484"/>
    </row>
    <row r="27485" spans="3:3" x14ac:dyDescent="0.25">
      <c r="C27485"/>
    </row>
    <row r="27486" spans="3:3" x14ac:dyDescent="0.25">
      <c r="C27486"/>
    </row>
    <row r="27487" spans="3:3" x14ac:dyDescent="0.25">
      <c r="C27487"/>
    </row>
    <row r="27488" spans="3:3" x14ac:dyDescent="0.25">
      <c r="C27488"/>
    </row>
    <row r="27489" spans="3:3" x14ac:dyDescent="0.25">
      <c r="C27489"/>
    </row>
    <row r="27490" spans="3:3" x14ac:dyDescent="0.25">
      <c r="C27490"/>
    </row>
    <row r="27491" spans="3:3" x14ac:dyDescent="0.25">
      <c r="C27491"/>
    </row>
    <row r="27492" spans="3:3" x14ac:dyDescent="0.25">
      <c r="C27492"/>
    </row>
    <row r="27493" spans="3:3" x14ac:dyDescent="0.25">
      <c r="C27493"/>
    </row>
    <row r="27494" spans="3:3" x14ac:dyDescent="0.25">
      <c r="C27494"/>
    </row>
    <row r="27495" spans="3:3" x14ac:dyDescent="0.25">
      <c r="C27495"/>
    </row>
    <row r="27496" spans="3:3" x14ac:dyDescent="0.25">
      <c r="C27496"/>
    </row>
    <row r="27497" spans="3:3" x14ac:dyDescent="0.25">
      <c r="C27497"/>
    </row>
    <row r="27498" spans="3:3" x14ac:dyDescent="0.25">
      <c r="C27498"/>
    </row>
    <row r="27499" spans="3:3" x14ac:dyDescent="0.25">
      <c r="C27499"/>
    </row>
    <row r="27500" spans="3:3" x14ac:dyDescent="0.25">
      <c r="C27500"/>
    </row>
    <row r="27501" spans="3:3" x14ac:dyDescent="0.25">
      <c r="C27501"/>
    </row>
    <row r="27502" spans="3:3" x14ac:dyDescent="0.25">
      <c r="C27502"/>
    </row>
    <row r="27503" spans="3:3" x14ac:dyDescent="0.25">
      <c r="C27503"/>
    </row>
    <row r="27504" spans="3:3" x14ac:dyDescent="0.25">
      <c r="C27504"/>
    </row>
    <row r="27505" spans="3:3" x14ac:dyDescent="0.25">
      <c r="C27505"/>
    </row>
    <row r="27506" spans="3:3" x14ac:dyDescent="0.25">
      <c r="C27506"/>
    </row>
    <row r="27507" spans="3:3" x14ac:dyDescent="0.25">
      <c r="C27507"/>
    </row>
    <row r="27508" spans="3:3" x14ac:dyDescent="0.25">
      <c r="C27508"/>
    </row>
    <row r="27509" spans="3:3" x14ac:dyDescent="0.25">
      <c r="C27509"/>
    </row>
    <row r="27510" spans="3:3" x14ac:dyDescent="0.25">
      <c r="C27510"/>
    </row>
    <row r="27511" spans="3:3" x14ac:dyDescent="0.25">
      <c r="C27511"/>
    </row>
    <row r="27512" spans="3:3" x14ac:dyDescent="0.25">
      <c r="C27512"/>
    </row>
    <row r="27513" spans="3:3" x14ac:dyDescent="0.25">
      <c r="C27513"/>
    </row>
    <row r="27514" spans="3:3" x14ac:dyDescent="0.25">
      <c r="C27514"/>
    </row>
    <row r="27515" spans="3:3" x14ac:dyDescent="0.25">
      <c r="C27515"/>
    </row>
    <row r="27516" spans="3:3" x14ac:dyDescent="0.25">
      <c r="C27516"/>
    </row>
    <row r="27517" spans="3:3" x14ac:dyDescent="0.25">
      <c r="C27517"/>
    </row>
    <row r="27518" spans="3:3" x14ac:dyDescent="0.25">
      <c r="C27518"/>
    </row>
    <row r="27519" spans="3:3" x14ac:dyDescent="0.25">
      <c r="C27519"/>
    </row>
    <row r="27520" spans="3:3" x14ac:dyDescent="0.25">
      <c r="C27520"/>
    </row>
    <row r="27521" spans="3:3" x14ac:dyDescent="0.25">
      <c r="C27521"/>
    </row>
    <row r="27522" spans="3:3" x14ac:dyDescent="0.25">
      <c r="C27522"/>
    </row>
    <row r="27523" spans="3:3" x14ac:dyDescent="0.25">
      <c r="C27523"/>
    </row>
    <row r="27524" spans="3:3" x14ac:dyDescent="0.25">
      <c r="C27524"/>
    </row>
    <row r="27525" spans="3:3" x14ac:dyDescent="0.25">
      <c r="C27525"/>
    </row>
    <row r="27526" spans="3:3" x14ac:dyDescent="0.25">
      <c r="C27526"/>
    </row>
    <row r="27527" spans="3:3" x14ac:dyDescent="0.25">
      <c r="C27527"/>
    </row>
    <row r="27528" spans="3:3" x14ac:dyDescent="0.25">
      <c r="C27528"/>
    </row>
    <row r="27529" spans="3:3" x14ac:dyDescent="0.25">
      <c r="C27529"/>
    </row>
    <row r="27530" spans="3:3" x14ac:dyDescent="0.25">
      <c r="C27530"/>
    </row>
    <row r="27531" spans="3:3" x14ac:dyDescent="0.25">
      <c r="C27531"/>
    </row>
    <row r="27532" spans="3:3" x14ac:dyDescent="0.25">
      <c r="C27532"/>
    </row>
    <row r="27533" spans="3:3" x14ac:dyDescent="0.25">
      <c r="C27533"/>
    </row>
    <row r="27534" spans="3:3" x14ac:dyDescent="0.25">
      <c r="C27534"/>
    </row>
    <row r="27535" spans="3:3" x14ac:dyDescent="0.25">
      <c r="C27535"/>
    </row>
    <row r="27536" spans="3:3" x14ac:dyDescent="0.25">
      <c r="C27536"/>
    </row>
    <row r="27537" spans="3:3" x14ac:dyDescent="0.25">
      <c r="C27537"/>
    </row>
    <row r="27538" spans="3:3" x14ac:dyDescent="0.25">
      <c r="C27538"/>
    </row>
    <row r="27539" spans="3:3" x14ac:dyDescent="0.25">
      <c r="C27539"/>
    </row>
    <row r="27540" spans="3:3" x14ac:dyDescent="0.25">
      <c r="C27540"/>
    </row>
    <row r="27541" spans="3:3" x14ac:dyDescent="0.25">
      <c r="C27541"/>
    </row>
    <row r="27542" spans="3:3" x14ac:dyDescent="0.25">
      <c r="C27542"/>
    </row>
    <row r="27543" spans="3:3" x14ac:dyDescent="0.25">
      <c r="C27543"/>
    </row>
    <row r="27544" spans="3:3" x14ac:dyDescent="0.25">
      <c r="C27544"/>
    </row>
    <row r="27545" spans="3:3" x14ac:dyDescent="0.25">
      <c r="C27545"/>
    </row>
    <row r="27546" spans="3:3" x14ac:dyDescent="0.25">
      <c r="C27546"/>
    </row>
    <row r="27547" spans="3:3" x14ac:dyDescent="0.25">
      <c r="C27547"/>
    </row>
    <row r="27548" spans="3:3" x14ac:dyDescent="0.25">
      <c r="C27548"/>
    </row>
    <row r="27549" spans="3:3" x14ac:dyDescent="0.25">
      <c r="C27549"/>
    </row>
    <row r="27550" spans="3:3" x14ac:dyDescent="0.25">
      <c r="C27550"/>
    </row>
    <row r="27551" spans="3:3" x14ac:dyDescent="0.25">
      <c r="C27551"/>
    </row>
    <row r="27552" spans="3:3" x14ac:dyDescent="0.25">
      <c r="C27552"/>
    </row>
    <row r="27553" spans="3:3" x14ac:dyDescent="0.25">
      <c r="C27553"/>
    </row>
    <row r="27554" spans="3:3" x14ac:dyDescent="0.25">
      <c r="C27554"/>
    </row>
    <row r="27555" spans="3:3" x14ac:dyDescent="0.25">
      <c r="C27555"/>
    </row>
    <row r="27556" spans="3:3" x14ac:dyDescent="0.25">
      <c r="C27556"/>
    </row>
    <row r="27557" spans="3:3" x14ac:dyDescent="0.25">
      <c r="C27557"/>
    </row>
    <row r="27558" spans="3:3" x14ac:dyDescent="0.25">
      <c r="C27558"/>
    </row>
    <row r="27559" spans="3:3" x14ac:dyDescent="0.25">
      <c r="C27559"/>
    </row>
    <row r="27560" spans="3:3" x14ac:dyDescent="0.25">
      <c r="C27560"/>
    </row>
    <row r="27561" spans="3:3" x14ac:dyDescent="0.25">
      <c r="C27561"/>
    </row>
    <row r="27562" spans="3:3" x14ac:dyDescent="0.25">
      <c r="C27562"/>
    </row>
    <row r="27563" spans="3:3" x14ac:dyDescent="0.25">
      <c r="C27563"/>
    </row>
    <row r="27564" spans="3:3" x14ac:dyDescent="0.25">
      <c r="C27564"/>
    </row>
    <row r="27565" spans="3:3" x14ac:dyDescent="0.25">
      <c r="C27565"/>
    </row>
    <row r="27566" spans="3:3" x14ac:dyDescent="0.25">
      <c r="C27566"/>
    </row>
    <row r="27567" spans="3:3" x14ac:dyDescent="0.25">
      <c r="C27567"/>
    </row>
    <row r="27568" spans="3:3" x14ac:dyDescent="0.25">
      <c r="C27568"/>
    </row>
    <row r="27569" spans="3:3" x14ac:dyDescent="0.25">
      <c r="C27569"/>
    </row>
    <row r="27570" spans="3:3" x14ac:dyDescent="0.25">
      <c r="C27570"/>
    </row>
    <row r="27571" spans="3:3" x14ac:dyDescent="0.25">
      <c r="C27571"/>
    </row>
    <row r="27572" spans="3:3" x14ac:dyDescent="0.25">
      <c r="C27572"/>
    </row>
    <row r="27573" spans="3:3" x14ac:dyDescent="0.25">
      <c r="C27573"/>
    </row>
    <row r="27574" spans="3:3" x14ac:dyDescent="0.25">
      <c r="C27574"/>
    </row>
    <row r="27575" spans="3:3" x14ac:dyDescent="0.25">
      <c r="C27575"/>
    </row>
    <row r="27576" spans="3:3" x14ac:dyDescent="0.25">
      <c r="C27576"/>
    </row>
    <row r="27577" spans="3:3" x14ac:dyDescent="0.25">
      <c r="C27577"/>
    </row>
    <row r="27578" spans="3:3" x14ac:dyDescent="0.25">
      <c r="C27578"/>
    </row>
    <row r="27579" spans="3:3" x14ac:dyDescent="0.25">
      <c r="C27579"/>
    </row>
    <row r="27580" spans="3:3" x14ac:dyDescent="0.25">
      <c r="C27580"/>
    </row>
    <row r="27581" spans="3:3" x14ac:dyDescent="0.25">
      <c r="C27581"/>
    </row>
    <row r="27582" spans="3:3" x14ac:dyDescent="0.25">
      <c r="C27582"/>
    </row>
    <row r="27583" spans="3:3" x14ac:dyDescent="0.25">
      <c r="C27583"/>
    </row>
    <row r="27584" spans="3:3" x14ac:dyDescent="0.25">
      <c r="C27584"/>
    </row>
    <row r="27585" spans="3:3" x14ac:dyDescent="0.25">
      <c r="C27585"/>
    </row>
    <row r="27586" spans="3:3" x14ac:dyDescent="0.25">
      <c r="C27586"/>
    </row>
    <row r="27587" spans="3:3" x14ac:dyDescent="0.25">
      <c r="C27587"/>
    </row>
    <row r="27588" spans="3:3" x14ac:dyDescent="0.25">
      <c r="C27588"/>
    </row>
    <row r="27589" spans="3:3" x14ac:dyDescent="0.25">
      <c r="C27589"/>
    </row>
    <row r="27590" spans="3:3" x14ac:dyDescent="0.25">
      <c r="C27590"/>
    </row>
    <row r="27591" spans="3:3" x14ac:dyDescent="0.25">
      <c r="C27591"/>
    </row>
    <row r="27592" spans="3:3" x14ac:dyDescent="0.25">
      <c r="C27592"/>
    </row>
    <row r="27593" spans="3:3" x14ac:dyDescent="0.25">
      <c r="C27593"/>
    </row>
    <row r="27594" spans="3:3" x14ac:dyDescent="0.25">
      <c r="C27594"/>
    </row>
    <row r="27595" spans="3:3" x14ac:dyDescent="0.25">
      <c r="C27595"/>
    </row>
    <row r="27596" spans="3:3" x14ac:dyDescent="0.25">
      <c r="C27596"/>
    </row>
    <row r="27597" spans="3:3" x14ac:dyDescent="0.25">
      <c r="C27597"/>
    </row>
    <row r="27598" spans="3:3" x14ac:dyDescent="0.25">
      <c r="C27598"/>
    </row>
    <row r="27599" spans="3:3" x14ac:dyDescent="0.25">
      <c r="C27599"/>
    </row>
    <row r="27600" spans="3:3" x14ac:dyDescent="0.25">
      <c r="C27600"/>
    </row>
    <row r="27601" spans="3:3" x14ac:dyDescent="0.25">
      <c r="C27601"/>
    </row>
    <row r="27602" spans="3:3" x14ac:dyDescent="0.25">
      <c r="C27602"/>
    </row>
    <row r="27603" spans="3:3" x14ac:dyDescent="0.25">
      <c r="C27603"/>
    </row>
    <row r="27604" spans="3:3" x14ac:dyDescent="0.25">
      <c r="C27604"/>
    </row>
    <row r="27605" spans="3:3" x14ac:dyDescent="0.25">
      <c r="C27605"/>
    </row>
    <row r="27606" spans="3:3" x14ac:dyDescent="0.25">
      <c r="C27606"/>
    </row>
    <row r="27607" spans="3:3" x14ac:dyDescent="0.25">
      <c r="C27607"/>
    </row>
    <row r="27608" spans="3:3" x14ac:dyDescent="0.25">
      <c r="C27608"/>
    </row>
    <row r="27609" spans="3:3" x14ac:dyDescent="0.25">
      <c r="C27609"/>
    </row>
    <row r="27610" spans="3:3" x14ac:dyDescent="0.25">
      <c r="C27610"/>
    </row>
    <row r="27611" spans="3:3" x14ac:dyDescent="0.25">
      <c r="C27611"/>
    </row>
    <row r="27612" spans="3:3" x14ac:dyDescent="0.25">
      <c r="C27612"/>
    </row>
    <row r="27613" spans="3:3" x14ac:dyDescent="0.25">
      <c r="C27613"/>
    </row>
    <row r="27614" spans="3:3" x14ac:dyDescent="0.25">
      <c r="C27614"/>
    </row>
    <row r="27615" spans="3:3" x14ac:dyDescent="0.25">
      <c r="C27615"/>
    </row>
    <row r="27616" spans="3:3" x14ac:dyDescent="0.25">
      <c r="C27616"/>
    </row>
    <row r="27617" spans="3:3" x14ac:dyDescent="0.25">
      <c r="C27617"/>
    </row>
    <row r="27618" spans="3:3" x14ac:dyDescent="0.25">
      <c r="C27618"/>
    </row>
    <row r="27619" spans="3:3" x14ac:dyDescent="0.25">
      <c r="C27619"/>
    </row>
    <row r="27620" spans="3:3" x14ac:dyDescent="0.25">
      <c r="C27620"/>
    </row>
    <row r="27621" spans="3:3" x14ac:dyDescent="0.25">
      <c r="C27621"/>
    </row>
    <row r="27622" spans="3:3" x14ac:dyDescent="0.25">
      <c r="C27622"/>
    </row>
    <row r="27623" spans="3:3" x14ac:dyDescent="0.25">
      <c r="C27623"/>
    </row>
    <row r="27624" spans="3:3" x14ac:dyDescent="0.25">
      <c r="C27624"/>
    </row>
    <row r="27625" spans="3:3" x14ac:dyDescent="0.25">
      <c r="C27625"/>
    </row>
    <row r="27626" spans="3:3" x14ac:dyDescent="0.25">
      <c r="C27626"/>
    </row>
    <row r="27627" spans="3:3" x14ac:dyDescent="0.25">
      <c r="C27627"/>
    </row>
    <row r="27628" spans="3:3" x14ac:dyDescent="0.25">
      <c r="C27628"/>
    </row>
    <row r="27629" spans="3:3" x14ac:dyDescent="0.25">
      <c r="C27629"/>
    </row>
    <row r="27630" spans="3:3" x14ac:dyDescent="0.25">
      <c r="C27630"/>
    </row>
    <row r="27631" spans="3:3" x14ac:dyDescent="0.25">
      <c r="C27631"/>
    </row>
    <row r="27632" spans="3:3" x14ac:dyDescent="0.25">
      <c r="C27632"/>
    </row>
    <row r="27633" spans="3:3" x14ac:dyDescent="0.25">
      <c r="C27633"/>
    </row>
    <row r="27634" spans="3:3" x14ac:dyDescent="0.25">
      <c r="C27634"/>
    </row>
    <row r="27635" spans="3:3" x14ac:dyDescent="0.25">
      <c r="C27635"/>
    </row>
    <row r="27636" spans="3:3" x14ac:dyDescent="0.25">
      <c r="C27636"/>
    </row>
    <row r="27637" spans="3:3" x14ac:dyDescent="0.25">
      <c r="C27637"/>
    </row>
    <row r="27638" spans="3:3" x14ac:dyDescent="0.25">
      <c r="C27638"/>
    </row>
    <row r="27639" spans="3:3" x14ac:dyDescent="0.25">
      <c r="C27639"/>
    </row>
    <row r="27640" spans="3:3" x14ac:dyDescent="0.25">
      <c r="C27640"/>
    </row>
    <row r="27641" spans="3:3" x14ac:dyDescent="0.25">
      <c r="C27641"/>
    </row>
    <row r="27642" spans="3:3" x14ac:dyDescent="0.25">
      <c r="C27642"/>
    </row>
    <row r="27643" spans="3:3" x14ac:dyDescent="0.25">
      <c r="C27643"/>
    </row>
    <row r="27644" spans="3:3" x14ac:dyDescent="0.25">
      <c r="C27644"/>
    </row>
    <row r="27645" spans="3:3" x14ac:dyDescent="0.25">
      <c r="C27645"/>
    </row>
    <row r="27646" spans="3:3" x14ac:dyDescent="0.25">
      <c r="C27646"/>
    </row>
    <row r="27647" spans="3:3" x14ac:dyDescent="0.25">
      <c r="C27647"/>
    </row>
    <row r="27648" spans="3:3" x14ac:dyDescent="0.25">
      <c r="C27648"/>
    </row>
    <row r="27649" spans="3:3" x14ac:dyDescent="0.25">
      <c r="C27649"/>
    </row>
    <row r="27650" spans="3:3" x14ac:dyDescent="0.25">
      <c r="C27650"/>
    </row>
    <row r="27651" spans="3:3" x14ac:dyDescent="0.25">
      <c r="C27651"/>
    </row>
    <row r="27652" spans="3:3" x14ac:dyDescent="0.25">
      <c r="C27652"/>
    </row>
    <row r="27653" spans="3:3" x14ac:dyDescent="0.25">
      <c r="C27653"/>
    </row>
    <row r="27654" spans="3:3" x14ac:dyDescent="0.25">
      <c r="C27654"/>
    </row>
    <row r="27655" spans="3:3" x14ac:dyDescent="0.25">
      <c r="C27655"/>
    </row>
    <row r="27656" spans="3:3" x14ac:dyDescent="0.25">
      <c r="C27656"/>
    </row>
    <row r="27657" spans="3:3" x14ac:dyDescent="0.25">
      <c r="C27657"/>
    </row>
    <row r="27658" spans="3:3" x14ac:dyDescent="0.25">
      <c r="C27658"/>
    </row>
    <row r="27659" spans="3:3" x14ac:dyDescent="0.25">
      <c r="C27659"/>
    </row>
    <row r="27660" spans="3:3" x14ac:dyDescent="0.25">
      <c r="C27660"/>
    </row>
    <row r="27661" spans="3:3" x14ac:dyDescent="0.25">
      <c r="C27661"/>
    </row>
    <row r="27662" spans="3:3" x14ac:dyDescent="0.25">
      <c r="C27662"/>
    </row>
    <row r="27663" spans="3:3" x14ac:dyDescent="0.25">
      <c r="C27663"/>
    </row>
    <row r="27664" spans="3:3" x14ac:dyDescent="0.25">
      <c r="C27664"/>
    </row>
    <row r="27665" spans="3:3" x14ac:dyDescent="0.25">
      <c r="C27665"/>
    </row>
    <row r="27666" spans="3:3" x14ac:dyDescent="0.25">
      <c r="C27666"/>
    </row>
    <row r="27667" spans="3:3" x14ac:dyDescent="0.25">
      <c r="C27667"/>
    </row>
    <row r="27668" spans="3:3" x14ac:dyDescent="0.25">
      <c r="C27668"/>
    </row>
    <row r="27669" spans="3:3" x14ac:dyDescent="0.25">
      <c r="C27669"/>
    </row>
    <row r="27670" spans="3:3" x14ac:dyDescent="0.25">
      <c r="C27670"/>
    </row>
    <row r="27671" spans="3:3" x14ac:dyDescent="0.25">
      <c r="C27671"/>
    </row>
    <row r="27672" spans="3:3" x14ac:dyDescent="0.25">
      <c r="C27672"/>
    </row>
    <row r="27673" spans="3:3" x14ac:dyDescent="0.25">
      <c r="C27673"/>
    </row>
    <row r="27674" spans="3:3" x14ac:dyDescent="0.25">
      <c r="C27674"/>
    </row>
    <row r="27675" spans="3:3" x14ac:dyDescent="0.25">
      <c r="C27675"/>
    </row>
    <row r="27676" spans="3:3" x14ac:dyDescent="0.25">
      <c r="C27676"/>
    </row>
    <row r="27677" spans="3:3" x14ac:dyDescent="0.25">
      <c r="C27677"/>
    </row>
    <row r="27678" spans="3:3" x14ac:dyDescent="0.25">
      <c r="C27678"/>
    </row>
    <row r="27679" spans="3:3" x14ac:dyDescent="0.25">
      <c r="C27679"/>
    </row>
    <row r="27680" spans="3:3" x14ac:dyDescent="0.25">
      <c r="C27680"/>
    </row>
    <row r="27681" spans="3:3" x14ac:dyDescent="0.25">
      <c r="C27681"/>
    </row>
    <row r="27682" spans="3:3" x14ac:dyDescent="0.25">
      <c r="C27682"/>
    </row>
    <row r="27683" spans="3:3" x14ac:dyDescent="0.25">
      <c r="C27683"/>
    </row>
    <row r="27684" spans="3:3" x14ac:dyDescent="0.25">
      <c r="C27684"/>
    </row>
    <row r="27685" spans="3:3" x14ac:dyDescent="0.25">
      <c r="C27685"/>
    </row>
    <row r="27686" spans="3:3" x14ac:dyDescent="0.25">
      <c r="C27686"/>
    </row>
    <row r="27687" spans="3:3" x14ac:dyDescent="0.25">
      <c r="C27687"/>
    </row>
    <row r="27688" spans="3:3" x14ac:dyDescent="0.25">
      <c r="C27688"/>
    </row>
    <row r="27689" spans="3:3" x14ac:dyDescent="0.25">
      <c r="C27689"/>
    </row>
    <row r="27690" spans="3:3" x14ac:dyDescent="0.25">
      <c r="C27690"/>
    </row>
    <row r="27691" spans="3:3" x14ac:dyDescent="0.25">
      <c r="C27691"/>
    </row>
    <row r="27692" spans="3:3" x14ac:dyDescent="0.25">
      <c r="C27692"/>
    </row>
    <row r="27693" spans="3:3" x14ac:dyDescent="0.25">
      <c r="C27693"/>
    </row>
    <row r="27694" spans="3:3" x14ac:dyDescent="0.25">
      <c r="C27694"/>
    </row>
    <row r="27695" spans="3:3" x14ac:dyDescent="0.25">
      <c r="C27695"/>
    </row>
    <row r="27696" spans="3:3" x14ac:dyDescent="0.25">
      <c r="C27696"/>
    </row>
    <row r="27697" spans="3:3" x14ac:dyDescent="0.25">
      <c r="C27697"/>
    </row>
    <row r="27698" spans="3:3" x14ac:dyDescent="0.25">
      <c r="C27698"/>
    </row>
    <row r="27699" spans="3:3" x14ac:dyDescent="0.25">
      <c r="C27699"/>
    </row>
    <row r="27700" spans="3:3" x14ac:dyDescent="0.25">
      <c r="C27700"/>
    </row>
    <row r="27701" spans="3:3" x14ac:dyDescent="0.25">
      <c r="C27701"/>
    </row>
    <row r="27702" spans="3:3" x14ac:dyDescent="0.25">
      <c r="C27702"/>
    </row>
    <row r="27703" spans="3:3" x14ac:dyDescent="0.25">
      <c r="C27703"/>
    </row>
    <row r="27704" spans="3:3" x14ac:dyDescent="0.25">
      <c r="C27704"/>
    </row>
    <row r="27705" spans="3:3" x14ac:dyDescent="0.25">
      <c r="C27705"/>
    </row>
    <row r="27706" spans="3:3" x14ac:dyDescent="0.25">
      <c r="C27706"/>
    </row>
    <row r="27707" spans="3:3" x14ac:dyDescent="0.25">
      <c r="C27707"/>
    </row>
    <row r="27708" spans="3:3" x14ac:dyDescent="0.25">
      <c r="C27708"/>
    </row>
    <row r="27709" spans="3:3" x14ac:dyDescent="0.25">
      <c r="C27709"/>
    </row>
    <row r="27710" spans="3:3" x14ac:dyDescent="0.25">
      <c r="C27710"/>
    </row>
    <row r="27711" spans="3:3" x14ac:dyDescent="0.25">
      <c r="C27711"/>
    </row>
    <row r="27712" spans="3:3" x14ac:dyDescent="0.25">
      <c r="C27712"/>
    </row>
    <row r="27713" spans="3:3" x14ac:dyDescent="0.25">
      <c r="C27713"/>
    </row>
    <row r="27714" spans="3:3" x14ac:dyDescent="0.25">
      <c r="C27714"/>
    </row>
    <row r="27715" spans="3:3" x14ac:dyDescent="0.25">
      <c r="C27715"/>
    </row>
    <row r="27716" spans="3:3" x14ac:dyDescent="0.25">
      <c r="C27716"/>
    </row>
    <row r="27717" spans="3:3" x14ac:dyDescent="0.25">
      <c r="C27717"/>
    </row>
    <row r="27718" spans="3:3" x14ac:dyDescent="0.25">
      <c r="C27718"/>
    </row>
    <row r="27719" spans="3:3" x14ac:dyDescent="0.25">
      <c r="C27719"/>
    </row>
    <row r="27720" spans="3:3" x14ac:dyDescent="0.25">
      <c r="C27720"/>
    </row>
    <row r="27721" spans="3:3" x14ac:dyDescent="0.25">
      <c r="C27721"/>
    </row>
    <row r="27722" spans="3:3" x14ac:dyDescent="0.25">
      <c r="C27722"/>
    </row>
    <row r="27723" spans="3:3" x14ac:dyDescent="0.25">
      <c r="C27723"/>
    </row>
    <row r="27724" spans="3:3" x14ac:dyDescent="0.25">
      <c r="C27724"/>
    </row>
    <row r="27725" spans="3:3" x14ac:dyDescent="0.25">
      <c r="C27725"/>
    </row>
    <row r="27726" spans="3:3" x14ac:dyDescent="0.25">
      <c r="C27726"/>
    </row>
    <row r="27727" spans="3:3" x14ac:dyDescent="0.25">
      <c r="C27727"/>
    </row>
    <row r="27728" spans="3:3" x14ac:dyDescent="0.25">
      <c r="C27728"/>
    </row>
    <row r="27729" spans="3:3" x14ac:dyDescent="0.25">
      <c r="C27729"/>
    </row>
    <row r="27730" spans="3:3" x14ac:dyDescent="0.25">
      <c r="C27730"/>
    </row>
    <row r="27731" spans="3:3" x14ac:dyDescent="0.25">
      <c r="C27731"/>
    </row>
    <row r="27732" spans="3:3" x14ac:dyDescent="0.25">
      <c r="C27732"/>
    </row>
    <row r="27733" spans="3:3" x14ac:dyDescent="0.25">
      <c r="C27733"/>
    </row>
    <row r="27734" spans="3:3" x14ac:dyDescent="0.25">
      <c r="C27734"/>
    </row>
    <row r="27735" spans="3:3" x14ac:dyDescent="0.25">
      <c r="C27735"/>
    </row>
    <row r="27736" spans="3:3" x14ac:dyDescent="0.25">
      <c r="C27736"/>
    </row>
    <row r="27737" spans="3:3" x14ac:dyDescent="0.25">
      <c r="C27737"/>
    </row>
    <row r="27738" spans="3:3" x14ac:dyDescent="0.25">
      <c r="C27738"/>
    </row>
    <row r="27739" spans="3:3" x14ac:dyDescent="0.25">
      <c r="C27739"/>
    </row>
    <row r="27740" spans="3:3" x14ac:dyDescent="0.25">
      <c r="C27740"/>
    </row>
    <row r="27741" spans="3:3" x14ac:dyDescent="0.25">
      <c r="C27741"/>
    </row>
    <row r="27742" spans="3:3" x14ac:dyDescent="0.25">
      <c r="C27742"/>
    </row>
    <row r="27743" spans="3:3" x14ac:dyDescent="0.25">
      <c r="C27743"/>
    </row>
    <row r="27744" spans="3:3" x14ac:dyDescent="0.25">
      <c r="C27744"/>
    </row>
    <row r="27745" spans="3:3" x14ac:dyDescent="0.25">
      <c r="C27745"/>
    </row>
    <row r="27746" spans="3:3" x14ac:dyDescent="0.25">
      <c r="C27746"/>
    </row>
    <row r="27747" spans="3:3" x14ac:dyDescent="0.25">
      <c r="C27747"/>
    </row>
    <row r="27748" spans="3:3" x14ac:dyDescent="0.25">
      <c r="C27748"/>
    </row>
    <row r="27749" spans="3:3" x14ac:dyDescent="0.25">
      <c r="C27749"/>
    </row>
    <row r="27750" spans="3:3" x14ac:dyDescent="0.25">
      <c r="C27750"/>
    </row>
    <row r="27751" spans="3:3" x14ac:dyDescent="0.25">
      <c r="C27751"/>
    </row>
    <row r="27752" spans="3:3" x14ac:dyDescent="0.25">
      <c r="C27752"/>
    </row>
    <row r="27753" spans="3:3" x14ac:dyDescent="0.25">
      <c r="C27753"/>
    </row>
    <row r="27754" spans="3:3" x14ac:dyDescent="0.25">
      <c r="C27754"/>
    </row>
    <row r="27755" spans="3:3" x14ac:dyDescent="0.25">
      <c r="C27755"/>
    </row>
    <row r="27756" spans="3:3" x14ac:dyDescent="0.25">
      <c r="C27756"/>
    </row>
    <row r="27757" spans="3:3" x14ac:dyDescent="0.25">
      <c r="C27757"/>
    </row>
    <row r="27758" spans="3:3" x14ac:dyDescent="0.25">
      <c r="C27758"/>
    </row>
    <row r="27759" spans="3:3" x14ac:dyDescent="0.25">
      <c r="C27759"/>
    </row>
    <row r="27760" spans="3:3" x14ac:dyDescent="0.25">
      <c r="C27760"/>
    </row>
    <row r="27761" spans="3:3" x14ac:dyDescent="0.25">
      <c r="C27761"/>
    </row>
    <row r="27762" spans="3:3" x14ac:dyDescent="0.25">
      <c r="C27762"/>
    </row>
    <row r="27763" spans="3:3" x14ac:dyDescent="0.25">
      <c r="C27763"/>
    </row>
    <row r="27764" spans="3:3" x14ac:dyDescent="0.25">
      <c r="C27764"/>
    </row>
    <row r="27765" spans="3:3" x14ac:dyDescent="0.25">
      <c r="C27765"/>
    </row>
    <row r="27766" spans="3:3" x14ac:dyDescent="0.25">
      <c r="C27766"/>
    </row>
    <row r="27767" spans="3:3" x14ac:dyDescent="0.25">
      <c r="C27767"/>
    </row>
    <row r="27768" spans="3:3" x14ac:dyDescent="0.25">
      <c r="C27768"/>
    </row>
    <row r="27769" spans="3:3" x14ac:dyDescent="0.25">
      <c r="C27769"/>
    </row>
    <row r="27770" spans="3:3" x14ac:dyDescent="0.25">
      <c r="C27770"/>
    </row>
    <row r="27771" spans="3:3" x14ac:dyDescent="0.25">
      <c r="C27771"/>
    </row>
    <row r="27772" spans="3:3" x14ac:dyDescent="0.25">
      <c r="C27772"/>
    </row>
    <row r="27773" spans="3:3" x14ac:dyDescent="0.25">
      <c r="C27773"/>
    </row>
    <row r="27774" spans="3:3" x14ac:dyDescent="0.25">
      <c r="C27774"/>
    </row>
    <row r="27775" spans="3:3" x14ac:dyDescent="0.25">
      <c r="C27775"/>
    </row>
    <row r="27776" spans="3:3" x14ac:dyDescent="0.25">
      <c r="C27776"/>
    </row>
    <row r="27777" spans="3:3" x14ac:dyDescent="0.25">
      <c r="C27777"/>
    </row>
    <row r="27778" spans="3:3" x14ac:dyDescent="0.25">
      <c r="C27778"/>
    </row>
    <row r="27779" spans="3:3" x14ac:dyDescent="0.25">
      <c r="C27779"/>
    </row>
    <row r="27780" spans="3:3" x14ac:dyDescent="0.25">
      <c r="C27780"/>
    </row>
    <row r="27781" spans="3:3" x14ac:dyDescent="0.25">
      <c r="C27781"/>
    </row>
    <row r="27782" spans="3:3" x14ac:dyDescent="0.25">
      <c r="C27782"/>
    </row>
    <row r="27783" spans="3:3" x14ac:dyDescent="0.25">
      <c r="C27783"/>
    </row>
    <row r="27784" spans="3:3" x14ac:dyDescent="0.25">
      <c r="C27784"/>
    </row>
    <row r="27785" spans="3:3" x14ac:dyDescent="0.25">
      <c r="C27785"/>
    </row>
    <row r="27786" spans="3:3" x14ac:dyDescent="0.25">
      <c r="C27786"/>
    </row>
    <row r="27787" spans="3:3" x14ac:dyDescent="0.25">
      <c r="C27787"/>
    </row>
    <row r="27788" spans="3:3" x14ac:dyDescent="0.25">
      <c r="C27788"/>
    </row>
    <row r="27789" spans="3:3" x14ac:dyDescent="0.25">
      <c r="C27789"/>
    </row>
    <row r="27790" spans="3:3" x14ac:dyDescent="0.25">
      <c r="C27790"/>
    </row>
    <row r="27791" spans="3:3" x14ac:dyDescent="0.25">
      <c r="C27791"/>
    </row>
    <row r="27792" spans="3:3" x14ac:dyDescent="0.25">
      <c r="C27792"/>
    </row>
    <row r="27793" spans="3:3" x14ac:dyDescent="0.25">
      <c r="C27793"/>
    </row>
    <row r="27794" spans="3:3" x14ac:dyDescent="0.25">
      <c r="C27794"/>
    </row>
    <row r="27795" spans="3:3" x14ac:dyDescent="0.25">
      <c r="C27795"/>
    </row>
    <row r="27796" spans="3:3" x14ac:dyDescent="0.25">
      <c r="C27796"/>
    </row>
    <row r="27797" spans="3:3" x14ac:dyDescent="0.25">
      <c r="C27797"/>
    </row>
    <row r="27798" spans="3:3" x14ac:dyDescent="0.25">
      <c r="C27798"/>
    </row>
    <row r="27799" spans="3:3" x14ac:dyDescent="0.25">
      <c r="C27799"/>
    </row>
    <row r="27800" spans="3:3" x14ac:dyDescent="0.25">
      <c r="C27800"/>
    </row>
    <row r="27801" spans="3:3" x14ac:dyDescent="0.25">
      <c r="C27801"/>
    </row>
    <row r="27802" spans="3:3" x14ac:dyDescent="0.25">
      <c r="C27802"/>
    </row>
    <row r="27803" spans="3:3" x14ac:dyDescent="0.25">
      <c r="C27803"/>
    </row>
    <row r="27804" spans="3:3" x14ac:dyDescent="0.25">
      <c r="C27804"/>
    </row>
    <row r="27805" spans="3:3" x14ac:dyDescent="0.25">
      <c r="C27805"/>
    </row>
    <row r="27806" spans="3:3" x14ac:dyDescent="0.25">
      <c r="C27806"/>
    </row>
    <row r="27807" spans="3:3" x14ac:dyDescent="0.25">
      <c r="C27807"/>
    </row>
    <row r="27808" spans="3:3" x14ac:dyDescent="0.25">
      <c r="C27808"/>
    </row>
    <row r="27809" spans="3:3" x14ac:dyDescent="0.25">
      <c r="C27809"/>
    </row>
    <row r="27810" spans="3:3" x14ac:dyDescent="0.25">
      <c r="C27810"/>
    </row>
    <row r="27811" spans="3:3" x14ac:dyDescent="0.25">
      <c r="C27811"/>
    </row>
    <row r="27812" spans="3:3" x14ac:dyDescent="0.25">
      <c r="C27812"/>
    </row>
    <row r="27813" spans="3:3" x14ac:dyDescent="0.25">
      <c r="C27813"/>
    </row>
    <row r="27814" spans="3:3" x14ac:dyDescent="0.25">
      <c r="C27814"/>
    </row>
    <row r="27815" spans="3:3" x14ac:dyDescent="0.25">
      <c r="C27815"/>
    </row>
    <row r="27816" spans="3:3" x14ac:dyDescent="0.25">
      <c r="C27816"/>
    </row>
    <row r="27817" spans="3:3" x14ac:dyDescent="0.25">
      <c r="C27817"/>
    </row>
    <row r="27818" spans="3:3" x14ac:dyDescent="0.25">
      <c r="C27818"/>
    </row>
    <row r="27819" spans="3:3" x14ac:dyDescent="0.25">
      <c r="C27819"/>
    </row>
    <row r="27820" spans="3:3" x14ac:dyDescent="0.25">
      <c r="C27820"/>
    </row>
    <row r="27821" spans="3:3" x14ac:dyDescent="0.25">
      <c r="C27821"/>
    </row>
    <row r="27822" spans="3:3" x14ac:dyDescent="0.25">
      <c r="C27822"/>
    </row>
    <row r="27823" spans="3:3" x14ac:dyDescent="0.25">
      <c r="C27823"/>
    </row>
    <row r="27824" spans="3:3" x14ac:dyDescent="0.25">
      <c r="C27824"/>
    </row>
    <row r="27825" spans="3:3" x14ac:dyDescent="0.25">
      <c r="C27825"/>
    </row>
    <row r="27826" spans="3:3" x14ac:dyDescent="0.25">
      <c r="C27826"/>
    </row>
    <row r="27827" spans="3:3" x14ac:dyDescent="0.25">
      <c r="C27827"/>
    </row>
    <row r="27828" spans="3:3" x14ac:dyDescent="0.25">
      <c r="C27828"/>
    </row>
    <row r="27829" spans="3:3" x14ac:dyDescent="0.25">
      <c r="C27829"/>
    </row>
    <row r="27830" spans="3:3" x14ac:dyDescent="0.25">
      <c r="C27830"/>
    </row>
    <row r="27831" spans="3:3" x14ac:dyDescent="0.25">
      <c r="C27831"/>
    </row>
    <row r="27832" spans="3:3" x14ac:dyDescent="0.25">
      <c r="C27832"/>
    </row>
    <row r="27833" spans="3:3" x14ac:dyDescent="0.25">
      <c r="C27833"/>
    </row>
    <row r="27834" spans="3:3" x14ac:dyDescent="0.25">
      <c r="C27834"/>
    </row>
    <row r="27835" spans="3:3" x14ac:dyDescent="0.25">
      <c r="C27835"/>
    </row>
    <row r="27836" spans="3:3" x14ac:dyDescent="0.25">
      <c r="C27836"/>
    </row>
    <row r="27837" spans="3:3" x14ac:dyDescent="0.25">
      <c r="C27837"/>
    </row>
    <row r="27838" spans="3:3" x14ac:dyDescent="0.25">
      <c r="C27838"/>
    </row>
    <row r="27839" spans="3:3" x14ac:dyDescent="0.25">
      <c r="C27839"/>
    </row>
    <row r="27840" spans="3:3" x14ac:dyDescent="0.25">
      <c r="C27840"/>
    </row>
    <row r="27841" spans="3:3" x14ac:dyDescent="0.25">
      <c r="C27841"/>
    </row>
    <row r="27842" spans="3:3" x14ac:dyDescent="0.25">
      <c r="C27842"/>
    </row>
    <row r="27843" spans="3:3" x14ac:dyDescent="0.25">
      <c r="C27843"/>
    </row>
    <row r="27844" spans="3:3" x14ac:dyDescent="0.25">
      <c r="C27844"/>
    </row>
    <row r="27845" spans="3:3" x14ac:dyDescent="0.25">
      <c r="C27845"/>
    </row>
    <row r="27846" spans="3:3" x14ac:dyDescent="0.25">
      <c r="C27846"/>
    </row>
    <row r="27847" spans="3:3" x14ac:dyDescent="0.25">
      <c r="C27847"/>
    </row>
    <row r="27848" spans="3:3" x14ac:dyDescent="0.25">
      <c r="C27848"/>
    </row>
    <row r="27849" spans="3:3" x14ac:dyDescent="0.25">
      <c r="C27849"/>
    </row>
    <row r="27850" spans="3:3" x14ac:dyDescent="0.25">
      <c r="C27850"/>
    </row>
    <row r="27851" spans="3:3" x14ac:dyDescent="0.25">
      <c r="C27851"/>
    </row>
    <row r="27852" spans="3:3" x14ac:dyDescent="0.25">
      <c r="C27852"/>
    </row>
    <row r="27853" spans="3:3" x14ac:dyDescent="0.25">
      <c r="C27853"/>
    </row>
    <row r="27854" spans="3:3" x14ac:dyDescent="0.25">
      <c r="C27854"/>
    </row>
    <row r="27855" spans="3:3" x14ac:dyDescent="0.25">
      <c r="C27855"/>
    </row>
    <row r="27856" spans="3:3" x14ac:dyDescent="0.25">
      <c r="C27856"/>
    </row>
    <row r="27857" spans="3:3" x14ac:dyDescent="0.25">
      <c r="C27857"/>
    </row>
    <row r="27858" spans="3:3" x14ac:dyDescent="0.25">
      <c r="C27858"/>
    </row>
    <row r="27859" spans="3:3" x14ac:dyDescent="0.25">
      <c r="C27859"/>
    </row>
    <row r="27860" spans="3:3" x14ac:dyDescent="0.25">
      <c r="C27860"/>
    </row>
    <row r="27861" spans="3:3" x14ac:dyDescent="0.25">
      <c r="C27861"/>
    </row>
    <row r="27862" spans="3:3" x14ac:dyDescent="0.25">
      <c r="C27862"/>
    </row>
    <row r="27863" spans="3:3" x14ac:dyDescent="0.25">
      <c r="C27863"/>
    </row>
    <row r="27864" spans="3:3" x14ac:dyDescent="0.25">
      <c r="C27864"/>
    </row>
    <row r="27865" spans="3:3" x14ac:dyDescent="0.25">
      <c r="C27865"/>
    </row>
    <row r="27866" spans="3:3" x14ac:dyDescent="0.25">
      <c r="C27866"/>
    </row>
    <row r="27867" spans="3:3" x14ac:dyDescent="0.25">
      <c r="C27867"/>
    </row>
    <row r="27868" spans="3:3" x14ac:dyDescent="0.25">
      <c r="C27868"/>
    </row>
    <row r="27869" spans="3:3" x14ac:dyDescent="0.25">
      <c r="C27869"/>
    </row>
    <row r="27870" spans="3:3" x14ac:dyDescent="0.25">
      <c r="C27870"/>
    </row>
    <row r="27871" spans="3:3" x14ac:dyDescent="0.25">
      <c r="C27871"/>
    </row>
    <row r="27872" spans="3:3" x14ac:dyDescent="0.25">
      <c r="C27872"/>
    </row>
    <row r="27873" spans="3:3" x14ac:dyDescent="0.25">
      <c r="C27873"/>
    </row>
    <row r="27874" spans="3:3" x14ac:dyDescent="0.25">
      <c r="C27874"/>
    </row>
    <row r="27875" spans="3:3" x14ac:dyDescent="0.25">
      <c r="C27875"/>
    </row>
    <row r="27876" spans="3:3" x14ac:dyDescent="0.25">
      <c r="C27876"/>
    </row>
    <row r="27877" spans="3:3" x14ac:dyDescent="0.25">
      <c r="C27877"/>
    </row>
    <row r="27878" spans="3:3" x14ac:dyDescent="0.25">
      <c r="C27878"/>
    </row>
    <row r="27879" spans="3:3" x14ac:dyDescent="0.25">
      <c r="C27879"/>
    </row>
    <row r="27880" spans="3:3" x14ac:dyDescent="0.25">
      <c r="C27880"/>
    </row>
    <row r="27881" spans="3:3" x14ac:dyDescent="0.25">
      <c r="C27881"/>
    </row>
    <row r="27882" spans="3:3" x14ac:dyDescent="0.25">
      <c r="C27882"/>
    </row>
    <row r="27883" spans="3:3" x14ac:dyDescent="0.25">
      <c r="C27883"/>
    </row>
    <row r="27884" spans="3:3" x14ac:dyDescent="0.25">
      <c r="C27884"/>
    </row>
    <row r="27885" spans="3:3" x14ac:dyDescent="0.25">
      <c r="C27885"/>
    </row>
    <row r="27886" spans="3:3" x14ac:dyDescent="0.25">
      <c r="C27886"/>
    </row>
    <row r="27887" spans="3:3" x14ac:dyDescent="0.25">
      <c r="C27887"/>
    </row>
    <row r="27888" spans="3:3" x14ac:dyDescent="0.25">
      <c r="C27888"/>
    </row>
    <row r="27889" spans="3:3" x14ac:dyDescent="0.25">
      <c r="C27889"/>
    </row>
    <row r="27890" spans="3:3" x14ac:dyDescent="0.25">
      <c r="C27890"/>
    </row>
    <row r="27891" spans="3:3" x14ac:dyDescent="0.25">
      <c r="C27891"/>
    </row>
    <row r="27892" spans="3:3" x14ac:dyDescent="0.25">
      <c r="C27892"/>
    </row>
    <row r="27893" spans="3:3" x14ac:dyDescent="0.25">
      <c r="C27893"/>
    </row>
    <row r="27894" spans="3:3" x14ac:dyDescent="0.25">
      <c r="C27894"/>
    </row>
    <row r="27895" spans="3:3" x14ac:dyDescent="0.25">
      <c r="C27895"/>
    </row>
    <row r="27896" spans="3:3" x14ac:dyDescent="0.25">
      <c r="C27896"/>
    </row>
    <row r="27897" spans="3:3" x14ac:dyDescent="0.25">
      <c r="C27897"/>
    </row>
    <row r="27898" spans="3:3" x14ac:dyDescent="0.25">
      <c r="C27898"/>
    </row>
    <row r="27899" spans="3:3" x14ac:dyDescent="0.25">
      <c r="C27899"/>
    </row>
    <row r="27900" spans="3:3" x14ac:dyDescent="0.25">
      <c r="C27900"/>
    </row>
    <row r="27901" spans="3:3" x14ac:dyDescent="0.25">
      <c r="C27901"/>
    </row>
    <row r="27902" spans="3:3" x14ac:dyDescent="0.25">
      <c r="C27902"/>
    </row>
    <row r="27903" spans="3:3" x14ac:dyDescent="0.25">
      <c r="C27903"/>
    </row>
    <row r="27904" spans="3:3" x14ac:dyDescent="0.25">
      <c r="C27904"/>
    </row>
    <row r="27905" spans="3:3" x14ac:dyDescent="0.25">
      <c r="C27905"/>
    </row>
    <row r="27906" spans="3:3" x14ac:dyDescent="0.25">
      <c r="C27906"/>
    </row>
    <row r="27907" spans="3:3" x14ac:dyDescent="0.25">
      <c r="C27907"/>
    </row>
    <row r="27908" spans="3:3" x14ac:dyDescent="0.25">
      <c r="C27908"/>
    </row>
    <row r="27909" spans="3:3" x14ac:dyDescent="0.25">
      <c r="C27909"/>
    </row>
    <row r="27910" spans="3:3" x14ac:dyDescent="0.25">
      <c r="C27910"/>
    </row>
    <row r="27911" spans="3:3" x14ac:dyDescent="0.25">
      <c r="C27911"/>
    </row>
    <row r="27912" spans="3:3" x14ac:dyDescent="0.25">
      <c r="C27912"/>
    </row>
    <row r="27913" spans="3:3" x14ac:dyDescent="0.25">
      <c r="C27913"/>
    </row>
    <row r="27914" spans="3:3" x14ac:dyDescent="0.25">
      <c r="C27914"/>
    </row>
    <row r="27915" spans="3:3" x14ac:dyDescent="0.25">
      <c r="C27915"/>
    </row>
    <row r="27916" spans="3:3" x14ac:dyDescent="0.25">
      <c r="C27916"/>
    </row>
    <row r="27917" spans="3:3" x14ac:dyDescent="0.25">
      <c r="C27917"/>
    </row>
    <row r="27918" spans="3:3" x14ac:dyDescent="0.25">
      <c r="C27918"/>
    </row>
    <row r="27919" spans="3:3" x14ac:dyDescent="0.25">
      <c r="C27919"/>
    </row>
    <row r="27920" spans="3:3" x14ac:dyDescent="0.25">
      <c r="C27920"/>
    </row>
    <row r="27921" spans="3:3" x14ac:dyDescent="0.25">
      <c r="C27921"/>
    </row>
    <row r="27922" spans="3:3" x14ac:dyDescent="0.25">
      <c r="C27922"/>
    </row>
    <row r="27923" spans="3:3" x14ac:dyDescent="0.25">
      <c r="C27923"/>
    </row>
    <row r="27924" spans="3:3" x14ac:dyDescent="0.25">
      <c r="C27924"/>
    </row>
    <row r="27925" spans="3:3" x14ac:dyDescent="0.25">
      <c r="C27925"/>
    </row>
    <row r="27926" spans="3:3" x14ac:dyDescent="0.25">
      <c r="C27926"/>
    </row>
    <row r="27927" spans="3:3" x14ac:dyDescent="0.25">
      <c r="C27927"/>
    </row>
    <row r="27928" spans="3:3" x14ac:dyDescent="0.25">
      <c r="C27928"/>
    </row>
    <row r="27929" spans="3:3" x14ac:dyDescent="0.25">
      <c r="C27929"/>
    </row>
    <row r="27930" spans="3:3" x14ac:dyDescent="0.25">
      <c r="C27930"/>
    </row>
    <row r="27931" spans="3:3" x14ac:dyDescent="0.25">
      <c r="C27931"/>
    </row>
    <row r="27932" spans="3:3" x14ac:dyDescent="0.25">
      <c r="C27932"/>
    </row>
    <row r="27933" spans="3:3" x14ac:dyDescent="0.25">
      <c r="C27933"/>
    </row>
    <row r="27934" spans="3:3" x14ac:dyDescent="0.25">
      <c r="C27934"/>
    </row>
    <row r="27935" spans="3:3" x14ac:dyDescent="0.25">
      <c r="C27935"/>
    </row>
    <row r="27936" spans="3:3" x14ac:dyDescent="0.25">
      <c r="C27936"/>
    </row>
    <row r="27937" spans="3:3" x14ac:dyDescent="0.25">
      <c r="C27937"/>
    </row>
    <row r="27938" spans="3:3" x14ac:dyDescent="0.25">
      <c r="C27938"/>
    </row>
    <row r="27939" spans="3:3" x14ac:dyDescent="0.25">
      <c r="C27939"/>
    </row>
    <row r="27940" spans="3:3" x14ac:dyDescent="0.25">
      <c r="C27940"/>
    </row>
    <row r="27941" spans="3:3" x14ac:dyDescent="0.25">
      <c r="C27941"/>
    </row>
    <row r="27942" spans="3:3" x14ac:dyDescent="0.25">
      <c r="C27942"/>
    </row>
    <row r="27943" spans="3:3" x14ac:dyDescent="0.25">
      <c r="C27943"/>
    </row>
    <row r="27944" spans="3:3" x14ac:dyDescent="0.25">
      <c r="C27944"/>
    </row>
    <row r="27945" spans="3:3" x14ac:dyDescent="0.25">
      <c r="C27945"/>
    </row>
    <row r="27946" spans="3:3" x14ac:dyDescent="0.25">
      <c r="C27946"/>
    </row>
    <row r="27947" spans="3:3" x14ac:dyDescent="0.25">
      <c r="C27947"/>
    </row>
    <row r="27948" spans="3:3" x14ac:dyDescent="0.25">
      <c r="C27948"/>
    </row>
    <row r="27949" spans="3:3" x14ac:dyDescent="0.25">
      <c r="C27949"/>
    </row>
    <row r="27950" spans="3:3" x14ac:dyDescent="0.25">
      <c r="C27950"/>
    </row>
    <row r="27951" spans="3:3" x14ac:dyDescent="0.25">
      <c r="C27951"/>
    </row>
    <row r="27952" spans="3:3" x14ac:dyDescent="0.25">
      <c r="C27952"/>
    </row>
    <row r="27953" spans="3:3" x14ac:dyDescent="0.25">
      <c r="C27953"/>
    </row>
    <row r="27954" spans="3:3" x14ac:dyDescent="0.25">
      <c r="C27954"/>
    </row>
    <row r="27955" spans="3:3" x14ac:dyDescent="0.25">
      <c r="C27955"/>
    </row>
    <row r="27956" spans="3:3" x14ac:dyDescent="0.25">
      <c r="C27956"/>
    </row>
    <row r="27957" spans="3:3" x14ac:dyDescent="0.25">
      <c r="C27957"/>
    </row>
    <row r="27958" spans="3:3" x14ac:dyDescent="0.25">
      <c r="C27958"/>
    </row>
    <row r="27959" spans="3:3" x14ac:dyDescent="0.25">
      <c r="C27959"/>
    </row>
    <row r="27960" spans="3:3" x14ac:dyDescent="0.25">
      <c r="C27960"/>
    </row>
    <row r="27961" spans="3:3" x14ac:dyDescent="0.25">
      <c r="C27961"/>
    </row>
    <row r="27962" spans="3:3" x14ac:dyDescent="0.25">
      <c r="C27962"/>
    </row>
    <row r="27963" spans="3:3" x14ac:dyDescent="0.25">
      <c r="C27963"/>
    </row>
    <row r="27964" spans="3:3" x14ac:dyDescent="0.25">
      <c r="C27964"/>
    </row>
    <row r="27965" spans="3:3" x14ac:dyDescent="0.25">
      <c r="C27965"/>
    </row>
    <row r="27966" spans="3:3" x14ac:dyDescent="0.25">
      <c r="C27966"/>
    </row>
    <row r="27967" spans="3:3" x14ac:dyDescent="0.25">
      <c r="C27967"/>
    </row>
    <row r="27968" spans="3:3" x14ac:dyDescent="0.25">
      <c r="C27968"/>
    </row>
    <row r="27969" spans="3:3" x14ac:dyDescent="0.25">
      <c r="C27969"/>
    </row>
    <row r="27970" spans="3:3" x14ac:dyDescent="0.25">
      <c r="C27970"/>
    </row>
    <row r="27971" spans="3:3" x14ac:dyDescent="0.25">
      <c r="C27971"/>
    </row>
    <row r="27972" spans="3:3" x14ac:dyDescent="0.25">
      <c r="C27972"/>
    </row>
    <row r="27973" spans="3:3" x14ac:dyDescent="0.25">
      <c r="C27973"/>
    </row>
    <row r="27974" spans="3:3" x14ac:dyDescent="0.25">
      <c r="C27974"/>
    </row>
    <row r="27975" spans="3:3" x14ac:dyDescent="0.25">
      <c r="C27975"/>
    </row>
    <row r="27976" spans="3:3" x14ac:dyDescent="0.25">
      <c r="C27976"/>
    </row>
    <row r="27977" spans="3:3" x14ac:dyDescent="0.25">
      <c r="C27977"/>
    </row>
    <row r="27978" spans="3:3" x14ac:dyDescent="0.25">
      <c r="C27978"/>
    </row>
    <row r="27979" spans="3:3" x14ac:dyDescent="0.25">
      <c r="C27979"/>
    </row>
    <row r="27980" spans="3:3" x14ac:dyDescent="0.25">
      <c r="C27980"/>
    </row>
    <row r="27981" spans="3:3" x14ac:dyDescent="0.25">
      <c r="C27981"/>
    </row>
    <row r="27982" spans="3:3" x14ac:dyDescent="0.25">
      <c r="C27982"/>
    </row>
    <row r="27983" spans="3:3" x14ac:dyDescent="0.25">
      <c r="C27983"/>
    </row>
    <row r="27984" spans="3:3" x14ac:dyDescent="0.25">
      <c r="C27984"/>
    </row>
    <row r="27985" spans="3:3" x14ac:dyDescent="0.25">
      <c r="C27985"/>
    </row>
    <row r="27986" spans="3:3" x14ac:dyDescent="0.25">
      <c r="C27986"/>
    </row>
    <row r="27987" spans="3:3" x14ac:dyDescent="0.25">
      <c r="C27987"/>
    </row>
    <row r="27988" spans="3:3" x14ac:dyDescent="0.25">
      <c r="C27988"/>
    </row>
    <row r="27989" spans="3:3" x14ac:dyDescent="0.25">
      <c r="C27989"/>
    </row>
    <row r="27990" spans="3:3" x14ac:dyDescent="0.25">
      <c r="C27990"/>
    </row>
    <row r="27991" spans="3:3" x14ac:dyDescent="0.25">
      <c r="C27991"/>
    </row>
    <row r="27992" spans="3:3" x14ac:dyDescent="0.25">
      <c r="C27992"/>
    </row>
    <row r="27993" spans="3:3" x14ac:dyDescent="0.25">
      <c r="C27993"/>
    </row>
    <row r="27994" spans="3:3" x14ac:dyDescent="0.25">
      <c r="C27994"/>
    </row>
    <row r="27995" spans="3:3" x14ac:dyDescent="0.25">
      <c r="C27995"/>
    </row>
    <row r="27996" spans="3:3" x14ac:dyDescent="0.25">
      <c r="C27996"/>
    </row>
    <row r="27997" spans="3:3" x14ac:dyDescent="0.25">
      <c r="C27997"/>
    </row>
    <row r="27998" spans="3:3" x14ac:dyDescent="0.25">
      <c r="C27998"/>
    </row>
    <row r="27999" spans="3:3" x14ac:dyDescent="0.25">
      <c r="C27999"/>
    </row>
    <row r="28000" spans="3:3" x14ac:dyDescent="0.25">
      <c r="C28000"/>
    </row>
    <row r="28001" spans="3:3" x14ac:dyDescent="0.25">
      <c r="C28001"/>
    </row>
    <row r="28002" spans="3:3" x14ac:dyDescent="0.25">
      <c r="C28002"/>
    </row>
    <row r="28003" spans="3:3" x14ac:dyDescent="0.25">
      <c r="C28003"/>
    </row>
    <row r="28004" spans="3:3" x14ac:dyDescent="0.25">
      <c r="C28004"/>
    </row>
    <row r="28005" spans="3:3" x14ac:dyDescent="0.25">
      <c r="C28005"/>
    </row>
    <row r="28006" spans="3:3" x14ac:dyDescent="0.25">
      <c r="C28006"/>
    </row>
    <row r="28007" spans="3:3" x14ac:dyDescent="0.25">
      <c r="C28007"/>
    </row>
    <row r="28008" spans="3:3" x14ac:dyDescent="0.25">
      <c r="C28008"/>
    </row>
    <row r="28009" spans="3:3" x14ac:dyDescent="0.25">
      <c r="C28009"/>
    </row>
    <row r="28010" spans="3:3" x14ac:dyDescent="0.25">
      <c r="C28010"/>
    </row>
    <row r="28011" spans="3:3" x14ac:dyDescent="0.25">
      <c r="C28011"/>
    </row>
    <row r="28012" spans="3:3" x14ac:dyDescent="0.25">
      <c r="C28012"/>
    </row>
    <row r="28013" spans="3:3" x14ac:dyDescent="0.25">
      <c r="C28013"/>
    </row>
    <row r="28014" spans="3:3" x14ac:dyDescent="0.25">
      <c r="C28014"/>
    </row>
    <row r="28015" spans="3:3" x14ac:dyDescent="0.25">
      <c r="C28015"/>
    </row>
    <row r="28016" spans="3:3" x14ac:dyDescent="0.25">
      <c r="C28016"/>
    </row>
    <row r="28017" spans="3:3" x14ac:dyDescent="0.25">
      <c r="C28017"/>
    </row>
    <row r="28018" spans="3:3" x14ac:dyDescent="0.25">
      <c r="C28018"/>
    </row>
    <row r="28019" spans="3:3" x14ac:dyDescent="0.25">
      <c r="C28019"/>
    </row>
    <row r="28020" spans="3:3" x14ac:dyDescent="0.25">
      <c r="C28020"/>
    </row>
    <row r="28021" spans="3:3" x14ac:dyDescent="0.25">
      <c r="C28021"/>
    </row>
    <row r="28022" spans="3:3" x14ac:dyDescent="0.25">
      <c r="C28022"/>
    </row>
    <row r="28023" spans="3:3" x14ac:dyDescent="0.25">
      <c r="C28023"/>
    </row>
    <row r="28024" spans="3:3" x14ac:dyDescent="0.25">
      <c r="C28024"/>
    </row>
    <row r="28025" spans="3:3" x14ac:dyDescent="0.25">
      <c r="C28025"/>
    </row>
    <row r="28026" spans="3:3" x14ac:dyDescent="0.25">
      <c r="C28026"/>
    </row>
    <row r="28027" spans="3:3" x14ac:dyDescent="0.25">
      <c r="C28027"/>
    </row>
    <row r="28028" spans="3:3" x14ac:dyDescent="0.25">
      <c r="C28028"/>
    </row>
    <row r="28029" spans="3:3" x14ac:dyDescent="0.25">
      <c r="C28029"/>
    </row>
    <row r="28030" spans="3:3" x14ac:dyDescent="0.25">
      <c r="C28030"/>
    </row>
    <row r="28031" spans="3:3" x14ac:dyDescent="0.25">
      <c r="C28031"/>
    </row>
    <row r="28032" spans="3:3" x14ac:dyDescent="0.25">
      <c r="C28032"/>
    </row>
    <row r="28033" spans="3:3" x14ac:dyDescent="0.25">
      <c r="C28033"/>
    </row>
    <row r="28034" spans="3:3" x14ac:dyDescent="0.25">
      <c r="C28034"/>
    </row>
    <row r="28035" spans="3:3" x14ac:dyDescent="0.25">
      <c r="C28035"/>
    </row>
    <row r="28036" spans="3:3" x14ac:dyDescent="0.25">
      <c r="C28036"/>
    </row>
    <row r="28037" spans="3:3" x14ac:dyDescent="0.25">
      <c r="C28037"/>
    </row>
    <row r="28038" spans="3:3" x14ac:dyDescent="0.25">
      <c r="C28038"/>
    </row>
    <row r="28039" spans="3:3" x14ac:dyDescent="0.25">
      <c r="C28039"/>
    </row>
    <row r="28040" spans="3:3" x14ac:dyDescent="0.25">
      <c r="C28040"/>
    </row>
    <row r="28041" spans="3:3" x14ac:dyDescent="0.25">
      <c r="C28041"/>
    </row>
    <row r="28042" spans="3:3" x14ac:dyDescent="0.25">
      <c r="C28042"/>
    </row>
    <row r="28043" spans="3:3" x14ac:dyDescent="0.25">
      <c r="C28043"/>
    </row>
    <row r="28044" spans="3:3" x14ac:dyDescent="0.25">
      <c r="C28044"/>
    </row>
    <row r="28045" spans="3:3" x14ac:dyDescent="0.25">
      <c r="C28045"/>
    </row>
    <row r="28046" spans="3:3" x14ac:dyDescent="0.25">
      <c r="C28046"/>
    </row>
    <row r="28047" spans="3:3" x14ac:dyDescent="0.25">
      <c r="C28047"/>
    </row>
    <row r="28048" spans="3:3" x14ac:dyDescent="0.25">
      <c r="C28048"/>
    </row>
    <row r="28049" spans="3:3" x14ac:dyDescent="0.25">
      <c r="C28049"/>
    </row>
    <row r="28050" spans="3:3" x14ac:dyDescent="0.25">
      <c r="C28050"/>
    </row>
    <row r="28051" spans="3:3" x14ac:dyDescent="0.25">
      <c r="C28051"/>
    </row>
    <row r="28052" spans="3:3" x14ac:dyDescent="0.25">
      <c r="C28052"/>
    </row>
    <row r="28053" spans="3:3" x14ac:dyDescent="0.25">
      <c r="C28053"/>
    </row>
    <row r="28054" spans="3:3" x14ac:dyDescent="0.25">
      <c r="C28054"/>
    </row>
    <row r="28055" spans="3:3" x14ac:dyDescent="0.25">
      <c r="C28055"/>
    </row>
    <row r="28056" spans="3:3" x14ac:dyDescent="0.25">
      <c r="C28056"/>
    </row>
    <row r="28057" spans="3:3" x14ac:dyDescent="0.25">
      <c r="C28057"/>
    </row>
    <row r="28058" spans="3:3" x14ac:dyDescent="0.25">
      <c r="C28058"/>
    </row>
    <row r="28059" spans="3:3" x14ac:dyDescent="0.25">
      <c r="C28059"/>
    </row>
    <row r="28060" spans="3:3" x14ac:dyDescent="0.25">
      <c r="C28060"/>
    </row>
    <row r="28061" spans="3:3" x14ac:dyDescent="0.25">
      <c r="C28061"/>
    </row>
    <row r="28062" spans="3:3" x14ac:dyDescent="0.25">
      <c r="C28062"/>
    </row>
    <row r="28063" spans="3:3" x14ac:dyDescent="0.25">
      <c r="C28063"/>
    </row>
    <row r="28064" spans="3:3" x14ac:dyDescent="0.25">
      <c r="C28064"/>
    </row>
    <row r="28065" spans="3:3" x14ac:dyDescent="0.25">
      <c r="C28065"/>
    </row>
    <row r="28066" spans="3:3" x14ac:dyDescent="0.25">
      <c r="C28066"/>
    </row>
    <row r="28067" spans="3:3" x14ac:dyDescent="0.25">
      <c r="C28067"/>
    </row>
    <row r="28068" spans="3:3" x14ac:dyDescent="0.25">
      <c r="C28068"/>
    </row>
    <row r="28069" spans="3:3" x14ac:dyDescent="0.25">
      <c r="C28069"/>
    </row>
    <row r="28070" spans="3:3" x14ac:dyDescent="0.25">
      <c r="C28070"/>
    </row>
    <row r="28071" spans="3:3" x14ac:dyDescent="0.25">
      <c r="C28071"/>
    </row>
    <row r="28072" spans="3:3" x14ac:dyDescent="0.25">
      <c r="C28072"/>
    </row>
    <row r="28073" spans="3:3" x14ac:dyDescent="0.25">
      <c r="C28073"/>
    </row>
    <row r="28074" spans="3:3" x14ac:dyDescent="0.25">
      <c r="C28074"/>
    </row>
    <row r="28075" spans="3:3" x14ac:dyDescent="0.25">
      <c r="C28075"/>
    </row>
    <row r="28076" spans="3:3" x14ac:dyDescent="0.25">
      <c r="C28076"/>
    </row>
    <row r="28077" spans="3:3" x14ac:dyDescent="0.25">
      <c r="C28077"/>
    </row>
    <row r="28078" spans="3:3" x14ac:dyDescent="0.25">
      <c r="C28078"/>
    </row>
    <row r="28079" spans="3:3" x14ac:dyDescent="0.25">
      <c r="C28079"/>
    </row>
    <row r="28080" spans="3:3" x14ac:dyDescent="0.25">
      <c r="C28080"/>
    </row>
    <row r="28081" spans="3:3" x14ac:dyDescent="0.25">
      <c r="C28081"/>
    </row>
    <row r="28082" spans="3:3" x14ac:dyDescent="0.25">
      <c r="C28082"/>
    </row>
    <row r="28083" spans="3:3" x14ac:dyDescent="0.25">
      <c r="C28083"/>
    </row>
    <row r="28084" spans="3:3" x14ac:dyDescent="0.25">
      <c r="C28084"/>
    </row>
    <row r="28085" spans="3:3" x14ac:dyDescent="0.25">
      <c r="C28085"/>
    </row>
    <row r="28086" spans="3:3" x14ac:dyDescent="0.25">
      <c r="C28086"/>
    </row>
    <row r="28087" spans="3:3" x14ac:dyDescent="0.25">
      <c r="C28087"/>
    </row>
    <row r="28088" spans="3:3" x14ac:dyDescent="0.25">
      <c r="C28088"/>
    </row>
    <row r="28089" spans="3:3" x14ac:dyDescent="0.25">
      <c r="C28089"/>
    </row>
    <row r="28090" spans="3:3" x14ac:dyDescent="0.25">
      <c r="C28090"/>
    </row>
    <row r="28091" spans="3:3" x14ac:dyDescent="0.25">
      <c r="C28091"/>
    </row>
    <row r="28092" spans="3:3" x14ac:dyDescent="0.25">
      <c r="C28092"/>
    </row>
    <row r="28093" spans="3:3" x14ac:dyDescent="0.25">
      <c r="C28093"/>
    </row>
    <row r="28094" spans="3:3" x14ac:dyDescent="0.25">
      <c r="C28094"/>
    </row>
    <row r="28095" spans="3:3" x14ac:dyDescent="0.25">
      <c r="C28095"/>
    </row>
    <row r="28096" spans="3:3" x14ac:dyDescent="0.25">
      <c r="C28096"/>
    </row>
    <row r="28097" spans="3:3" x14ac:dyDescent="0.25">
      <c r="C28097"/>
    </row>
    <row r="28098" spans="3:3" x14ac:dyDescent="0.25">
      <c r="C28098"/>
    </row>
    <row r="28099" spans="3:3" x14ac:dyDescent="0.25">
      <c r="C28099"/>
    </row>
    <row r="28100" spans="3:3" x14ac:dyDescent="0.25">
      <c r="C28100"/>
    </row>
    <row r="28101" spans="3:3" x14ac:dyDescent="0.25">
      <c r="C28101"/>
    </row>
    <row r="28102" spans="3:3" x14ac:dyDescent="0.25">
      <c r="C28102"/>
    </row>
    <row r="28103" spans="3:3" x14ac:dyDescent="0.25">
      <c r="C28103"/>
    </row>
    <row r="28104" spans="3:3" x14ac:dyDescent="0.25">
      <c r="C28104"/>
    </row>
    <row r="28105" spans="3:3" x14ac:dyDescent="0.25">
      <c r="C28105"/>
    </row>
    <row r="28106" spans="3:3" x14ac:dyDescent="0.25">
      <c r="C28106"/>
    </row>
    <row r="28107" spans="3:3" x14ac:dyDescent="0.25">
      <c r="C28107"/>
    </row>
    <row r="28108" spans="3:3" x14ac:dyDescent="0.25">
      <c r="C28108"/>
    </row>
    <row r="28109" spans="3:3" x14ac:dyDescent="0.25">
      <c r="C28109"/>
    </row>
    <row r="28110" spans="3:3" x14ac:dyDescent="0.25">
      <c r="C28110"/>
    </row>
    <row r="28111" spans="3:3" x14ac:dyDescent="0.25">
      <c r="C28111"/>
    </row>
    <row r="28112" spans="3:3" x14ac:dyDescent="0.25">
      <c r="C28112"/>
    </row>
    <row r="28113" spans="3:3" x14ac:dyDescent="0.25">
      <c r="C28113"/>
    </row>
    <row r="28114" spans="3:3" x14ac:dyDescent="0.25">
      <c r="C28114"/>
    </row>
    <row r="28115" spans="3:3" x14ac:dyDescent="0.25">
      <c r="C28115"/>
    </row>
    <row r="28116" spans="3:3" x14ac:dyDescent="0.25">
      <c r="C28116"/>
    </row>
    <row r="28117" spans="3:3" x14ac:dyDescent="0.25">
      <c r="C28117"/>
    </row>
    <row r="28118" spans="3:3" x14ac:dyDescent="0.25">
      <c r="C28118"/>
    </row>
    <row r="28119" spans="3:3" x14ac:dyDescent="0.25">
      <c r="C28119"/>
    </row>
    <row r="28120" spans="3:3" x14ac:dyDescent="0.25">
      <c r="C28120"/>
    </row>
    <row r="28121" spans="3:3" x14ac:dyDescent="0.25">
      <c r="C28121"/>
    </row>
    <row r="28122" spans="3:3" x14ac:dyDescent="0.25">
      <c r="C28122"/>
    </row>
    <row r="28123" spans="3:3" x14ac:dyDescent="0.25">
      <c r="C28123"/>
    </row>
    <row r="28124" spans="3:3" x14ac:dyDescent="0.25">
      <c r="C28124"/>
    </row>
    <row r="28125" spans="3:3" x14ac:dyDescent="0.25">
      <c r="C28125"/>
    </row>
    <row r="28126" spans="3:3" x14ac:dyDescent="0.25">
      <c r="C28126"/>
    </row>
    <row r="28127" spans="3:3" x14ac:dyDescent="0.25">
      <c r="C28127"/>
    </row>
    <row r="28128" spans="3:3" x14ac:dyDescent="0.25">
      <c r="C28128"/>
    </row>
    <row r="28129" spans="3:3" x14ac:dyDescent="0.25">
      <c r="C28129"/>
    </row>
    <row r="28130" spans="3:3" x14ac:dyDescent="0.25">
      <c r="C28130"/>
    </row>
    <row r="28131" spans="3:3" x14ac:dyDescent="0.25">
      <c r="C28131"/>
    </row>
    <row r="28132" spans="3:3" x14ac:dyDescent="0.25">
      <c r="C28132"/>
    </row>
    <row r="28133" spans="3:3" x14ac:dyDescent="0.25">
      <c r="C28133"/>
    </row>
    <row r="28134" spans="3:3" x14ac:dyDescent="0.25">
      <c r="C28134"/>
    </row>
    <row r="28135" spans="3:3" x14ac:dyDescent="0.25">
      <c r="C28135"/>
    </row>
    <row r="28136" spans="3:3" x14ac:dyDescent="0.25">
      <c r="C28136"/>
    </row>
    <row r="28137" spans="3:3" x14ac:dyDescent="0.25">
      <c r="C28137"/>
    </row>
    <row r="28138" spans="3:3" x14ac:dyDescent="0.25">
      <c r="C28138"/>
    </row>
    <row r="28139" spans="3:3" x14ac:dyDescent="0.25">
      <c r="C28139"/>
    </row>
    <row r="28140" spans="3:3" x14ac:dyDescent="0.25">
      <c r="C28140"/>
    </row>
    <row r="28141" spans="3:3" x14ac:dyDescent="0.25">
      <c r="C28141"/>
    </row>
    <row r="28142" spans="3:3" x14ac:dyDescent="0.25">
      <c r="C28142"/>
    </row>
    <row r="28143" spans="3:3" x14ac:dyDescent="0.25">
      <c r="C28143"/>
    </row>
    <row r="28144" spans="3:3" x14ac:dyDescent="0.25">
      <c r="C28144"/>
    </row>
    <row r="28145" spans="3:3" x14ac:dyDescent="0.25">
      <c r="C28145"/>
    </row>
    <row r="28146" spans="3:3" x14ac:dyDescent="0.25">
      <c r="C28146"/>
    </row>
    <row r="28147" spans="3:3" x14ac:dyDescent="0.25">
      <c r="C28147"/>
    </row>
    <row r="28148" spans="3:3" x14ac:dyDescent="0.25">
      <c r="C28148"/>
    </row>
    <row r="28149" spans="3:3" x14ac:dyDescent="0.25">
      <c r="C28149"/>
    </row>
    <row r="28150" spans="3:3" x14ac:dyDescent="0.25">
      <c r="C28150"/>
    </row>
    <row r="28151" spans="3:3" x14ac:dyDescent="0.25">
      <c r="C28151"/>
    </row>
    <row r="28152" spans="3:3" x14ac:dyDescent="0.25">
      <c r="C28152"/>
    </row>
    <row r="28153" spans="3:3" x14ac:dyDescent="0.25">
      <c r="C28153"/>
    </row>
    <row r="28154" spans="3:3" x14ac:dyDescent="0.25">
      <c r="C28154"/>
    </row>
    <row r="28155" spans="3:3" x14ac:dyDescent="0.25">
      <c r="C28155"/>
    </row>
    <row r="28156" spans="3:3" x14ac:dyDescent="0.25">
      <c r="C28156"/>
    </row>
    <row r="28157" spans="3:3" x14ac:dyDescent="0.25">
      <c r="C28157"/>
    </row>
    <row r="28158" spans="3:3" x14ac:dyDescent="0.25">
      <c r="C28158"/>
    </row>
    <row r="28159" spans="3:3" x14ac:dyDescent="0.25">
      <c r="C28159"/>
    </row>
    <row r="28160" spans="3:3" x14ac:dyDescent="0.25">
      <c r="C28160"/>
    </row>
    <row r="28161" spans="3:3" x14ac:dyDescent="0.25">
      <c r="C28161"/>
    </row>
    <row r="28162" spans="3:3" x14ac:dyDescent="0.25">
      <c r="C28162"/>
    </row>
    <row r="28163" spans="3:3" x14ac:dyDescent="0.25">
      <c r="C28163"/>
    </row>
    <row r="28164" spans="3:3" x14ac:dyDescent="0.25">
      <c r="C28164"/>
    </row>
    <row r="28165" spans="3:3" x14ac:dyDescent="0.25">
      <c r="C28165"/>
    </row>
    <row r="28166" spans="3:3" x14ac:dyDescent="0.25">
      <c r="C28166"/>
    </row>
    <row r="28167" spans="3:3" x14ac:dyDescent="0.25">
      <c r="C28167"/>
    </row>
    <row r="28168" spans="3:3" x14ac:dyDescent="0.25">
      <c r="C28168"/>
    </row>
    <row r="28169" spans="3:3" x14ac:dyDescent="0.25">
      <c r="C28169"/>
    </row>
    <row r="28170" spans="3:3" x14ac:dyDescent="0.25">
      <c r="C28170"/>
    </row>
    <row r="28171" spans="3:3" x14ac:dyDescent="0.25">
      <c r="C28171"/>
    </row>
    <row r="28172" spans="3:3" x14ac:dyDescent="0.25">
      <c r="C28172"/>
    </row>
    <row r="28173" spans="3:3" x14ac:dyDescent="0.25">
      <c r="C28173"/>
    </row>
    <row r="28174" spans="3:3" x14ac:dyDescent="0.25">
      <c r="C28174"/>
    </row>
    <row r="28175" spans="3:3" x14ac:dyDescent="0.25">
      <c r="C28175"/>
    </row>
    <row r="28176" spans="3:3" x14ac:dyDescent="0.25">
      <c r="C28176"/>
    </row>
    <row r="28177" spans="3:3" x14ac:dyDescent="0.25">
      <c r="C28177"/>
    </row>
    <row r="28178" spans="3:3" x14ac:dyDescent="0.25">
      <c r="C28178"/>
    </row>
    <row r="28179" spans="3:3" x14ac:dyDescent="0.25">
      <c r="C28179"/>
    </row>
    <row r="28180" spans="3:3" x14ac:dyDescent="0.25">
      <c r="C28180"/>
    </row>
    <row r="28181" spans="3:3" x14ac:dyDescent="0.25">
      <c r="C28181"/>
    </row>
    <row r="28182" spans="3:3" x14ac:dyDescent="0.25">
      <c r="C28182"/>
    </row>
    <row r="28183" spans="3:3" x14ac:dyDescent="0.25">
      <c r="C28183"/>
    </row>
    <row r="28184" spans="3:3" x14ac:dyDescent="0.25">
      <c r="C28184"/>
    </row>
    <row r="28185" spans="3:3" x14ac:dyDescent="0.25">
      <c r="C28185"/>
    </row>
    <row r="28186" spans="3:3" x14ac:dyDescent="0.25">
      <c r="C28186"/>
    </row>
    <row r="28187" spans="3:3" x14ac:dyDescent="0.25">
      <c r="C28187"/>
    </row>
    <row r="28188" spans="3:3" x14ac:dyDescent="0.25">
      <c r="C28188"/>
    </row>
    <row r="28189" spans="3:3" x14ac:dyDescent="0.25">
      <c r="C28189"/>
    </row>
    <row r="28190" spans="3:3" x14ac:dyDescent="0.25">
      <c r="C28190"/>
    </row>
    <row r="28191" spans="3:3" x14ac:dyDescent="0.25">
      <c r="C28191"/>
    </row>
    <row r="28192" spans="3:3" x14ac:dyDescent="0.25">
      <c r="C28192"/>
    </row>
    <row r="28193" spans="3:3" x14ac:dyDescent="0.25">
      <c r="C28193"/>
    </row>
    <row r="28194" spans="3:3" x14ac:dyDescent="0.25">
      <c r="C28194"/>
    </row>
    <row r="28195" spans="3:3" x14ac:dyDescent="0.25">
      <c r="C28195"/>
    </row>
    <row r="28196" spans="3:3" x14ac:dyDescent="0.25">
      <c r="C28196"/>
    </row>
    <row r="28197" spans="3:3" x14ac:dyDescent="0.25">
      <c r="C28197"/>
    </row>
    <row r="28198" spans="3:3" x14ac:dyDescent="0.25">
      <c r="C28198"/>
    </row>
    <row r="28199" spans="3:3" x14ac:dyDescent="0.25">
      <c r="C28199"/>
    </row>
    <row r="28200" spans="3:3" x14ac:dyDescent="0.25">
      <c r="C28200"/>
    </row>
    <row r="28201" spans="3:3" x14ac:dyDescent="0.25">
      <c r="C28201"/>
    </row>
    <row r="28202" spans="3:3" x14ac:dyDescent="0.25">
      <c r="C28202"/>
    </row>
    <row r="28203" spans="3:3" x14ac:dyDescent="0.25">
      <c r="C28203"/>
    </row>
    <row r="28204" spans="3:3" x14ac:dyDescent="0.25">
      <c r="C28204"/>
    </row>
    <row r="28205" spans="3:3" x14ac:dyDescent="0.25">
      <c r="C28205"/>
    </row>
    <row r="28206" spans="3:3" x14ac:dyDescent="0.25">
      <c r="C28206"/>
    </row>
    <row r="28207" spans="3:3" x14ac:dyDescent="0.25">
      <c r="C28207"/>
    </row>
    <row r="28208" spans="3:3" x14ac:dyDescent="0.25">
      <c r="C28208"/>
    </row>
    <row r="28209" spans="3:3" x14ac:dyDescent="0.25">
      <c r="C28209"/>
    </row>
    <row r="28210" spans="3:3" x14ac:dyDescent="0.25">
      <c r="C28210"/>
    </row>
    <row r="28211" spans="3:3" x14ac:dyDescent="0.25">
      <c r="C28211"/>
    </row>
    <row r="28212" spans="3:3" x14ac:dyDescent="0.25">
      <c r="C28212"/>
    </row>
    <row r="28213" spans="3:3" x14ac:dyDescent="0.25">
      <c r="C28213"/>
    </row>
    <row r="28214" spans="3:3" x14ac:dyDescent="0.25">
      <c r="C28214"/>
    </row>
    <row r="28215" spans="3:3" x14ac:dyDescent="0.25">
      <c r="C28215"/>
    </row>
    <row r="28216" spans="3:3" x14ac:dyDescent="0.25">
      <c r="C28216"/>
    </row>
    <row r="28217" spans="3:3" x14ac:dyDescent="0.25">
      <c r="C28217"/>
    </row>
    <row r="28218" spans="3:3" x14ac:dyDescent="0.25">
      <c r="C28218"/>
    </row>
    <row r="28219" spans="3:3" x14ac:dyDescent="0.25">
      <c r="C28219"/>
    </row>
    <row r="28220" spans="3:3" x14ac:dyDescent="0.25">
      <c r="C28220"/>
    </row>
    <row r="28221" spans="3:3" x14ac:dyDescent="0.25">
      <c r="C28221"/>
    </row>
    <row r="28222" spans="3:3" x14ac:dyDescent="0.25">
      <c r="C28222"/>
    </row>
    <row r="28223" spans="3:3" x14ac:dyDescent="0.25">
      <c r="C28223"/>
    </row>
    <row r="28224" spans="3:3" x14ac:dyDescent="0.25">
      <c r="C28224"/>
    </row>
    <row r="28225" spans="3:3" x14ac:dyDescent="0.25">
      <c r="C28225"/>
    </row>
    <row r="28226" spans="3:3" x14ac:dyDescent="0.25">
      <c r="C28226"/>
    </row>
    <row r="28227" spans="3:3" x14ac:dyDescent="0.25">
      <c r="C28227"/>
    </row>
    <row r="28228" spans="3:3" x14ac:dyDescent="0.25">
      <c r="C28228"/>
    </row>
    <row r="28229" spans="3:3" x14ac:dyDescent="0.25">
      <c r="C28229"/>
    </row>
    <row r="28230" spans="3:3" x14ac:dyDescent="0.25">
      <c r="C28230"/>
    </row>
    <row r="28231" spans="3:3" x14ac:dyDescent="0.25">
      <c r="C28231"/>
    </row>
    <row r="28232" spans="3:3" x14ac:dyDescent="0.25">
      <c r="C28232"/>
    </row>
    <row r="28233" spans="3:3" x14ac:dyDescent="0.25">
      <c r="C28233"/>
    </row>
    <row r="28234" spans="3:3" x14ac:dyDescent="0.25">
      <c r="C28234"/>
    </row>
    <row r="28235" spans="3:3" x14ac:dyDescent="0.25">
      <c r="C28235"/>
    </row>
    <row r="28236" spans="3:3" x14ac:dyDescent="0.25">
      <c r="C28236"/>
    </row>
    <row r="28237" spans="3:3" x14ac:dyDescent="0.25">
      <c r="C28237"/>
    </row>
    <row r="28238" spans="3:3" x14ac:dyDescent="0.25">
      <c r="C28238"/>
    </row>
    <row r="28239" spans="3:3" x14ac:dyDescent="0.25">
      <c r="C28239"/>
    </row>
    <row r="28240" spans="3:3" x14ac:dyDescent="0.25">
      <c r="C28240"/>
    </row>
    <row r="28241" spans="3:3" x14ac:dyDescent="0.25">
      <c r="C28241"/>
    </row>
    <row r="28242" spans="3:3" x14ac:dyDescent="0.25">
      <c r="C28242"/>
    </row>
    <row r="28243" spans="3:3" x14ac:dyDescent="0.25">
      <c r="C28243"/>
    </row>
    <row r="28244" spans="3:3" x14ac:dyDescent="0.25">
      <c r="C28244"/>
    </row>
    <row r="28245" spans="3:3" x14ac:dyDescent="0.25">
      <c r="C28245"/>
    </row>
    <row r="28246" spans="3:3" x14ac:dyDescent="0.25">
      <c r="C28246"/>
    </row>
    <row r="28247" spans="3:3" x14ac:dyDescent="0.25">
      <c r="C28247"/>
    </row>
    <row r="28248" spans="3:3" x14ac:dyDescent="0.25">
      <c r="C28248"/>
    </row>
    <row r="28249" spans="3:3" x14ac:dyDescent="0.25">
      <c r="C28249"/>
    </row>
    <row r="28250" spans="3:3" x14ac:dyDescent="0.25">
      <c r="C28250"/>
    </row>
    <row r="28251" spans="3:3" x14ac:dyDescent="0.25">
      <c r="C28251"/>
    </row>
    <row r="28252" spans="3:3" x14ac:dyDescent="0.25">
      <c r="C28252"/>
    </row>
    <row r="28253" spans="3:3" x14ac:dyDescent="0.25">
      <c r="C28253"/>
    </row>
    <row r="28254" spans="3:3" x14ac:dyDescent="0.25">
      <c r="C28254"/>
    </row>
    <row r="28255" spans="3:3" x14ac:dyDescent="0.25">
      <c r="C28255"/>
    </row>
    <row r="28256" spans="3:3" x14ac:dyDescent="0.25">
      <c r="C28256"/>
    </row>
    <row r="28257" spans="3:3" x14ac:dyDescent="0.25">
      <c r="C28257"/>
    </row>
    <row r="28258" spans="3:3" x14ac:dyDescent="0.25">
      <c r="C28258"/>
    </row>
    <row r="28259" spans="3:3" x14ac:dyDescent="0.25">
      <c r="C28259"/>
    </row>
    <row r="28260" spans="3:3" x14ac:dyDescent="0.25">
      <c r="C28260"/>
    </row>
    <row r="28261" spans="3:3" x14ac:dyDescent="0.25">
      <c r="C28261"/>
    </row>
    <row r="28262" spans="3:3" x14ac:dyDescent="0.25">
      <c r="C28262"/>
    </row>
    <row r="28263" spans="3:3" x14ac:dyDescent="0.25">
      <c r="C28263"/>
    </row>
    <row r="28264" spans="3:3" x14ac:dyDescent="0.25">
      <c r="C28264"/>
    </row>
    <row r="28265" spans="3:3" x14ac:dyDescent="0.25">
      <c r="C28265"/>
    </row>
    <row r="28266" spans="3:3" x14ac:dyDescent="0.25">
      <c r="C28266"/>
    </row>
    <row r="28267" spans="3:3" x14ac:dyDescent="0.25">
      <c r="C28267"/>
    </row>
    <row r="28268" spans="3:3" x14ac:dyDescent="0.25">
      <c r="C28268"/>
    </row>
    <row r="28269" spans="3:3" x14ac:dyDescent="0.25">
      <c r="C28269"/>
    </row>
    <row r="28270" spans="3:3" x14ac:dyDescent="0.25">
      <c r="C28270"/>
    </row>
    <row r="28271" spans="3:3" x14ac:dyDescent="0.25">
      <c r="C28271"/>
    </row>
    <row r="28272" spans="3:3" x14ac:dyDescent="0.25">
      <c r="C28272"/>
    </row>
    <row r="28273" spans="3:3" x14ac:dyDescent="0.25">
      <c r="C28273"/>
    </row>
    <row r="28274" spans="3:3" x14ac:dyDescent="0.25">
      <c r="C28274"/>
    </row>
    <row r="28275" spans="3:3" x14ac:dyDescent="0.25">
      <c r="C28275"/>
    </row>
    <row r="28276" spans="3:3" x14ac:dyDescent="0.25">
      <c r="C28276"/>
    </row>
    <row r="28277" spans="3:3" x14ac:dyDescent="0.25">
      <c r="C28277"/>
    </row>
    <row r="28278" spans="3:3" x14ac:dyDescent="0.25">
      <c r="C28278"/>
    </row>
    <row r="28279" spans="3:3" x14ac:dyDescent="0.25">
      <c r="C28279"/>
    </row>
    <row r="28280" spans="3:3" x14ac:dyDescent="0.25">
      <c r="C28280"/>
    </row>
    <row r="28281" spans="3:3" x14ac:dyDescent="0.25">
      <c r="C28281"/>
    </row>
    <row r="28282" spans="3:3" x14ac:dyDescent="0.25">
      <c r="C28282"/>
    </row>
    <row r="28283" spans="3:3" x14ac:dyDescent="0.25">
      <c r="C28283"/>
    </row>
    <row r="28284" spans="3:3" x14ac:dyDescent="0.25">
      <c r="C28284"/>
    </row>
    <row r="28285" spans="3:3" x14ac:dyDescent="0.25">
      <c r="C28285"/>
    </row>
    <row r="28286" spans="3:3" x14ac:dyDescent="0.25">
      <c r="C28286"/>
    </row>
    <row r="28287" spans="3:3" x14ac:dyDescent="0.25">
      <c r="C28287"/>
    </row>
    <row r="28288" spans="3:3" x14ac:dyDescent="0.25">
      <c r="C28288"/>
    </row>
    <row r="28289" spans="3:3" x14ac:dyDescent="0.25">
      <c r="C28289"/>
    </row>
    <row r="28290" spans="3:3" x14ac:dyDescent="0.25">
      <c r="C28290"/>
    </row>
    <row r="28291" spans="3:3" x14ac:dyDescent="0.25">
      <c r="C28291"/>
    </row>
    <row r="28292" spans="3:3" x14ac:dyDescent="0.25">
      <c r="C28292"/>
    </row>
    <row r="28293" spans="3:3" x14ac:dyDescent="0.25">
      <c r="C28293"/>
    </row>
    <row r="28294" spans="3:3" x14ac:dyDescent="0.25">
      <c r="C28294"/>
    </row>
    <row r="28295" spans="3:3" x14ac:dyDescent="0.25">
      <c r="C28295"/>
    </row>
    <row r="28296" spans="3:3" x14ac:dyDescent="0.25">
      <c r="C28296"/>
    </row>
    <row r="28297" spans="3:3" x14ac:dyDescent="0.25">
      <c r="C28297"/>
    </row>
    <row r="28298" spans="3:3" x14ac:dyDescent="0.25">
      <c r="C28298"/>
    </row>
    <row r="28299" spans="3:3" x14ac:dyDescent="0.25">
      <c r="C28299"/>
    </row>
    <row r="28300" spans="3:3" x14ac:dyDescent="0.25">
      <c r="C28300"/>
    </row>
    <row r="28301" spans="3:3" x14ac:dyDescent="0.25">
      <c r="C28301"/>
    </row>
    <row r="28302" spans="3:3" x14ac:dyDescent="0.25">
      <c r="C28302"/>
    </row>
    <row r="28303" spans="3:3" x14ac:dyDescent="0.25">
      <c r="C28303"/>
    </row>
    <row r="28304" spans="3:3" x14ac:dyDescent="0.25">
      <c r="C28304"/>
    </row>
    <row r="28305" spans="3:3" x14ac:dyDescent="0.25">
      <c r="C28305"/>
    </row>
    <row r="28306" spans="3:3" x14ac:dyDescent="0.25">
      <c r="C28306"/>
    </row>
    <row r="28307" spans="3:3" x14ac:dyDescent="0.25">
      <c r="C28307"/>
    </row>
    <row r="28308" spans="3:3" x14ac:dyDescent="0.25">
      <c r="C28308"/>
    </row>
    <row r="28309" spans="3:3" x14ac:dyDescent="0.25">
      <c r="C28309"/>
    </row>
    <row r="28310" spans="3:3" x14ac:dyDescent="0.25">
      <c r="C28310"/>
    </row>
    <row r="28311" spans="3:3" x14ac:dyDescent="0.25">
      <c r="C28311"/>
    </row>
    <row r="28312" spans="3:3" x14ac:dyDescent="0.25">
      <c r="C28312"/>
    </row>
    <row r="28313" spans="3:3" x14ac:dyDescent="0.25">
      <c r="C28313"/>
    </row>
    <row r="28314" spans="3:3" x14ac:dyDescent="0.25">
      <c r="C28314"/>
    </row>
    <row r="28315" spans="3:3" x14ac:dyDescent="0.25">
      <c r="C28315"/>
    </row>
    <row r="28316" spans="3:3" x14ac:dyDescent="0.25">
      <c r="C28316"/>
    </row>
    <row r="28317" spans="3:3" x14ac:dyDescent="0.25">
      <c r="C28317"/>
    </row>
    <row r="28318" spans="3:3" x14ac:dyDescent="0.25">
      <c r="C28318"/>
    </row>
    <row r="28319" spans="3:3" x14ac:dyDescent="0.25">
      <c r="C28319"/>
    </row>
    <row r="28320" spans="3:3" x14ac:dyDescent="0.25">
      <c r="C28320"/>
    </row>
    <row r="28321" spans="3:3" x14ac:dyDescent="0.25">
      <c r="C28321"/>
    </row>
    <row r="28322" spans="3:3" x14ac:dyDescent="0.25">
      <c r="C28322"/>
    </row>
    <row r="28323" spans="3:3" x14ac:dyDescent="0.25">
      <c r="C28323"/>
    </row>
    <row r="28324" spans="3:3" x14ac:dyDescent="0.25">
      <c r="C28324"/>
    </row>
    <row r="28325" spans="3:3" x14ac:dyDescent="0.25">
      <c r="C28325"/>
    </row>
    <row r="28326" spans="3:3" x14ac:dyDescent="0.25">
      <c r="C28326"/>
    </row>
    <row r="28327" spans="3:3" x14ac:dyDescent="0.25">
      <c r="C28327"/>
    </row>
    <row r="28328" spans="3:3" x14ac:dyDescent="0.25">
      <c r="C28328"/>
    </row>
    <row r="28329" spans="3:3" x14ac:dyDescent="0.25">
      <c r="C28329"/>
    </row>
    <row r="28330" spans="3:3" x14ac:dyDescent="0.25">
      <c r="C28330"/>
    </row>
    <row r="28331" spans="3:3" x14ac:dyDescent="0.25">
      <c r="C28331"/>
    </row>
    <row r="28332" spans="3:3" x14ac:dyDescent="0.25">
      <c r="C28332"/>
    </row>
    <row r="28333" spans="3:3" x14ac:dyDescent="0.25">
      <c r="C28333"/>
    </row>
    <row r="28334" spans="3:3" x14ac:dyDescent="0.25">
      <c r="C28334"/>
    </row>
    <row r="28335" spans="3:3" x14ac:dyDescent="0.25">
      <c r="C28335"/>
    </row>
    <row r="28336" spans="3:3" x14ac:dyDescent="0.25">
      <c r="C28336"/>
    </row>
    <row r="28337" spans="3:3" x14ac:dyDescent="0.25">
      <c r="C28337"/>
    </row>
    <row r="28338" spans="3:3" x14ac:dyDescent="0.25">
      <c r="C28338"/>
    </row>
    <row r="28339" spans="3:3" x14ac:dyDescent="0.25">
      <c r="C28339"/>
    </row>
    <row r="28340" spans="3:3" x14ac:dyDescent="0.25">
      <c r="C28340"/>
    </row>
    <row r="28341" spans="3:3" x14ac:dyDescent="0.25">
      <c r="C28341"/>
    </row>
    <row r="28342" spans="3:3" x14ac:dyDescent="0.25">
      <c r="C28342"/>
    </row>
    <row r="28343" spans="3:3" x14ac:dyDescent="0.25">
      <c r="C28343"/>
    </row>
    <row r="28344" spans="3:3" x14ac:dyDescent="0.25">
      <c r="C28344"/>
    </row>
    <row r="28345" spans="3:3" x14ac:dyDescent="0.25">
      <c r="C28345"/>
    </row>
    <row r="28346" spans="3:3" x14ac:dyDescent="0.25">
      <c r="C28346"/>
    </row>
    <row r="28347" spans="3:3" x14ac:dyDescent="0.25">
      <c r="C28347"/>
    </row>
    <row r="28348" spans="3:3" x14ac:dyDescent="0.25">
      <c r="C28348"/>
    </row>
    <row r="28349" spans="3:3" x14ac:dyDescent="0.25">
      <c r="C28349"/>
    </row>
    <row r="28350" spans="3:3" x14ac:dyDescent="0.25">
      <c r="C28350"/>
    </row>
    <row r="28351" spans="3:3" x14ac:dyDescent="0.25">
      <c r="C28351"/>
    </row>
    <row r="28352" spans="3:3" x14ac:dyDescent="0.25">
      <c r="C28352"/>
    </row>
    <row r="28353" spans="3:3" x14ac:dyDescent="0.25">
      <c r="C28353"/>
    </row>
    <row r="28354" spans="3:3" x14ac:dyDescent="0.25">
      <c r="C28354"/>
    </row>
    <row r="28355" spans="3:3" x14ac:dyDescent="0.25">
      <c r="C28355"/>
    </row>
    <row r="28356" spans="3:3" x14ac:dyDescent="0.25">
      <c r="C28356"/>
    </row>
    <row r="28357" spans="3:3" x14ac:dyDescent="0.25">
      <c r="C28357"/>
    </row>
    <row r="28358" spans="3:3" x14ac:dyDescent="0.25">
      <c r="C28358"/>
    </row>
    <row r="28359" spans="3:3" x14ac:dyDescent="0.25">
      <c r="C28359"/>
    </row>
    <row r="28360" spans="3:3" x14ac:dyDescent="0.25">
      <c r="C28360"/>
    </row>
    <row r="28361" spans="3:3" x14ac:dyDescent="0.25">
      <c r="C28361"/>
    </row>
    <row r="28362" spans="3:3" x14ac:dyDescent="0.25">
      <c r="C28362"/>
    </row>
    <row r="28363" spans="3:3" x14ac:dyDescent="0.25">
      <c r="C28363"/>
    </row>
    <row r="28364" spans="3:3" x14ac:dyDescent="0.25">
      <c r="C28364"/>
    </row>
    <row r="28365" spans="3:3" x14ac:dyDescent="0.25">
      <c r="C28365"/>
    </row>
    <row r="28366" spans="3:3" x14ac:dyDescent="0.25">
      <c r="C28366"/>
    </row>
    <row r="28367" spans="3:3" x14ac:dyDescent="0.25">
      <c r="C28367"/>
    </row>
    <row r="28368" spans="3:3" x14ac:dyDescent="0.25">
      <c r="C28368"/>
    </row>
    <row r="28369" spans="3:3" x14ac:dyDescent="0.25">
      <c r="C28369"/>
    </row>
    <row r="28370" spans="3:3" x14ac:dyDescent="0.25">
      <c r="C28370"/>
    </row>
    <row r="28371" spans="3:3" x14ac:dyDescent="0.25">
      <c r="C28371"/>
    </row>
    <row r="28372" spans="3:3" x14ac:dyDescent="0.25">
      <c r="C28372"/>
    </row>
    <row r="28373" spans="3:3" x14ac:dyDescent="0.25">
      <c r="C28373"/>
    </row>
    <row r="28374" spans="3:3" x14ac:dyDescent="0.25">
      <c r="C28374"/>
    </row>
    <row r="28375" spans="3:3" x14ac:dyDescent="0.25">
      <c r="C28375"/>
    </row>
    <row r="28376" spans="3:3" x14ac:dyDescent="0.25">
      <c r="C28376"/>
    </row>
    <row r="28377" spans="3:3" x14ac:dyDescent="0.25">
      <c r="C28377"/>
    </row>
    <row r="28378" spans="3:3" x14ac:dyDescent="0.25">
      <c r="C28378"/>
    </row>
    <row r="28379" spans="3:3" x14ac:dyDescent="0.25">
      <c r="C28379"/>
    </row>
    <row r="28380" spans="3:3" x14ac:dyDescent="0.25">
      <c r="C28380"/>
    </row>
    <row r="28381" spans="3:3" x14ac:dyDescent="0.25">
      <c r="C28381"/>
    </row>
    <row r="28382" spans="3:3" x14ac:dyDescent="0.25">
      <c r="C28382"/>
    </row>
    <row r="28383" spans="3:3" x14ac:dyDescent="0.25">
      <c r="C28383"/>
    </row>
    <row r="28384" spans="3:3" x14ac:dyDescent="0.25">
      <c r="C28384"/>
    </row>
    <row r="28385" spans="3:3" x14ac:dyDescent="0.25">
      <c r="C28385"/>
    </row>
    <row r="28386" spans="3:3" x14ac:dyDescent="0.25">
      <c r="C28386"/>
    </row>
    <row r="28387" spans="3:3" x14ac:dyDescent="0.25">
      <c r="C28387"/>
    </row>
    <row r="28388" spans="3:3" x14ac:dyDescent="0.25">
      <c r="C28388"/>
    </row>
    <row r="28389" spans="3:3" x14ac:dyDescent="0.25">
      <c r="C28389"/>
    </row>
    <row r="28390" spans="3:3" x14ac:dyDescent="0.25">
      <c r="C28390"/>
    </row>
    <row r="28391" spans="3:3" x14ac:dyDescent="0.25">
      <c r="C28391"/>
    </row>
    <row r="28392" spans="3:3" x14ac:dyDescent="0.25">
      <c r="C28392"/>
    </row>
    <row r="28393" spans="3:3" x14ac:dyDescent="0.25">
      <c r="C28393"/>
    </row>
    <row r="28394" spans="3:3" x14ac:dyDescent="0.25">
      <c r="C28394"/>
    </row>
    <row r="28395" spans="3:3" x14ac:dyDescent="0.25">
      <c r="C28395"/>
    </row>
    <row r="28396" spans="3:3" x14ac:dyDescent="0.25">
      <c r="C28396"/>
    </row>
    <row r="28397" spans="3:3" x14ac:dyDescent="0.25">
      <c r="C28397"/>
    </row>
    <row r="28398" spans="3:3" x14ac:dyDescent="0.25">
      <c r="C28398"/>
    </row>
    <row r="28399" spans="3:3" x14ac:dyDescent="0.25">
      <c r="C28399"/>
    </row>
    <row r="28400" spans="3:3" x14ac:dyDescent="0.25">
      <c r="C28400"/>
    </row>
    <row r="28401" spans="3:3" x14ac:dyDescent="0.25">
      <c r="C28401"/>
    </row>
    <row r="28402" spans="3:3" x14ac:dyDescent="0.25">
      <c r="C28402"/>
    </row>
    <row r="28403" spans="3:3" x14ac:dyDescent="0.25">
      <c r="C28403"/>
    </row>
    <row r="28404" spans="3:3" x14ac:dyDescent="0.25">
      <c r="C28404"/>
    </row>
    <row r="28405" spans="3:3" x14ac:dyDescent="0.25">
      <c r="C28405"/>
    </row>
    <row r="28406" spans="3:3" x14ac:dyDescent="0.25">
      <c r="C28406"/>
    </row>
    <row r="28407" spans="3:3" x14ac:dyDescent="0.25">
      <c r="C28407"/>
    </row>
    <row r="28408" spans="3:3" x14ac:dyDescent="0.25">
      <c r="C28408"/>
    </row>
    <row r="28409" spans="3:3" x14ac:dyDescent="0.25">
      <c r="C28409"/>
    </row>
    <row r="28410" spans="3:3" x14ac:dyDescent="0.25">
      <c r="C28410"/>
    </row>
    <row r="28411" spans="3:3" x14ac:dyDescent="0.25">
      <c r="C28411"/>
    </row>
    <row r="28412" spans="3:3" x14ac:dyDescent="0.25">
      <c r="C28412"/>
    </row>
    <row r="28413" spans="3:3" x14ac:dyDescent="0.25">
      <c r="C28413"/>
    </row>
    <row r="28414" spans="3:3" x14ac:dyDescent="0.25">
      <c r="C28414"/>
    </row>
    <row r="28415" spans="3:3" x14ac:dyDescent="0.25">
      <c r="C28415"/>
    </row>
    <row r="28416" spans="3:3" x14ac:dyDescent="0.25">
      <c r="C28416"/>
    </row>
    <row r="28417" spans="3:3" x14ac:dyDescent="0.25">
      <c r="C28417"/>
    </row>
    <row r="28418" spans="3:3" x14ac:dyDescent="0.25">
      <c r="C28418"/>
    </row>
    <row r="28419" spans="3:3" x14ac:dyDescent="0.25">
      <c r="C28419"/>
    </row>
    <row r="28420" spans="3:3" x14ac:dyDescent="0.25">
      <c r="C28420"/>
    </row>
    <row r="28421" spans="3:3" x14ac:dyDescent="0.25">
      <c r="C28421"/>
    </row>
    <row r="28422" spans="3:3" x14ac:dyDescent="0.25">
      <c r="C28422"/>
    </row>
    <row r="28423" spans="3:3" x14ac:dyDescent="0.25">
      <c r="C28423"/>
    </row>
    <row r="28424" spans="3:3" x14ac:dyDescent="0.25">
      <c r="C28424"/>
    </row>
    <row r="28425" spans="3:3" x14ac:dyDescent="0.25">
      <c r="C28425"/>
    </row>
    <row r="28426" spans="3:3" x14ac:dyDescent="0.25">
      <c r="C28426"/>
    </row>
    <row r="28427" spans="3:3" x14ac:dyDescent="0.25">
      <c r="C28427"/>
    </row>
    <row r="28428" spans="3:3" x14ac:dyDescent="0.25">
      <c r="C28428"/>
    </row>
    <row r="28429" spans="3:3" x14ac:dyDescent="0.25">
      <c r="C28429"/>
    </row>
    <row r="28430" spans="3:3" x14ac:dyDescent="0.25">
      <c r="C28430"/>
    </row>
    <row r="28431" spans="3:3" x14ac:dyDescent="0.25">
      <c r="C28431"/>
    </row>
    <row r="28432" spans="3:3" x14ac:dyDescent="0.25">
      <c r="C28432"/>
    </row>
    <row r="28433" spans="3:3" x14ac:dyDescent="0.25">
      <c r="C28433"/>
    </row>
    <row r="28434" spans="3:3" x14ac:dyDescent="0.25">
      <c r="C28434"/>
    </row>
    <row r="28435" spans="3:3" x14ac:dyDescent="0.25">
      <c r="C28435"/>
    </row>
    <row r="28436" spans="3:3" x14ac:dyDescent="0.25">
      <c r="C28436"/>
    </row>
    <row r="28437" spans="3:3" x14ac:dyDescent="0.25">
      <c r="C28437"/>
    </row>
    <row r="28438" spans="3:3" x14ac:dyDescent="0.25">
      <c r="C28438"/>
    </row>
    <row r="28439" spans="3:3" x14ac:dyDescent="0.25">
      <c r="C28439"/>
    </row>
    <row r="28440" spans="3:3" x14ac:dyDescent="0.25">
      <c r="C28440"/>
    </row>
    <row r="28441" spans="3:3" x14ac:dyDescent="0.25">
      <c r="C28441"/>
    </row>
    <row r="28442" spans="3:3" x14ac:dyDescent="0.25">
      <c r="C28442"/>
    </row>
    <row r="28443" spans="3:3" x14ac:dyDescent="0.25">
      <c r="C28443"/>
    </row>
    <row r="28444" spans="3:3" x14ac:dyDescent="0.25">
      <c r="C28444"/>
    </row>
    <row r="28445" spans="3:3" x14ac:dyDescent="0.25">
      <c r="C28445"/>
    </row>
    <row r="28446" spans="3:3" x14ac:dyDescent="0.25">
      <c r="C28446"/>
    </row>
    <row r="28447" spans="3:3" x14ac:dyDescent="0.25">
      <c r="C28447"/>
    </row>
    <row r="28448" spans="3:3" x14ac:dyDescent="0.25">
      <c r="C28448"/>
    </row>
    <row r="28449" spans="3:3" x14ac:dyDescent="0.25">
      <c r="C28449"/>
    </row>
    <row r="28450" spans="3:3" x14ac:dyDescent="0.25">
      <c r="C28450"/>
    </row>
    <row r="28451" spans="3:3" x14ac:dyDescent="0.25">
      <c r="C28451"/>
    </row>
    <row r="28452" spans="3:3" x14ac:dyDescent="0.25">
      <c r="C28452"/>
    </row>
    <row r="28453" spans="3:3" x14ac:dyDescent="0.25">
      <c r="C28453"/>
    </row>
    <row r="28454" spans="3:3" x14ac:dyDescent="0.25">
      <c r="C28454"/>
    </row>
    <row r="28455" spans="3:3" x14ac:dyDescent="0.25">
      <c r="C28455"/>
    </row>
    <row r="28456" spans="3:3" x14ac:dyDescent="0.25">
      <c r="C28456"/>
    </row>
    <row r="28457" spans="3:3" x14ac:dyDescent="0.25">
      <c r="C28457"/>
    </row>
    <row r="28458" spans="3:3" x14ac:dyDescent="0.25">
      <c r="C28458"/>
    </row>
    <row r="28459" spans="3:3" x14ac:dyDescent="0.25">
      <c r="C28459"/>
    </row>
    <row r="28460" spans="3:3" x14ac:dyDescent="0.25">
      <c r="C28460"/>
    </row>
    <row r="28461" spans="3:3" x14ac:dyDescent="0.25">
      <c r="C28461"/>
    </row>
    <row r="28462" spans="3:3" x14ac:dyDescent="0.25">
      <c r="C28462"/>
    </row>
    <row r="28463" spans="3:3" x14ac:dyDescent="0.25">
      <c r="C28463"/>
    </row>
    <row r="28464" spans="3:3" x14ac:dyDescent="0.25">
      <c r="C28464"/>
    </row>
    <row r="28465" spans="3:3" x14ac:dyDescent="0.25">
      <c r="C28465"/>
    </row>
    <row r="28466" spans="3:3" x14ac:dyDescent="0.25">
      <c r="C28466"/>
    </row>
    <row r="28467" spans="3:3" x14ac:dyDescent="0.25">
      <c r="C28467"/>
    </row>
    <row r="28468" spans="3:3" x14ac:dyDescent="0.25">
      <c r="C28468"/>
    </row>
    <row r="28469" spans="3:3" x14ac:dyDescent="0.25">
      <c r="C28469"/>
    </row>
    <row r="28470" spans="3:3" x14ac:dyDescent="0.25">
      <c r="C28470"/>
    </row>
    <row r="28471" spans="3:3" x14ac:dyDescent="0.25">
      <c r="C28471"/>
    </row>
    <row r="28472" spans="3:3" x14ac:dyDescent="0.25">
      <c r="C28472"/>
    </row>
    <row r="28473" spans="3:3" x14ac:dyDescent="0.25">
      <c r="C28473"/>
    </row>
    <row r="28474" spans="3:3" x14ac:dyDescent="0.25">
      <c r="C28474"/>
    </row>
    <row r="28475" spans="3:3" x14ac:dyDescent="0.25">
      <c r="C28475"/>
    </row>
    <row r="28476" spans="3:3" x14ac:dyDescent="0.25">
      <c r="C28476"/>
    </row>
    <row r="28477" spans="3:3" x14ac:dyDescent="0.25">
      <c r="C28477"/>
    </row>
    <row r="28478" spans="3:3" x14ac:dyDescent="0.25">
      <c r="C28478"/>
    </row>
    <row r="28479" spans="3:3" x14ac:dyDescent="0.25">
      <c r="C28479"/>
    </row>
    <row r="28480" spans="3:3" x14ac:dyDescent="0.25">
      <c r="C28480"/>
    </row>
    <row r="28481" spans="3:3" x14ac:dyDescent="0.25">
      <c r="C28481"/>
    </row>
    <row r="28482" spans="3:3" x14ac:dyDescent="0.25">
      <c r="C28482"/>
    </row>
    <row r="28483" spans="3:3" x14ac:dyDescent="0.25">
      <c r="C28483"/>
    </row>
    <row r="28484" spans="3:3" x14ac:dyDescent="0.25">
      <c r="C28484"/>
    </row>
    <row r="28485" spans="3:3" x14ac:dyDescent="0.25">
      <c r="C28485"/>
    </row>
    <row r="28486" spans="3:3" x14ac:dyDescent="0.25">
      <c r="C28486"/>
    </row>
    <row r="28487" spans="3:3" x14ac:dyDescent="0.25">
      <c r="C28487"/>
    </row>
    <row r="28488" spans="3:3" x14ac:dyDescent="0.25">
      <c r="C28488"/>
    </row>
    <row r="28489" spans="3:3" x14ac:dyDescent="0.25">
      <c r="C28489"/>
    </row>
    <row r="28490" spans="3:3" x14ac:dyDescent="0.25">
      <c r="C28490"/>
    </row>
    <row r="28491" spans="3:3" x14ac:dyDescent="0.25">
      <c r="C28491"/>
    </row>
    <row r="28492" spans="3:3" x14ac:dyDescent="0.25">
      <c r="C28492"/>
    </row>
    <row r="28493" spans="3:3" x14ac:dyDescent="0.25">
      <c r="C28493"/>
    </row>
    <row r="28494" spans="3:3" x14ac:dyDescent="0.25">
      <c r="C28494"/>
    </row>
    <row r="28495" spans="3:3" x14ac:dyDescent="0.25">
      <c r="C28495"/>
    </row>
    <row r="28496" spans="3:3" x14ac:dyDescent="0.25">
      <c r="C28496"/>
    </row>
    <row r="28497" spans="3:3" x14ac:dyDescent="0.25">
      <c r="C28497"/>
    </row>
    <row r="28498" spans="3:3" x14ac:dyDescent="0.25">
      <c r="C28498"/>
    </row>
    <row r="28499" spans="3:3" x14ac:dyDescent="0.25">
      <c r="C28499"/>
    </row>
    <row r="28500" spans="3:3" x14ac:dyDescent="0.25">
      <c r="C28500"/>
    </row>
    <row r="28501" spans="3:3" x14ac:dyDescent="0.25">
      <c r="C28501"/>
    </row>
    <row r="28502" spans="3:3" x14ac:dyDescent="0.25">
      <c r="C28502"/>
    </row>
    <row r="28503" spans="3:3" x14ac:dyDescent="0.25">
      <c r="C28503"/>
    </row>
    <row r="28504" spans="3:3" x14ac:dyDescent="0.25">
      <c r="C28504"/>
    </row>
    <row r="28505" spans="3:3" x14ac:dyDescent="0.25">
      <c r="C28505"/>
    </row>
    <row r="28506" spans="3:3" x14ac:dyDescent="0.25">
      <c r="C28506"/>
    </row>
    <row r="28507" spans="3:3" x14ac:dyDescent="0.25">
      <c r="C28507"/>
    </row>
    <row r="28508" spans="3:3" x14ac:dyDescent="0.25">
      <c r="C28508"/>
    </row>
    <row r="28509" spans="3:3" x14ac:dyDescent="0.25">
      <c r="C28509"/>
    </row>
    <row r="28510" spans="3:3" x14ac:dyDescent="0.25">
      <c r="C28510"/>
    </row>
    <row r="28511" spans="3:3" x14ac:dyDescent="0.25">
      <c r="C28511"/>
    </row>
    <row r="28512" spans="3:3" x14ac:dyDescent="0.25">
      <c r="C28512"/>
    </row>
    <row r="28513" spans="3:3" x14ac:dyDescent="0.25">
      <c r="C28513"/>
    </row>
    <row r="28514" spans="3:3" x14ac:dyDescent="0.25">
      <c r="C28514"/>
    </row>
    <row r="28515" spans="3:3" x14ac:dyDescent="0.25">
      <c r="C28515"/>
    </row>
    <row r="28516" spans="3:3" x14ac:dyDescent="0.25">
      <c r="C28516"/>
    </row>
    <row r="28517" spans="3:3" x14ac:dyDescent="0.25">
      <c r="C28517"/>
    </row>
    <row r="28518" spans="3:3" x14ac:dyDescent="0.25">
      <c r="C28518"/>
    </row>
    <row r="28519" spans="3:3" x14ac:dyDescent="0.25">
      <c r="C28519"/>
    </row>
    <row r="28520" spans="3:3" x14ac:dyDescent="0.25">
      <c r="C28520"/>
    </row>
    <row r="28521" spans="3:3" x14ac:dyDescent="0.25">
      <c r="C28521"/>
    </row>
    <row r="28522" spans="3:3" x14ac:dyDescent="0.25">
      <c r="C28522"/>
    </row>
    <row r="28523" spans="3:3" x14ac:dyDescent="0.25">
      <c r="C28523"/>
    </row>
    <row r="28524" spans="3:3" x14ac:dyDescent="0.25">
      <c r="C28524"/>
    </row>
    <row r="28525" spans="3:3" x14ac:dyDescent="0.25">
      <c r="C28525"/>
    </row>
    <row r="28526" spans="3:3" x14ac:dyDescent="0.25">
      <c r="C28526"/>
    </row>
    <row r="28527" spans="3:3" x14ac:dyDescent="0.25">
      <c r="C28527"/>
    </row>
    <row r="28528" spans="3:3" x14ac:dyDescent="0.25">
      <c r="C28528"/>
    </row>
    <row r="28529" spans="3:3" x14ac:dyDescent="0.25">
      <c r="C28529"/>
    </row>
    <row r="28530" spans="3:3" x14ac:dyDescent="0.25">
      <c r="C28530"/>
    </row>
    <row r="28531" spans="3:3" x14ac:dyDescent="0.25">
      <c r="C28531"/>
    </row>
    <row r="28532" spans="3:3" x14ac:dyDescent="0.25">
      <c r="C28532"/>
    </row>
    <row r="28533" spans="3:3" x14ac:dyDescent="0.25">
      <c r="C28533"/>
    </row>
    <row r="28534" spans="3:3" x14ac:dyDescent="0.25">
      <c r="C28534"/>
    </row>
    <row r="28535" spans="3:3" x14ac:dyDescent="0.25">
      <c r="C28535"/>
    </row>
    <row r="28536" spans="3:3" x14ac:dyDescent="0.25">
      <c r="C28536"/>
    </row>
    <row r="28537" spans="3:3" x14ac:dyDescent="0.25">
      <c r="C28537"/>
    </row>
    <row r="28538" spans="3:3" x14ac:dyDescent="0.25">
      <c r="C28538"/>
    </row>
    <row r="28539" spans="3:3" x14ac:dyDescent="0.25">
      <c r="C28539"/>
    </row>
    <row r="28540" spans="3:3" x14ac:dyDescent="0.25">
      <c r="C28540"/>
    </row>
    <row r="28541" spans="3:3" x14ac:dyDescent="0.25">
      <c r="C28541"/>
    </row>
    <row r="28542" spans="3:3" x14ac:dyDescent="0.25">
      <c r="C28542"/>
    </row>
    <row r="28543" spans="3:3" x14ac:dyDescent="0.25">
      <c r="C28543"/>
    </row>
    <row r="28544" spans="3:3" x14ac:dyDescent="0.25">
      <c r="C28544"/>
    </row>
    <row r="28545" spans="3:3" x14ac:dyDescent="0.25">
      <c r="C28545"/>
    </row>
    <row r="28546" spans="3:3" x14ac:dyDescent="0.25">
      <c r="C28546"/>
    </row>
    <row r="28547" spans="3:3" x14ac:dyDescent="0.25">
      <c r="C28547"/>
    </row>
    <row r="28548" spans="3:3" x14ac:dyDescent="0.25">
      <c r="C28548"/>
    </row>
    <row r="28549" spans="3:3" x14ac:dyDescent="0.25">
      <c r="C28549"/>
    </row>
    <row r="28550" spans="3:3" x14ac:dyDescent="0.25">
      <c r="C28550"/>
    </row>
    <row r="28551" spans="3:3" x14ac:dyDescent="0.25">
      <c r="C28551"/>
    </row>
    <row r="28552" spans="3:3" x14ac:dyDescent="0.25">
      <c r="C28552"/>
    </row>
    <row r="28553" spans="3:3" x14ac:dyDescent="0.25">
      <c r="C28553"/>
    </row>
    <row r="28554" spans="3:3" x14ac:dyDescent="0.25">
      <c r="C28554"/>
    </row>
    <row r="28555" spans="3:3" x14ac:dyDescent="0.25">
      <c r="C28555"/>
    </row>
    <row r="28556" spans="3:3" x14ac:dyDescent="0.25">
      <c r="C28556"/>
    </row>
    <row r="28557" spans="3:3" x14ac:dyDescent="0.25">
      <c r="C28557"/>
    </row>
    <row r="28558" spans="3:3" x14ac:dyDescent="0.25">
      <c r="C28558"/>
    </row>
    <row r="28559" spans="3:3" x14ac:dyDescent="0.25">
      <c r="C28559"/>
    </row>
    <row r="28560" spans="3:3" x14ac:dyDescent="0.25">
      <c r="C28560"/>
    </row>
    <row r="28561" spans="3:3" x14ac:dyDescent="0.25">
      <c r="C28561"/>
    </row>
    <row r="28562" spans="3:3" x14ac:dyDescent="0.25">
      <c r="C28562"/>
    </row>
    <row r="28563" spans="3:3" x14ac:dyDescent="0.25">
      <c r="C28563"/>
    </row>
    <row r="28564" spans="3:3" x14ac:dyDescent="0.25">
      <c r="C28564"/>
    </row>
    <row r="28565" spans="3:3" x14ac:dyDescent="0.25">
      <c r="C28565"/>
    </row>
    <row r="28566" spans="3:3" x14ac:dyDescent="0.25">
      <c r="C28566"/>
    </row>
    <row r="28567" spans="3:3" x14ac:dyDescent="0.25">
      <c r="C28567"/>
    </row>
    <row r="28568" spans="3:3" x14ac:dyDescent="0.25">
      <c r="C28568"/>
    </row>
    <row r="28569" spans="3:3" x14ac:dyDescent="0.25">
      <c r="C28569"/>
    </row>
    <row r="28570" spans="3:3" x14ac:dyDescent="0.25">
      <c r="C28570"/>
    </row>
    <row r="28571" spans="3:3" x14ac:dyDescent="0.25">
      <c r="C28571"/>
    </row>
    <row r="28572" spans="3:3" x14ac:dyDescent="0.25">
      <c r="C28572"/>
    </row>
    <row r="28573" spans="3:3" x14ac:dyDescent="0.25">
      <c r="C28573"/>
    </row>
    <row r="28574" spans="3:3" x14ac:dyDescent="0.25">
      <c r="C28574"/>
    </row>
    <row r="28575" spans="3:3" x14ac:dyDescent="0.25">
      <c r="C28575"/>
    </row>
    <row r="28576" spans="3:3" x14ac:dyDescent="0.25">
      <c r="C28576"/>
    </row>
    <row r="28577" spans="3:3" x14ac:dyDescent="0.25">
      <c r="C28577"/>
    </row>
    <row r="28578" spans="3:3" x14ac:dyDescent="0.25">
      <c r="C28578"/>
    </row>
    <row r="28579" spans="3:3" x14ac:dyDescent="0.25">
      <c r="C28579"/>
    </row>
    <row r="28580" spans="3:3" x14ac:dyDescent="0.25">
      <c r="C28580"/>
    </row>
    <row r="28581" spans="3:3" x14ac:dyDescent="0.25">
      <c r="C28581"/>
    </row>
    <row r="28582" spans="3:3" x14ac:dyDescent="0.25">
      <c r="C28582"/>
    </row>
    <row r="28583" spans="3:3" x14ac:dyDescent="0.25">
      <c r="C28583"/>
    </row>
    <row r="28584" spans="3:3" x14ac:dyDescent="0.25">
      <c r="C28584"/>
    </row>
    <row r="28585" spans="3:3" x14ac:dyDescent="0.25">
      <c r="C28585"/>
    </row>
    <row r="28586" spans="3:3" x14ac:dyDescent="0.25">
      <c r="C28586"/>
    </row>
    <row r="28587" spans="3:3" x14ac:dyDescent="0.25">
      <c r="C28587"/>
    </row>
    <row r="28588" spans="3:3" x14ac:dyDescent="0.25">
      <c r="C28588"/>
    </row>
    <row r="28589" spans="3:3" x14ac:dyDescent="0.25">
      <c r="C28589"/>
    </row>
    <row r="28590" spans="3:3" x14ac:dyDescent="0.25">
      <c r="C28590"/>
    </row>
    <row r="28591" spans="3:3" x14ac:dyDescent="0.25">
      <c r="C28591"/>
    </row>
    <row r="28592" spans="3:3" x14ac:dyDescent="0.25">
      <c r="C28592"/>
    </row>
    <row r="28593" spans="3:3" x14ac:dyDescent="0.25">
      <c r="C28593"/>
    </row>
    <row r="28594" spans="3:3" x14ac:dyDescent="0.25">
      <c r="C28594"/>
    </row>
    <row r="28595" spans="3:3" x14ac:dyDescent="0.25">
      <c r="C28595"/>
    </row>
    <row r="28596" spans="3:3" x14ac:dyDescent="0.25">
      <c r="C28596"/>
    </row>
    <row r="28597" spans="3:3" x14ac:dyDescent="0.25">
      <c r="C28597"/>
    </row>
    <row r="28598" spans="3:3" x14ac:dyDescent="0.25">
      <c r="C28598"/>
    </row>
    <row r="28599" spans="3:3" x14ac:dyDescent="0.25">
      <c r="C28599"/>
    </row>
    <row r="28600" spans="3:3" x14ac:dyDescent="0.25">
      <c r="C28600"/>
    </row>
    <row r="28601" spans="3:3" x14ac:dyDescent="0.25">
      <c r="C28601"/>
    </row>
    <row r="28602" spans="3:3" x14ac:dyDescent="0.25">
      <c r="C28602"/>
    </row>
    <row r="28603" spans="3:3" x14ac:dyDescent="0.25">
      <c r="C28603"/>
    </row>
    <row r="28604" spans="3:3" x14ac:dyDescent="0.25">
      <c r="C28604"/>
    </row>
    <row r="28605" spans="3:3" x14ac:dyDescent="0.25">
      <c r="C28605"/>
    </row>
    <row r="28606" spans="3:3" x14ac:dyDescent="0.25">
      <c r="C28606"/>
    </row>
    <row r="28607" spans="3:3" x14ac:dyDescent="0.25">
      <c r="C28607"/>
    </row>
    <row r="28608" spans="3:3" x14ac:dyDescent="0.25">
      <c r="C28608"/>
    </row>
    <row r="28609" spans="3:3" x14ac:dyDescent="0.25">
      <c r="C28609"/>
    </row>
    <row r="28610" spans="3:3" x14ac:dyDescent="0.25">
      <c r="C28610"/>
    </row>
    <row r="28611" spans="3:3" x14ac:dyDescent="0.25">
      <c r="C28611"/>
    </row>
    <row r="28612" spans="3:3" x14ac:dyDescent="0.25">
      <c r="C28612"/>
    </row>
    <row r="28613" spans="3:3" x14ac:dyDescent="0.25">
      <c r="C28613"/>
    </row>
    <row r="28614" spans="3:3" x14ac:dyDescent="0.25">
      <c r="C28614"/>
    </row>
    <row r="28615" spans="3:3" x14ac:dyDescent="0.25">
      <c r="C28615"/>
    </row>
    <row r="28616" spans="3:3" x14ac:dyDescent="0.25">
      <c r="C28616"/>
    </row>
    <row r="28617" spans="3:3" x14ac:dyDescent="0.25">
      <c r="C28617"/>
    </row>
    <row r="28618" spans="3:3" x14ac:dyDescent="0.25">
      <c r="C28618"/>
    </row>
    <row r="28619" spans="3:3" x14ac:dyDescent="0.25">
      <c r="C28619"/>
    </row>
    <row r="28620" spans="3:3" x14ac:dyDescent="0.25">
      <c r="C28620"/>
    </row>
    <row r="28621" spans="3:3" x14ac:dyDescent="0.25">
      <c r="C28621"/>
    </row>
    <row r="28622" spans="3:3" x14ac:dyDescent="0.25">
      <c r="C28622"/>
    </row>
    <row r="28623" spans="3:3" x14ac:dyDescent="0.25">
      <c r="C28623"/>
    </row>
    <row r="28624" spans="3:3" x14ac:dyDescent="0.25">
      <c r="C28624"/>
    </row>
    <row r="28625" spans="3:3" x14ac:dyDescent="0.25">
      <c r="C28625"/>
    </row>
    <row r="28626" spans="3:3" x14ac:dyDescent="0.25">
      <c r="C28626"/>
    </row>
    <row r="28627" spans="3:3" x14ac:dyDescent="0.25">
      <c r="C28627"/>
    </row>
    <row r="28628" spans="3:3" x14ac:dyDescent="0.25">
      <c r="C28628"/>
    </row>
    <row r="28629" spans="3:3" x14ac:dyDescent="0.25">
      <c r="C28629"/>
    </row>
    <row r="28630" spans="3:3" x14ac:dyDescent="0.25">
      <c r="C28630"/>
    </row>
    <row r="28631" spans="3:3" x14ac:dyDescent="0.25">
      <c r="C28631"/>
    </row>
    <row r="28632" spans="3:3" x14ac:dyDescent="0.25">
      <c r="C28632"/>
    </row>
    <row r="28633" spans="3:3" x14ac:dyDescent="0.25">
      <c r="C28633"/>
    </row>
    <row r="28634" spans="3:3" x14ac:dyDescent="0.25">
      <c r="C28634"/>
    </row>
    <row r="28635" spans="3:3" x14ac:dyDescent="0.25">
      <c r="C28635"/>
    </row>
    <row r="28636" spans="3:3" x14ac:dyDescent="0.25">
      <c r="C28636"/>
    </row>
    <row r="28637" spans="3:3" x14ac:dyDescent="0.25">
      <c r="C28637"/>
    </row>
    <row r="28638" spans="3:3" x14ac:dyDescent="0.25">
      <c r="C28638"/>
    </row>
    <row r="28639" spans="3:3" x14ac:dyDescent="0.25">
      <c r="C28639"/>
    </row>
    <row r="28640" spans="3:3" x14ac:dyDescent="0.25">
      <c r="C28640"/>
    </row>
    <row r="28641" spans="3:3" x14ac:dyDescent="0.25">
      <c r="C28641"/>
    </row>
    <row r="28642" spans="3:3" x14ac:dyDescent="0.25">
      <c r="C28642"/>
    </row>
    <row r="28643" spans="3:3" x14ac:dyDescent="0.25">
      <c r="C28643"/>
    </row>
    <row r="28644" spans="3:3" x14ac:dyDescent="0.25">
      <c r="C28644"/>
    </row>
    <row r="28645" spans="3:3" x14ac:dyDescent="0.25">
      <c r="C28645"/>
    </row>
    <row r="28646" spans="3:3" x14ac:dyDescent="0.25">
      <c r="C28646"/>
    </row>
    <row r="28647" spans="3:3" x14ac:dyDescent="0.25">
      <c r="C28647"/>
    </row>
    <row r="28648" spans="3:3" x14ac:dyDescent="0.25">
      <c r="C28648"/>
    </row>
    <row r="28649" spans="3:3" x14ac:dyDescent="0.25">
      <c r="C28649"/>
    </row>
    <row r="28650" spans="3:3" x14ac:dyDescent="0.25">
      <c r="C28650"/>
    </row>
    <row r="28651" spans="3:3" x14ac:dyDescent="0.25">
      <c r="C28651"/>
    </row>
    <row r="28652" spans="3:3" x14ac:dyDescent="0.25">
      <c r="C28652"/>
    </row>
    <row r="28653" spans="3:3" x14ac:dyDescent="0.25">
      <c r="C28653"/>
    </row>
    <row r="28654" spans="3:3" x14ac:dyDescent="0.25">
      <c r="C28654"/>
    </row>
    <row r="28655" spans="3:3" x14ac:dyDescent="0.25">
      <c r="C28655"/>
    </row>
    <row r="28656" spans="3:3" x14ac:dyDescent="0.25">
      <c r="C28656"/>
    </row>
    <row r="28657" spans="3:3" x14ac:dyDescent="0.25">
      <c r="C28657"/>
    </row>
    <row r="28658" spans="3:3" x14ac:dyDescent="0.25">
      <c r="C28658"/>
    </row>
    <row r="28659" spans="3:3" x14ac:dyDescent="0.25">
      <c r="C28659"/>
    </row>
    <row r="28660" spans="3:3" x14ac:dyDescent="0.25">
      <c r="C28660"/>
    </row>
    <row r="28661" spans="3:3" x14ac:dyDescent="0.25">
      <c r="C28661"/>
    </row>
    <row r="28662" spans="3:3" x14ac:dyDescent="0.25">
      <c r="C28662"/>
    </row>
    <row r="28663" spans="3:3" x14ac:dyDescent="0.25">
      <c r="C28663"/>
    </row>
    <row r="28664" spans="3:3" x14ac:dyDescent="0.25">
      <c r="C28664"/>
    </row>
    <row r="28665" spans="3:3" x14ac:dyDescent="0.25">
      <c r="C28665"/>
    </row>
    <row r="28666" spans="3:3" x14ac:dyDescent="0.25">
      <c r="C28666"/>
    </row>
    <row r="28667" spans="3:3" x14ac:dyDescent="0.25">
      <c r="C28667"/>
    </row>
    <row r="28668" spans="3:3" x14ac:dyDescent="0.25">
      <c r="C28668"/>
    </row>
    <row r="28669" spans="3:3" x14ac:dyDescent="0.25">
      <c r="C28669"/>
    </row>
    <row r="28670" spans="3:3" x14ac:dyDescent="0.25">
      <c r="C28670"/>
    </row>
    <row r="28671" spans="3:3" x14ac:dyDescent="0.25">
      <c r="C28671"/>
    </row>
    <row r="28672" spans="3:3" x14ac:dyDescent="0.25">
      <c r="C28672"/>
    </row>
    <row r="28673" spans="3:3" x14ac:dyDescent="0.25">
      <c r="C28673"/>
    </row>
    <row r="28674" spans="3:3" x14ac:dyDescent="0.25">
      <c r="C28674"/>
    </row>
    <row r="28675" spans="3:3" x14ac:dyDescent="0.25">
      <c r="C28675"/>
    </row>
    <row r="28676" spans="3:3" x14ac:dyDescent="0.25">
      <c r="C28676"/>
    </row>
    <row r="28677" spans="3:3" x14ac:dyDescent="0.25">
      <c r="C28677"/>
    </row>
    <row r="28678" spans="3:3" x14ac:dyDescent="0.25">
      <c r="C28678"/>
    </row>
    <row r="28679" spans="3:3" x14ac:dyDescent="0.25">
      <c r="C28679"/>
    </row>
    <row r="28680" spans="3:3" x14ac:dyDescent="0.25">
      <c r="C28680"/>
    </row>
    <row r="28681" spans="3:3" x14ac:dyDescent="0.25">
      <c r="C28681"/>
    </row>
    <row r="28682" spans="3:3" x14ac:dyDescent="0.25">
      <c r="C28682"/>
    </row>
    <row r="28683" spans="3:3" x14ac:dyDescent="0.25">
      <c r="C28683"/>
    </row>
    <row r="28684" spans="3:3" x14ac:dyDescent="0.25">
      <c r="C28684"/>
    </row>
    <row r="28685" spans="3:3" x14ac:dyDescent="0.25">
      <c r="C28685"/>
    </row>
    <row r="28686" spans="3:3" x14ac:dyDescent="0.25">
      <c r="C28686"/>
    </row>
    <row r="28687" spans="3:3" x14ac:dyDescent="0.25">
      <c r="C28687"/>
    </row>
    <row r="28688" spans="3:3" x14ac:dyDescent="0.25">
      <c r="C28688"/>
    </row>
    <row r="28689" spans="3:3" x14ac:dyDescent="0.25">
      <c r="C28689"/>
    </row>
    <row r="28690" spans="3:3" x14ac:dyDescent="0.25">
      <c r="C28690"/>
    </row>
    <row r="28691" spans="3:3" x14ac:dyDescent="0.25">
      <c r="C28691"/>
    </row>
    <row r="28692" spans="3:3" x14ac:dyDescent="0.25">
      <c r="C28692"/>
    </row>
    <row r="28693" spans="3:3" x14ac:dyDescent="0.25">
      <c r="C28693"/>
    </row>
    <row r="28694" spans="3:3" x14ac:dyDescent="0.25">
      <c r="C28694"/>
    </row>
    <row r="28695" spans="3:3" x14ac:dyDescent="0.25">
      <c r="C28695"/>
    </row>
    <row r="28696" spans="3:3" x14ac:dyDescent="0.25">
      <c r="C28696"/>
    </row>
    <row r="28697" spans="3:3" x14ac:dyDescent="0.25">
      <c r="C28697"/>
    </row>
    <row r="28698" spans="3:3" x14ac:dyDescent="0.25">
      <c r="C28698"/>
    </row>
    <row r="28699" spans="3:3" x14ac:dyDescent="0.25">
      <c r="C28699"/>
    </row>
    <row r="28700" spans="3:3" x14ac:dyDescent="0.25">
      <c r="C28700"/>
    </row>
    <row r="28701" spans="3:3" x14ac:dyDescent="0.25">
      <c r="C28701"/>
    </row>
    <row r="28702" spans="3:3" x14ac:dyDescent="0.25">
      <c r="C28702"/>
    </row>
    <row r="28703" spans="3:3" x14ac:dyDescent="0.25">
      <c r="C28703"/>
    </row>
    <row r="28704" spans="3:3" x14ac:dyDescent="0.25">
      <c r="C28704"/>
    </row>
    <row r="28705" spans="3:3" x14ac:dyDescent="0.25">
      <c r="C28705"/>
    </row>
    <row r="28706" spans="3:3" x14ac:dyDescent="0.25">
      <c r="C28706"/>
    </row>
    <row r="28707" spans="3:3" x14ac:dyDescent="0.25">
      <c r="C28707"/>
    </row>
    <row r="28708" spans="3:3" x14ac:dyDescent="0.25">
      <c r="C28708"/>
    </row>
    <row r="28709" spans="3:3" x14ac:dyDescent="0.25">
      <c r="C28709"/>
    </row>
    <row r="28710" spans="3:3" x14ac:dyDescent="0.25">
      <c r="C28710"/>
    </row>
    <row r="28711" spans="3:3" x14ac:dyDescent="0.25">
      <c r="C28711"/>
    </row>
    <row r="28712" spans="3:3" x14ac:dyDescent="0.25">
      <c r="C28712"/>
    </row>
    <row r="28713" spans="3:3" x14ac:dyDescent="0.25">
      <c r="C28713"/>
    </row>
    <row r="28714" spans="3:3" x14ac:dyDescent="0.25">
      <c r="C28714"/>
    </row>
    <row r="28715" spans="3:3" x14ac:dyDescent="0.25">
      <c r="C28715"/>
    </row>
    <row r="28716" spans="3:3" x14ac:dyDescent="0.25">
      <c r="C28716"/>
    </row>
    <row r="28717" spans="3:3" x14ac:dyDescent="0.25">
      <c r="C28717"/>
    </row>
    <row r="28718" spans="3:3" x14ac:dyDescent="0.25">
      <c r="C28718"/>
    </row>
    <row r="28719" spans="3:3" x14ac:dyDescent="0.25">
      <c r="C28719"/>
    </row>
    <row r="28720" spans="3:3" x14ac:dyDescent="0.25">
      <c r="C28720"/>
    </row>
    <row r="28721" spans="3:3" x14ac:dyDescent="0.25">
      <c r="C28721"/>
    </row>
    <row r="28722" spans="3:3" x14ac:dyDescent="0.25">
      <c r="C28722"/>
    </row>
    <row r="28723" spans="3:3" x14ac:dyDescent="0.25">
      <c r="C28723"/>
    </row>
    <row r="28724" spans="3:3" x14ac:dyDescent="0.25">
      <c r="C28724"/>
    </row>
    <row r="28725" spans="3:3" x14ac:dyDescent="0.25">
      <c r="C28725"/>
    </row>
    <row r="28726" spans="3:3" x14ac:dyDescent="0.25">
      <c r="C28726"/>
    </row>
    <row r="28727" spans="3:3" x14ac:dyDescent="0.25">
      <c r="C28727"/>
    </row>
    <row r="28728" spans="3:3" x14ac:dyDescent="0.25">
      <c r="C28728"/>
    </row>
    <row r="28729" spans="3:3" x14ac:dyDescent="0.25">
      <c r="C28729"/>
    </row>
    <row r="28730" spans="3:3" x14ac:dyDescent="0.25">
      <c r="C28730"/>
    </row>
    <row r="28731" spans="3:3" x14ac:dyDescent="0.25">
      <c r="C28731"/>
    </row>
    <row r="28732" spans="3:3" x14ac:dyDescent="0.25">
      <c r="C28732"/>
    </row>
    <row r="28733" spans="3:3" x14ac:dyDescent="0.25">
      <c r="C28733"/>
    </row>
    <row r="28734" spans="3:3" x14ac:dyDescent="0.25">
      <c r="C28734"/>
    </row>
    <row r="28735" spans="3:3" x14ac:dyDescent="0.25">
      <c r="C28735"/>
    </row>
    <row r="28736" spans="3:3" x14ac:dyDescent="0.25">
      <c r="C28736"/>
    </row>
    <row r="28737" spans="3:3" x14ac:dyDescent="0.25">
      <c r="C28737"/>
    </row>
    <row r="28738" spans="3:3" x14ac:dyDescent="0.25">
      <c r="C28738"/>
    </row>
    <row r="28739" spans="3:3" x14ac:dyDescent="0.25">
      <c r="C28739"/>
    </row>
    <row r="28740" spans="3:3" x14ac:dyDescent="0.25">
      <c r="C28740"/>
    </row>
    <row r="28741" spans="3:3" x14ac:dyDescent="0.25">
      <c r="C28741"/>
    </row>
    <row r="28742" spans="3:3" x14ac:dyDescent="0.25">
      <c r="C28742"/>
    </row>
    <row r="28743" spans="3:3" x14ac:dyDescent="0.25">
      <c r="C28743"/>
    </row>
    <row r="28744" spans="3:3" x14ac:dyDescent="0.25">
      <c r="C28744"/>
    </row>
    <row r="28745" spans="3:3" x14ac:dyDescent="0.25">
      <c r="C28745"/>
    </row>
    <row r="28746" spans="3:3" x14ac:dyDescent="0.25">
      <c r="C28746"/>
    </row>
    <row r="28747" spans="3:3" x14ac:dyDescent="0.25">
      <c r="C28747"/>
    </row>
    <row r="28748" spans="3:3" x14ac:dyDescent="0.25">
      <c r="C28748"/>
    </row>
    <row r="28749" spans="3:3" x14ac:dyDescent="0.25">
      <c r="C28749"/>
    </row>
    <row r="28750" spans="3:3" x14ac:dyDescent="0.25">
      <c r="C28750"/>
    </row>
    <row r="28751" spans="3:3" x14ac:dyDescent="0.25">
      <c r="C28751"/>
    </row>
    <row r="28752" spans="3:3" x14ac:dyDescent="0.25">
      <c r="C28752"/>
    </row>
    <row r="28753" spans="3:3" x14ac:dyDescent="0.25">
      <c r="C28753"/>
    </row>
    <row r="28754" spans="3:3" x14ac:dyDescent="0.25">
      <c r="C28754"/>
    </row>
    <row r="28755" spans="3:3" x14ac:dyDescent="0.25">
      <c r="C28755"/>
    </row>
    <row r="28756" spans="3:3" x14ac:dyDescent="0.25">
      <c r="C28756"/>
    </row>
    <row r="28757" spans="3:3" x14ac:dyDescent="0.25">
      <c r="C28757"/>
    </row>
    <row r="28758" spans="3:3" x14ac:dyDescent="0.25">
      <c r="C28758"/>
    </row>
    <row r="28759" spans="3:3" x14ac:dyDescent="0.25">
      <c r="C28759"/>
    </row>
    <row r="28760" spans="3:3" x14ac:dyDescent="0.25">
      <c r="C28760"/>
    </row>
    <row r="28761" spans="3:3" x14ac:dyDescent="0.25">
      <c r="C28761"/>
    </row>
    <row r="28762" spans="3:3" x14ac:dyDescent="0.25">
      <c r="C28762"/>
    </row>
    <row r="28763" spans="3:3" x14ac:dyDescent="0.25">
      <c r="C28763"/>
    </row>
    <row r="28764" spans="3:3" x14ac:dyDescent="0.25">
      <c r="C28764"/>
    </row>
    <row r="28765" spans="3:3" x14ac:dyDescent="0.25">
      <c r="C28765"/>
    </row>
    <row r="28766" spans="3:3" x14ac:dyDescent="0.25">
      <c r="C28766"/>
    </row>
    <row r="28767" spans="3:3" x14ac:dyDescent="0.25">
      <c r="C28767"/>
    </row>
    <row r="28768" spans="3:3" x14ac:dyDescent="0.25">
      <c r="C28768"/>
    </row>
    <row r="28769" spans="3:3" x14ac:dyDescent="0.25">
      <c r="C28769"/>
    </row>
    <row r="28770" spans="3:3" x14ac:dyDescent="0.25">
      <c r="C28770"/>
    </row>
    <row r="28771" spans="3:3" x14ac:dyDescent="0.25">
      <c r="C28771"/>
    </row>
    <row r="28772" spans="3:3" x14ac:dyDescent="0.25">
      <c r="C28772"/>
    </row>
    <row r="28773" spans="3:3" x14ac:dyDescent="0.25">
      <c r="C28773"/>
    </row>
    <row r="28774" spans="3:3" x14ac:dyDescent="0.25">
      <c r="C28774"/>
    </row>
    <row r="28775" spans="3:3" x14ac:dyDescent="0.25">
      <c r="C28775"/>
    </row>
    <row r="28776" spans="3:3" x14ac:dyDescent="0.25">
      <c r="C28776"/>
    </row>
    <row r="28777" spans="3:3" x14ac:dyDescent="0.25">
      <c r="C28777"/>
    </row>
    <row r="28778" spans="3:3" x14ac:dyDescent="0.25">
      <c r="C28778"/>
    </row>
    <row r="28779" spans="3:3" x14ac:dyDescent="0.25">
      <c r="C28779"/>
    </row>
    <row r="28780" spans="3:3" x14ac:dyDescent="0.25">
      <c r="C28780"/>
    </row>
    <row r="28781" spans="3:3" x14ac:dyDescent="0.25">
      <c r="C28781"/>
    </row>
    <row r="28782" spans="3:3" x14ac:dyDescent="0.25">
      <c r="C28782"/>
    </row>
    <row r="28783" spans="3:3" x14ac:dyDescent="0.25">
      <c r="C28783"/>
    </row>
    <row r="28784" spans="3:3" x14ac:dyDescent="0.25">
      <c r="C28784"/>
    </row>
    <row r="28785" spans="3:3" x14ac:dyDescent="0.25">
      <c r="C28785"/>
    </row>
    <row r="28786" spans="3:3" x14ac:dyDescent="0.25">
      <c r="C28786"/>
    </row>
    <row r="28787" spans="3:3" x14ac:dyDescent="0.25">
      <c r="C28787"/>
    </row>
    <row r="28788" spans="3:3" x14ac:dyDescent="0.25">
      <c r="C28788"/>
    </row>
    <row r="28789" spans="3:3" x14ac:dyDescent="0.25">
      <c r="C28789"/>
    </row>
    <row r="28790" spans="3:3" x14ac:dyDescent="0.25">
      <c r="C28790"/>
    </row>
    <row r="28791" spans="3:3" x14ac:dyDescent="0.25">
      <c r="C28791"/>
    </row>
    <row r="28792" spans="3:3" x14ac:dyDescent="0.25">
      <c r="C28792"/>
    </row>
    <row r="28793" spans="3:3" x14ac:dyDescent="0.25">
      <c r="C28793"/>
    </row>
    <row r="28794" spans="3:3" x14ac:dyDescent="0.25">
      <c r="C28794"/>
    </row>
    <row r="28795" spans="3:3" x14ac:dyDescent="0.25">
      <c r="C28795"/>
    </row>
    <row r="28796" spans="3:3" x14ac:dyDescent="0.25">
      <c r="C28796"/>
    </row>
    <row r="28797" spans="3:3" x14ac:dyDescent="0.25">
      <c r="C28797"/>
    </row>
    <row r="28798" spans="3:3" x14ac:dyDescent="0.25">
      <c r="C28798"/>
    </row>
    <row r="28799" spans="3:3" x14ac:dyDescent="0.25">
      <c r="C28799"/>
    </row>
    <row r="28800" spans="3:3" x14ac:dyDescent="0.25">
      <c r="C28800"/>
    </row>
    <row r="28801" spans="3:3" x14ac:dyDescent="0.25">
      <c r="C28801"/>
    </row>
    <row r="28802" spans="3:3" x14ac:dyDescent="0.25">
      <c r="C28802"/>
    </row>
    <row r="28803" spans="3:3" x14ac:dyDescent="0.25">
      <c r="C28803"/>
    </row>
    <row r="28804" spans="3:3" x14ac:dyDescent="0.25">
      <c r="C28804"/>
    </row>
    <row r="28805" spans="3:3" x14ac:dyDescent="0.25">
      <c r="C28805"/>
    </row>
    <row r="28806" spans="3:3" x14ac:dyDescent="0.25">
      <c r="C28806"/>
    </row>
    <row r="28807" spans="3:3" x14ac:dyDescent="0.25">
      <c r="C28807"/>
    </row>
    <row r="28808" spans="3:3" x14ac:dyDescent="0.25">
      <c r="C28808"/>
    </row>
    <row r="28809" spans="3:3" x14ac:dyDescent="0.25">
      <c r="C28809"/>
    </row>
    <row r="28810" spans="3:3" x14ac:dyDescent="0.25">
      <c r="C28810"/>
    </row>
    <row r="28811" spans="3:3" x14ac:dyDescent="0.25">
      <c r="C28811"/>
    </row>
    <row r="28812" spans="3:3" x14ac:dyDescent="0.25">
      <c r="C28812"/>
    </row>
    <row r="28813" spans="3:3" x14ac:dyDescent="0.25">
      <c r="C28813"/>
    </row>
    <row r="28814" spans="3:3" x14ac:dyDescent="0.25">
      <c r="C28814"/>
    </row>
    <row r="28815" spans="3:3" x14ac:dyDescent="0.25">
      <c r="C28815"/>
    </row>
    <row r="28816" spans="3:3" x14ac:dyDescent="0.25">
      <c r="C28816"/>
    </row>
    <row r="28817" spans="3:3" x14ac:dyDescent="0.25">
      <c r="C28817"/>
    </row>
    <row r="28818" spans="3:3" x14ac:dyDescent="0.25">
      <c r="C28818"/>
    </row>
    <row r="28819" spans="3:3" x14ac:dyDescent="0.25">
      <c r="C28819"/>
    </row>
    <row r="28820" spans="3:3" x14ac:dyDescent="0.25">
      <c r="C28820"/>
    </row>
    <row r="28821" spans="3:3" x14ac:dyDescent="0.25">
      <c r="C28821"/>
    </row>
    <row r="28822" spans="3:3" x14ac:dyDescent="0.25">
      <c r="C28822"/>
    </row>
    <row r="28823" spans="3:3" x14ac:dyDescent="0.25">
      <c r="C28823"/>
    </row>
    <row r="28824" spans="3:3" x14ac:dyDescent="0.25">
      <c r="C28824"/>
    </row>
    <row r="28825" spans="3:3" x14ac:dyDescent="0.25">
      <c r="C28825"/>
    </row>
    <row r="28826" spans="3:3" x14ac:dyDescent="0.25">
      <c r="C28826"/>
    </row>
    <row r="28827" spans="3:3" x14ac:dyDescent="0.25">
      <c r="C28827"/>
    </row>
    <row r="28828" spans="3:3" x14ac:dyDescent="0.25">
      <c r="C28828"/>
    </row>
    <row r="28829" spans="3:3" x14ac:dyDescent="0.25">
      <c r="C28829"/>
    </row>
    <row r="28830" spans="3:3" x14ac:dyDescent="0.25">
      <c r="C28830"/>
    </row>
    <row r="28831" spans="3:3" x14ac:dyDescent="0.25">
      <c r="C28831"/>
    </row>
    <row r="28832" spans="3:3" x14ac:dyDescent="0.25">
      <c r="C28832"/>
    </row>
    <row r="28833" spans="3:3" x14ac:dyDescent="0.25">
      <c r="C28833"/>
    </row>
    <row r="28834" spans="3:3" x14ac:dyDescent="0.25">
      <c r="C28834"/>
    </row>
    <row r="28835" spans="3:3" x14ac:dyDescent="0.25">
      <c r="C28835"/>
    </row>
    <row r="28836" spans="3:3" x14ac:dyDescent="0.25">
      <c r="C28836"/>
    </row>
    <row r="28837" spans="3:3" x14ac:dyDescent="0.25">
      <c r="C28837"/>
    </row>
    <row r="28838" spans="3:3" x14ac:dyDescent="0.25">
      <c r="C28838"/>
    </row>
    <row r="28839" spans="3:3" x14ac:dyDescent="0.25">
      <c r="C28839"/>
    </row>
    <row r="28840" spans="3:3" x14ac:dyDescent="0.25">
      <c r="C28840"/>
    </row>
    <row r="28841" spans="3:3" x14ac:dyDescent="0.25">
      <c r="C28841"/>
    </row>
    <row r="28842" spans="3:3" x14ac:dyDescent="0.25">
      <c r="C28842"/>
    </row>
    <row r="28843" spans="3:3" x14ac:dyDescent="0.25">
      <c r="C28843"/>
    </row>
    <row r="28844" spans="3:3" x14ac:dyDescent="0.25">
      <c r="C28844"/>
    </row>
    <row r="28845" spans="3:3" x14ac:dyDescent="0.25">
      <c r="C28845"/>
    </row>
    <row r="28846" spans="3:3" x14ac:dyDescent="0.25">
      <c r="C28846"/>
    </row>
    <row r="28847" spans="3:3" x14ac:dyDescent="0.25">
      <c r="C28847"/>
    </row>
    <row r="28848" spans="3:3" x14ac:dyDescent="0.25">
      <c r="C28848"/>
    </row>
    <row r="28849" spans="3:3" x14ac:dyDescent="0.25">
      <c r="C28849"/>
    </row>
    <row r="28850" spans="3:3" x14ac:dyDescent="0.25">
      <c r="C28850"/>
    </row>
    <row r="28851" spans="3:3" x14ac:dyDescent="0.25">
      <c r="C28851"/>
    </row>
    <row r="28852" spans="3:3" x14ac:dyDescent="0.25">
      <c r="C28852"/>
    </row>
    <row r="28853" spans="3:3" x14ac:dyDescent="0.25">
      <c r="C28853"/>
    </row>
    <row r="28854" spans="3:3" x14ac:dyDescent="0.25">
      <c r="C28854"/>
    </row>
    <row r="28855" spans="3:3" x14ac:dyDescent="0.25">
      <c r="C28855"/>
    </row>
    <row r="28856" spans="3:3" x14ac:dyDescent="0.25">
      <c r="C28856"/>
    </row>
    <row r="28857" spans="3:3" x14ac:dyDescent="0.25">
      <c r="C28857"/>
    </row>
    <row r="28858" spans="3:3" x14ac:dyDescent="0.25">
      <c r="C28858"/>
    </row>
    <row r="28859" spans="3:3" x14ac:dyDescent="0.25">
      <c r="C28859"/>
    </row>
    <row r="28860" spans="3:3" x14ac:dyDescent="0.25">
      <c r="C28860"/>
    </row>
    <row r="28861" spans="3:3" x14ac:dyDescent="0.25">
      <c r="C28861"/>
    </row>
    <row r="28862" spans="3:3" x14ac:dyDescent="0.25">
      <c r="C28862"/>
    </row>
    <row r="28863" spans="3:3" x14ac:dyDescent="0.25">
      <c r="C28863"/>
    </row>
    <row r="28864" spans="3:3" x14ac:dyDescent="0.25">
      <c r="C28864"/>
    </row>
    <row r="28865" spans="3:3" x14ac:dyDescent="0.25">
      <c r="C28865"/>
    </row>
    <row r="28866" spans="3:3" x14ac:dyDescent="0.25">
      <c r="C28866"/>
    </row>
    <row r="28867" spans="3:3" x14ac:dyDescent="0.25">
      <c r="C28867"/>
    </row>
    <row r="28868" spans="3:3" x14ac:dyDescent="0.25">
      <c r="C28868"/>
    </row>
    <row r="28869" spans="3:3" x14ac:dyDescent="0.25">
      <c r="C28869"/>
    </row>
    <row r="28870" spans="3:3" x14ac:dyDescent="0.25">
      <c r="C28870"/>
    </row>
    <row r="28871" spans="3:3" x14ac:dyDescent="0.25">
      <c r="C28871"/>
    </row>
    <row r="28872" spans="3:3" x14ac:dyDescent="0.25">
      <c r="C28872"/>
    </row>
    <row r="28873" spans="3:3" x14ac:dyDescent="0.25">
      <c r="C28873"/>
    </row>
    <row r="28874" spans="3:3" x14ac:dyDescent="0.25">
      <c r="C28874"/>
    </row>
    <row r="28875" spans="3:3" x14ac:dyDescent="0.25">
      <c r="C28875"/>
    </row>
    <row r="28876" spans="3:3" x14ac:dyDescent="0.25">
      <c r="C28876"/>
    </row>
    <row r="28877" spans="3:3" x14ac:dyDescent="0.25">
      <c r="C28877"/>
    </row>
    <row r="28878" spans="3:3" x14ac:dyDescent="0.25">
      <c r="C28878"/>
    </row>
    <row r="28879" spans="3:3" x14ac:dyDescent="0.25">
      <c r="C28879"/>
    </row>
    <row r="28880" spans="3:3" x14ac:dyDescent="0.25">
      <c r="C28880"/>
    </row>
    <row r="28881" spans="3:3" x14ac:dyDescent="0.25">
      <c r="C28881"/>
    </row>
    <row r="28882" spans="3:3" x14ac:dyDescent="0.25">
      <c r="C28882"/>
    </row>
    <row r="28883" spans="3:3" x14ac:dyDescent="0.25">
      <c r="C28883"/>
    </row>
    <row r="28884" spans="3:3" x14ac:dyDescent="0.25">
      <c r="C28884"/>
    </row>
    <row r="28885" spans="3:3" x14ac:dyDescent="0.25">
      <c r="C28885"/>
    </row>
    <row r="28886" spans="3:3" x14ac:dyDescent="0.25">
      <c r="C28886"/>
    </row>
    <row r="28887" spans="3:3" x14ac:dyDescent="0.25">
      <c r="C28887"/>
    </row>
    <row r="28888" spans="3:3" x14ac:dyDescent="0.25">
      <c r="C28888"/>
    </row>
    <row r="28889" spans="3:3" x14ac:dyDescent="0.25">
      <c r="C28889"/>
    </row>
    <row r="28890" spans="3:3" x14ac:dyDescent="0.25">
      <c r="C28890"/>
    </row>
    <row r="28891" spans="3:3" x14ac:dyDescent="0.25">
      <c r="C28891"/>
    </row>
    <row r="28892" spans="3:3" x14ac:dyDescent="0.25">
      <c r="C28892"/>
    </row>
    <row r="28893" spans="3:3" x14ac:dyDescent="0.25">
      <c r="C28893"/>
    </row>
    <row r="28894" spans="3:3" x14ac:dyDescent="0.25">
      <c r="C28894"/>
    </row>
    <row r="28895" spans="3:3" x14ac:dyDescent="0.25">
      <c r="C28895"/>
    </row>
    <row r="28896" spans="3:3" x14ac:dyDescent="0.25">
      <c r="C28896"/>
    </row>
    <row r="28897" spans="3:3" x14ac:dyDescent="0.25">
      <c r="C28897"/>
    </row>
    <row r="28898" spans="3:3" x14ac:dyDescent="0.25">
      <c r="C28898"/>
    </row>
    <row r="28899" spans="3:3" x14ac:dyDescent="0.25">
      <c r="C28899"/>
    </row>
    <row r="28900" spans="3:3" x14ac:dyDescent="0.25">
      <c r="C28900"/>
    </row>
    <row r="28901" spans="3:3" x14ac:dyDescent="0.25">
      <c r="C28901"/>
    </row>
    <row r="28902" spans="3:3" x14ac:dyDescent="0.25">
      <c r="C28902"/>
    </row>
    <row r="28903" spans="3:3" x14ac:dyDescent="0.25">
      <c r="C28903"/>
    </row>
    <row r="28904" spans="3:3" x14ac:dyDescent="0.25">
      <c r="C28904"/>
    </row>
    <row r="28905" spans="3:3" x14ac:dyDescent="0.25">
      <c r="C28905"/>
    </row>
    <row r="28906" spans="3:3" x14ac:dyDescent="0.25">
      <c r="C28906"/>
    </row>
    <row r="28907" spans="3:3" x14ac:dyDescent="0.25">
      <c r="C28907"/>
    </row>
    <row r="28908" spans="3:3" x14ac:dyDescent="0.25">
      <c r="C28908"/>
    </row>
    <row r="28909" spans="3:3" x14ac:dyDescent="0.25">
      <c r="C28909"/>
    </row>
    <row r="28910" spans="3:3" x14ac:dyDescent="0.25">
      <c r="C28910"/>
    </row>
    <row r="28911" spans="3:3" x14ac:dyDescent="0.25">
      <c r="C28911"/>
    </row>
    <row r="28912" spans="3:3" x14ac:dyDescent="0.25">
      <c r="C28912"/>
    </row>
    <row r="28913" spans="3:3" x14ac:dyDescent="0.25">
      <c r="C28913"/>
    </row>
    <row r="28914" spans="3:3" x14ac:dyDescent="0.25">
      <c r="C28914"/>
    </row>
    <row r="28915" spans="3:3" x14ac:dyDescent="0.25">
      <c r="C28915"/>
    </row>
    <row r="28916" spans="3:3" x14ac:dyDescent="0.25">
      <c r="C28916"/>
    </row>
    <row r="28917" spans="3:3" x14ac:dyDescent="0.25">
      <c r="C28917"/>
    </row>
    <row r="28918" spans="3:3" x14ac:dyDescent="0.25">
      <c r="C28918"/>
    </row>
    <row r="28919" spans="3:3" x14ac:dyDescent="0.25">
      <c r="C28919"/>
    </row>
    <row r="28920" spans="3:3" x14ac:dyDescent="0.25">
      <c r="C28920"/>
    </row>
    <row r="28921" spans="3:3" x14ac:dyDescent="0.25">
      <c r="C28921"/>
    </row>
    <row r="28922" spans="3:3" x14ac:dyDescent="0.25">
      <c r="C28922"/>
    </row>
    <row r="28923" spans="3:3" x14ac:dyDescent="0.25">
      <c r="C28923"/>
    </row>
    <row r="28924" spans="3:3" x14ac:dyDescent="0.25">
      <c r="C28924"/>
    </row>
    <row r="28925" spans="3:3" x14ac:dyDescent="0.25">
      <c r="C28925"/>
    </row>
    <row r="28926" spans="3:3" x14ac:dyDescent="0.25">
      <c r="C28926"/>
    </row>
    <row r="28927" spans="3:3" x14ac:dyDescent="0.25">
      <c r="C28927"/>
    </row>
    <row r="28928" spans="3:3" x14ac:dyDescent="0.25">
      <c r="C28928"/>
    </row>
    <row r="28929" spans="3:3" x14ac:dyDescent="0.25">
      <c r="C28929"/>
    </row>
    <row r="28930" spans="3:3" x14ac:dyDescent="0.25">
      <c r="C28930"/>
    </row>
    <row r="28931" spans="3:3" x14ac:dyDescent="0.25">
      <c r="C28931"/>
    </row>
    <row r="28932" spans="3:3" x14ac:dyDescent="0.25">
      <c r="C28932"/>
    </row>
    <row r="28933" spans="3:3" x14ac:dyDescent="0.25">
      <c r="C28933"/>
    </row>
    <row r="28934" spans="3:3" x14ac:dyDescent="0.25">
      <c r="C28934"/>
    </row>
    <row r="28935" spans="3:3" x14ac:dyDescent="0.25">
      <c r="C28935"/>
    </row>
    <row r="28936" spans="3:3" x14ac:dyDescent="0.25">
      <c r="C28936"/>
    </row>
    <row r="28937" spans="3:3" x14ac:dyDescent="0.25">
      <c r="C28937"/>
    </row>
    <row r="28938" spans="3:3" x14ac:dyDescent="0.25">
      <c r="C28938"/>
    </row>
    <row r="28939" spans="3:3" x14ac:dyDescent="0.25">
      <c r="C28939"/>
    </row>
    <row r="28940" spans="3:3" x14ac:dyDescent="0.25">
      <c r="C28940"/>
    </row>
    <row r="28941" spans="3:3" x14ac:dyDescent="0.25">
      <c r="C28941"/>
    </row>
    <row r="28942" spans="3:3" x14ac:dyDescent="0.25">
      <c r="C28942"/>
    </row>
    <row r="28943" spans="3:3" x14ac:dyDescent="0.25">
      <c r="C28943"/>
    </row>
    <row r="28944" spans="3:3" x14ac:dyDescent="0.25">
      <c r="C28944"/>
    </row>
    <row r="28945" spans="3:3" x14ac:dyDescent="0.25">
      <c r="C28945"/>
    </row>
    <row r="28946" spans="3:3" x14ac:dyDescent="0.25">
      <c r="C28946"/>
    </row>
    <row r="28947" spans="3:3" x14ac:dyDescent="0.25">
      <c r="C28947"/>
    </row>
    <row r="28948" spans="3:3" x14ac:dyDescent="0.25">
      <c r="C28948"/>
    </row>
    <row r="28949" spans="3:3" x14ac:dyDescent="0.25">
      <c r="C28949"/>
    </row>
    <row r="28950" spans="3:3" x14ac:dyDescent="0.25">
      <c r="C28950"/>
    </row>
    <row r="28951" spans="3:3" x14ac:dyDescent="0.25">
      <c r="C28951"/>
    </row>
    <row r="28952" spans="3:3" x14ac:dyDescent="0.25">
      <c r="C28952"/>
    </row>
    <row r="28953" spans="3:3" x14ac:dyDescent="0.25">
      <c r="C28953"/>
    </row>
    <row r="28954" spans="3:3" x14ac:dyDescent="0.25">
      <c r="C28954"/>
    </row>
    <row r="28955" spans="3:3" x14ac:dyDescent="0.25">
      <c r="C28955"/>
    </row>
    <row r="28956" spans="3:3" x14ac:dyDescent="0.25">
      <c r="C28956"/>
    </row>
    <row r="28957" spans="3:3" x14ac:dyDescent="0.25">
      <c r="C28957"/>
    </row>
    <row r="28958" spans="3:3" x14ac:dyDescent="0.25">
      <c r="C28958"/>
    </row>
    <row r="28959" spans="3:3" x14ac:dyDescent="0.25">
      <c r="C28959"/>
    </row>
    <row r="28960" spans="3:3" x14ac:dyDescent="0.25">
      <c r="C28960"/>
    </row>
    <row r="28961" spans="3:3" x14ac:dyDescent="0.25">
      <c r="C28961"/>
    </row>
    <row r="28962" spans="3:3" x14ac:dyDescent="0.25">
      <c r="C28962"/>
    </row>
    <row r="28963" spans="3:3" x14ac:dyDescent="0.25">
      <c r="C28963"/>
    </row>
    <row r="28964" spans="3:3" x14ac:dyDescent="0.25">
      <c r="C28964"/>
    </row>
    <row r="28965" spans="3:3" x14ac:dyDescent="0.25">
      <c r="C28965"/>
    </row>
    <row r="28966" spans="3:3" x14ac:dyDescent="0.25">
      <c r="C28966"/>
    </row>
    <row r="28967" spans="3:3" x14ac:dyDescent="0.25">
      <c r="C28967"/>
    </row>
    <row r="28968" spans="3:3" x14ac:dyDescent="0.25">
      <c r="C28968"/>
    </row>
    <row r="28969" spans="3:3" x14ac:dyDescent="0.25">
      <c r="C28969"/>
    </row>
    <row r="28970" spans="3:3" x14ac:dyDescent="0.25">
      <c r="C28970"/>
    </row>
    <row r="28971" spans="3:3" x14ac:dyDescent="0.25">
      <c r="C28971"/>
    </row>
    <row r="28972" spans="3:3" x14ac:dyDescent="0.25">
      <c r="C28972"/>
    </row>
    <row r="28973" spans="3:3" x14ac:dyDescent="0.25">
      <c r="C28973"/>
    </row>
    <row r="28974" spans="3:3" x14ac:dyDescent="0.25">
      <c r="C28974"/>
    </row>
    <row r="28975" spans="3:3" x14ac:dyDescent="0.25">
      <c r="C28975"/>
    </row>
    <row r="28976" spans="3:3" x14ac:dyDescent="0.25">
      <c r="C28976"/>
    </row>
    <row r="28977" spans="3:3" x14ac:dyDescent="0.25">
      <c r="C28977"/>
    </row>
    <row r="28978" spans="3:3" x14ac:dyDescent="0.25">
      <c r="C28978"/>
    </row>
    <row r="28979" spans="3:3" x14ac:dyDescent="0.25">
      <c r="C28979"/>
    </row>
    <row r="28980" spans="3:3" x14ac:dyDescent="0.25">
      <c r="C28980"/>
    </row>
    <row r="28981" spans="3:3" x14ac:dyDescent="0.25">
      <c r="C28981"/>
    </row>
    <row r="28982" spans="3:3" x14ac:dyDescent="0.25">
      <c r="C28982"/>
    </row>
    <row r="28983" spans="3:3" x14ac:dyDescent="0.25">
      <c r="C28983"/>
    </row>
    <row r="28984" spans="3:3" x14ac:dyDescent="0.25">
      <c r="C28984"/>
    </row>
    <row r="28985" spans="3:3" x14ac:dyDescent="0.25">
      <c r="C28985"/>
    </row>
    <row r="28986" spans="3:3" x14ac:dyDescent="0.25">
      <c r="C28986"/>
    </row>
    <row r="28987" spans="3:3" x14ac:dyDescent="0.25">
      <c r="C28987"/>
    </row>
    <row r="28988" spans="3:3" x14ac:dyDescent="0.25">
      <c r="C28988"/>
    </row>
    <row r="28989" spans="3:3" x14ac:dyDescent="0.25">
      <c r="C28989"/>
    </row>
    <row r="28990" spans="3:3" x14ac:dyDescent="0.25">
      <c r="C28990"/>
    </row>
    <row r="28991" spans="3:3" x14ac:dyDescent="0.25">
      <c r="C28991"/>
    </row>
    <row r="28992" spans="3:3" x14ac:dyDescent="0.25">
      <c r="C28992"/>
    </row>
    <row r="28993" spans="3:3" x14ac:dyDescent="0.25">
      <c r="C28993"/>
    </row>
    <row r="28994" spans="3:3" x14ac:dyDescent="0.25">
      <c r="C28994"/>
    </row>
    <row r="28995" spans="3:3" x14ac:dyDescent="0.25">
      <c r="C28995"/>
    </row>
    <row r="28996" spans="3:3" x14ac:dyDescent="0.25">
      <c r="C28996"/>
    </row>
    <row r="28997" spans="3:3" x14ac:dyDescent="0.25">
      <c r="C28997"/>
    </row>
    <row r="28998" spans="3:3" x14ac:dyDescent="0.25">
      <c r="C28998"/>
    </row>
    <row r="28999" spans="3:3" x14ac:dyDescent="0.25">
      <c r="C28999"/>
    </row>
    <row r="29000" spans="3:3" x14ac:dyDescent="0.25">
      <c r="C29000"/>
    </row>
    <row r="29001" spans="3:3" x14ac:dyDescent="0.25">
      <c r="C29001"/>
    </row>
    <row r="29002" spans="3:3" x14ac:dyDescent="0.25">
      <c r="C29002"/>
    </row>
    <row r="29003" spans="3:3" x14ac:dyDescent="0.25">
      <c r="C29003"/>
    </row>
    <row r="29004" spans="3:3" x14ac:dyDescent="0.25">
      <c r="C29004"/>
    </row>
    <row r="29005" spans="3:3" x14ac:dyDescent="0.25">
      <c r="C29005"/>
    </row>
    <row r="29006" spans="3:3" x14ac:dyDescent="0.25">
      <c r="C29006"/>
    </row>
    <row r="29007" spans="3:3" x14ac:dyDescent="0.25">
      <c r="C29007"/>
    </row>
    <row r="29008" spans="3:3" x14ac:dyDescent="0.25">
      <c r="C29008"/>
    </row>
    <row r="29009" spans="3:3" x14ac:dyDescent="0.25">
      <c r="C29009"/>
    </row>
    <row r="29010" spans="3:3" x14ac:dyDescent="0.25">
      <c r="C29010"/>
    </row>
    <row r="29011" spans="3:3" x14ac:dyDescent="0.25">
      <c r="C29011"/>
    </row>
    <row r="29012" spans="3:3" x14ac:dyDescent="0.25">
      <c r="C29012"/>
    </row>
    <row r="29013" spans="3:3" x14ac:dyDescent="0.25">
      <c r="C29013"/>
    </row>
    <row r="29014" spans="3:3" x14ac:dyDescent="0.25">
      <c r="C29014"/>
    </row>
    <row r="29015" spans="3:3" x14ac:dyDescent="0.25">
      <c r="C29015"/>
    </row>
    <row r="29016" spans="3:3" x14ac:dyDescent="0.25">
      <c r="C29016"/>
    </row>
    <row r="29017" spans="3:3" x14ac:dyDescent="0.25">
      <c r="C29017"/>
    </row>
    <row r="29018" spans="3:3" x14ac:dyDescent="0.25">
      <c r="C29018"/>
    </row>
    <row r="29019" spans="3:3" x14ac:dyDescent="0.25">
      <c r="C29019"/>
    </row>
    <row r="29020" spans="3:3" x14ac:dyDescent="0.25">
      <c r="C29020"/>
    </row>
    <row r="29021" spans="3:3" x14ac:dyDescent="0.25">
      <c r="C29021"/>
    </row>
    <row r="29022" spans="3:3" x14ac:dyDescent="0.25">
      <c r="C29022"/>
    </row>
    <row r="29023" spans="3:3" x14ac:dyDescent="0.25">
      <c r="C29023"/>
    </row>
    <row r="29024" spans="3:3" x14ac:dyDescent="0.25">
      <c r="C29024"/>
    </row>
    <row r="29025" spans="3:3" x14ac:dyDescent="0.25">
      <c r="C29025"/>
    </row>
    <row r="29026" spans="3:3" x14ac:dyDescent="0.25">
      <c r="C29026"/>
    </row>
    <row r="29027" spans="3:3" x14ac:dyDescent="0.25">
      <c r="C29027"/>
    </row>
    <row r="29028" spans="3:3" x14ac:dyDescent="0.25">
      <c r="C29028"/>
    </row>
    <row r="29029" spans="3:3" x14ac:dyDescent="0.25">
      <c r="C29029"/>
    </row>
    <row r="29030" spans="3:3" x14ac:dyDescent="0.25">
      <c r="C29030"/>
    </row>
    <row r="29031" spans="3:3" x14ac:dyDescent="0.25">
      <c r="C29031"/>
    </row>
    <row r="29032" spans="3:3" x14ac:dyDescent="0.25">
      <c r="C29032"/>
    </row>
    <row r="29033" spans="3:3" x14ac:dyDescent="0.25">
      <c r="C29033"/>
    </row>
    <row r="29034" spans="3:3" x14ac:dyDescent="0.25">
      <c r="C29034"/>
    </row>
    <row r="29035" spans="3:3" x14ac:dyDescent="0.25">
      <c r="C29035"/>
    </row>
    <row r="29036" spans="3:3" x14ac:dyDescent="0.25">
      <c r="C29036"/>
    </row>
    <row r="29037" spans="3:3" x14ac:dyDescent="0.25">
      <c r="C29037"/>
    </row>
    <row r="29038" spans="3:3" x14ac:dyDescent="0.25">
      <c r="C29038"/>
    </row>
    <row r="29039" spans="3:3" x14ac:dyDescent="0.25">
      <c r="C29039"/>
    </row>
    <row r="29040" spans="3:3" x14ac:dyDescent="0.25">
      <c r="C29040"/>
    </row>
    <row r="29041" spans="3:3" x14ac:dyDescent="0.25">
      <c r="C29041"/>
    </row>
    <row r="29042" spans="3:3" x14ac:dyDescent="0.25">
      <c r="C29042"/>
    </row>
    <row r="29043" spans="3:3" x14ac:dyDescent="0.25">
      <c r="C29043"/>
    </row>
    <row r="29044" spans="3:3" x14ac:dyDescent="0.25">
      <c r="C29044"/>
    </row>
    <row r="29045" spans="3:3" x14ac:dyDescent="0.25">
      <c r="C29045"/>
    </row>
    <row r="29046" spans="3:3" x14ac:dyDescent="0.25">
      <c r="C29046"/>
    </row>
    <row r="29047" spans="3:3" x14ac:dyDescent="0.25">
      <c r="C29047"/>
    </row>
    <row r="29048" spans="3:3" x14ac:dyDescent="0.25">
      <c r="C29048"/>
    </row>
    <row r="29049" spans="3:3" x14ac:dyDescent="0.25">
      <c r="C29049"/>
    </row>
    <row r="29050" spans="3:3" x14ac:dyDescent="0.25">
      <c r="C29050"/>
    </row>
    <row r="29051" spans="3:3" x14ac:dyDescent="0.25">
      <c r="C29051"/>
    </row>
    <row r="29052" spans="3:3" x14ac:dyDescent="0.25">
      <c r="C29052"/>
    </row>
    <row r="29053" spans="3:3" x14ac:dyDescent="0.25">
      <c r="C29053"/>
    </row>
    <row r="29054" spans="3:3" x14ac:dyDescent="0.25">
      <c r="C29054"/>
    </row>
    <row r="29055" spans="3:3" x14ac:dyDescent="0.25">
      <c r="C29055"/>
    </row>
    <row r="29056" spans="3:3" x14ac:dyDescent="0.25">
      <c r="C29056"/>
    </row>
    <row r="29057" spans="3:3" x14ac:dyDescent="0.25">
      <c r="C29057"/>
    </row>
    <row r="29058" spans="3:3" x14ac:dyDescent="0.25">
      <c r="C29058"/>
    </row>
    <row r="29059" spans="3:3" x14ac:dyDescent="0.25">
      <c r="C29059"/>
    </row>
    <row r="29060" spans="3:3" x14ac:dyDescent="0.25">
      <c r="C29060"/>
    </row>
    <row r="29061" spans="3:3" x14ac:dyDescent="0.25">
      <c r="C29061"/>
    </row>
    <row r="29062" spans="3:3" x14ac:dyDescent="0.25">
      <c r="C29062"/>
    </row>
    <row r="29063" spans="3:3" x14ac:dyDescent="0.25">
      <c r="C29063"/>
    </row>
    <row r="29064" spans="3:3" x14ac:dyDescent="0.25">
      <c r="C29064"/>
    </row>
    <row r="29065" spans="3:3" x14ac:dyDescent="0.25">
      <c r="C29065"/>
    </row>
    <row r="29066" spans="3:3" x14ac:dyDescent="0.25">
      <c r="C29066"/>
    </row>
    <row r="29067" spans="3:3" x14ac:dyDescent="0.25">
      <c r="C29067"/>
    </row>
    <row r="29068" spans="3:3" x14ac:dyDescent="0.25">
      <c r="C29068"/>
    </row>
    <row r="29069" spans="3:3" x14ac:dyDescent="0.25">
      <c r="C29069"/>
    </row>
    <row r="29070" spans="3:3" x14ac:dyDescent="0.25">
      <c r="C29070"/>
    </row>
    <row r="29071" spans="3:3" x14ac:dyDescent="0.25">
      <c r="C29071"/>
    </row>
    <row r="29072" spans="3:3" x14ac:dyDescent="0.25">
      <c r="C29072"/>
    </row>
    <row r="29073" spans="3:3" x14ac:dyDescent="0.25">
      <c r="C29073"/>
    </row>
    <row r="29074" spans="3:3" x14ac:dyDescent="0.25">
      <c r="C29074"/>
    </row>
    <row r="29075" spans="3:3" x14ac:dyDescent="0.25">
      <c r="C29075"/>
    </row>
    <row r="29076" spans="3:3" x14ac:dyDescent="0.25">
      <c r="C29076"/>
    </row>
    <row r="29077" spans="3:3" x14ac:dyDescent="0.25">
      <c r="C29077"/>
    </row>
    <row r="29078" spans="3:3" x14ac:dyDescent="0.25">
      <c r="C29078"/>
    </row>
    <row r="29079" spans="3:3" x14ac:dyDescent="0.25">
      <c r="C29079"/>
    </row>
    <row r="29080" spans="3:3" x14ac:dyDescent="0.25">
      <c r="C29080"/>
    </row>
    <row r="29081" spans="3:3" x14ac:dyDescent="0.25">
      <c r="C29081"/>
    </row>
    <row r="29082" spans="3:3" x14ac:dyDescent="0.25">
      <c r="C29082"/>
    </row>
    <row r="29083" spans="3:3" x14ac:dyDescent="0.25">
      <c r="C29083"/>
    </row>
    <row r="29084" spans="3:3" x14ac:dyDescent="0.25">
      <c r="C29084"/>
    </row>
    <row r="29085" spans="3:3" x14ac:dyDescent="0.25">
      <c r="C29085"/>
    </row>
    <row r="29086" spans="3:3" x14ac:dyDescent="0.25">
      <c r="C29086"/>
    </row>
    <row r="29087" spans="3:3" x14ac:dyDescent="0.25">
      <c r="C29087"/>
    </row>
    <row r="29088" spans="3:3" x14ac:dyDescent="0.25">
      <c r="C29088"/>
    </row>
    <row r="29089" spans="3:3" x14ac:dyDescent="0.25">
      <c r="C29089"/>
    </row>
    <row r="29090" spans="3:3" x14ac:dyDescent="0.25">
      <c r="C29090"/>
    </row>
    <row r="29091" spans="3:3" x14ac:dyDescent="0.25">
      <c r="C29091"/>
    </row>
    <row r="29092" spans="3:3" x14ac:dyDescent="0.25">
      <c r="C29092"/>
    </row>
    <row r="29093" spans="3:3" x14ac:dyDescent="0.25">
      <c r="C29093"/>
    </row>
    <row r="29094" spans="3:3" x14ac:dyDescent="0.25">
      <c r="C29094"/>
    </row>
    <row r="29095" spans="3:3" x14ac:dyDescent="0.25">
      <c r="C29095"/>
    </row>
    <row r="29096" spans="3:3" x14ac:dyDescent="0.25">
      <c r="C29096"/>
    </row>
    <row r="29097" spans="3:3" x14ac:dyDescent="0.25">
      <c r="C29097"/>
    </row>
    <row r="29098" spans="3:3" x14ac:dyDescent="0.25">
      <c r="C29098"/>
    </row>
    <row r="29099" spans="3:3" x14ac:dyDescent="0.25">
      <c r="C29099"/>
    </row>
    <row r="29100" spans="3:3" x14ac:dyDescent="0.25">
      <c r="C29100"/>
    </row>
    <row r="29101" spans="3:3" x14ac:dyDescent="0.25">
      <c r="C29101"/>
    </row>
    <row r="29102" spans="3:3" x14ac:dyDescent="0.25">
      <c r="C29102"/>
    </row>
    <row r="29103" spans="3:3" x14ac:dyDescent="0.25">
      <c r="C29103"/>
    </row>
    <row r="29104" spans="3:3" x14ac:dyDescent="0.25">
      <c r="C29104"/>
    </row>
    <row r="29105" spans="3:3" x14ac:dyDescent="0.25">
      <c r="C29105"/>
    </row>
    <row r="29106" spans="3:3" x14ac:dyDescent="0.25">
      <c r="C29106"/>
    </row>
    <row r="29107" spans="3:3" x14ac:dyDescent="0.25">
      <c r="C29107"/>
    </row>
    <row r="29108" spans="3:3" x14ac:dyDescent="0.25">
      <c r="C29108"/>
    </row>
    <row r="29109" spans="3:3" x14ac:dyDescent="0.25">
      <c r="C29109"/>
    </row>
    <row r="29110" spans="3:3" x14ac:dyDescent="0.25">
      <c r="C29110"/>
    </row>
    <row r="29111" spans="3:3" x14ac:dyDescent="0.25">
      <c r="C29111"/>
    </row>
    <row r="29112" spans="3:3" x14ac:dyDescent="0.25">
      <c r="C29112"/>
    </row>
    <row r="29113" spans="3:3" x14ac:dyDescent="0.25">
      <c r="C29113"/>
    </row>
    <row r="29114" spans="3:3" x14ac:dyDescent="0.25">
      <c r="C29114"/>
    </row>
    <row r="29115" spans="3:3" x14ac:dyDescent="0.25">
      <c r="C29115"/>
    </row>
    <row r="29116" spans="3:3" x14ac:dyDescent="0.25">
      <c r="C29116"/>
    </row>
    <row r="29117" spans="3:3" x14ac:dyDescent="0.25">
      <c r="C29117"/>
    </row>
    <row r="29118" spans="3:3" x14ac:dyDescent="0.25">
      <c r="C29118"/>
    </row>
    <row r="29119" spans="3:3" x14ac:dyDescent="0.25">
      <c r="C29119"/>
    </row>
    <row r="29120" spans="3:3" x14ac:dyDescent="0.25">
      <c r="C29120"/>
    </row>
    <row r="29121" spans="3:3" x14ac:dyDescent="0.25">
      <c r="C29121"/>
    </row>
    <row r="29122" spans="3:3" x14ac:dyDescent="0.25">
      <c r="C29122"/>
    </row>
    <row r="29123" spans="3:3" x14ac:dyDescent="0.25">
      <c r="C29123"/>
    </row>
    <row r="29124" spans="3:3" x14ac:dyDescent="0.25">
      <c r="C29124"/>
    </row>
    <row r="29125" spans="3:3" x14ac:dyDescent="0.25">
      <c r="C29125"/>
    </row>
    <row r="29126" spans="3:3" x14ac:dyDescent="0.25">
      <c r="C29126"/>
    </row>
    <row r="29127" spans="3:3" x14ac:dyDescent="0.25">
      <c r="C29127"/>
    </row>
    <row r="29128" spans="3:3" x14ac:dyDescent="0.25">
      <c r="C29128"/>
    </row>
    <row r="29129" spans="3:3" x14ac:dyDescent="0.25">
      <c r="C29129"/>
    </row>
    <row r="29130" spans="3:3" x14ac:dyDescent="0.25">
      <c r="C29130"/>
    </row>
    <row r="29131" spans="3:3" x14ac:dyDescent="0.25">
      <c r="C29131"/>
    </row>
    <row r="29132" spans="3:3" x14ac:dyDescent="0.25">
      <c r="C29132"/>
    </row>
    <row r="29133" spans="3:3" x14ac:dyDescent="0.25">
      <c r="C29133"/>
    </row>
    <row r="29134" spans="3:3" x14ac:dyDescent="0.25">
      <c r="C29134"/>
    </row>
    <row r="29135" spans="3:3" x14ac:dyDescent="0.25">
      <c r="C29135"/>
    </row>
    <row r="29136" spans="3:3" x14ac:dyDescent="0.25">
      <c r="C29136"/>
    </row>
    <row r="29137" spans="3:3" x14ac:dyDescent="0.25">
      <c r="C29137"/>
    </row>
    <row r="29138" spans="3:3" x14ac:dyDescent="0.25">
      <c r="C29138"/>
    </row>
    <row r="29139" spans="3:3" x14ac:dyDescent="0.25">
      <c r="C29139"/>
    </row>
    <row r="29140" spans="3:3" x14ac:dyDescent="0.25">
      <c r="C29140"/>
    </row>
    <row r="29141" spans="3:3" x14ac:dyDescent="0.25">
      <c r="C29141"/>
    </row>
    <row r="29142" spans="3:3" x14ac:dyDescent="0.25">
      <c r="C29142"/>
    </row>
    <row r="29143" spans="3:3" x14ac:dyDescent="0.25">
      <c r="C29143"/>
    </row>
    <row r="29144" spans="3:3" x14ac:dyDescent="0.25">
      <c r="C29144"/>
    </row>
    <row r="29145" spans="3:3" x14ac:dyDescent="0.25">
      <c r="C29145"/>
    </row>
    <row r="29146" spans="3:3" x14ac:dyDescent="0.25">
      <c r="C29146"/>
    </row>
    <row r="29147" spans="3:3" x14ac:dyDescent="0.25">
      <c r="C29147"/>
    </row>
    <row r="29148" spans="3:3" x14ac:dyDescent="0.25">
      <c r="C29148"/>
    </row>
    <row r="29149" spans="3:3" x14ac:dyDescent="0.25">
      <c r="C29149"/>
    </row>
    <row r="29150" spans="3:3" x14ac:dyDescent="0.25">
      <c r="C29150"/>
    </row>
    <row r="29151" spans="3:3" x14ac:dyDescent="0.25">
      <c r="C29151"/>
    </row>
    <row r="29152" spans="3:3" x14ac:dyDescent="0.25">
      <c r="C29152"/>
    </row>
    <row r="29153" spans="3:3" x14ac:dyDescent="0.25">
      <c r="C29153"/>
    </row>
    <row r="29154" spans="3:3" x14ac:dyDescent="0.25">
      <c r="C29154"/>
    </row>
    <row r="29155" spans="3:3" x14ac:dyDescent="0.25">
      <c r="C29155"/>
    </row>
    <row r="29156" spans="3:3" x14ac:dyDescent="0.25">
      <c r="C29156"/>
    </row>
    <row r="29157" spans="3:3" x14ac:dyDescent="0.25">
      <c r="C29157"/>
    </row>
    <row r="29158" spans="3:3" x14ac:dyDescent="0.25">
      <c r="C29158"/>
    </row>
    <row r="29159" spans="3:3" x14ac:dyDescent="0.25">
      <c r="C29159"/>
    </row>
    <row r="29160" spans="3:3" x14ac:dyDescent="0.25">
      <c r="C29160"/>
    </row>
    <row r="29161" spans="3:3" x14ac:dyDescent="0.25">
      <c r="C29161"/>
    </row>
    <row r="29162" spans="3:3" x14ac:dyDescent="0.25">
      <c r="C29162"/>
    </row>
    <row r="29163" spans="3:3" x14ac:dyDescent="0.25">
      <c r="C29163"/>
    </row>
    <row r="29164" spans="3:3" x14ac:dyDescent="0.25">
      <c r="C29164"/>
    </row>
    <row r="29165" spans="3:3" x14ac:dyDescent="0.25">
      <c r="C29165"/>
    </row>
    <row r="29166" spans="3:3" x14ac:dyDescent="0.25">
      <c r="C29166"/>
    </row>
    <row r="29167" spans="3:3" x14ac:dyDescent="0.25">
      <c r="C29167"/>
    </row>
    <row r="29168" spans="3:3" x14ac:dyDescent="0.25">
      <c r="C29168"/>
    </row>
    <row r="29169" spans="3:3" x14ac:dyDescent="0.25">
      <c r="C29169"/>
    </row>
    <row r="29170" spans="3:3" x14ac:dyDescent="0.25">
      <c r="C29170"/>
    </row>
    <row r="29171" spans="3:3" x14ac:dyDescent="0.25">
      <c r="C29171"/>
    </row>
    <row r="29172" spans="3:3" x14ac:dyDescent="0.25">
      <c r="C29172"/>
    </row>
    <row r="29173" spans="3:3" x14ac:dyDescent="0.25">
      <c r="C29173"/>
    </row>
    <row r="29174" spans="3:3" x14ac:dyDescent="0.25">
      <c r="C29174"/>
    </row>
    <row r="29175" spans="3:3" x14ac:dyDescent="0.25">
      <c r="C29175"/>
    </row>
    <row r="29176" spans="3:3" x14ac:dyDescent="0.25">
      <c r="C29176"/>
    </row>
    <row r="29177" spans="3:3" x14ac:dyDescent="0.25">
      <c r="C29177"/>
    </row>
    <row r="29178" spans="3:3" x14ac:dyDescent="0.25">
      <c r="C29178"/>
    </row>
    <row r="29179" spans="3:3" x14ac:dyDescent="0.25">
      <c r="C29179"/>
    </row>
    <row r="29180" spans="3:3" x14ac:dyDescent="0.25">
      <c r="C29180"/>
    </row>
    <row r="29181" spans="3:3" x14ac:dyDescent="0.25">
      <c r="C29181"/>
    </row>
    <row r="29182" spans="3:3" x14ac:dyDescent="0.25">
      <c r="C29182"/>
    </row>
    <row r="29183" spans="3:3" x14ac:dyDescent="0.25">
      <c r="C29183"/>
    </row>
    <row r="29184" spans="3:3" x14ac:dyDescent="0.25">
      <c r="C29184"/>
    </row>
    <row r="29185" spans="3:3" x14ac:dyDescent="0.25">
      <c r="C29185"/>
    </row>
    <row r="29186" spans="3:3" x14ac:dyDescent="0.25">
      <c r="C29186"/>
    </row>
    <row r="29187" spans="3:3" x14ac:dyDescent="0.25">
      <c r="C29187"/>
    </row>
    <row r="29188" spans="3:3" x14ac:dyDescent="0.25">
      <c r="C29188"/>
    </row>
    <row r="29189" spans="3:3" x14ac:dyDescent="0.25">
      <c r="C29189"/>
    </row>
    <row r="29190" spans="3:3" x14ac:dyDescent="0.25">
      <c r="C29190"/>
    </row>
    <row r="29191" spans="3:3" x14ac:dyDescent="0.25">
      <c r="C29191"/>
    </row>
    <row r="29192" spans="3:3" x14ac:dyDescent="0.25">
      <c r="C29192"/>
    </row>
    <row r="29193" spans="3:3" x14ac:dyDescent="0.25">
      <c r="C29193"/>
    </row>
    <row r="29194" spans="3:3" x14ac:dyDescent="0.25">
      <c r="C29194"/>
    </row>
    <row r="29195" spans="3:3" x14ac:dyDescent="0.25">
      <c r="C29195"/>
    </row>
    <row r="29196" spans="3:3" x14ac:dyDescent="0.25">
      <c r="C29196"/>
    </row>
    <row r="29197" spans="3:3" x14ac:dyDescent="0.25">
      <c r="C29197"/>
    </row>
    <row r="29198" spans="3:3" x14ac:dyDescent="0.25">
      <c r="C29198"/>
    </row>
    <row r="29199" spans="3:3" x14ac:dyDescent="0.25">
      <c r="C29199"/>
    </row>
    <row r="29200" spans="3:3" x14ac:dyDescent="0.25">
      <c r="C29200"/>
    </row>
    <row r="29201" spans="3:3" x14ac:dyDescent="0.25">
      <c r="C29201"/>
    </row>
    <row r="29202" spans="3:3" x14ac:dyDescent="0.25">
      <c r="C29202"/>
    </row>
    <row r="29203" spans="3:3" x14ac:dyDescent="0.25">
      <c r="C29203"/>
    </row>
    <row r="29204" spans="3:3" x14ac:dyDescent="0.25">
      <c r="C29204"/>
    </row>
    <row r="29205" spans="3:3" x14ac:dyDescent="0.25">
      <c r="C29205"/>
    </row>
    <row r="29206" spans="3:3" x14ac:dyDescent="0.25">
      <c r="C29206"/>
    </row>
    <row r="29207" spans="3:3" x14ac:dyDescent="0.25">
      <c r="C29207"/>
    </row>
    <row r="29208" spans="3:3" x14ac:dyDescent="0.25">
      <c r="C29208"/>
    </row>
    <row r="29209" spans="3:3" x14ac:dyDescent="0.25">
      <c r="C29209"/>
    </row>
    <row r="29210" spans="3:3" x14ac:dyDescent="0.25">
      <c r="C29210"/>
    </row>
    <row r="29211" spans="3:3" x14ac:dyDescent="0.25">
      <c r="C29211"/>
    </row>
    <row r="29212" spans="3:3" x14ac:dyDescent="0.25">
      <c r="C29212"/>
    </row>
    <row r="29213" spans="3:3" x14ac:dyDescent="0.25">
      <c r="C29213"/>
    </row>
    <row r="29214" spans="3:3" x14ac:dyDescent="0.25">
      <c r="C29214"/>
    </row>
    <row r="29215" spans="3:3" x14ac:dyDescent="0.25">
      <c r="C29215"/>
    </row>
    <row r="29216" spans="3:3" x14ac:dyDescent="0.25">
      <c r="C29216"/>
    </row>
    <row r="29217" spans="3:3" x14ac:dyDescent="0.25">
      <c r="C29217"/>
    </row>
    <row r="29218" spans="3:3" x14ac:dyDescent="0.25">
      <c r="C29218"/>
    </row>
    <row r="29219" spans="3:3" x14ac:dyDescent="0.25">
      <c r="C29219"/>
    </row>
    <row r="29220" spans="3:3" x14ac:dyDescent="0.25">
      <c r="C29220"/>
    </row>
    <row r="29221" spans="3:3" x14ac:dyDescent="0.25">
      <c r="C29221"/>
    </row>
    <row r="29222" spans="3:3" x14ac:dyDescent="0.25">
      <c r="C29222"/>
    </row>
    <row r="29223" spans="3:3" x14ac:dyDescent="0.25">
      <c r="C29223"/>
    </row>
    <row r="29224" spans="3:3" x14ac:dyDescent="0.25">
      <c r="C29224"/>
    </row>
    <row r="29225" spans="3:3" x14ac:dyDescent="0.25">
      <c r="C29225"/>
    </row>
    <row r="29226" spans="3:3" x14ac:dyDescent="0.25">
      <c r="C29226"/>
    </row>
    <row r="29227" spans="3:3" x14ac:dyDescent="0.25">
      <c r="C29227"/>
    </row>
    <row r="29228" spans="3:3" x14ac:dyDescent="0.25">
      <c r="C29228"/>
    </row>
    <row r="29229" spans="3:3" x14ac:dyDescent="0.25">
      <c r="C29229"/>
    </row>
    <row r="29230" spans="3:3" x14ac:dyDescent="0.25">
      <c r="C29230"/>
    </row>
    <row r="29231" spans="3:3" x14ac:dyDescent="0.25">
      <c r="C29231"/>
    </row>
    <row r="29232" spans="3:3" x14ac:dyDescent="0.25">
      <c r="C29232"/>
    </row>
    <row r="29233" spans="3:3" x14ac:dyDescent="0.25">
      <c r="C29233"/>
    </row>
    <row r="29234" spans="3:3" x14ac:dyDescent="0.25">
      <c r="C29234"/>
    </row>
    <row r="29235" spans="3:3" x14ac:dyDescent="0.25">
      <c r="C29235"/>
    </row>
    <row r="29236" spans="3:3" x14ac:dyDescent="0.25">
      <c r="C29236"/>
    </row>
    <row r="29237" spans="3:3" x14ac:dyDescent="0.25">
      <c r="C29237"/>
    </row>
    <row r="29238" spans="3:3" x14ac:dyDescent="0.25">
      <c r="C29238"/>
    </row>
    <row r="29239" spans="3:3" x14ac:dyDescent="0.25">
      <c r="C29239"/>
    </row>
    <row r="29240" spans="3:3" x14ac:dyDescent="0.25">
      <c r="C29240"/>
    </row>
    <row r="29241" spans="3:3" x14ac:dyDescent="0.25">
      <c r="C29241"/>
    </row>
    <row r="29242" spans="3:3" x14ac:dyDescent="0.25">
      <c r="C29242"/>
    </row>
    <row r="29243" spans="3:3" x14ac:dyDescent="0.25">
      <c r="C29243"/>
    </row>
    <row r="29244" spans="3:3" x14ac:dyDescent="0.25">
      <c r="C29244"/>
    </row>
    <row r="29245" spans="3:3" x14ac:dyDescent="0.25">
      <c r="C29245"/>
    </row>
    <row r="29246" spans="3:3" x14ac:dyDescent="0.25">
      <c r="C29246"/>
    </row>
    <row r="29247" spans="3:3" x14ac:dyDescent="0.25">
      <c r="C29247"/>
    </row>
    <row r="29248" spans="3:3" x14ac:dyDescent="0.25">
      <c r="C29248"/>
    </row>
    <row r="29249" spans="3:3" x14ac:dyDescent="0.25">
      <c r="C29249"/>
    </row>
    <row r="29250" spans="3:3" x14ac:dyDescent="0.25">
      <c r="C29250"/>
    </row>
    <row r="29251" spans="3:3" x14ac:dyDescent="0.25">
      <c r="C29251"/>
    </row>
    <row r="29252" spans="3:3" x14ac:dyDescent="0.25">
      <c r="C29252"/>
    </row>
    <row r="29253" spans="3:3" x14ac:dyDescent="0.25">
      <c r="C29253"/>
    </row>
    <row r="29254" spans="3:3" x14ac:dyDescent="0.25">
      <c r="C29254"/>
    </row>
    <row r="29255" spans="3:3" x14ac:dyDescent="0.25">
      <c r="C29255"/>
    </row>
    <row r="29256" spans="3:3" x14ac:dyDescent="0.25">
      <c r="C29256"/>
    </row>
    <row r="29257" spans="3:3" x14ac:dyDescent="0.25">
      <c r="C29257"/>
    </row>
    <row r="29258" spans="3:3" x14ac:dyDescent="0.25">
      <c r="C29258"/>
    </row>
    <row r="29259" spans="3:3" x14ac:dyDescent="0.25">
      <c r="C29259"/>
    </row>
    <row r="29260" spans="3:3" x14ac:dyDescent="0.25">
      <c r="C29260"/>
    </row>
    <row r="29261" spans="3:3" x14ac:dyDescent="0.25">
      <c r="C29261"/>
    </row>
    <row r="29262" spans="3:3" x14ac:dyDescent="0.25">
      <c r="C29262"/>
    </row>
    <row r="29263" spans="3:3" x14ac:dyDescent="0.25">
      <c r="C29263"/>
    </row>
    <row r="29264" spans="3:3" x14ac:dyDescent="0.25">
      <c r="C29264"/>
    </row>
    <row r="29265" spans="3:3" x14ac:dyDescent="0.25">
      <c r="C29265"/>
    </row>
    <row r="29266" spans="3:3" x14ac:dyDescent="0.25">
      <c r="C29266"/>
    </row>
    <row r="29267" spans="3:3" x14ac:dyDescent="0.25">
      <c r="C29267"/>
    </row>
    <row r="29268" spans="3:3" x14ac:dyDescent="0.25">
      <c r="C29268"/>
    </row>
    <row r="29269" spans="3:3" x14ac:dyDescent="0.25">
      <c r="C29269"/>
    </row>
    <row r="29270" spans="3:3" x14ac:dyDescent="0.25">
      <c r="C29270"/>
    </row>
    <row r="29271" spans="3:3" x14ac:dyDescent="0.25">
      <c r="C29271"/>
    </row>
    <row r="29272" spans="3:3" x14ac:dyDescent="0.25">
      <c r="C29272"/>
    </row>
    <row r="29273" spans="3:3" x14ac:dyDescent="0.25">
      <c r="C29273"/>
    </row>
    <row r="29274" spans="3:3" x14ac:dyDescent="0.25">
      <c r="C29274"/>
    </row>
    <row r="29275" spans="3:3" x14ac:dyDescent="0.25">
      <c r="C29275"/>
    </row>
    <row r="29276" spans="3:3" x14ac:dyDescent="0.25">
      <c r="C29276"/>
    </row>
    <row r="29277" spans="3:3" x14ac:dyDescent="0.25">
      <c r="C29277"/>
    </row>
    <row r="29278" spans="3:3" x14ac:dyDescent="0.25">
      <c r="C29278"/>
    </row>
    <row r="29279" spans="3:3" x14ac:dyDescent="0.25">
      <c r="C29279"/>
    </row>
    <row r="29280" spans="3:3" x14ac:dyDescent="0.25">
      <c r="C29280"/>
    </row>
    <row r="29281" spans="3:3" x14ac:dyDescent="0.25">
      <c r="C29281"/>
    </row>
    <row r="29282" spans="3:3" x14ac:dyDescent="0.25">
      <c r="C29282"/>
    </row>
    <row r="29283" spans="3:3" x14ac:dyDescent="0.25">
      <c r="C29283"/>
    </row>
    <row r="29284" spans="3:3" x14ac:dyDescent="0.25">
      <c r="C29284"/>
    </row>
    <row r="29285" spans="3:3" x14ac:dyDescent="0.25">
      <c r="C29285"/>
    </row>
    <row r="29286" spans="3:3" x14ac:dyDescent="0.25">
      <c r="C29286"/>
    </row>
    <row r="29287" spans="3:3" x14ac:dyDescent="0.25">
      <c r="C29287"/>
    </row>
    <row r="29288" spans="3:3" x14ac:dyDescent="0.25">
      <c r="C29288"/>
    </row>
    <row r="29289" spans="3:3" x14ac:dyDescent="0.25">
      <c r="C29289"/>
    </row>
    <row r="29290" spans="3:3" x14ac:dyDescent="0.25">
      <c r="C29290"/>
    </row>
    <row r="29291" spans="3:3" x14ac:dyDescent="0.25">
      <c r="C29291"/>
    </row>
    <row r="29292" spans="3:3" x14ac:dyDescent="0.25">
      <c r="C29292"/>
    </row>
    <row r="29293" spans="3:3" x14ac:dyDescent="0.25">
      <c r="C29293"/>
    </row>
    <row r="29294" spans="3:3" x14ac:dyDescent="0.25">
      <c r="C29294"/>
    </row>
    <row r="29295" spans="3:3" x14ac:dyDescent="0.25">
      <c r="C29295"/>
    </row>
    <row r="29296" spans="3:3" x14ac:dyDescent="0.25">
      <c r="C29296"/>
    </row>
    <row r="29297" spans="3:3" x14ac:dyDescent="0.25">
      <c r="C29297"/>
    </row>
    <row r="29298" spans="3:3" x14ac:dyDescent="0.25">
      <c r="C29298"/>
    </row>
    <row r="29299" spans="3:3" x14ac:dyDescent="0.25">
      <c r="C29299"/>
    </row>
    <row r="29300" spans="3:3" x14ac:dyDescent="0.25">
      <c r="C29300"/>
    </row>
    <row r="29301" spans="3:3" x14ac:dyDescent="0.25">
      <c r="C29301"/>
    </row>
    <row r="29302" spans="3:3" x14ac:dyDescent="0.25">
      <c r="C29302"/>
    </row>
    <row r="29303" spans="3:3" x14ac:dyDescent="0.25">
      <c r="C29303"/>
    </row>
    <row r="29304" spans="3:3" x14ac:dyDescent="0.25">
      <c r="C29304"/>
    </row>
    <row r="29305" spans="3:3" x14ac:dyDescent="0.25">
      <c r="C29305"/>
    </row>
    <row r="29306" spans="3:3" x14ac:dyDescent="0.25">
      <c r="C29306"/>
    </row>
    <row r="29307" spans="3:3" x14ac:dyDescent="0.25">
      <c r="C29307"/>
    </row>
    <row r="29308" spans="3:3" x14ac:dyDescent="0.25">
      <c r="C29308"/>
    </row>
    <row r="29309" spans="3:3" x14ac:dyDescent="0.25">
      <c r="C29309"/>
    </row>
    <row r="29310" spans="3:3" x14ac:dyDescent="0.25">
      <c r="C29310"/>
    </row>
    <row r="29311" spans="3:3" x14ac:dyDescent="0.25">
      <c r="C29311"/>
    </row>
    <row r="29312" spans="3:3" x14ac:dyDescent="0.25">
      <c r="C29312"/>
    </row>
    <row r="29313" spans="3:3" x14ac:dyDescent="0.25">
      <c r="C29313"/>
    </row>
    <row r="29314" spans="3:3" x14ac:dyDescent="0.25">
      <c r="C29314"/>
    </row>
    <row r="29315" spans="3:3" x14ac:dyDescent="0.25">
      <c r="C29315"/>
    </row>
    <row r="29316" spans="3:3" x14ac:dyDescent="0.25">
      <c r="C29316"/>
    </row>
    <row r="29317" spans="3:3" x14ac:dyDescent="0.25">
      <c r="C29317"/>
    </row>
    <row r="29318" spans="3:3" x14ac:dyDescent="0.25">
      <c r="C29318"/>
    </row>
    <row r="29319" spans="3:3" x14ac:dyDescent="0.25">
      <c r="C29319"/>
    </row>
    <row r="29320" spans="3:3" x14ac:dyDescent="0.25">
      <c r="C29320"/>
    </row>
    <row r="29321" spans="3:3" x14ac:dyDescent="0.25">
      <c r="C29321"/>
    </row>
    <row r="29322" spans="3:3" x14ac:dyDescent="0.25">
      <c r="C29322"/>
    </row>
    <row r="29323" spans="3:3" x14ac:dyDescent="0.25">
      <c r="C29323"/>
    </row>
    <row r="29324" spans="3:3" x14ac:dyDescent="0.25">
      <c r="C29324"/>
    </row>
    <row r="29325" spans="3:3" x14ac:dyDescent="0.25">
      <c r="C29325"/>
    </row>
    <row r="29326" spans="3:3" x14ac:dyDescent="0.25">
      <c r="C29326"/>
    </row>
    <row r="29327" spans="3:3" x14ac:dyDescent="0.25">
      <c r="C29327"/>
    </row>
    <row r="29328" spans="3:3" x14ac:dyDescent="0.25">
      <c r="C29328"/>
    </row>
    <row r="29329" spans="3:3" x14ac:dyDescent="0.25">
      <c r="C29329"/>
    </row>
    <row r="29330" spans="3:3" x14ac:dyDescent="0.25">
      <c r="C29330"/>
    </row>
    <row r="29331" spans="3:3" x14ac:dyDescent="0.25">
      <c r="C29331"/>
    </row>
    <row r="29332" spans="3:3" x14ac:dyDescent="0.25">
      <c r="C29332"/>
    </row>
    <row r="29333" spans="3:3" x14ac:dyDescent="0.25">
      <c r="C29333"/>
    </row>
    <row r="29334" spans="3:3" x14ac:dyDescent="0.25">
      <c r="C29334"/>
    </row>
    <row r="29335" spans="3:3" x14ac:dyDescent="0.25">
      <c r="C29335"/>
    </row>
    <row r="29336" spans="3:3" x14ac:dyDescent="0.25">
      <c r="C29336"/>
    </row>
    <row r="29337" spans="3:3" x14ac:dyDescent="0.25">
      <c r="C29337"/>
    </row>
    <row r="29338" spans="3:3" x14ac:dyDescent="0.25">
      <c r="C29338"/>
    </row>
    <row r="29339" spans="3:3" x14ac:dyDescent="0.25">
      <c r="C29339"/>
    </row>
    <row r="29340" spans="3:3" x14ac:dyDescent="0.25">
      <c r="C29340"/>
    </row>
    <row r="29341" spans="3:3" x14ac:dyDescent="0.25">
      <c r="C29341"/>
    </row>
    <row r="29342" spans="3:3" x14ac:dyDescent="0.25">
      <c r="C29342"/>
    </row>
    <row r="29343" spans="3:3" x14ac:dyDescent="0.25">
      <c r="C29343"/>
    </row>
    <row r="29344" spans="3:3" x14ac:dyDescent="0.25">
      <c r="C29344"/>
    </row>
    <row r="29345" spans="3:3" x14ac:dyDescent="0.25">
      <c r="C29345"/>
    </row>
    <row r="29346" spans="3:3" x14ac:dyDescent="0.25">
      <c r="C29346"/>
    </row>
    <row r="29347" spans="3:3" x14ac:dyDescent="0.25">
      <c r="C29347"/>
    </row>
    <row r="29348" spans="3:3" x14ac:dyDescent="0.25">
      <c r="C29348"/>
    </row>
    <row r="29349" spans="3:3" x14ac:dyDescent="0.25">
      <c r="C29349"/>
    </row>
    <row r="29350" spans="3:3" x14ac:dyDescent="0.25">
      <c r="C29350"/>
    </row>
    <row r="29351" spans="3:3" x14ac:dyDescent="0.25">
      <c r="C29351"/>
    </row>
    <row r="29352" spans="3:3" x14ac:dyDescent="0.25">
      <c r="C29352"/>
    </row>
    <row r="29353" spans="3:3" x14ac:dyDescent="0.25">
      <c r="C29353"/>
    </row>
    <row r="29354" spans="3:3" x14ac:dyDescent="0.25">
      <c r="C29354"/>
    </row>
    <row r="29355" spans="3:3" x14ac:dyDescent="0.25">
      <c r="C29355"/>
    </row>
    <row r="29356" spans="3:3" x14ac:dyDescent="0.25">
      <c r="C29356"/>
    </row>
    <row r="29357" spans="3:3" x14ac:dyDescent="0.25">
      <c r="C29357"/>
    </row>
    <row r="29358" spans="3:3" x14ac:dyDescent="0.25">
      <c r="C29358"/>
    </row>
    <row r="29359" spans="3:3" x14ac:dyDescent="0.25">
      <c r="C29359"/>
    </row>
    <row r="29360" spans="3:3" x14ac:dyDescent="0.25">
      <c r="C29360"/>
    </row>
    <row r="29361" spans="3:3" x14ac:dyDescent="0.25">
      <c r="C29361"/>
    </row>
    <row r="29362" spans="3:3" x14ac:dyDescent="0.25">
      <c r="C29362"/>
    </row>
    <row r="29363" spans="3:3" x14ac:dyDescent="0.25">
      <c r="C29363"/>
    </row>
    <row r="29364" spans="3:3" x14ac:dyDescent="0.25">
      <c r="C29364"/>
    </row>
    <row r="29365" spans="3:3" x14ac:dyDescent="0.25">
      <c r="C29365"/>
    </row>
    <row r="29366" spans="3:3" x14ac:dyDescent="0.25">
      <c r="C29366"/>
    </row>
    <row r="29367" spans="3:3" x14ac:dyDescent="0.25">
      <c r="C29367"/>
    </row>
    <row r="29368" spans="3:3" x14ac:dyDescent="0.25">
      <c r="C29368"/>
    </row>
    <row r="29369" spans="3:3" x14ac:dyDescent="0.25">
      <c r="C29369"/>
    </row>
    <row r="29370" spans="3:3" x14ac:dyDescent="0.25">
      <c r="C29370"/>
    </row>
    <row r="29371" spans="3:3" x14ac:dyDescent="0.25">
      <c r="C29371"/>
    </row>
    <row r="29372" spans="3:3" x14ac:dyDescent="0.25">
      <c r="C29372"/>
    </row>
    <row r="29373" spans="3:3" x14ac:dyDescent="0.25">
      <c r="C29373"/>
    </row>
    <row r="29374" spans="3:3" x14ac:dyDescent="0.25">
      <c r="C29374"/>
    </row>
    <row r="29375" spans="3:3" x14ac:dyDescent="0.25">
      <c r="C29375"/>
    </row>
    <row r="29376" spans="3:3" x14ac:dyDescent="0.25">
      <c r="C29376"/>
    </row>
    <row r="29377" spans="3:3" x14ac:dyDescent="0.25">
      <c r="C29377"/>
    </row>
    <row r="29378" spans="3:3" x14ac:dyDescent="0.25">
      <c r="C29378"/>
    </row>
    <row r="29379" spans="3:3" x14ac:dyDescent="0.25">
      <c r="C29379"/>
    </row>
    <row r="29380" spans="3:3" x14ac:dyDescent="0.25">
      <c r="C29380"/>
    </row>
    <row r="29381" spans="3:3" x14ac:dyDescent="0.25">
      <c r="C29381"/>
    </row>
    <row r="29382" spans="3:3" x14ac:dyDescent="0.25">
      <c r="C29382"/>
    </row>
    <row r="29383" spans="3:3" x14ac:dyDescent="0.25">
      <c r="C29383"/>
    </row>
    <row r="29384" spans="3:3" x14ac:dyDescent="0.25">
      <c r="C29384"/>
    </row>
    <row r="29385" spans="3:3" x14ac:dyDescent="0.25">
      <c r="C29385"/>
    </row>
    <row r="29386" spans="3:3" x14ac:dyDescent="0.25">
      <c r="C29386"/>
    </row>
    <row r="29387" spans="3:3" x14ac:dyDescent="0.25">
      <c r="C29387"/>
    </row>
    <row r="29388" spans="3:3" x14ac:dyDescent="0.25">
      <c r="C29388"/>
    </row>
    <row r="29389" spans="3:3" x14ac:dyDescent="0.25">
      <c r="C29389"/>
    </row>
    <row r="29390" spans="3:3" x14ac:dyDescent="0.25">
      <c r="C29390"/>
    </row>
    <row r="29391" spans="3:3" x14ac:dyDescent="0.25">
      <c r="C29391"/>
    </row>
    <row r="29392" spans="3:3" x14ac:dyDescent="0.25">
      <c r="C29392"/>
    </row>
    <row r="29393" spans="3:3" x14ac:dyDescent="0.25">
      <c r="C29393"/>
    </row>
    <row r="29394" spans="3:3" x14ac:dyDescent="0.25">
      <c r="C29394"/>
    </row>
    <row r="29395" spans="3:3" x14ac:dyDescent="0.25">
      <c r="C29395"/>
    </row>
    <row r="29396" spans="3:3" x14ac:dyDescent="0.25">
      <c r="C29396"/>
    </row>
    <row r="29397" spans="3:3" x14ac:dyDescent="0.25">
      <c r="C29397"/>
    </row>
    <row r="29398" spans="3:3" x14ac:dyDescent="0.25">
      <c r="C29398"/>
    </row>
    <row r="29399" spans="3:3" x14ac:dyDescent="0.25">
      <c r="C29399"/>
    </row>
    <row r="29400" spans="3:3" x14ac:dyDescent="0.25">
      <c r="C29400"/>
    </row>
    <row r="29401" spans="3:3" x14ac:dyDescent="0.25">
      <c r="C29401"/>
    </row>
    <row r="29402" spans="3:3" x14ac:dyDescent="0.25">
      <c r="C29402"/>
    </row>
    <row r="29403" spans="3:3" x14ac:dyDescent="0.25">
      <c r="C29403"/>
    </row>
    <row r="29404" spans="3:3" x14ac:dyDescent="0.25">
      <c r="C29404"/>
    </row>
    <row r="29405" spans="3:3" x14ac:dyDescent="0.25">
      <c r="C29405"/>
    </row>
    <row r="29406" spans="3:3" x14ac:dyDescent="0.25">
      <c r="C29406"/>
    </row>
    <row r="29407" spans="3:3" x14ac:dyDescent="0.25">
      <c r="C29407"/>
    </row>
    <row r="29408" spans="3:3" x14ac:dyDescent="0.25">
      <c r="C29408"/>
    </row>
    <row r="29409" spans="3:3" x14ac:dyDescent="0.25">
      <c r="C29409"/>
    </row>
    <row r="29410" spans="3:3" x14ac:dyDescent="0.25">
      <c r="C29410"/>
    </row>
    <row r="29411" spans="3:3" x14ac:dyDescent="0.25">
      <c r="C29411"/>
    </row>
    <row r="29412" spans="3:3" x14ac:dyDescent="0.25">
      <c r="C29412"/>
    </row>
    <row r="29413" spans="3:3" x14ac:dyDescent="0.25">
      <c r="C29413"/>
    </row>
    <row r="29414" spans="3:3" x14ac:dyDescent="0.25">
      <c r="C29414"/>
    </row>
    <row r="29415" spans="3:3" x14ac:dyDescent="0.25">
      <c r="C29415"/>
    </row>
    <row r="29416" spans="3:3" x14ac:dyDescent="0.25">
      <c r="C29416"/>
    </row>
    <row r="29417" spans="3:3" x14ac:dyDescent="0.25">
      <c r="C29417"/>
    </row>
    <row r="29418" spans="3:3" x14ac:dyDescent="0.25">
      <c r="C29418"/>
    </row>
    <row r="29419" spans="3:3" x14ac:dyDescent="0.25">
      <c r="C29419"/>
    </row>
    <row r="29420" spans="3:3" x14ac:dyDescent="0.25">
      <c r="C29420"/>
    </row>
    <row r="29421" spans="3:3" x14ac:dyDescent="0.25">
      <c r="C29421"/>
    </row>
    <row r="29422" spans="3:3" x14ac:dyDescent="0.25">
      <c r="C29422"/>
    </row>
    <row r="29423" spans="3:3" x14ac:dyDescent="0.25">
      <c r="C29423"/>
    </row>
    <row r="29424" spans="3:3" x14ac:dyDescent="0.25">
      <c r="C29424"/>
    </row>
    <row r="29425" spans="3:3" x14ac:dyDescent="0.25">
      <c r="C29425"/>
    </row>
    <row r="29426" spans="3:3" x14ac:dyDescent="0.25">
      <c r="C29426"/>
    </row>
    <row r="29427" spans="3:3" x14ac:dyDescent="0.25">
      <c r="C29427"/>
    </row>
    <row r="29428" spans="3:3" x14ac:dyDescent="0.25">
      <c r="C29428"/>
    </row>
    <row r="29429" spans="3:3" x14ac:dyDescent="0.25">
      <c r="C29429"/>
    </row>
    <row r="29430" spans="3:3" x14ac:dyDescent="0.25">
      <c r="C29430"/>
    </row>
    <row r="29431" spans="3:3" x14ac:dyDescent="0.25">
      <c r="C29431"/>
    </row>
    <row r="29432" spans="3:3" x14ac:dyDescent="0.25">
      <c r="C29432"/>
    </row>
    <row r="29433" spans="3:3" x14ac:dyDescent="0.25">
      <c r="C29433"/>
    </row>
    <row r="29434" spans="3:3" x14ac:dyDescent="0.25">
      <c r="C29434"/>
    </row>
    <row r="29435" spans="3:3" x14ac:dyDescent="0.25">
      <c r="C29435"/>
    </row>
    <row r="29436" spans="3:3" x14ac:dyDescent="0.25">
      <c r="C29436"/>
    </row>
    <row r="29437" spans="3:3" x14ac:dyDescent="0.25">
      <c r="C29437"/>
    </row>
    <row r="29438" spans="3:3" x14ac:dyDescent="0.25">
      <c r="C29438"/>
    </row>
    <row r="29439" spans="3:3" x14ac:dyDescent="0.25">
      <c r="C29439"/>
    </row>
    <row r="29440" spans="3:3" x14ac:dyDescent="0.25">
      <c r="C29440"/>
    </row>
    <row r="29441" spans="3:3" x14ac:dyDescent="0.25">
      <c r="C29441"/>
    </row>
    <row r="29442" spans="3:3" x14ac:dyDescent="0.25">
      <c r="C29442"/>
    </row>
    <row r="29443" spans="3:3" x14ac:dyDescent="0.25">
      <c r="C29443"/>
    </row>
    <row r="29444" spans="3:3" x14ac:dyDescent="0.25">
      <c r="C29444"/>
    </row>
    <row r="29445" spans="3:3" x14ac:dyDescent="0.25">
      <c r="C29445"/>
    </row>
    <row r="29446" spans="3:3" x14ac:dyDescent="0.25">
      <c r="C29446"/>
    </row>
    <row r="29447" spans="3:3" x14ac:dyDescent="0.25">
      <c r="C29447"/>
    </row>
    <row r="29448" spans="3:3" x14ac:dyDescent="0.25">
      <c r="C29448"/>
    </row>
    <row r="29449" spans="3:3" x14ac:dyDescent="0.25">
      <c r="C29449"/>
    </row>
    <row r="29450" spans="3:3" x14ac:dyDescent="0.25">
      <c r="C29450"/>
    </row>
    <row r="29451" spans="3:3" x14ac:dyDescent="0.25">
      <c r="C29451"/>
    </row>
    <row r="29452" spans="3:3" x14ac:dyDescent="0.25">
      <c r="C29452"/>
    </row>
    <row r="29453" spans="3:3" x14ac:dyDescent="0.25">
      <c r="C29453"/>
    </row>
    <row r="29454" spans="3:3" x14ac:dyDescent="0.25">
      <c r="C29454"/>
    </row>
    <row r="29455" spans="3:3" x14ac:dyDescent="0.25">
      <c r="C29455"/>
    </row>
    <row r="29456" spans="3:3" x14ac:dyDescent="0.25">
      <c r="C29456"/>
    </row>
    <row r="29457" spans="3:3" x14ac:dyDescent="0.25">
      <c r="C29457"/>
    </row>
    <row r="29458" spans="3:3" x14ac:dyDescent="0.25">
      <c r="C29458"/>
    </row>
    <row r="29459" spans="3:3" x14ac:dyDescent="0.25">
      <c r="C29459"/>
    </row>
    <row r="29460" spans="3:3" x14ac:dyDescent="0.25">
      <c r="C29460"/>
    </row>
    <row r="29461" spans="3:3" x14ac:dyDescent="0.25">
      <c r="C29461"/>
    </row>
    <row r="29462" spans="3:3" x14ac:dyDescent="0.25">
      <c r="C29462"/>
    </row>
    <row r="29463" spans="3:3" x14ac:dyDescent="0.25">
      <c r="C29463"/>
    </row>
    <row r="29464" spans="3:3" x14ac:dyDescent="0.25">
      <c r="C29464"/>
    </row>
    <row r="29465" spans="3:3" x14ac:dyDescent="0.25">
      <c r="C29465"/>
    </row>
    <row r="29466" spans="3:3" x14ac:dyDescent="0.25">
      <c r="C29466"/>
    </row>
    <row r="29467" spans="3:3" x14ac:dyDescent="0.25">
      <c r="C29467"/>
    </row>
    <row r="29468" spans="3:3" x14ac:dyDescent="0.25">
      <c r="C29468"/>
    </row>
    <row r="29469" spans="3:3" x14ac:dyDescent="0.25">
      <c r="C29469"/>
    </row>
    <row r="29470" spans="3:3" x14ac:dyDescent="0.25">
      <c r="C29470"/>
    </row>
    <row r="29471" spans="3:3" x14ac:dyDescent="0.25">
      <c r="C29471"/>
    </row>
    <row r="29472" spans="3:3" x14ac:dyDescent="0.25">
      <c r="C29472"/>
    </row>
    <row r="29473" spans="3:3" x14ac:dyDescent="0.25">
      <c r="C29473"/>
    </row>
    <row r="29474" spans="3:3" x14ac:dyDescent="0.25">
      <c r="C29474"/>
    </row>
    <row r="29475" spans="3:3" x14ac:dyDescent="0.25">
      <c r="C29475"/>
    </row>
    <row r="29476" spans="3:3" x14ac:dyDescent="0.25">
      <c r="C29476"/>
    </row>
    <row r="29477" spans="3:3" x14ac:dyDescent="0.25">
      <c r="C29477"/>
    </row>
    <row r="29478" spans="3:3" x14ac:dyDescent="0.25">
      <c r="C29478"/>
    </row>
    <row r="29479" spans="3:3" x14ac:dyDescent="0.25">
      <c r="C29479"/>
    </row>
    <row r="29480" spans="3:3" x14ac:dyDescent="0.25">
      <c r="C29480"/>
    </row>
    <row r="29481" spans="3:3" x14ac:dyDescent="0.25">
      <c r="C29481"/>
    </row>
    <row r="29482" spans="3:3" x14ac:dyDescent="0.25">
      <c r="C29482"/>
    </row>
    <row r="29483" spans="3:3" x14ac:dyDescent="0.25">
      <c r="C29483"/>
    </row>
    <row r="29484" spans="3:3" x14ac:dyDescent="0.25">
      <c r="C29484"/>
    </row>
    <row r="29485" spans="3:3" x14ac:dyDescent="0.25">
      <c r="C29485"/>
    </row>
    <row r="29486" spans="3:3" x14ac:dyDescent="0.25">
      <c r="C29486"/>
    </row>
    <row r="29487" spans="3:3" x14ac:dyDescent="0.25">
      <c r="C29487"/>
    </row>
    <row r="29488" spans="3:3" x14ac:dyDescent="0.25">
      <c r="C29488"/>
    </row>
    <row r="29489" spans="3:3" x14ac:dyDescent="0.25">
      <c r="C29489"/>
    </row>
    <row r="29490" spans="3:3" x14ac:dyDescent="0.25">
      <c r="C29490"/>
    </row>
    <row r="29491" spans="3:3" x14ac:dyDescent="0.25">
      <c r="C29491"/>
    </row>
    <row r="29492" spans="3:3" x14ac:dyDescent="0.25">
      <c r="C29492"/>
    </row>
    <row r="29493" spans="3:3" x14ac:dyDescent="0.25">
      <c r="C29493"/>
    </row>
    <row r="29494" spans="3:3" x14ac:dyDescent="0.25">
      <c r="C29494"/>
    </row>
    <row r="29495" spans="3:3" x14ac:dyDescent="0.25">
      <c r="C29495"/>
    </row>
    <row r="29496" spans="3:3" x14ac:dyDescent="0.25">
      <c r="C29496"/>
    </row>
    <row r="29497" spans="3:3" x14ac:dyDescent="0.25">
      <c r="C29497"/>
    </row>
    <row r="29498" spans="3:3" x14ac:dyDescent="0.25">
      <c r="C29498"/>
    </row>
    <row r="29499" spans="3:3" x14ac:dyDescent="0.25">
      <c r="C29499"/>
    </row>
    <row r="29500" spans="3:3" x14ac:dyDescent="0.25">
      <c r="C29500"/>
    </row>
    <row r="29501" spans="3:3" x14ac:dyDescent="0.25">
      <c r="C29501"/>
    </row>
    <row r="29502" spans="3:3" x14ac:dyDescent="0.25">
      <c r="C29502"/>
    </row>
    <row r="29503" spans="3:3" x14ac:dyDescent="0.25">
      <c r="C29503"/>
    </row>
    <row r="29504" spans="3:3" x14ac:dyDescent="0.25">
      <c r="C29504"/>
    </row>
    <row r="29505" spans="3:3" x14ac:dyDescent="0.25">
      <c r="C29505"/>
    </row>
    <row r="29506" spans="3:3" x14ac:dyDescent="0.25">
      <c r="C29506"/>
    </row>
    <row r="29507" spans="3:3" x14ac:dyDescent="0.25">
      <c r="C29507"/>
    </row>
    <row r="29508" spans="3:3" x14ac:dyDescent="0.25">
      <c r="C29508"/>
    </row>
    <row r="29509" spans="3:3" x14ac:dyDescent="0.25">
      <c r="C29509"/>
    </row>
    <row r="29510" spans="3:3" x14ac:dyDescent="0.25">
      <c r="C29510"/>
    </row>
    <row r="29511" spans="3:3" x14ac:dyDescent="0.25">
      <c r="C29511"/>
    </row>
    <row r="29512" spans="3:3" x14ac:dyDescent="0.25">
      <c r="C29512"/>
    </row>
    <row r="29513" spans="3:3" x14ac:dyDescent="0.25">
      <c r="C29513"/>
    </row>
    <row r="29514" spans="3:3" x14ac:dyDescent="0.25">
      <c r="C29514"/>
    </row>
    <row r="29515" spans="3:3" x14ac:dyDescent="0.25">
      <c r="C29515"/>
    </row>
    <row r="29516" spans="3:3" x14ac:dyDescent="0.25">
      <c r="C29516"/>
    </row>
    <row r="29517" spans="3:3" x14ac:dyDescent="0.25">
      <c r="C29517"/>
    </row>
    <row r="29518" spans="3:3" x14ac:dyDescent="0.25">
      <c r="C29518"/>
    </row>
    <row r="29519" spans="3:3" x14ac:dyDescent="0.25">
      <c r="C29519"/>
    </row>
    <row r="29520" spans="3:3" x14ac:dyDescent="0.25">
      <c r="C29520"/>
    </row>
    <row r="29521" spans="3:3" x14ac:dyDescent="0.25">
      <c r="C29521"/>
    </row>
    <row r="29522" spans="3:3" x14ac:dyDescent="0.25">
      <c r="C29522"/>
    </row>
    <row r="29523" spans="3:3" x14ac:dyDescent="0.25">
      <c r="C29523"/>
    </row>
    <row r="29524" spans="3:3" x14ac:dyDescent="0.25">
      <c r="C29524"/>
    </row>
    <row r="29525" spans="3:3" x14ac:dyDescent="0.25">
      <c r="C29525"/>
    </row>
    <row r="29526" spans="3:3" x14ac:dyDescent="0.25">
      <c r="C29526"/>
    </row>
    <row r="29527" spans="3:3" x14ac:dyDescent="0.25">
      <c r="C29527"/>
    </row>
    <row r="29528" spans="3:3" x14ac:dyDescent="0.25">
      <c r="C29528"/>
    </row>
    <row r="29529" spans="3:3" x14ac:dyDescent="0.25">
      <c r="C29529"/>
    </row>
    <row r="29530" spans="3:3" x14ac:dyDescent="0.25">
      <c r="C29530"/>
    </row>
    <row r="29531" spans="3:3" x14ac:dyDescent="0.25">
      <c r="C29531"/>
    </row>
    <row r="29532" spans="3:3" x14ac:dyDescent="0.25">
      <c r="C29532"/>
    </row>
    <row r="29533" spans="3:3" x14ac:dyDescent="0.25">
      <c r="C29533"/>
    </row>
    <row r="29534" spans="3:3" x14ac:dyDescent="0.25">
      <c r="C29534"/>
    </row>
    <row r="29535" spans="3:3" x14ac:dyDescent="0.25">
      <c r="C29535"/>
    </row>
    <row r="29536" spans="3:3" x14ac:dyDescent="0.25">
      <c r="C29536"/>
    </row>
    <row r="29537" spans="3:3" x14ac:dyDescent="0.25">
      <c r="C29537"/>
    </row>
    <row r="29538" spans="3:3" x14ac:dyDescent="0.25">
      <c r="C29538"/>
    </row>
    <row r="29539" spans="3:3" x14ac:dyDescent="0.25">
      <c r="C29539"/>
    </row>
    <row r="29540" spans="3:3" x14ac:dyDescent="0.25">
      <c r="C29540"/>
    </row>
    <row r="29541" spans="3:3" x14ac:dyDescent="0.25">
      <c r="C29541"/>
    </row>
    <row r="29542" spans="3:3" x14ac:dyDescent="0.25">
      <c r="C29542"/>
    </row>
    <row r="29543" spans="3:3" x14ac:dyDescent="0.25">
      <c r="C29543"/>
    </row>
    <row r="29544" spans="3:3" x14ac:dyDescent="0.25">
      <c r="C29544"/>
    </row>
    <row r="29545" spans="3:3" x14ac:dyDescent="0.25">
      <c r="C29545"/>
    </row>
    <row r="29546" spans="3:3" x14ac:dyDescent="0.25">
      <c r="C29546"/>
    </row>
    <row r="29547" spans="3:3" x14ac:dyDescent="0.25">
      <c r="C29547"/>
    </row>
    <row r="29548" spans="3:3" x14ac:dyDescent="0.25">
      <c r="C29548"/>
    </row>
    <row r="29549" spans="3:3" x14ac:dyDescent="0.25">
      <c r="C29549"/>
    </row>
    <row r="29550" spans="3:3" x14ac:dyDescent="0.25">
      <c r="C29550"/>
    </row>
    <row r="29551" spans="3:3" x14ac:dyDescent="0.25">
      <c r="C29551"/>
    </row>
    <row r="29552" spans="3:3" x14ac:dyDescent="0.25">
      <c r="C29552"/>
    </row>
    <row r="29553" spans="3:3" x14ac:dyDescent="0.25">
      <c r="C29553"/>
    </row>
    <row r="29554" spans="3:3" x14ac:dyDescent="0.25">
      <c r="C29554"/>
    </row>
    <row r="29555" spans="3:3" x14ac:dyDescent="0.25">
      <c r="C29555"/>
    </row>
    <row r="29556" spans="3:3" x14ac:dyDescent="0.25">
      <c r="C29556"/>
    </row>
    <row r="29557" spans="3:3" x14ac:dyDescent="0.25">
      <c r="C29557"/>
    </row>
    <row r="29558" spans="3:3" x14ac:dyDescent="0.25">
      <c r="C29558"/>
    </row>
    <row r="29559" spans="3:3" x14ac:dyDescent="0.25">
      <c r="C29559"/>
    </row>
    <row r="29560" spans="3:3" x14ac:dyDescent="0.25">
      <c r="C29560"/>
    </row>
    <row r="29561" spans="3:3" x14ac:dyDescent="0.25">
      <c r="C29561"/>
    </row>
    <row r="29562" spans="3:3" x14ac:dyDescent="0.25">
      <c r="C29562"/>
    </row>
    <row r="29563" spans="3:3" x14ac:dyDescent="0.25">
      <c r="C29563"/>
    </row>
    <row r="29564" spans="3:3" x14ac:dyDescent="0.25">
      <c r="C29564"/>
    </row>
    <row r="29565" spans="3:3" x14ac:dyDescent="0.25">
      <c r="C29565"/>
    </row>
    <row r="29566" spans="3:3" x14ac:dyDescent="0.25">
      <c r="C29566"/>
    </row>
    <row r="29567" spans="3:3" x14ac:dyDescent="0.25">
      <c r="C29567"/>
    </row>
    <row r="29568" spans="3:3" x14ac:dyDescent="0.25">
      <c r="C29568"/>
    </row>
    <row r="29569" spans="3:3" x14ac:dyDescent="0.25">
      <c r="C29569"/>
    </row>
    <row r="29570" spans="3:3" x14ac:dyDescent="0.25">
      <c r="C29570"/>
    </row>
    <row r="29571" spans="3:3" x14ac:dyDescent="0.25">
      <c r="C29571"/>
    </row>
    <row r="29572" spans="3:3" x14ac:dyDescent="0.25">
      <c r="C29572"/>
    </row>
    <row r="29573" spans="3:3" x14ac:dyDescent="0.25">
      <c r="C29573"/>
    </row>
    <row r="29574" spans="3:3" x14ac:dyDescent="0.25">
      <c r="C29574"/>
    </row>
    <row r="29575" spans="3:3" x14ac:dyDescent="0.25">
      <c r="C29575"/>
    </row>
    <row r="29576" spans="3:3" x14ac:dyDescent="0.25">
      <c r="C29576"/>
    </row>
    <row r="29577" spans="3:3" x14ac:dyDescent="0.25">
      <c r="C29577"/>
    </row>
    <row r="29578" spans="3:3" x14ac:dyDescent="0.25">
      <c r="C29578"/>
    </row>
    <row r="29579" spans="3:3" x14ac:dyDescent="0.25">
      <c r="C29579"/>
    </row>
    <row r="29580" spans="3:3" x14ac:dyDescent="0.25">
      <c r="C29580"/>
    </row>
    <row r="29581" spans="3:3" x14ac:dyDescent="0.25">
      <c r="C29581"/>
    </row>
    <row r="29582" spans="3:3" x14ac:dyDescent="0.25">
      <c r="C29582"/>
    </row>
    <row r="29583" spans="3:3" x14ac:dyDescent="0.25">
      <c r="C29583"/>
    </row>
    <row r="29584" spans="3:3" x14ac:dyDescent="0.25">
      <c r="C29584"/>
    </row>
    <row r="29585" spans="3:3" x14ac:dyDescent="0.25">
      <c r="C29585"/>
    </row>
    <row r="29586" spans="3:3" x14ac:dyDescent="0.25">
      <c r="C29586"/>
    </row>
    <row r="29587" spans="3:3" x14ac:dyDescent="0.25">
      <c r="C29587"/>
    </row>
    <row r="29588" spans="3:3" x14ac:dyDescent="0.25">
      <c r="C29588"/>
    </row>
    <row r="29589" spans="3:3" x14ac:dyDescent="0.25">
      <c r="C29589"/>
    </row>
    <row r="29590" spans="3:3" x14ac:dyDescent="0.25">
      <c r="C29590"/>
    </row>
    <row r="29591" spans="3:3" x14ac:dyDescent="0.25">
      <c r="C29591"/>
    </row>
    <row r="29592" spans="3:3" x14ac:dyDescent="0.25">
      <c r="C29592"/>
    </row>
    <row r="29593" spans="3:3" x14ac:dyDescent="0.25">
      <c r="C29593"/>
    </row>
    <row r="29594" spans="3:3" x14ac:dyDescent="0.25">
      <c r="C29594"/>
    </row>
    <row r="29595" spans="3:3" x14ac:dyDescent="0.25">
      <c r="C29595"/>
    </row>
    <row r="29596" spans="3:3" x14ac:dyDescent="0.25">
      <c r="C29596"/>
    </row>
    <row r="29597" spans="3:3" x14ac:dyDescent="0.25">
      <c r="C29597"/>
    </row>
    <row r="29598" spans="3:3" x14ac:dyDescent="0.25">
      <c r="C29598"/>
    </row>
    <row r="29599" spans="3:3" x14ac:dyDescent="0.25">
      <c r="C29599"/>
    </row>
    <row r="29600" spans="3:3" x14ac:dyDescent="0.25">
      <c r="C29600"/>
    </row>
    <row r="29601" spans="3:3" x14ac:dyDescent="0.25">
      <c r="C29601"/>
    </row>
    <row r="29602" spans="3:3" x14ac:dyDescent="0.25">
      <c r="C29602"/>
    </row>
    <row r="29603" spans="3:3" x14ac:dyDescent="0.25">
      <c r="C29603"/>
    </row>
    <row r="29604" spans="3:3" x14ac:dyDescent="0.25">
      <c r="C29604"/>
    </row>
    <row r="29605" spans="3:3" x14ac:dyDescent="0.25">
      <c r="C29605"/>
    </row>
    <row r="29606" spans="3:3" x14ac:dyDescent="0.25">
      <c r="C29606"/>
    </row>
    <row r="29607" spans="3:3" x14ac:dyDescent="0.25">
      <c r="C29607"/>
    </row>
    <row r="29608" spans="3:3" x14ac:dyDescent="0.25">
      <c r="C29608"/>
    </row>
    <row r="29609" spans="3:3" x14ac:dyDescent="0.25">
      <c r="C29609"/>
    </row>
    <row r="29610" spans="3:3" x14ac:dyDescent="0.25">
      <c r="C29610"/>
    </row>
    <row r="29611" spans="3:3" x14ac:dyDescent="0.25">
      <c r="C29611"/>
    </row>
    <row r="29612" spans="3:3" x14ac:dyDescent="0.25">
      <c r="C29612"/>
    </row>
    <row r="29613" spans="3:3" x14ac:dyDescent="0.25">
      <c r="C29613"/>
    </row>
    <row r="29614" spans="3:3" x14ac:dyDescent="0.25">
      <c r="C29614"/>
    </row>
    <row r="29615" spans="3:3" x14ac:dyDescent="0.25">
      <c r="C29615"/>
    </row>
    <row r="29616" spans="3:3" x14ac:dyDescent="0.25">
      <c r="C29616"/>
    </row>
    <row r="29617" spans="3:3" x14ac:dyDescent="0.25">
      <c r="C29617"/>
    </row>
    <row r="29618" spans="3:3" x14ac:dyDescent="0.25">
      <c r="C29618"/>
    </row>
    <row r="29619" spans="3:3" x14ac:dyDescent="0.25">
      <c r="C29619"/>
    </row>
    <row r="29620" spans="3:3" x14ac:dyDescent="0.25">
      <c r="C29620"/>
    </row>
    <row r="29621" spans="3:3" x14ac:dyDescent="0.25">
      <c r="C29621"/>
    </row>
    <row r="29622" spans="3:3" x14ac:dyDescent="0.25">
      <c r="C29622"/>
    </row>
    <row r="29623" spans="3:3" x14ac:dyDescent="0.25">
      <c r="C29623"/>
    </row>
    <row r="29624" spans="3:3" x14ac:dyDescent="0.25">
      <c r="C29624"/>
    </row>
    <row r="29625" spans="3:3" x14ac:dyDescent="0.25">
      <c r="C29625"/>
    </row>
    <row r="29626" spans="3:3" x14ac:dyDescent="0.25">
      <c r="C29626"/>
    </row>
    <row r="29627" spans="3:3" x14ac:dyDescent="0.25">
      <c r="C29627"/>
    </row>
    <row r="29628" spans="3:3" x14ac:dyDescent="0.25">
      <c r="C29628"/>
    </row>
    <row r="29629" spans="3:3" x14ac:dyDescent="0.25">
      <c r="C29629"/>
    </row>
    <row r="29630" spans="3:3" x14ac:dyDescent="0.25">
      <c r="C29630"/>
    </row>
    <row r="29631" spans="3:3" x14ac:dyDescent="0.25">
      <c r="C29631"/>
    </row>
    <row r="29632" spans="3:3" x14ac:dyDescent="0.25">
      <c r="C29632"/>
    </row>
    <row r="29633" spans="3:3" x14ac:dyDescent="0.25">
      <c r="C29633"/>
    </row>
    <row r="29634" spans="3:3" x14ac:dyDescent="0.25">
      <c r="C29634"/>
    </row>
    <row r="29635" spans="3:3" x14ac:dyDescent="0.25">
      <c r="C29635"/>
    </row>
    <row r="29636" spans="3:3" x14ac:dyDescent="0.25">
      <c r="C29636"/>
    </row>
    <row r="29637" spans="3:3" x14ac:dyDescent="0.25">
      <c r="C29637"/>
    </row>
    <row r="29638" spans="3:3" x14ac:dyDescent="0.25">
      <c r="C29638"/>
    </row>
    <row r="29639" spans="3:3" x14ac:dyDescent="0.25">
      <c r="C29639"/>
    </row>
    <row r="29640" spans="3:3" x14ac:dyDescent="0.25">
      <c r="C29640"/>
    </row>
    <row r="29641" spans="3:3" x14ac:dyDescent="0.25">
      <c r="C29641"/>
    </row>
    <row r="29642" spans="3:3" x14ac:dyDescent="0.25">
      <c r="C29642"/>
    </row>
    <row r="29643" spans="3:3" x14ac:dyDescent="0.25">
      <c r="C29643"/>
    </row>
    <row r="29644" spans="3:3" x14ac:dyDescent="0.25">
      <c r="C29644"/>
    </row>
    <row r="29645" spans="3:3" x14ac:dyDescent="0.25">
      <c r="C29645"/>
    </row>
    <row r="29646" spans="3:3" x14ac:dyDescent="0.25">
      <c r="C29646"/>
    </row>
    <row r="29647" spans="3:3" x14ac:dyDescent="0.25">
      <c r="C29647"/>
    </row>
    <row r="29648" spans="3:3" x14ac:dyDescent="0.25">
      <c r="C29648"/>
    </row>
    <row r="29649" spans="3:3" x14ac:dyDescent="0.25">
      <c r="C29649"/>
    </row>
    <row r="29650" spans="3:3" x14ac:dyDescent="0.25">
      <c r="C29650"/>
    </row>
    <row r="29651" spans="3:3" x14ac:dyDescent="0.25">
      <c r="C29651"/>
    </row>
    <row r="29652" spans="3:3" x14ac:dyDescent="0.25">
      <c r="C29652"/>
    </row>
    <row r="29653" spans="3:3" x14ac:dyDescent="0.25">
      <c r="C29653"/>
    </row>
    <row r="29654" spans="3:3" x14ac:dyDescent="0.25">
      <c r="C29654"/>
    </row>
    <row r="29655" spans="3:3" x14ac:dyDescent="0.25">
      <c r="C29655"/>
    </row>
    <row r="29656" spans="3:3" x14ac:dyDescent="0.25">
      <c r="C29656"/>
    </row>
    <row r="29657" spans="3:3" x14ac:dyDescent="0.25">
      <c r="C29657"/>
    </row>
    <row r="29658" spans="3:3" x14ac:dyDescent="0.25">
      <c r="C29658"/>
    </row>
    <row r="29659" spans="3:3" x14ac:dyDescent="0.25">
      <c r="C29659"/>
    </row>
    <row r="29660" spans="3:3" x14ac:dyDescent="0.25">
      <c r="C29660"/>
    </row>
    <row r="29661" spans="3:3" x14ac:dyDescent="0.25">
      <c r="C29661"/>
    </row>
    <row r="29662" spans="3:3" x14ac:dyDescent="0.25">
      <c r="C29662"/>
    </row>
    <row r="29663" spans="3:3" x14ac:dyDescent="0.25">
      <c r="C29663"/>
    </row>
    <row r="29664" spans="3:3" x14ac:dyDescent="0.25">
      <c r="C29664"/>
    </row>
    <row r="29665" spans="3:3" x14ac:dyDescent="0.25">
      <c r="C29665"/>
    </row>
    <row r="29666" spans="3:3" x14ac:dyDescent="0.25">
      <c r="C29666"/>
    </row>
    <row r="29667" spans="3:3" x14ac:dyDescent="0.25">
      <c r="C29667"/>
    </row>
    <row r="29668" spans="3:3" x14ac:dyDescent="0.25">
      <c r="C29668"/>
    </row>
    <row r="29669" spans="3:3" x14ac:dyDescent="0.25">
      <c r="C29669"/>
    </row>
    <row r="29670" spans="3:3" x14ac:dyDescent="0.25">
      <c r="C29670"/>
    </row>
    <row r="29671" spans="3:3" x14ac:dyDescent="0.25">
      <c r="C29671"/>
    </row>
    <row r="29672" spans="3:3" x14ac:dyDescent="0.25">
      <c r="C29672"/>
    </row>
    <row r="29673" spans="3:3" x14ac:dyDescent="0.25">
      <c r="C29673"/>
    </row>
    <row r="29674" spans="3:3" x14ac:dyDescent="0.25">
      <c r="C29674"/>
    </row>
    <row r="29675" spans="3:3" x14ac:dyDescent="0.25">
      <c r="C29675"/>
    </row>
    <row r="29676" spans="3:3" x14ac:dyDescent="0.25">
      <c r="C29676"/>
    </row>
    <row r="29677" spans="3:3" x14ac:dyDescent="0.25">
      <c r="C29677"/>
    </row>
    <row r="29678" spans="3:3" x14ac:dyDescent="0.25">
      <c r="C29678"/>
    </row>
    <row r="29679" spans="3:3" x14ac:dyDescent="0.25">
      <c r="C29679"/>
    </row>
    <row r="29680" spans="3:3" x14ac:dyDescent="0.25">
      <c r="C29680"/>
    </row>
    <row r="29681" spans="3:3" x14ac:dyDescent="0.25">
      <c r="C29681"/>
    </row>
    <row r="29682" spans="3:3" x14ac:dyDescent="0.25">
      <c r="C29682"/>
    </row>
    <row r="29683" spans="3:3" x14ac:dyDescent="0.25">
      <c r="C29683"/>
    </row>
    <row r="29684" spans="3:3" x14ac:dyDescent="0.25">
      <c r="C29684"/>
    </row>
    <row r="29685" spans="3:3" x14ac:dyDescent="0.25">
      <c r="C29685"/>
    </row>
    <row r="29686" spans="3:3" x14ac:dyDescent="0.25">
      <c r="C29686"/>
    </row>
    <row r="29687" spans="3:3" x14ac:dyDescent="0.25">
      <c r="C29687"/>
    </row>
    <row r="29688" spans="3:3" x14ac:dyDescent="0.25">
      <c r="C29688"/>
    </row>
    <row r="29689" spans="3:3" x14ac:dyDescent="0.25">
      <c r="C29689"/>
    </row>
    <row r="29690" spans="3:3" x14ac:dyDescent="0.25">
      <c r="C29690"/>
    </row>
    <row r="29691" spans="3:3" x14ac:dyDescent="0.25">
      <c r="C29691"/>
    </row>
    <row r="29692" spans="3:3" x14ac:dyDescent="0.25">
      <c r="C29692"/>
    </row>
    <row r="29693" spans="3:3" x14ac:dyDescent="0.25">
      <c r="C29693"/>
    </row>
    <row r="29694" spans="3:3" x14ac:dyDescent="0.25">
      <c r="C29694"/>
    </row>
    <row r="29695" spans="3:3" x14ac:dyDescent="0.25">
      <c r="C29695"/>
    </row>
    <row r="29696" spans="3:3" x14ac:dyDescent="0.25">
      <c r="C29696"/>
    </row>
    <row r="29697" spans="3:3" x14ac:dyDescent="0.25">
      <c r="C29697"/>
    </row>
    <row r="29698" spans="3:3" x14ac:dyDescent="0.25">
      <c r="C29698"/>
    </row>
    <row r="29699" spans="3:3" x14ac:dyDescent="0.25">
      <c r="C29699"/>
    </row>
    <row r="29700" spans="3:3" x14ac:dyDescent="0.25">
      <c r="C29700"/>
    </row>
    <row r="29701" spans="3:3" x14ac:dyDescent="0.25">
      <c r="C29701"/>
    </row>
    <row r="29702" spans="3:3" x14ac:dyDescent="0.25">
      <c r="C29702"/>
    </row>
    <row r="29703" spans="3:3" x14ac:dyDescent="0.25">
      <c r="C29703"/>
    </row>
    <row r="29704" spans="3:3" x14ac:dyDescent="0.25">
      <c r="C29704"/>
    </row>
    <row r="29705" spans="3:3" x14ac:dyDescent="0.25">
      <c r="C29705"/>
    </row>
    <row r="29706" spans="3:3" x14ac:dyDescent="0.25">
      <c r="C29706"/>
    </row>
    <row r="29707" spans="3:3" x14ac:dyDescent="0.25">
      <c r="C29707"/>
    </row>
    <row r="29708" spans="3:3" x14ac:dyDescent="0.25">
      <c r="C29708"/>
    </row>
    <row r="29709" spans="3:3" x14ac:dyDescent="0.25">
      <c r="C29709"/>
    </row>
    <row r="29710" spans="3:3" x14ac:dyDescent="0.25">
      <c r="C29710"/>
    </row>
    <row r="29711" spans="3:3" x14ac:dyDescent="0.25">
      <c r="C29711"/>
    </row>
    <row r="29712" spans="3:3" x14ac:dyDescent="0.25">
      <c r="C29712"/>
    </row>
    <row r="29713" spans="3:3" x14ac:dyDescent="0.25">
      <c r="C29713"/>
    </row>
    <row r="29714" spans="3:3" x14ac:dyDescent="0.25">
      <c r="C29714"/>
    </row>
    <row r="29715" spans="3:3" x14ac:dyDescent="0.25">
      <c r="C29715"/>
    </row>
    <row r="29716" spans="3:3" x14ac:dyDescent="0.25">
      <c r="C29716"/>
    </row>
    <row r="29717" spans="3:3" x14ac:dyDescent="0.25">
      <c r="C29717"/>
    </row>
    <row r="29718" spans="3:3" x14ac:dyDescent="0.25">
      <c r="C29718"/>
    </row>
    <row r="29719" spans="3:3" x14ac:dyDescent="0.25">
      <c r="C29719"/>
    </row>
    <row r="29720" spans="3:3" x14ac:dyDescent="0.25">
      <c r="C29720"/>
    </row>
    <row r="29721" spans="3:3" x14ac:dyDescent="0.25">
      <c r="C29721"/>
    </row>
    <row r="29722" spans="3:3" x14ac:dyDescent="0.25">
      <c r="C29722"/>
    </row>
    <row r="29723" spans="3:3" x14ac:dyDescent="0.25">
      <c r="C29723"/>
    </row>
    <row r="29724" spans="3:3" x14ac:dyDescent="0.25">
      <c r="C29724"/>
    </row>
    <row r="29725" spans="3:3" x14ac:dyDescent="0.25">
      <c r="C29725"/>
    </row>
    <row r="29726" spans="3:3" x14ac:dyDescent="0.25">
      <c r="C29726"/>
    </row>
    <row r="29727" spans="3:3" x14ac:dyDescent="0.25">
      <c r="C29727"/>
    </row>
    <row r="29728" spans="3:3" x14ac:dyDescent="0.25">
      <c r="C29728"/>
    </row>
    <row r="29729" spans="3:3" x14ac:dyDescent="0.25">
      <c r="C29729"/>
    </row>
    <row r="29730" spans="3:3" x14ac:dyDescent="0.25">
      <c r="C29730"/>
    </row>
    <row r="29731" spans="3:3" x14ac:dyDescent="0.25">
      <c r="C29731"/>
    </row>
    <row r="29732" spans="3:3" x14ac:dyDescent="0.25">
      <c r="C29732"/>
    </row>
    <row r="29733" spans="3:3" x14ac:dyDescent="0.25">
      <c r="C29733"/>
    </row>
    <row r="29734" spans="3:3" x14ac:dyDescent="0.25">
      <c r="C29734"/>
    </row>
    <row r="29735" spans="3:3" x14ac:dyDescent="0.25">
      <c r="C29735"/>
    </row>
    <row r="29736" spans="3:3" x14ac:dyDescent="0.25">
      <c r="C29736"/>
    </row>
    <row r="29737" spans="3:3" x14ac:dyDescent="0.25">
      <c r="C29737"/>
    </row>
    <row r="29738" spans="3:3" x14ac:dyDescent="0.25">
      <c r="C29738"/>
    </row>
    <row r="29739" spans="3:3" x14ac:dyDescent="0.25">
      <c r="C29739"/>
    </row>
    <row r="29740" spans="3:3" x14ac:dyDescent="0.25">
      <c r="C29740"/>
    </row>
    <row r="29741" spans="3:3" x14ac:dyDescent="0.25">
      <c r="C29741"/>
    </row>
    <row r="29742" spans="3:3" x14ac:dyDescent="0.25">
      <c r="C29742"/>
    </row>
    <row r="29743" spans="3:3" x14ac:dyDescent="0.25">
      <c r="C29743"/>
    </row>
    <row r="29744" spans="3:3" x14ac:dyDescent="0.25">
      <c r="C29744"/>
    </row>
    <row r="29745" spans="3:3" x14ac:dyDescent="0.25">
      <c r="C29745"/>
    </row>
    <row r="29746" spans="3:3" x14ac:dyDescent="0.25">
      <c r="C29746"/>
    </row>
    <row r="29747" spans="3:3" x14ac:dyDescent="0.25">
      <c r="C29747"/>
    </row>
    <row r="29748" spans="3:3" x14ac:dyDescent="0.25">
      <c r="C29748"/>
    </row>
    <row r="29749" spans="3:3" x14ac:dyDescent="0.25">
      <c r="C29749"/>
    </row>
    <row r="29750" spans="3:3" x14ac:dyDescent="0.25">
      <c r="C29750"/>
    </row>
    <row r="29751" spans="3:3" x14ac:dyDescent="0.25">
      <c r="C29751"/>
    </row>
    <row r="29752" spans="3:3" x14ac:dyDescent="0.25">
      <c r="C29752"/>
    </row>
    <row r="29753" spans="3:3" x14ac:dyDescent="0.25">
      <c r="C29753"/>
    </row>
    <row r="29754" spans="3:3" x14ac:dyDescent="0.25">
      <c r="C29754"/>
    </row>
    <row r="29755" spans="3:3" x14ac:dyDescent="0.25">
      <c r="C29755"/>
    </row>
    <row r="29756" spans="3:3" x14ac:dyDescent="0.25">
      <c r="C29756"/>
    </row>
    <row r="29757" spans="3:3" x14ac:dyDescent="0.25">
      <c r="C29757"/>
    </row>
    <row r="29758" spans="3:3" x14ac:dyDescent="0.25">
      <c r="C29758"/>
    </row>
    <row r="29759" spans="3:3" x14ac:dyDescent="0.25">
      <c r="C29759"/>
    </row>
    <row r="29760" spans="3:3" x14ac:dyDescent="0.25">
      <c r="C29760"/>
    </row>
    <row r="29761" spans="3:3" x14ac:dyDescent="0.25">
      <c r="C29761"/>
    </row>
    <row r="29762" spans="3:3" x14ac:dyDescent="0.25">
      <c r="C29762"/>
    </row>
    <row r="29763" spans="3:3" x14ac:dyDescent="0.25">
      <c r="C29763"/>
    </row>
    <row r="29764" spans="3:3" x14ac:dyDescent="0.25">
      <c r="C29764"/>
    </row>
    <row r="29765" spans="3:3" x14ac:dyDescent="0.25">
      <c r="C29765"/>
    </row>
    <row r="29766" spans="3:3" x14ac:dyDescent="0.25">
      <c r="C29766"/>
    </row>
    <row r="29767" spans="3:3" x14ac:dyDescent="0.25">
      <c r="C29767"/>
    </row>
    <row r="29768" spans="3:3" x14ac:dyDescent="0.25">
      <c r="C29768"/>
    </row>
    <row r="29769" spans="3:3" x14ac:dyDescent="0.25">
      <c r="C29769"/>
    </row>
    <row r="29770" spans="3:3" x14ac:dyDescent="0.25">
      <c r="C29770"/>
    </row>
    <row r="29771" spans="3:3" x14ac:dyDescent="0.25">
      <c r="C29771"/>
    </row>
    <row r="29772" spans="3:3" x14ac:dyDescent="0.25">
      <c r="C29772"/>
    </row>
    <row r="29773" spans="3:3" x14ac:dyDescent="0.25">
      <c r="C29773"/>
    </row>
    <row r="29774" spans="3:3" x14ac:dyDescent="0.25">
      <c r="C29774"/>
    </row>
    <row r="29775" spans="3:3" x14ac:dyDescent="0.25">
      <c r="C29775"/>
    </row>
    <row r="29776" spans="3:3" x14ac:dyDescent="0.25">
      <c r="C29776"/>
    </row>
    <row r="29777" spans="3:3" x14ac:dyDescent="0.25">
      <c r="C29777"/>
    </row>
    <row r="29778" spans="3:3" x14ac:dyDescent="0.25">
      <c r="C29778"/>
    </row>
    <row r="29779" spans="3:3" x14ac:dyDescent="0.25">
      <c r="C29779"/>
    </row>
    <row r="29780" spans="3:3" x14ac:dyDescent="0.25">
      <c r="C29780"/>
    </row>
    <row r="29781" spans="3:3" x14ac:dyDescent="0.25">
      <c r="C29781"/>
    </row>
    <row r="29782" spans="3:3" x14ac:dyDescent="0.25">
      <c r="C29782"/>
    </row>
    <row r="29783" spans="3:3" x14ac:dyDescent="0.25">
      <c r="C29783"/>
    </row>
    <row r="29784" spans="3:3" x14ac:dyDescent="0.25">
      <c r="C29784"/>
    </row>
    <row r="29785" spans="3:3" x14ac:dyDescent="0.25">
      <c r="C29785"/>
    </row>
    <row r="29786" spans="3:3" x14ac:dyDescent="0.25">
      <c r="C29786"/>
    </row>
    <row r="29787" spans="3:3" x14ac:dyDescent="0.25">
      <c r="C29787"/>
    </row>
    <row r="29788" spans="3:3" x14ac:dyDescent="0.25">
      <c r="C29788"/>
    </row>
    <row r="29789" spans="3:3" x14ac:dyDescent="0.25">
      <c r="C29789"/>
    </row>
    <row r="29790" spans="3:3" x14ac:dyDescent="0.25">
      <c r="C29790"/>
    </row>
    <row r="29791" spans="3:3" x14ac:dyDescent="0.25">
      <c r="C29791"/>
    </row>
    <row r="29792" spans="3:3" x14ac:dyDescent="0.25">
      <c r="C29792"/>
    </row>
    <row r="29793" spans="3:3" x14ac:dyDescent="0.25">
      <c r="C29793"/>
    </row>
    <row r="29794" spans="3:3" x14ac:dyDescent="0.25">
      <c r="C29794"/>
    </row>
    <row r="29795" spans="3:3" x14ac:dyDescent="0.25">
      <c r="C29795"/>
    </row>
    <row r="29796" spans="3:3" x14ac:dyDescent="0.25">
      <c r="C29796"/>
    </row>
    <row r="29797" spans="3:3" x14ac:dyDescent="0.25">
      <c r="C29797"/>
    </row>
    <row r="29798" spans="3:3" x14ac:dyDescent="0.25">
      <c r="C29798"/>
    </row>
    <row r="29799" spans="3:3" x14ac:dyDescent="0.25">
      <c r="C29799"/>
    </row>
    <row r="29800" spans="3:3" x14ac:dyDescent="0.25">
      <c r="C29800"/>
    </row>
    <row r="29801" spans="3:3" x14ac:dyDescent="0.25">
      <c r="C29801"/>
    </row>
    <row r="29802" spans="3:3" x14ac:dyDescent="0.25">
      <c r="C29802"/>
    </row>
    <row r="29803" spans="3:3" x14ac:dyDescent="0.25">
      <c r="C29803"/>
    </row>
    <row r="29804" spans="3:3" x14ac:dyDescent="0.25">
      <c r="C29804"/>
    </row>
    <row r="29805" spans="3:3" x14ac:dyDescent="0.25">
      <c r="C29805"/>
    </row>
    <row r="29806" spans="3:3" x14ac:dyDescent="0.25">
      <c r="C29806"/>
    </row>
    <row r="29807" spans="3:3" x14ac:dyDescent="0.25">
      <c r="C29807"/>
    </row>
    <row r="29808" spans="3:3" x14ac:dyDescent="0.25">
      <c r="C29808"/>
    </row>
    <row r="29809" spans="3:3" x14ac:dyDescent="0.25">
      <c r="C29809"/>
    </row>
    <row r="29810" spans="3:3" x14ac:dyDescent="0.25">
      <c r="C29810"/>
    </row>
    <row r="29811" spans="3:3" x14ac:dyDescent="0.25">
      <c r="C29811"/>
    </row>
    <row r="29812" spans="3:3" x14ac:dyDescent="0.25">
      <c r="C29812"/>
    </row>
    <row r="29813" spans="3:3" x14ac:dyDescent="0.25">
      <c r="C29813"/>
    </row>
    <row r="29814" spans="3:3" x14ac:dyDescent="0.25">
      <c r="C29814"/>
    </row>
    <row r="29815" spans="3:3" x14ac:dyDescent="0.25">
      <c r="C29815"/>
    </row>
    <row r="29816" spans="3:3" x14ac:dyDescent="0.25">
      <c r="C29816"/>
    </row>
    <row r="29817" spans="3:3" x14ac:dyDescent="0.25">
      <c r="C29817"/>
    </row>
    <row r="29818" spans="3:3" x14ac:dyDescent="0.25">
      <c r="C29818"/>
    </row>
    <row r="29819" spans="3:3" x14ac:dyDescent="0.25">
      <c r="C29819"/>
    </row>
    <row r="29820" spans="3:3" x14ac:dyDescent="0.25">
      <c r="C29820"/>
    </row>
    <row r="29821" spans="3:3" x14ac:dyDescent="0.25">
      <c r="C29821"/>
    </row>
    <row r="29822" spans="3:3" x14ac:dyDescent="0.25">
      <c r="C29822"/>
    </row>
    <row r="29823" spans="3:3" x14ac:dyDescent="0.25">
      <c r="C29823"/>
    </row>
    <row r="29824" spans="3:3" x14ac:dyDescent="0.25">
      <c r="C29824"/>
    </row>
    <row r="29825" spans="3:3" x14ac:dyDescent="0.25">
      <c r="C29825"/>
    </row>
    <row r="29826" spans="3:3" x14ac:dyDescent="0.25">
      <c r="C29826"/>
    </row>
    <row r="29827" spans="3:3" x14ac:dyDescent="0.25">
      <c r="C29827"/>
    </row>
    <row r="29828" spans="3:3" x14ac:dyDescent="0.25">
      <c r="C29828"/>
    </row>
    <row r="29829" spans="3:3" x14ac:dyDescent="0.25">
      <c r="C29829"/>
    </row>
    <row r="29830" spans="3:3" x14ac:dyDescent="0.25">
      <c r="C29830"/>
    </row>
    <row r="29831" spans="3:3" x14ac:dyDescent="0.25">
      <c r="C29831"/>
    </row>
    <row r="29832" spans="3:3" x14ac:dyDescent="0.25">
      <c r="C29832"/>
    </row>
    <row r="29833" spans="3:3" x14ac:dyDescent="0.25">
      <c r="C29833"/>
    </row>
    <row r="29834" spans="3:3" x14ac:dyDescent="0.25">
      <c r="C29834"/>
    </row>
    <row r="29835" spans="3:3" x14ac:dyDescent="0.25">
      <c r="C29835"/>
    </row>
    <row r="29836" spans="3:3" x14ac:dyDescent="0.25">
      <c r="C29836"/>
    </row>
    <row r="29837" spans="3:3" x14ac:dyDescent="0.25">
      <c r="C29837"/>
    </row>
    <row r="29838" spans="3:3" x14ac:dyDescent="0.25">
      <c r="C29838"/>
    </row>
    <row r="29839" spans="3:3" x14ac:dyDescent="0.25">
      <c r="C29839"/>
    </row>
    <row r="29840" spans="3:3" x14ac:dyDescent="0.25">
      <c r="C29840"/>
    </row>
    <row r="29841" spans="3:3" x14ac:dyDescent="0.25">
      <c r="C29841"/>
    </row>
    <row r="29842" spans="3:3" x14ac:dyDescent="0.25">
      <c r="C29842"/>
    </row>
    <row r="29843" spans="3:3" x14ac:dyDescent="0.25">
      <c r="C29843"/>
    </row>
    <row r="29844" spans="3:3" x14ac:dyDescent="0.25">
      <c r="C29844"/>
    </row>
    <row r="29845" spans="3:3" x14ac:dyDescent="0.25">
      <c r="C29845"/>
    </row>
    <row r="29846" spans="3:3" x14ac:dyDescent="0.25">
      <c r="C29846"/>
    </row>
    <row r="29847" spans="3:3" x14ac:dyDescent="0.25">
      <c r="C29847"/>
    </row>
    <row r="29848" spans="3:3" x14ac:dyDescent="0.25">
      <c r="C29848"/>
    </row>
    <row r="29849" spans="3:3" x14ac:dyDescent="0.25">
      <c r="C29849"/>
    </row>
    <row r="29850" spans="3:3" x14ac:dyDescent="0.25">
      <c r="C29850"/>
    </row>
    <row r="29851" spans="3:3" x14ac:dyDescent="0.25">
      <c r="C29851"/>
    </row>
    <row r="29852" spans="3:3" x14ac:dyDescent="0.25">
      <c r="C29852"/>
    </row>
    <row r="29853" spans="3:3" x14ac:dyDescent="0.25">
      <c r="C29853"/>
    </row>
    <row r="29854" spans="3:3" x14ac:dyDescent="0.25">
      <c r="C29854"/>
    </row>
    <row r="29855" spans="3:3" x14ac:dyDescent="0.25">
      <c r="C29855"/>
    </row>
    <row r="29856" spans="3:3" x14ac:dyDescent="0.25">
      <c r="C29856"/>
    </row>
    <row r="29857" spans="3:3" x14ac:dyDescent="0.25">
      <c r="C29857"/>
    </row>
    <row r="29858" spans="3:3" x14ac:dyDescent="0.25">
      <c r="C29858"/>
    </row>
    <row r="29859" spans="3:3" x14ac:dyDescent="0.25">
      <c r="C29859"/>
    </row>
    <row r="29860" spans="3:3" x14ac:dyDescent="0.25">
      <c r="C29860"/>
    </row>
    <row r="29861" spans="3:3" x14ac:dyDescent="0.25">
      <c r="C29861"/>
    </row>
    <row r="29862" spans="3:3" x14ac:dyDescent="0.25">
      <c r="C29862"/>
    </row>
    <row r="29863" spans="3:3" x14ac:dyDescent="0.25">
      <c r="C29863"/>
    </row>
    <row r="29864" spans="3:3" x14ac:dyDescent="0.25">
      <c r="C29864"/>
    </row>
    <row r="29865" spans="3:3" x14ac:dyDescent="0.25">
      <c r="C29865"/>
    </row>
    <row r="29866" spans="3:3" x14ac:dyDescent="0.25">
      <c r="C29866"/>
    </row>
    <row r="29867" spans="3:3" x14ac:dyDescent="0.25">
      <c r="C29867"/>
    </row>
    <row r="29868" spans="3:3" x14ac:dyDescent="0.25">
      <c r="C29868"/>
    </row>
    <row r="29869" spans="3:3" x14ac:dyDescent="0.25">
      <c r="C29869"/>
    </row>
    <row r="29870" spans="3:3" x14ac:dyDescent="0.25">
      <c r="C29870"/>
    </row>
    <row r="29871" spans="3:3" x14ac:dyDescent="0.25">
      <c r="C29871"/>
    </row>
    <row r="29872" spans="3:3" x14ac:dyDescent="0.25">
      <c r="C29872"/>
    </row>
    <row r="29873" spans="3:3" x14ac:dyDescent="0.25">
      <c r="C29873"/>
    </row>
    <row r="29874" spans="3:3" x14ac:dyDescent="0.25">
      <c r="C29874"/>
    </row>
    <row r="29875" spans="3:3" x14ac:dyDescent="0.25">
      <c r="C29875"/>
    </row>
    <row r="29876" spans="3:3" x14ac:dyDescent="0.25">
      <c r="C29876"/>
    </row>
    <row r="29877" spans="3:3" x14ac:dyDescent="0.25">
      <c r="C29877"/>
    </row>
    <row r="29878" spans="3:3" x14ac:dyDescent="0.25">
      <c r="C29878"/>
    </row>
    <row r="29879" spans="3:3" x14ac:dyDescent="0.25">
      <c r="C29879"/>
    </row>
    <row r="29880" spans="3:3" x14ac:dyDescent="0.25">
      <c r="C29880"/>
    </row>
    <row r="29881" spans="3:3" x14ac:dyDescent="0.25">
      <c r="C29881"/>
    </row>
    <row r="29882" spans="3:3" x14ac:dyDescent="0.25">
      <c r="C29882"/>
    </row>
    <row r="29883" spans="3:3" x14ac:dyDescent="0.25">
      <c r="C29883"/>
    </row>
    <row r="29884" spans="3:3" x14ac:dyDescent="0.25">
      <c r="C29884"/>
    </row>
    <row r="29885" spans="3:3" x14ac:dyDescent="0.25">
      <c r="C29885"/>
    </row>
    <row r="29886" spans="3:3" x14ac:dyDescent="0.25">
      <c r="C29886"/>
    </row>
    <row r="29887" spans="3:3" x14ac:dyDescent="0.25">
      <c r="C29887"/>
    </row>
    <row r="29888" spans="3:3" x14ac:dyDescent="0.25">
      <c r="C29888"/>
    </row>
    <row r="29889" spans="3:3" x14ac:dyDescent="0.25">
      <c r="C29889"/>
    </row>
    <row r="29890" spans="3:3" x14ac:dyDescent="0.25">
      <c r="C29890"/>
    </row>
    <row r="29891" spans="3:3" x14ac:dyDescent="0.25">
      <c r="C29891"/>
    </row>
    <row r="29892" spans="3:3" x14ac:dyDescent="0.25">
      <c r="C29892"/>
    </row>
    <row r="29893" spans="3:3" x14ac:dyDescent="0.25">
      <c r="C29893"/>
    </row>
    <row r="29894" spans="3:3" x14ac:dyDescent="0.25">
      <c r="C29894"/>
    </row>
    <row r="29895" spans="3:3" x14ac:dyDescent="0.25">
      <c r="C29895"/>
    </row>
    <row r="29896" spans="3:3" x14ac:dyDescent="0.25">
      <c r="C29896"/>
    </row>
    <row r="29897" spans="3:3" x14ac:dyDescent="0.25">
      <c r="C29897"/>
    </row>
    <row r="29898" spans="3:3" x14ac:dyDescent="0.25">
      <c r="C29898"/>
    </row>
    <row r="29899" spans="3:3" x14ac:dyDescent="0.25">
      <c r="C29899"/>
    </row>
    <row r="29900" spans="3:3" x14ac:dyDescent="0.25">
      <c r="C29900"/>
    </row>
    <row r="29901" spans="3:3" x14ac:dyDescent="0.25">
      <c r="C29901"/>
    </row>
    <row r="29902" spans="3:3" x14ac:dyDescent="0.25">
      <c r="C29902"/>
    </row>
    <row r="29903" spans="3:3" x14ac:dyDescent="0.25">
      <c r="C29903"/>
    </row>
    <row r="29904" spans="3:3" x14ac:dyDescent="0.25">
      <c r="C29904"/>
    </row>
    <row r="29905" spans="3:3" x14ac:dyDescent="0.25">
      <c r="C29905"/>
    </row>
    <row r="29906" spans="3:3" x14ac:dyDescent="0.25">
      <c r="C29906"/>
    </row>
    <row r="29907" spans="3:3" x14ac:dyDescent="0.25">
      <c r="C29907"/>
    </row>
    <row r="29908" spans="3:3" x14ac:dyDescent="0.25">
      <c r="C29908"/>
    </row>
    <row r="29909" spans="3:3" x14ac:dyDescent="0.25">
      <c r="C29909"/>
    </row>
    <row r="29910" spans="3:3" x14ac:dyDescent="0.25">
      <c r="C29910"/>
    </row>
    <row r="29911" spans="3:3" x14ac:dyDescent="0.25">
      <c r="C29911"/>
    </row>
    <row r="29912" spans="3:3" x14ac:dyDescent="0.25">
      <c r="C29912"/>
    </row>
    <row r="29913" spans="3:3" x14ac:dyDescent="0.25">
      <c r="C29913"/>
    </row>
    <row r="29914" spans="3:3" x14ac:dyDescent="0.25">
      <c r="C29914"/>
    </row>
    <row r="29915" spans="3:3" x14ac:dyDescent="0.25">
      <c r="C29915"/>
    </row>
    <row r="29916" spans="3:3" x14ac:dyDescent="0.25">
      <c r="C29916"/>
    </row>
    <row r="29917" spans="3:3" x14ac:dyDescent="0.25">
      <c r="C29917"/>
    </row>
    <row r="29918" spans="3:3" x14ac:dyDescent="0.25">
      <c r="C29918"/>
    </row>
    <row r="29919" spans="3:3" x14ac:dyDescent="0.25">
      <c r="C29919"/>
    </row>
    <row r="29920" spans="3:3" x14ac:dyDescent="0.25">
      <c r="C29920"/>
    </row>
    <row r="29921" spans="3:3" x14ac:dyDescent="0.25">
      <c r="C29921"/>
    </row>
    <row r="29922" spans="3:3" x14ac:dyDescent="0.25">
      <c r="C29922"/>
    </row>
    <row r="29923" spans="3:3" x14ac:dyDescent="0.25">
      <c r="C29923"/>
    </row>
    <row r="29924" spans="3:3" x14ac:dyDescent="0.25">
      <c r="C29924"/>
    </row>
    <row r="29925" spans="3:3" x14ac:dyDescent="0.25">
      <c r="C29925"/>
    </row>
    <row r="29926" spans="3:3" x14ac:dyDescent="0.25">
      <c r="C29926"/>
    </row>
    <row r="29927" spans="3:3" x14ac:dyDescent="0.25">
      <c r="C29927"/>
    </row>
    <row r="29928" spans="3:3" x14ac:dyDescent="0.25">
      <c r="C29928"/>
    </row>
    <row r="29929" spans="3:3" x14ac:dyDescent="0.25">
      <c r="C29929"/>
    </row>
    <row r="29930" spans="3:3" x14ac:dyDescent="0.25">
      <c r="C29930"/>
    </row>
    <row r="29931" spans="3:3" x14ac:dyDescent="0.25">
      <c r="C29931"/>
    </row>
    <row r="29932" spans="3:3" x14ac:dyDescent="0.25">
      <c r="C29932"/>
    </row>
    <row r="29933" spans="3:3" x14ac:dyDescent="0.25">
      <c r="C29933"/>
    </row>
    <row r="29934" spans="3:3" x14ac:dyDescent="0.25">
      <c r="C29934"/>
    </row>
    <row r="29935" spans="3:3" x14ac:dyDescent="0.25">
      <c r="C29935"/>
    </row>
    <row r="29936" spans="3:3" x14ac:dyDescent="0.25">
      <c r="C29936"/>
    </row>
    <row r="29937" spans="3:3" x14ac:dyDescent="0.25">
      <c r="C29937"/>
    </row>
    <row r="29938" spans="3:3" x14ac:dyDescent="0.25">
      <c r="C29938"/>
    </row>
    <row r="29939" spans="3:3" x14ac:dyDescent="0.25">
      <c r="C29939"/>
    </row>
    <row r="29940" spans="3:3" x14ac:dyDescent="0.25">
      <c r="C29940"/>
    </row>
    <row r="29941" spans="3:3" x14ac:dyDescent="0.25">
      <c r="C29941"/>
    </row>
    <row r="29942" spans="3:3" x14ac:dyDescent="0.25">
      <c r="C29942"/>
    </row>
    <row r="29943" spans="3:3" x14ac:dyDescent="0.25">
      <c r="C29943"/>
    </row>
    <row r="29944" spans="3:3" x14ac:dyDescent="0.25">
      <c r="C29944"/>
    </row>
    <row r="29945" spans="3:3" x14ac:dyDescent="0.25">
      <c r="C29945"/>
    </row>
    <row r="29946" spans="3:3" x14ac:dyDescent="0.25">
      <c r="C29946"/>
    </row>
    <row r="29947" spans="3:3" x14ac:dyDescent="0.25">
      <c r="C29947"/>
    </row>
    <row r="29948" spans="3:3" x14ac:dyDescent="0.25">
      <c r="C29948"/>
    </row>
    <row r="29949" spans="3:3" x14ac:dyDescent="0.25">
      <c r="C29949"/>
    </row>
    <row r="29950" spans="3:3" x14ac:dyDescent="0.25">
      <c r="C29950"/>
    </row>
    <row r="29951" spans="3:3" x14ac:dyDescent="0.25">
      <c r="C29951"/>
    </row>
    <row r="29952" spans="3:3" x14ac:dyDescent="0.25">
      <c r="C29952"/>
    </row>
    <row r="29953" spans="3:3" x14ac:dyDescent="0.25">
      <c r="C29953"/>
    </row>
    <row r="29954" spans="3:3" x14ac:dyDescent="0.25">
      <c r="C29954"/>
    </row>
    <row r="29955" spans="3:3" x14ac:dyDescent="0.25">
      <c r="C29955"/>
    </row>
    <row r="29956" spans="3:3" x14ac:dyDescent="0.25">
      <c r="C29956"/>
    </row>
    <row r="29957" spans="3:3" x14ac:dyDescent="0.25">
      <c r="C29957"/>
    </row>
    <row r="29958" spans="3:3" x14ac:dyDescent="0.25">
      <c r="C29958"/>
    </row>
    <row r="29959" spans="3:3" x14ac:dyDescent="0.25">
      <c r="C29959"/>
    </row>
    <row r="29960" spans="3:3" x14ac:dyDescent="0.25">
      <c r="C29960"/>
    </row>
    <row r="29961" spans="3:3" x14ac:dyDescent="0.25">
      <c r="C29961"/>
    </row>
    <row r="29962" spans="3:3" x14ac:dyDescent="0.25">
      <c r="C29962"/>
    </row>
    <row r="29963" spans="3:3" x14ac:dyDescent="0.25">
      <c r="C29963"/>
    </row>
    <row r="29964" spans="3:3" x14ac:dyDescent="0.25">
      <c r="C29964"/>
    </row>
    <row r="29965" spans="3:3" x14ac:dyDescent="0.25">
      <c r="C29965"/>
    </row>
    <row r="29966" spans="3:3" x14ac:dyDescent="0.25">
      <c r="C29966"/>
    </row>
    <row r="29967" spans="3:3" x14ac:dyDescent="0.25">
      <c r="C29967"/>
    </row>
    <row r="29968" spans="3:3" x14ac:dyDescent="0.25">
      <c r="C29968"/>
    </row>
    <row r="29969" spans="3:3" x14ac:dyDescent="0.25">
      <c r="C29969"/>
    </row>
    <row r="29970" spans="3:3" x14ac:dyDescent="0.25">
      <c r="C29970"/>
    </row>
    <row r="29971" spans="3:3" x14ac:dyDescent="0.25">
      <c r="C29971"/>
    </row>
    <row r="29972" spans="3:3" x14ac:dyDescent="0.25">
      <c r="C29972"/>
    </row>
    <row r="29973" spans="3:3" x14ac:dyDescent="0.25">
      <c r="C29973"/>
    </row>
    <row r="29974" spans="3:3" x14ac:dyDescent="0.25">
      <c r="C29974"/>
    </row>
    <row r="29975" spans="3:3" x14ac:dyDescent="0.25">
      <c r="C29975"/>
    </row>
    <row r="29976" spans="3:3" x14ac:dyDescent="0.25">
      <c r="C29976"/>
    </row>
    <row r="29977" spans="3:3" x14ac:dyDescent="0.25">
      <c r="C29977"/>
    </row>
    <row r="29978" spans="3:3" x14ac:dyDescent="0.25">
      <c r="C29978"/>
    </row>
    <row r="29979" spans="3:3" x14ac:dyDescent="0.25">
      <c r="C29979"/>
    </row>
    <row r="29980" spans="3:3" x14ac:dyDescent="0.25">
      <c r="C29980"/>
    </row>
    <row r="29981" spans="3:3" x14ac:dyDescent="0.25">
      <c r="C29981"/>
    </row>
    <row r="29982" spans="3:3" x14ac:dyDescent="0.25">
      <c r="C29982"/>
    </row>
    <row r="29983" spans="3:3" x14ac:dyDescent="0.25">
      <c r="C29983"/>
    </row>
    <row r="29984" spans="3:3" x14ac:dyDescent="0.25">
      <c r="C29984"/>
    </row>
    <row r="29985" spans="3:3" x14ac:dyDescent="0.25">
      <c r="C29985"/>
    </row>
    <row r="29986" spans="3:3" x14ac:dyDescent="0.25">
      <c r="C29986"/>
    </row>
    <row r="29987" spans="3:3" x14ac:dyDescent="0.25">
      <c r="C29987"/>
    </row>
    <row r="29988" spans="3:3" x14ac:dyDescent="0.25">
      <c r="C29988"/>
    </row>
    <row r="29989" spans="3:3" x14ac:dyDescent="0.25">
      <c r="C29989"/>
    </row>
    <row r="29990" spans="3:3" x14ac:dyDescent="0.25">
      <c r="C29990"/>
    </row>
    <row r="29991" spans="3:3" x14ac:dyDescent="0.25">
      <c r="C29991"/>
    </row>
    <row r="29992" spans="3:3" x14ac:dyDescent="0.25">
      <c r="C29992"/>
    </row>
    <row r="29993" spans="3:3" x14ac:dyDescent="0.25">
      <c r="C29993"/>
    </row>
    <row r="29994" spans="3:3" x14ac:dyDescent="0.25">
      <c r="C29994"/>
    </row>
    <row r="29995" spans="3:3" x14ac:dyDescent="0.25">
      <c r="C29995"/>
    </row>
    <row r="29996" spans="3:3" x14ac:dyDescent="0.25">
      <c r="C29996"/>
    </row>
    <row r="29997" spans="3:3" x14ac:dyDescent="0.25">
      <c r="C29997"/>
    </row>
    <row r="29998" spans="3:3" x14ac:dyDescent="0.25">
      <c r="C29998"/>
    </row>
    <row r="29999" spans="3:3" x14ac:dyDescent="0.25">
      <c r="C29999"/>
    </row>
    <row r="30000" spans="3:3" x14ac:dyDescent="0.25">
      <c r="C30000"/>
    </row>
    <row r="30001" spans="3:3" x14ac:dyDescent="0.25">
      <c r="C30001"/>
    </row>
    <row r="30002" spans="3:3" x14ac:dyDescent="0.25">
      <c r="C30002"/>
    </row>
    <row r="30003" spans="3:3" x14ac:dyDescent="0.25">
      <c r="C30003"/>
    </row>
    <row r="30004" spans="3:3" x14ac:dyDescent="0.25">
      <c r="C30004"/>
    </row>
    <row r="30005" spans="3:3" x14ac:dyDescent="0.25">
      <c r="C30005"/>
    </row>
    <row r="30006" spans="3:3" x14ac:dyDescent="0.25">
      <c r="C30006"/>
    </row>
    <row r="30007" spans="3:3" x14ac:dyDescent="0.25">
      <c r="C30007"/>
    </row>
    <row r="30008" spans="3:3" x14ac:dyDescent="0.25">
      <c r="C30008"/>
    </row>
    <row r="30009" spans="3:3" x14ac:dyDescent="0.25">
      <c r="C30009"/>
    </row>
    <row r="30010" spans="3:3" x14ac:dyDescent="0.25">
      <c r="C30010"/>
    </row>
    <row r="30011" spans="3:3" x14ac:dyDescent="0.25">
      <c r="C30011"/>
    </row>
    <row r="30012" spans="3:3" x14ac:dyDescent="0.25">
      <c r="C30012"/>
    </row>
    <row r="30013" spans="3:3" x14ac:dyDescent="0.25">
      <c r="C30013"/>
    </row>
    <row r="30014" spans="3:3" x14ac:dyDescent="0.25">
      <c r="C30014"/>
    </row>
    <row r="30015" spans="3:3" x14ac:dyDescent="0.25">
      <c r="C30015"/>
    </row>
    <row r="30016" spans="3:3" x14ac:dyDescent="0.25">
      <c r="C30016"/>
    </row>
    <row r="30017" spans="3:3" x14ac:dyDescent="0.25">
      <c r="C30017"/>
    </row>
    <row r="30018" spans="3:3" x14ac:dyDescent="0.25">
      <c r="C30018"/>
    </row>
    <row r="30019" spans="3:3" x14ac:dyDescent="0.25">
      <c r="C30019"/>
    </row>
    <row r="30020" spans="3:3" x14ac:dyDescent="0.25">
      <c r="C30020"/>
    </row>
    <row r="30021" spans="3:3" x14ac:dyDescent="0.25">
      <c r="C30021"/>
    </row>
    <row r="30022" spans="3:3" x14ac:dyDescent="0.25">
      <c r="C30022"/>
    </row>
    <row r="30023" spans="3:3" x14ac:dyDescent="0.25">
      <c r="C30023"/>
    </row>
    <row r="30024" spans="3:3" x14ac:dyDescent="0.25">
      <c r="C30024"/>
    </row>
    <row r="30025" spans="3:3" x14ac:dyDescent="0.25">
      <c r="C30025"/>
    </row>
    <row r="30026" spans="3:3" x14ac:dyDescent="0.25">
      <c r="C30026"/>
    </row>
    <row r="30027" spans="3:3" x14ac:dyDescent="0.25">
      <c r="C30027"/>
    </row>
    <row r="30028" spans="3:3" x14ac:dyDescent="0.25">
      <c r="C30028"/>
    </row>
    <row r="30029" spans="3:3" x14ac:dyDescent="0.25">
      <c r="C30029"/>
    </row>
    <row r="30030" spans="3:3" x14ac:dyDescent="0.25">
      <c r="C30030"/>
    </row>
    <row r="30031" spans="3:3" x14ac:dyDescent="0.25">
      <c r="C30031"/>
    </row>
    <row r="30032" spans="3:3" x14ac:dyDescent="0.25">
      <c r="C30032"/>
    </row>
    <row r="30033" spans="3:3" x14ac:dyDescent="0.25">
      <c r="C30033"/>
    </row>
    <row r="30034" spans="3:3" x14ac:dyDescent="0.25">
      <c r="C30034"/>
    </row>
    <row r="30035" spans="3:3" x14ac:dyDescent="0.25">
      <c r="C30035"/>
    </row>
    <row r="30036" spans="3:3" x14ac:dyDescent="0.25">
      <c r="C30036"/>
    </row>
    <row r="30037" spans="3:3" x14ac:dyDescent="0.25">
      <c r="C30037"/>
    </row>
    <row r="30038" spans="3:3" x14ac:dyDescent="0.25">
      <c r="C30038"/>
    </row>
    <row r="30039" spans="3:3" x14ac:dyDescent="0.25">
      <c r="C30039"/>
    </row>
    <row r="30040" spans="3:3" x14ac:dyDescent="0.25">
      <c r="C30040"/>
    </row>
    <row r="30041" spans="3:3" x14ac:dyDescent="0.25">
      <c r="C30041"/>
    </row>
    <row r="30042" spans="3:3" x14ac:dyDescent="0.25">
      <c r="C30042"/>
    </row>
    <row r="30043" spans="3:3" x14ac:dyDescent="0.25">
      <c r="C30043"/>
    </row>
    <row r="30044" spans="3:3" x14ac:dyDescent="0.25">
      <c r="C30044"/>
    </row>
    <row r="30045" spans="3:3" x14ac:dyDescent="0.25">
      <c r="C30045"/>
    </row>
    <row r="30046" spans="3:3" x14ac:dyDescent="0.25">
      <c r="C30046"/>
    </row>
    <row r="30047" spans="3:3" x14ac:dyDescent="0.25">
      <c r="C30047"/>
    </row>
    <row r="30048" spans="3:3" x14ac:dyDescent="0.25">
      <c r="C30048"/>
    </row>
    <row r="30049" spans="3:3" x14ac:dyDescent="0.25">
      <c r="C30049"/>
    </row>
    <row r="30050" spans="3:3" x14ac:dyDescent="0.25">
      <c r="C30050"/>
    </row>
    <row r="30051" spans="3:3" x14ac:dyDescent="0.25">
      <c r="C30051"/>
    </row>
    <row r="30052" spans="3:3" x14ac:dyDescent="0.25">
      <c r="C30052"/>
    </row>
    <row r="30053" spans="3:3" x14ac:dyDescent="0.25">
      <c r="C30053"/>
    </row>
    <row r="30054" spans="3:3" x14ac:dyDescent="0.25">
      <c r="C30054"/>
    </row>
    <row r="30055" spans="3:3" x14ac:dyDescent="0.25">
      <c r="C30055"/>
    </row>
    <row r="30056" spans="3:3" x14ac:dyDescent="0.25">
      <c r="C30056"/>
    </row>
    <row r="30057" spans="3:3" x14ac:dyDescent="0.25">
      <c r="C30057"/>
    </row>
    <row r="30058" spans="3:3" x14ac:dyDescent="0.25">
      <c r="C30058"/>
    </row>
    <row r="30059" spans="3:3" x14ac:dyDescent="0.25">
      <c r="C30059"/>
    </row>
    <row r="30060" spans="3:3" x14ac:dyDescent="0.25">
      <c r="C30060"/>
    </row>
    <row r="30061" spans="3:3" x14ac:dyDescent="0.25">
      <c r="C30061"/>
    </row>
    <row r="30062" spans="3:3" x14ac:dyDescent="0.25">
      <c r="C30062"/>
    </row>
    <row r="30063" spans="3:3" x14ac:dyDescent="0.25">
      <c r="C30063"/>
    </row>
    <row r="30064" spans="3:3" x14ac:dyDescent="0.25">
      <c r="C30064"/>
    </row>
    <row r="30065" spans="3:3" x14ac:dyDescent="0.25">
      <c r="C30065"/>
    </row>
    <row r="30066" spans="3:3" x14ac:dyDescent="0.25">
      <c r="C30066"/>
    </row>
    <row r="30067" spans="3:3" x14ac:dyDescent="0.25">
      <c r="C30067"/>
    </row>
    <row r="30068" spans="3:3" x14ac:dyDescent="0.25">
      <c r="C30068"/>
    </row>
    <row r="30069" spans="3:3" x14ac:dyDescent="0.25">
      <c r="C30069"/>
    </row>
    <row r="30070" spans="3:3" x14ac:dyDescent="0.25">
      <c r="C30070"/>
    </row>
    <row r="30071" spans="3:3" x14ac:dyDescent="0.25">
      <c r="C30071"/>
    </row>
    <row r="30072" spans="3:3" x14ac:dyDescent="0.25">
      <c r="C30072"/>
    </row>
    <row r="30073" spans="3:3" x14ac:dyDescent="0.25">
      <c r="C30073"/>
    </row>
    <row r="30074" spans="3:3" x14ac:dyDescent="0.25">
      <c r="C30074"/>
    </row>
    <row r="30075" spans="3:3" x14ac:dyDescent="0.25">
      <c r="C30075"/>
    </row>
    <row r="30076" spans="3:3" x14ac:dyDescent="0.25">
      <c r="C30076"/>
    </row>
    <row r="30077" spans="3:3" x14ac:dyDescent="0.25">
      <c r="C30077"/>
    </row>
    <row r="30078" spans="3:3" x14ac:dyDescent="0.25">
      <c r="C30078"/>
    </row>
    <row r="30079" spans="3:3" x14ac:dyDescent="0.25">
      <c r="C30079"/>
    </row>
    <row r="30080" spans="3:3" x14ac:dyDescent="0.25">
      <c r="C30080"/>
    </row>
    <row r="30081" spans="3:3" x14ac:dyDescent="0.25">
      <c r="C30081"/>
    </row>
    <row r="30082" spans="3:3" x14ac:dyDescent="0.25">
      <c r="C30082"/>
    </row>
    <row r="30083" spans="3:3" x14ac:dyDescent="0.25">
      <c r="C30083"/>
    </row>
    <row r="30084" spans="3:3" x14ac:dyDescent="0.25">
      <c r="C30084"/>
    </row>
    <row r="30085" spans="3:3" x14ac:dyDescent="0.25">
      <c r="C30085"/>
    </row>
    <row r="30086" spans="3:3" x14ac:dyDescent="0.25">
      <c r="C30086"/>
    </row>
    <row r="30087" spans="3:3" x14ac:dyDescent="0.25">
      <c r="C30087"/>
    </row>
    <row r="30088" spans="3:3" x14ac:dyDescent="0.25">
      <c r="C30088"/>
    </row>
    <row r="30089" spans="3:3" x14ac:dyDescent="0.25">
      <c r="C30089"/>
    </row>
    <row r="30090" spans="3:3" x14ac:dyDescent="0.25">
      <c r="C30090"/>
    </row>
    <row r="30091" spans="3:3" x14ac:dyDescent="0.25">
      <c r="C30091"/>
    </row>
    <row r="30092" spans="3:3" x14ac:dyDescent="0.25">
      <c r="C30092"/>
    </row>
    <row r="30093" spans="3:3" x14ac:dyDescent="0.25">
      <c r="C30093"/>
    </row>
    <row r="30094" spans="3:3" x14ac:dyDescent="0.25">
      <c r="C30094"/>
    </row>
    <row r="30095" spans="3:3" x14ac:dyDescent="0.25">
      <c r="C30095"/>
    </row>
    <row r="30096" spans="3:3" x14ac:dyDescent="0.25">
      <c r="C30096"/>
    </row>
    <row r="30097" spans="3:3" x14ac:dyDescent="0.25">
      <c r="C30097"/>
    </row>
    <row r="30098" spans="3:3" x14ac:dyDescent="0.25">
      <c r="C30098"/>
    </row>
    <row r="30099" spans="3:3" x14ac:dyDescent="0.25">
      <c r="C30099"/>
    </row>
    <row r="30100" spans="3:3" x14ac:dyDescent="0.25">
      <c r="C30100"/>
    </row>
    <row r="30101" spans="3:3" x14ac:dyDescent="0.25">
      <c r="C30101"/>
    </row>
    <row r="30102" spans="3:3" x14ac:dyDescent="0.25">
      <c r="C30102"/>
    </row>
    <row r="30103" spans="3:3" x14ac:dyDescent="0.25">
      <c r="C30103"/>
    </row>
    <row r="30104" spans="3:3" x14ac:dyDescent="0.25">
      <c r="C30104"/>
    </row>
    <row r="30105" spans="3:3" x14ac:dyDescent="0.25">
      <c r="C30105"/>
    </row>
    <row r="30106" spans="3:3" x14ac:dyDescent="0.25">
      <c r="C30106"/>
    </row>
    <row r="30107" spans="3:3" x14ac:dyDescent="0.25">
      <c r="C30107"/>
    </row>
    <row r="30108" spans="3:3" x14ac:dyDescent="0.25">
      <c r="C30108"/>
    </row>
    <row r="30109" spans="3:3" x14ac:dyDescent="0.25">
      <c r="C30109"/>
    </row>
    <row r="30110" spans="3:3" x14ac:dyDescent="0.25">
      <c r="C30110"/>
    </row>
    <row r="30111" spans="3:3" x14ac:dyDescent="0.25">
      <c r="C30111"/>
    </row>
    <row r="30112" spans="3:3" x14ac:dyDescent="0.25">
      <c r="C30112"/>
    </row>
    <row r="30113" spans="3:3" x14ac:dyDescent="0.25">
      <c r="C30113"/>
    </row>
    <row r="30114" spans="3:3" x14ac:dyDescent="0.25">
      <c r="C30114"/>
    </row>
    <row r="30115" spans="3:3" x14ac:dyDescent="0.25">
      <c r="C30115"/>
    </row>
    <row r="30116" spans="3:3" x14ac:dyDescent="0.25">
      <c r="C30116"/>
    </row>
    <row r="30117" spans="3:3" x14ac:dyDescent="0.25">
      <c r="C30117"/>
    </row>
    <row r="30118" spans="3:3" x14ac:dyDescent="0.25">
      <c r="C30118"/>
    </row>
    <row r="30119" spans="3:3" x14ac:dyDescent="0.25">
      <c r="C30119"/>
    </row>
    <row r="30120" spans="3:3" x14ac:dyDescent="0.25">
      <c r="C30120"/>
    </row>
    <row r="30121" spans="3:3" x14ac:dyDescent="0.25">
      <c r="C30121"/>
    </row>
    <row r="30122" spans="3:3" x14ac:dyDescent="0.25">
      <c r="C30122"/>
    </row>
    <row r="30123" spans="3:3" x14ac:dyDescent="0.25">
      <c r="C30123"/>
    </row>
    <row r="30124" spans="3:3" x14ac:dyDescent="0.25">
      <c r="C30124"/>
    </row>
    <row r="30125" spans="3:3" x14ac:dyDescent="0.25">
      <c r="C30125"/>
    </row>
    <row r="30126" spans="3:3" x14ac:dyDescent="0.25">
      <c r="C30126"/>
    </row>
    <row r="30127" spans="3:3" x14ac:dyDescent="0.25">
      <c r="C30127"/>
    </row>
    <row r="30128" spans="3:3" x14ac:dyDescent="0.25">
      <c r="C30128"/>
    </row>
    <row r="30129" spans="3:3" x14ac:dyDescent="0.25">
      <c r="C30129"/>
    </row>
    <row r="30130" spans="3:3" x14ac:dyDescent="0.25">
      <c r="C30130"/>
    </row>
    <row r="30131" spans="3:3" x14ac:dyDescent="0.25">
      <c r="C30131"/>
    </row>
    <row r="30132" spans="3:3" x14ac:dyDescent="0.25">
      <c r="C30132"/>
    </row>
    <row r="30133" spans="3:3" x14ac:dyDescent="0.25">
      <c r="C30133"/>
    </row>
    <row r="30134" spans="3:3" x14ac:dyDescent="0.25">
      <c r="C30134"/>
    </row>
    <row r="30135" spans="3:3" x14ac:dyDescent="0.25">
      <c r="C30135"/>
    </row>
    <row r="30136" spans="3:3" x14ac:dyDescent="0.25">
      <c r="C30136"/>
    </row>
    <row r="30137" spans="3:3" x14ac:dyDescent="0.25">
      <c r="C30137"/>
    </row>
    <row r="30138" spans="3:3" x14ac:dyDescent="0.25">
      <c r="C30138"/>
    </row>
    <row r="30139" spans="3:3" x14ac:dyDescent="0.25">
      <c r="C30139"/>
    </row>
    <row r="30140" spans="3:3" x14ac:dyDescent="0.25">
      <c r="C30140"/>
    </row>
    <row r="30141" spans="3:3" x14ac:dyDescent="0.25">
      <c r="C30141"/>
    </row>
    <row r="30142" spans="3:3" x14ac:dyDescent="0.25">
      <c r="C30142"/>
    </row>
    <row r="30143" spans="3:3" x14ac:dyDescent="0.25">
      <c r="C30143"/>
    </row>
    <row r="30144" spans="3:3" x14ac:dyDescent="0.25">
      <c r="C30144"/>
    </row>
    <row r="30145" spans="3:3" x14ac:dyDescent="0.25">
      <c r="C30145"/>
    </row>
    <row r="30146" spans="3:3" x14ac:dyDescent="0.25">
      <c r="C30146"/>
    </row>
    <row r="30147" spans="3:3" x14ac:dyDescent="0.25">
      <c r="C30147"/>
    </row>
    <row r="30148" spans="3:3" x14ac:dyDescent="0.25">
      <c r="C30148"/>
    </row>
    <row r="30149" spans="3:3" x14ac:dyDescent="0.25">
      <c r="C30149"/>
    </row>
    <row r="30150" spans="3:3" x14ac:dyDescent="0.25">
      <c r="C30150"/>
    </row>
    <row r="30151" spans="3:3" x14ac:dyDescent="0.25">
      <c r="C30151"/>
    </row>
    <row r="30152" spans="3:3" x14ac:dyDescent="0.25">
      <c r="C30152"/>
    </row>
    <row r="30153" spans="3:3" x14ac:dyDescent="0.25">
      <c r="C30153"/>
    </row>
    <row r="30154" spans="3:3" x14ac:dyDescent="0.25">
      <c r="C30154"/>
    </row>
    <row r="30155" spans="3:3" x14ac:dyDescent="0.25">
      <c r="C30155"/>
    </row>
    <row r="30156" spans="3:3" x14ac:dyDescent="0.25">
      <c r="C30156"/>
    </row>
    <row r="30157" spans="3:3" x14ac:dyDescent="0.25">
      <c r="C30157"/>
    </row>
    <row r="30158" spans="3:3" x14ac:dyDescent="0.25">
      <c r="C30158"/>
    </row>
    <row r="30159" spans="3:3" x14ac:dyDescent="0.25">
      <c r="C30159"/>
    </row>
    <row r="30160" spans="3:3" x14ac:dyDescent="0.25">
      <c r="C30160"/>
    </row>
    <row r="30161" spans="3:3" x14ac:dyDescent="0.25">
      <c r="C30161"/>
    </row>
    <row r="30162" spans="3:3" x14ac:dyDescent="0.25">
      <c r="C30162"/>
    </row>
    <row r="30163" spans="3:3" x14ac:dyDescent="0.25">
      <c r="C30163"/>
    </row>
    <row r="30164" spans="3:3" x14ac:dyDescent="0.25">
      <c r="C30164"/>
    </row>
    <row r="30165" spans="3:3" x14ac:dyDescent="0.25">
      <c r="C30165"/>
    </row>
    <row r="30166" spans="3:3" x14ac:dyDescent="0.25">
      <c r="C30166"/>
    </row>
    <row r="30167" spans="3:3" x14ac:dyDescent="0.25">
      <c r="C30167"/>
    </row>
    <row r="30168" spans="3:3" x14ac:dyDescent="0.25">
      <c r="C30168"/>
    </row>
    <row r="30169" spans="3:3" x14ac:dyDescent="0.25">
      <c r="C30169"/>
    </row>
    <row r="30170" spans="3:3" x14ac:dyDescent="0.25">
      <c r="C30170"/>
    </row>
    <row r="30171" spans="3:3" x14ac:dyDescent="0.25">
      <c r="C30171"/>
    </row>
    <row r="30172" spans="3:3" x14ac:dyDescent="0.25">
      <c r="C30172"/>
    </row>
    <row r="30173" spans="3:3" x14ac:dyDescent="0.25">
      <c r="C30173"/>
    </row>
    <row r="30174" spans="3:3" x14ac:dyDescent="0.25">
      <c r="C30174"/>
    </row>
    <row r="30175" spans="3:3" x14ac:dyDescent="0.25">
      <c r="C30175"/>
    </row>
    <row r="30176" spans="3:3" x14ac:dyDescent="0.25">
      <c r="C30176"/>
    </row>
    <row r="30177" spans="3:3" x14ac:dyDescent="0.25">
      <c r="C30177"/>
    </row>
    <row r="30178" spans="3:3" x14ac:dyDescent="0.25">
      <c r="C30178"/>
    </row>
    <row r="30179" spans="3:3" x14ac:dyDescent="0.25">
      <c r="C30179"/>
    </row>
    <row r="30180" spans="3:3" x14ac:dyDescent="0.25">
      <c r="C30180"/>
    </row>
    <row r="30181" spans="3:3" x14ac:dyDescent="0.25">
      <c r="C30181"/>
    </row>
    <row r="30182" spans="3:3" x14ac:dyDescent="0.25">
      <c r="C30182"/>
    </row>
    <row r="30183" spans="3:3" x14ac:dyDescent="0.25">
      <c r="C30183"/>
    </row>
    <row r="30184" spans="3:3" x14ac:dyDescent="0.25">
      <c r="C30184"/>
    </row>
    <row r="30185" spans="3:3" x14ac:dyDescent="0.25">
      <c r="C30185"/>
    </row>
    <row r="30186" spans="3:3" x14ac:dyDescent="0.25">
      <c r="C30186"/>
    </row>
    <row r="30187" spans="3:3" x14ac:dyDescent="0.25">
      <c r="C30187"/>
    </row>
    <row r="30188" spans="3:3" x14ac:dyDescent="0.25">
      <c r="C30188"/>
    </row>
    <row r="30189" spans="3:3" x14ac:dyDescent="0.25">
      <c r="C30189"/>
    </row>
    <row r="30190" spans="3:3" x14ac:dyDescent="0.25">
      <c r="C30190"/>
    </row>
    <row r="30191" spans="3:3" x14ac:dyDescent="0.25">
      <c r="C30191"/>
    </row>
    <row r="30192" spans="3:3" x14ac:dyDescent="0.25">
      <c r="C30192"/>
    </row>
    <row r="30193" spans="3:3" x14ac:dyDescent="0.25">
      <c r="C30193"/>
    </row>
    <row r="30194" spans="3:3" x14ac:dyDescent="0.25">
      <c r="C30194"/>
    </row>
    <row r="30195" spans="3:3" x14ac:dyDescent="0.25">
      <c r="C30195"/>
    </row>
    <row r="30196" spans="3:3" x14ac:dyDescent="0.25">
      <c r="C30196"/>
    </row>
    <row r="30197" spans="3:3" x14ac:dyDescent="0.25">
      <c r="C30197"/>
    </row>
    <row r="30198" spans="3:3" x14ac:dyDescent="0.25">
      <c r="C30198"/>
    </row>
    <row r="30199" spans="3:3" x14ac:dyDescent="0.25">
      <c r="C30199"/>
    </row>
    <row r="30200" spans="3:3" x14ac:dyDescent="0.25">
      <c r="C30200"/>
    </row>
    <row r="30201" spans="3:3" x14ac:dyDescent="0.25">
      <c r="C30201"/>
    </row>
    <row r="30202" spans="3:3" x14ac:dyDescent="0.25">
      <c r="C30202"/>
    </row>
    <row r="30203" spans="3:3" x14ac:dyDescent="0.25">
      <c r="C30203"/>
    </row>
    <row r="30204" spans="3:3" x14ac:dyDescent="0.25">
      <c r="C30204"/>
    </row>
    <row r="30205" spans="3:3" x14ac:dyDescent="0.25">
      <c r="C30205"/>
    </row>
    <row r="30206" spans="3:3" x14ac:dyDescent="0.25">
      <c r="C30206"/>
    </row>
    <row r="30207" spans="3:3" x14ac:dyDescent="0.25">
      <c r="C30207"/>
    </row>
    <row r="30208" spans="3:3" x14ac:dyDescent="0.25">
      <c r="C30208"/>
    </row>
    <row r="30209" spans="3:3" x14ac:dyDescent="0.25">
      <c r="C30209"/>
    </row>
    <row r="30210" spans="3:3" x14ac:dyDescent="0.25">
      <c r="C30210"/>
    </row>
    <row r="30211" spans="3:3" x14ac:dyDescent="0.25">
      <c r="C30211"/>
    </row>
    <row r="30212" spans="3:3" x14ac:dyDescent="0.25">
      <c r="C30212"/>
    </row>
    <row r="30213" spans="3:3" x14ac:dyDescent="0.25">
      <c r="C30213"/>
    </row>
    <row r="30214" spans="3:3" x14ac:dyDescent="0.25">
      <c r="C30214"/>
    </row>
    <row r="30215" spans="3:3" x14ac:dyDescent="0.25">
      <c r="C30215"/>
    </row>
    <row r="30216" spans="3:3" x14ac:dyDescent="0.25">
      <c r="C30216"/>
    </row>
    <row r="30217" spans="3:3" x14ac:dyDescent="0.25">
      <c r="C30217"/>
    </row>
    <row r="30218" spans="3:3" x14ac:dyDescent="0.25">
      <c r="C30218"/>
    </row>
    <row r="30219" spans="3:3" x14ac:dyDescent="0.25">
      <c r="C30219"/>
    </row>
    <row r="30220" spans="3:3" x14ac:dyDescent="0.25">
      <c r="C30220"/>
    </row>
    <row r="30221" spans="3:3" x14ac:dyDescent="0.25">
      <c r="C30221"/>
    </row>
    <row r="30222" spans="3:3" x14ac:dyDescent="0.25">
      <c r="C30222"/>
    </row>
    <row r="30223" spans="3:3" x14ac:dyDescent="0.25">
      <c r="C30223"/>
    </row>
    <row r="30224" spans="3:3" x14ac:dyDescent="0.25">
      <c r="C30224"/>
    </row>
    <row r="30225" spans="3:3" x14ac:dyDescent="0.25">
      <c r="C30225"/>
    </row>
    <row r="30226" spans="3:3" x14ac:dyDescent="0.25">
      <c r="C30226"/>
    </row>
    <row r="30227" spans="3:3" x14ac:dyDescent="0.25">
      <c r="C30227"/>
    </row>
    <row r="30228" spans="3:3" x14ac:dyDescent="0.25">
      <c r="C30228"/>
    </row>
    <row r="30229" spans="3:3" x14ac:dyDescent="0.25">
      <c r="C30229"/>
    </row>
    <row r="30230" spans="3:3" x14ac:dyDescent="0.25">
      <c r="C30230"/>
    </row>
    <row r="30231" spans="3:3" x14ac:dyDescent="0.25">
      <c r="C30231"/>
    </row>
    <row r="30232" spans="3:3" x14ac:dyDescent="0.25">
      <c r="C30232"/>
    </row>
    <row r="30233" spans="3:3" x14ac:dyDescent="0.25">
      <c r="C30233"/>
    </row>
    <row r="30234" spans="3:3" x14ac:dyDescent="0.25">
      <c r="C30234"/>
    </row>
    <row r="30235" spans="3:3" x14ac:dyDescent="0.25">
      <c r="C30235"/>
    </row>
    <row r="30236" spans="3:3" x14ac:dyDescent="0.25">
      <c r="C30236"/>
    </row>
    <row r="30237" spans="3:3" x14ac:dyDescent="0.25">
      <c r="C30237"/>
    </row>
    <row r="30238" spans="3:3" x14ac:dyDescent="0.25">
      <c r="C30238"/>
    </row>
    <row r="30239" spans="3:3" x14ac:dyDescent="0.25">
      <c r="C30239"/>
    </row>
    <row r="30240" spans="3:3" x14ac:dyDescent="0.25">
      <c r="C30240"/>
    </row>
    <row r="30241" spans="3:3" x14ac:dyDescent="0.25">
      <c r="C30241"/>
    </row>
    <row r="30242" spans="3:3" x14ac:dyDescent="0.25">
      <c r="C30242"/>
    </row>
    <row r="30243" spans="3:3" x14ac:dyDescent="0.25">
      <c r="C30243"/>
    </row>
    <row r="30244" spans="3:3" x14ac:dyDescent="0.25">
      <c r="C30244"/>
    </row>
    <row r="30245" spans="3:3" x14ac:dyDescent="0.25">
      <c r="C30245"/>
    </row>
    <row r="30246" spans="3:3" x14ac:dyDescent="0.25">
      <c r="C30246"/>
    </row>
    <row r="30247" spans="3:3" x14ac:dyDescent="0.25">
      <c r="C30247"/>
    </row>
    <row r="30248" spans="3:3" x14ac:dyDescent="0.25">
      <c r="C30248"/>
    </row>
    <row r="30249" spans="3:3" x14ac:dyDescent="0.25">
      <c r="C30249"/>
    </row>
    <row r="30250" spans="3:3" x14ac:dyDescent="0.25">
      <c r="C30250"/>
    </row>
    <row r="30251" spans="3:3" x14ac:dyDescent="0.25">
      <c r="C30251"/>
    </row>
    <row r="30252" spans="3:3" x14ac:dyDescent="0.25">
      <c r="C30252"/>
    </row>
    <row r="30253" spans="3:3" x14ac:dyDescent="0.25">
      <c r="C30253"/>
    </row>
    <row r="30254" spans="3:3" x14ac:dyDescent="0.25">
      <c r="C30254"/>
    </row>
    <row r="30255" spans="3:3" x14ac:dyDescent="0.25">
      <c r="C30255"/>
    </row>
    <row r="30256" spans="3:3" x14ac:dyDescent="0.25">
      <c r="C30256"/>
    </row>
    <row r="30257" spans="3:3" x14ac:dyDescent="0.25">
      <c r="C30257"/>
    </row>
    <row r="30258" spans="3:3" x14ac:dyDescent="0.25">
      <c r="C30258"/>
    </row>
    <row r="30259" spans="3:3" x14ac:dyDescent="0.25">
      <c r="C30259"/>
    </row>
    <row r="30260" spans="3:3" x14ac:dyDescent="0.25">
      <c r="C30260"/>
    </row>
    <row r="30261" spans="3:3" x14ac:dyDescent="0.25">
      <c r="C30261"/>
    </row>
    <row r="30262" spans="3:3" x14ac:dyDescent="0.25">
      <c r="C30262"/>
    </row>
    <row r="30263" spans="3:3" x14ac:dyDescent="0.25">
      <c r="C30263"/>
    </row>
    <row r="30264" spans="3:3" x14ac:dyDescent="0.25">
      <c r="C30264"/>
    </row>
    <row r="30265" spans="3:3" x14ac:dyDescent="0.25">
      <c r="C30265"/>
    </row>
    <row r="30266" spans="3:3" x14ac:dyDescent="0.25">
      <c r="C30266"/>
    </row>
    <row r="30267" spans="3:3" x14ac:dyDescent="0.25">
      <c r="C30267"/>
    </row>
    <row r="30268" spans="3:3" x14ac:dyDescent="0.25">
      <c r="C30268"/>
    </row>
    <row r="30269" spans="3:3" x14ac:dyDescent="0.25">
      <c r="C30269"/>
    </row>
    <row r="30270" spans="3:3" x14ac:dyDescent="0.25">
      <c r="C30270"/>
    </row>
    <row r="30271" spans="3:3" x14ac:dyDescent="0.25">
      <c r="C30271"/>
    </row>
    <row r="30272" spans="3:3" x14ac:dyDescent="0.25">
      <c r="C30272"/>
    </row>
    <row r="30273" spans="3:3" x14ac:dyDescent="0.25">
      <c r="C30273"/>
    </row>
    <row r="30274" spans="3:3" x14ac:dyDescent="0.25">
      <c r="C30274"/>
    </row>
    <row r="30275" spans="3:3" x14ac:dyDescent="0.25">
      <c r="C30275"/>
    </row>
    <row r="30276" spans="3:3" x14ac:dyDescent="0.25">
      <c r="C30276"/>
    </row>
    <row r="30277" spans="3:3" x14ac:dyDescent="0.25">
      <c r="C30277"/>
    </row>
    <row r="30278" spans="3:3" x14ac:dyDescent="0.25">
      <c r="C30278"/>
    </row>
    <row r="30279" spans="3:3" x14ac:dyDescent="0.25">
      <c r="C30279"/>
    </row>
    <row r="30280" spans="3:3" x14ac:dyDescent="0.25">
      <c r="C30280"/>
    </row>
    <row r="30281" spans="3:3" x14ac:dyDescent="0.25">
      <c r="C30281"/>
    </row>
    <row r="30282" spans="3:3" x14ac:dyDescent="0.25">
      <c r="C30282"/>
    </row>
    <row r="30283" spans="3:3" x14ac:dyDescent="0.25">
      <c r="C30283"/>
    </row>
    <row r="30284" spans="3:3" x14ac:dyDescent="0.25">
      <c r="C30284"/>
    </row>
    <row r="30285" spans="3:3" x14ac:dyDescent="0.25">
      <c r="C30285"/>
    </row>
    <row r="30286" spans="3:3" x14ac:dyDescent="0.25">
      <c r="C30286"/>
    </row>
    <row r="30287" spans="3:3" x14ac:dyDescent="0.25">
      <c r="C30287"/>
    </row>
    <row r="30288" spans="3:3" x14ac:dyDescent="0.25">
      <c r="C30288"/>
    </row>
    <row r="30289" spans="3:3" x14ac:dyDescent="0.25">
      <c r="C30289"/>
    </row>
    <row r="30290" spans="3:3" x14ac:dyDescent="0.25">
      <c r="C30290"/>
    </row>
    <row r="30291" spans="3:3" x14ac:dyDescent="0.25">
      <c r="C30291"/>
    </row>
    <row r="30292" spans="3:3" x14ac:dyDescent="0.25">
      <c r="C30292"/>
    </row>
    <row r="30293" spans="3:3" x14ac:dyDescent="0.25">
      <c r="C30293"/>
    </row>
    <row r="30294" spans="3:3" x14ac:dyDescent="0.25">
      <c r="C30294"/>
    </row>
    <row r="30295" spans="3:3" x14ac:dyDescent="0.25">
      <c r="C30295"/>
    </row>
    <row r="30296" spans="3:3" x14ac:dyDescent="0.25">
      <c r="C30296"/>
    </row>
    <row r="30297" spans="3:3" x14ac:dyDescent="0.25">
      <c r="C30297"/>
    </row>
    <row r="30298" spans="3:3" x14ac:dyDescent="0.25">
      <c r="C30298"/>
    </row>
    <row r="30299" spans="3:3" x14ac:dyDescent="0.25">
      <c r="C30299"/>
    </row>
    <row r="30300" spans="3:3" x14ac:dyDescent="0.25">
      <c r="C30300"/>
    </row>
    <row r="30301" spans="3:3" x14ac:dyDescent="0.25">
      <c r="C30301"/>
    </row>
    <row r="30302" spans="3:3" x14ac:dyDescent="0.25">
      <c r="C30302"/>
    </row>
    <row r="30303" spans="3:3" x14ac:dyDescent="0.25">
      <c r="C30303"/>
    </row>
    <row r="30304" spans="3:3" x14ac:dyDescent="0.25">
      <c r="C30304"/>
    </row>
    <row r="30305" spans="3:3" x14ac:dyDescent="0.25">
      <c r="C30305"/>
    </row>
    <row r="30306" spans="3:3" x14ac:dyDescent="0.25">
      <c r="C30306"/>
    </row>
    <row r="30307" spans="3:3" x14ac:dyDescent="0.25">
      <c r="C30307"/>
    </row>
    <row r="30308" spans="3:3" x14ac:dyDescent="0.25">
      <c r="C30308"/>
    </row>
    <row r="30309" spans="3:3" x14ac:dyDescent="0.25">
      <c r="C30309"/>
    </row>
    <row r="30310" spans="3:3" x14ac:dyDescent="0.25">
      <c r="C30310"/>
    </row>
    <row r="30311" spans="3:3" x14ac:dyDescent="0.25">
      <c r="C30311"/>
    </row>
    <row r="30312" spans="3:3" x14ac:dyDescent="0.25">
      <c r="C30312"/>
    </row>
    <row r="30313" spans="3:3" x14ac:dyDescent="0.25">
      <c r="C30313"/>
    </row>
    <row r="30314" spans="3:3" x14ac:dyDescent="0.25">
      <c r="C30314"/>
    </row>
    <row r="30315" spans="3:3" x14ac:dyDescent="0.25">
      <c r="C30315"/>
    </row>
    <row r="30316" spans="3:3" x14ac:dyDescent="0.25">
      <c r="C30316"/>
    </row>
    <row r="30317" spans="3:3" x14ac:dyDescent="0.25">
      <c r="C30317"/>
    </row>
    <row r="30318" spans="3:3" x14ac:dyDescent="0.25">
      <c r="C30318"/>
    </row>
    <row r="30319" spans="3:3" x14ac:dyDescent="0.25">
      <c r="C30319"/>
    </row>
    <row r="30320" spans="3:3" x14ac:dyDescent="0.25">
      <c r="C30320"/>
    </row>
    <row r="30321" spans="3:3" x14ac:dyDescent="0.25">
      <c r="C30321"/>
    </row>
    <row r="30322" spans="3:3" x14ac:dyDescent="0.25">
      <c r="C30322"/>
    </row>
    <row r="30323" spans="3:3" x14ac:dyDescent="0.25">
      <c r="C30323"/>
    </row>
    <row r="30324" spans="3:3" x14ac:dyDescent="0.25">
      <c r="C30324"/>
    </row>
    <row r="30325" spans="3:3" x14ac:dyDescent="0.25">
      <c r="C30325"/>
    </row>
    <row r="30326" spans="3:3" x14ac:dyDescent="0.25">
      <c r="C30326"/>
    </row>
    <row r="30327" spans="3:3" x14ac:dyDescent="0.25">
      <c r="C30327"/>
    </row>
    <row r="30328" spans="3:3" x14ac:dyDescent="0.25">
      <c r="C30328"/>
    </row>
    <row r="30329" spans="3:3" x14ac:dyDescent="0.25">
      <c r="C30329"/>
    </row>
    <row r="30330" spans="3:3" x14ac:dyDescent="0.25">
      <c r="C30330"/>
    </row>
    <row r="30331" spans="3:3" x14ac:dyDescent="0.25">
      <c r="C30331"/>
    </row>
    <row r="30332" spans="3:3" x14ac:dyDescent="0.25">
      <c r="C30332"/>
    </row>
    <row r="30333" spans="3:3" x14ac:dyDescent="0.25">
      <c r="C30333"/>
    </row>
    <row r="30334" spans="3:3" x14ac:dyDescent="0.25">
      <c r="C30334"/>
    </row>
    <row r="30335" spans="3:3" x14ac:dyDescent="0.25">
      <c r="C30335"/>
    </row>
    <row r="30336" spans="3:3" x14ac:dyDescent="0.25">
      <c r="C30336"/>
    </row>
    <row r="30337" spans="3:3" x14ac:dyDescent="0.25">
      <c r="C30337"/>
    </row>
    <row r="30338" spans="3:3" x14ac:dyDescent="0.25">
      <c r="C30338"/>
    </row>
    <row r="30339" spans="3:3" x14ac:dyDescent="0.25">
      <c r="C30339"/>
    </row>
    <row r="30340" spans="3:3" x14ac:dyDescent="0.25">
      <c r="C30340"/>
    </row>
    <row r="30341" spans="3:3" x14ac:dyDescent="0.25">
      <c r="C30341"/>
    </row>
    <row r="30342" spans="3:3" x14ac:dyDescent="0.25">
      <c r="C30342"/>
    </row>
    <row r="30343" spans="3:3" x14ac:dyDescent="0.25">
      <c r="C30343"/>
    </row>
    <row r="30344" spans="3:3" x14ac:dyDescent="0.25">
      <c r="C30344"/>
    </row>
    <row r="30345" spans="3:3" x14ac:dyDescent="0.25">
      <c r="C30345"/>
    </row>
    <row r="30346" spans="3:3" x14ac:dyDescent="0.25">
      <c r="C30346"/>
    </row>
    <row r="30347" spans="3:3" x14ac:dyDescent="0.25">
      <c r="C30347"/>
    </row>
    <row r="30348" spans="3:3" x14ac:dyDescent="0.25">
      <c r="C30348"/>
    </row>
    <row r="30349" spans="3:3" x14ac:dyDescent="0.25">
      <c r="C30349"/>
    </row>
    <row r="30350" spans="3:3" x14ac:dyDescent="0.25">
      <c r="C30350"/>
    </row>
    <row r="30351" spans="3:3" x14ac:dyDescent="0.25">
      <c r="C30351"/>
    </row>
    <row r="30352" spans="3:3" x14ac:dyDescent="0.25">
      <c r="C30352"/>
    </row>
    <row r="30353" spans="3:3" x14ac:dyDescent="0.25">
      <c r="C30353"/>
    </row>
    <row r="30354" spans="3:3" x14ac:dyDescent="0.25">
      <c r="C30354"/>
    </row>
    <row r="30355" spans="3:3" x14ac:dyDescent="0.25">
      <c r="C30355"/>
    </row>
    <row r="30356" spans="3:3" x14ac:dyDescent="0.25">
      <c r="C30356"/>
    </row>
    <row r="30357" spans="3:3" x14ac:dyDescent="0.25">
      <c r="C30357"/>
    </row>
    <row r="30358" spans="3:3" x14ac:dyDescent="0.25">
      <c r="C30358"/>
    </row>
    <row r="30359" spans="3:3" x14ac:dyDescent="0.25">
      <c r="C30359"/>
    </row>
    <row r="30360" spans="3:3" x14ac:dyDescent="0.25">
      <c r="C30360"/>
    </row>
    <row r="30361" spans="3:3" x14ac:dyDescent="0.25">
      <c r="C30361"/>
    </row>
    <row r="30362" spans="3:3" x14ac:dyDescent="0.25">
      <c r="C30362"/>
    </row>
    <row r="30363" spans="3:3" x14ac:dyDescent="0.25">
      <c r="C30363"/>
    </row>
    <row r="30364" spans="3:3" x14ac:dyDescent="0.25">
      <c r="C30364"/>
    </row>
    <row r="30365" spans="3:3" x14ac:dyDescent="0.25">
      <c r="C30365"/>
    </row>
    <row r="30366" spans="3:3" x14ac:dyDescent="0.25">
      <c r="C30366"/>
    </row>
    <row r="30367" spans="3:3" x14ac:dyDescent="0.25">
      <c r="C30367"/>
    </row>
    <row r="30368" spans="3:3" x14ac:dyDescent="0.25">
      <c r="C30368"/>
    </row>
    <row r="30369" spans="3:3" x14ac:dyDescent="0.25">
      <c r="C30369"/>
    </row>
    <row r="30370" spans="3:3" x14ac:dyDescent="0.25">
      <c r="C30370"/>
    </row>
    <row r="30371" spans="3:3" x14ac:dyDescent="0.25">
      <c r="C30371"/>
    </row>
    <row r="30372" spans="3:3" x14ac:dyDescent="0.25">
      <c r="C30372"/>
    </row>
    <row r="30373" spans="3:3" x14ac:dyDescent="0.25">
      <c r="C30373"/>
    </row>
    <row r="30374" spans="3:3" x14ac:dyDescent="0.25">
      <c r="C30374"/>
    </row>
    <row r="30375" spans="3:3" x14ac:dyDescent="0.25">
      <c r="C30375"/>
    </row>
    <row r="30376" spans="3:3" x14ac:dyDescent="0.25">
      <c r="C30376"/>
    </row>
    <row r="30377" spans="3:3" x14ac:dyDescent="0.25">
      <c r="C30377"/>
    </row>
    <row r="30378" spans="3:3" x14ac:dyDescent="0.25">
      <c r="C30378"/>
    </row>
    <row r="30379" spans="3:3" x14ac:dyDescent="0.25">
      <c r="C30379"/>
    </row>
    <row r="30380" spans="3:3" x14ac:dyDescent="0.25">
      <c r="C30380"/>
    </row>
    <row r="30381" spans="3:3" x14ac:dyDescent="0.25">
      <c r="C30381"/>
    </row>
    <row r="30382" spans="3:3" x14ac:dyDescent="0.25">
      <c r="C30382"/>
    </row>
    <row r="30383" spans="3:3" x14ac:dyDescent="0.25">
      <c r="C30383"/>
    </row>
    <row r="30384" spans="3:3" x14ac:dyDescent="0.25">
      <c r="C30384"/>
    </row>
    <row r="30385" spans="3:3" x14ac:dyDescent="0.25">
      <c r="C30385"/>
    </row>
    <row r="30386" spans="3:3" x14ac:dyDescent="0.25">
      <c r="C30386"/>
    </row>
    <row r="30387" spans="3:3" x14ac:dyDescent="0.25">
      <c r="C30387"/>
    </row>
    <row r="30388" spans="3:3" x14ac:dyDescent="0.25">
      <c r="C30388"/>
    </row>
    <row r="30389" spans="3:3" x14ac:dyDescent="0.25">
      <c r="C30389"/>
    </row>
    <row r="30390" spans="3:3" x14ac:dyDescent="0.25">
      <c r="C30390"/>
    </row>
    <row r="30391" spans="3:3" x14ac:dyDescent="0.25">
      <c r="C30391"/>
    </row>
    <row r="30392" spans="3:3" x14ac:dyDescent="0.25">
      <c r="C30392"/>
    </row>
    <row r="30393" spans="3:3" x14ac:dyDescent="0.25">
      <c r="C30393"/>
    </row>
    <row r="30394" spans="3:3" x14ac:dyDescent="0.25">
      <c r="C30394"/>
    </row>
    <row r="30395" spans="3:3" x14ac:dyDescent="0.25">
      <c r="C30395"/>
    </row>
    <row r="30396" spans="3:3" x14ac:dyDescent="0.25">
      <c r="C30396"/>
    </row>
    <row r="30397" spans="3:3" x14ac:dyDescent="0.25">
      <c r="C30397"/>
    </row>
    <row r="30398" spans="3:3" x14ac:dyDescent="0.25">
      <c r="C30398"/>
    </row>
    <row r="30399" spans="3:3" x14ac:dyDescent="0.25">
      <c r="C30399"/>
    </row>
    <row r="30400" spans="3:3" x14ac:dyDescent="0.25">
      <c r="C30400"/>
    </row>
    <row r="30401" spans="3:3" x14ac:dyDescent="0.25">
      <c r="C30401"/>
    </row>
    <row r="30402" spans="3:3" x14ac:dyDescent="0.25">
      <c r="C30402"/>
    </row>
    <row r="30403" spans="3:3" x14ac:dyDescent="0.25">
      <c r="C30403"/>
    </row>
    <row r="30404" spans="3:3" x14ac:dyDescent="0.25">
      <c r="C30404"/>
    </row>
    <row r="30405" spans="3:3" x14ac:dyDescent="0.25">
      <c r="C30405"/>
    </row>
    <row r="30406" spans="3:3" x14ac:dyDescent="0.25">
      <c r="C30406"/>
    </row>
    <row r="30407" spans="3:3" x14ac:dyDescent="0.25">
      <c r="C30407"/>
    </row>
    <row r="30408" spans="3:3" x14ac:dyDescent="0.25">
      <c r="C30408"/>
    </row>
    <row r="30409" spans="3:3" x14ac:dyDescent="0.25">
      <c r="C30409"/>
    </row>
    <row r="30410" spans="3:3" x14ac:dyDescent="0.25">
      <c r="C30410"/>
    </row>
    <row r="30411" spans="3:3" x14ac:dyDescent="0.25">
      <c r="C30411"/>
    </row>
    <row r="30412" spans="3:3" x14ac:dyDescent="0.25">
      <c r="C30412"/>
    </row>
    <row r="30413" spans="3:3" x14ac:dyDescent="0.25">
      <c r="C30413"/>
    </row>
    <row r="30414" spans="3:3" x14ac:dyDescent="0.25">
      <c r="C30414"/>
    </row>
    <row r="30415" spans="3:3" x14ac:dyDescent="0.25">
      <c r="C30415"/>
    </row>
    <row r="30416" spans="3:3" x14ac:dyDescent="0.25">
      <c r="C30416"/>
    </row>
    <row r="30417" spans="3:3" x14ac:dyDescent="0.25">
      <c r="C30417"/>
    </row>
    <row r="30418" spans="3:3" x14ac:dyDescent="0.25">
      <c r="C30418"/>
    </row>
    <row r="30419" spans="3:3" x14ac:dyDescent="0.25">
      <c r="C30419"/>
    </row>
    <row r="30420" spans="3:3" x14ac:dyDescent="0.25">
      <c r="C30420"/>
    </row>
    <row r="30421" spans="3:3" x14ac:dyDescent="0.25">
      <c r="C30421"/>
    </row>
    <row r="30422" spans="3:3" x14ac:dyDescent="0.25">
      <c r="C30422"/>
    </row>
    <row r="30423" spans="3:3" x14ac:dyDescent="0.25">
      <c r="C30423"/>
    </row>
    <row r="30424" spans="3:3" x14ac:dyDescent="0.25">
      <c r="C30424"/>
    </row>
    <row r="30425" spans="3:3" x14ac:dyDescent="0.25">
      <c r="C30425"/>
    </row>
    <row r="30426" spans="3:3" x14ac:dyDescent="0.25">
      <c r="C30426"/>
    </row>
    <row r="30427" spans="3:3" x14ac:dyDescent="0.25">
      <c r="C30427"/>
    </row>
    <row r="30428" spans="3:3" x14ac:dyDescent="0.25">
      <c r="C30428"/>
    </row>
    <row r="30429" spans="3:3" x14ac:dyDescent="0.25">
      <c r="C30429"/>
    </row>
    <row r="30430" spans="3:3" x14ac:dyDescent="0.25">
      <c r="C30430"/>
    </row>
    <row r="30431" spans="3:3" x14ac:dyDescent="0.25">
      <c r="C30431"/>
    </row>
    <row r="30432" spans="3:3" x14ac:dyDescent="0.25">
      <c r="C30432"/>
    </row>
    <row r="30433" spans="3:3" x14ac:dyDescent="0.25">
      <c r="C30433"/>
    </row>
    <row r="30434" spans="3:3" x14ac:dyDescent="0.25">
      <c r="C30434"/>
    </row>
    <row r="30435" spans="3:3" x14ac:dyDescent="0.25">
      <c r="C30435"/>
    </row>
    <row r="30436" spans="3:3" x14ac:dyDescent="0.25">
      <c r="C30436"/>
    </row>
    <row r="30437" spans="3:3" x14ac:dyDescent="0.25">
      <c r="C30437"/>
    </row>
    <row r="30438" spans="3:3" x14ac:dyDescent="0.25">
      <c r="C30438"/>
    </row>
    <row r="30439" spans="3:3" x14ac:dyDescent="0.25">
      <c r="C30439"/>
    </row>
    <row r="30440" spans="3:3" x14ac:dyDescent="0.25">
      <c r="C30440"/>
    </row>
    <row r="30441" spans="3:3" x14ac:dyDescent="0.25">
      <c r="C30441"/>
    </row>
    <row r="30442" spans="3:3" x14ac:dyDescent="0.25">
      <c r="C30442"/>
    </row>
    <row r="30443" spans="3:3" x14ac:dyDescent="0.25">
      <c r="C30443"/>
    </row>
    <row r="30444" spans="3:3" x14ac:dyDescent="0.25">
      <c r="C30444"/>
    </row>
    <row r="30445" spans="3:3" x14ac:dyDescent="0.25">
      <c r="C30445"/>
    </row>
    <row r="30446" spans="3:3" x14ac:dyDescent="0.25">
      <c r="C30446"/>
    </row>
    <row r="30447" spans="3:3" x14ac:dyDescent="0.25">
      <c r="C30447"/>
    </row>
    <row r="30448" spans="3:3" x14ac:dyDescent="0.25">
      <c r="C30448"/>
    </row>
    <row r="30449" spans="3:3" x14ac:dyDescent="0.25">
      <c r="C30449"/>
    </row>
    <row r="30450" spans="3:3" x14ac:dyDescent="0.25">
      <c r="C30450"/>
    </row>
    <row r="30451" spans="3:3" x14ac:dyDescent="0.25">
      <c r="C30451"/>
    </row>
    <row r="30452" spans="3:3" x14ac:dyDescent="0.25">
      <c r="C30452"/>
    </row>
    <row r="30453" spans="3:3" x14ac:dyDescent="0.25">
      <c r="C30453"/>
    </row>
    <row r="30454" spans="3:3" x14ac:dyDescent="0.25">
      <c r="C30454"/>
    </row>
    <row r="30455" spans="3:3" x14ac:dyDescent="0.25">
      <c r="C30455"/>
    </row>
    <row r="30456" spans="3:3" x14ac:dyDescent="0.25">
      <c r="C30456"/>
    </row>
    <row r="30457" spans="3:3" x14ac:dyDescent="0.25">
      <c r="C30457"/>
    </row>
    <row r="30458" spans="3:3" x14ac:dyDescent="0.25">
      <c r="C30458"/>
    </row>
    <row r="30459" spans="3:3" x14ac:dyDescent="0.25">
      <c r="C30459"/>
    </row>
    <row r="30460" spans="3:3" x14ac:dyDescent="0.25">
      <c r="C30460"/>
    </row>
    <row r="30461" spans="3:3" x14ac:dyDescent="0.25">
      <c r="C30461"/>
    </row>
    <row r="30462" spans="3:3" x14ac:dyDescent="0.25">
      <c r="C30462"/>
    </row>
    <row r="30463" spans="3:3" x14ac:dyDescent="0.25">
      <c r="C30463"/>
    </row>
    <row r="30464" spans="3:3" x14ac:dyDescent="0.25">
      <c r="C30464"/>
    </row>
    <row r="30465" spans="3:3" x14ac:dyDescent="0.25">
      <c r="C30465"/>
    </row>
    <row r="30466" spans="3:3" x14ac:dyDescent="0.25">
      <c r="C30466"/>
    </row>
    <row r="30467" spans="3:3" x14ac:dyDescent="0.25">
      <c r="C30467"/>
    </row>
    <row r="30468" spans="3:3" x14ac:dyDescent="0.25">
      <c r="C30468"/>
    </row>
    <row r="30469" spans="3:3" x14ac:dyDescent="0.25">
      <c r="C30469"/>
    </row>
    <row r="30470" spans="3:3" x14ac:dyDescent="0.25">
      <c r="C30470"/>
    </row>
    <row r="30471" spans="3:3" x14ac:dyDescent="0.25">
      <c r="C30471"/>
    </row>
    <row r="30472" spans="3:3" x14ac:dyDescent="0.25">
      <c r="C30472"/>
    </row>
    <row r="30473" spans="3:3" x14ac:dyDescent="0.25">
      <c r="C30473"/>
    </row>
    <row r="30474" spans="3:3" x14ac:dyDescent="0.25">
      <c r="C30474"/>
    </row>
    <row r="30475" spans="3:3" x14ac:dyDescent="0.25">
      <c r="C30475"/>
    </row>
    <row r="30476" spans="3:3" x14ac:dyDescent="0.25">
      <c r="C30476"/>
    </row>
    <row r="30477" spans="3:3" x14ac:dyDescent="0.25">
      <c r="C30477"/>
    </row>
    <row r="30478" spans="3:3" x14ac:dyDescent="0.25">
      <c r="C30478"/>
    </row>
    <row r="30479" spans="3:3" x14ac:dyDescent="0.25">
      <c r="C30479"/>
    </row>
    <row r="30480" spans="3:3" x14ac:dyDescent="0.25">
      <c r="C30480"/>
    </row>
    <row r="30481" spans="3:3" x14ac:dyDescent="0.25">
      <c r="C30481"/>
    </row>
    <row r="30482" spans="3:3" x14ac:dyDescent="0.25">
      <c r="C30482"/>
    </row>
    <row r="30483" spans="3:3" x14ac:dyDescent="0.25">
      <c r="C30483"/>
    </row>
    <row r="30484" spans="3:3" x14ac:dyDescent="0.25">
      <c r="C30484"/>
    </row>
    <row r="30485" spans="3:3" x14ac:dyDescent="0.25">
      <c r="C30485"/>
    </row>
    <row r="30486" spans="3:3" x14ac:dyDescent="0.25">
      <c r="C30486"/>
    </row>
    <row r="30487" spans="3:3" x14ac:dyDescent="0.25">
      <c r="C30487"/>
    </row>
    <row r="30488" spans="3:3" x14ac:dyDescent="0.25">
      <c r="C30488"/>
    </row>
    <row r="30489" spans="3:3" x14ac:dyDescent="0.25">
      <c r="C30489"/>
    </row>
    <row r="30490" spans="3:3" x14ac:dyDescent="0.25">
      <c r="C30490"/>
    </row>
    <row r="30491" spans="3:3" x14ac:dyDescent="0.25">
      <c r="C30491"/>
    </row>
    <row r="30492" spans="3:3" x14ac:dyDescent="0.25">
      <c r="C30492"/>
    </row>
    <row r="30493" spans="3:3" x14ac:dyDescent="0.25">
      <c r="C30493"/>
    </row>
    <row r="30494" spans="3:3" x14ac:dyDescent="0.25">
      <c r="C30494"/>
    </row>
    <row r="30495" spans="3:3" x14ac:dyDescent="0.25">
      <c r="C30495"/>
    </row>
    <row r="30496" spans="3:3" x14ac:dyDescent="0.25">
      <c r="C30496"/>
    </row>
    <row r="30497" spans="3:3" x14ac:dyDescent="0.25">
      <c r="C30497"/>
    </row>
    <row r="30498" spans="3:3" x14ac:dyDescent="0.25">
      <c r="C30498"/>
    </row>
    <row r="30499" spans="3:3" x14ac:dyDescent="0.25">
      <c r="C30499"/>
    </row>
    <row r="30500" spans="3:3" x14ac:dyDescent="0.25">
      <c r="C30500"/>
    </row>
    <row r="30501" spans="3:3" x14ac:dyDescent="0.25">
      <c r="C30501"/>
    </row>
    <row r="30502" spans="3:3" x14ac:dyDescent="0.25">
      <c r="C30502"/>
    </row>
    <row r="30503" spans="3:3" x14ac:dyDescent="0.25">
      <c r="C30503"/>
    </row>
    <row r="30504" spans="3:3" x14ac:dyDescent="0.25">
      <c r="C30504"/>
    </row>
    <row r="30505" spans="3:3" x14ac:dyDescent="0.25">
      <c r="C30505"/>
    </row>
    <row r="30506" spans="3:3" x14ac:dyDescent="0.25">
      <c r="C30506"/>
    </row>
    <row r="30507" spans="3:3" x14ac:dyDescent="0.25">
      <c r="C30507"/>
    </row>
    <row r="30508" spans="3:3" x14ac:dyDescent="0.25">
      <c r="C30508"/>
    </row>
    <row r="30509" spans="3:3" x14ac:dyDescent="0.25">
      <c r="C30509"/>
    </row>
    <row r="30510" spans="3:3" x14ac:dyDescent="0.25">
      <c r="C30510"/>
    </row>
    <row r="30511" spans="3:3" x14ac:dyDescent="0.25">
      <c r="C30511"/>
    </row>
    <row r="30512" spans="3:3" x14ac:dyDescent="0.25">
      <c r="C30512"/>
    </row>
    <row r="30513" spans="3:3" x14ac:dyDescent="0.25">
      <c r="C30513"/>
    </row>
    <row r="30514" spans="3:3" x14ac:dyDescent="0.25">
      <c r="C30514"/>
    </row>
    <row r="30515" spans="3:3" x14ac:dyDescent="0.25">
      <c r="C30515"/>
    </row>
    <row r="30516" spans="3:3" x14ac:dyDescent="0.25">
      <c r="C30516"/>
    </row>
    <row r="30517" spans="3:3" x14ac:dyDescent="0.25">
      <c r="C30517"/>
    </row>
    <row r="30518" spans="3:3" x14ac:dyDescent="0.25">
      <c r="C30518"/>
    </row>
    <row r="30519" spans="3:3" x14ac:dyDescent="0.25">
      <c r="C30519"/>
    </row>
    <row r="30520" spans="3:3" x14ac:dyDescent="0.25">
      <c r="C30520"/>
    </row>
    <row r="30521" spans="3:3" x14ac:dyDescent="0.25">
      <c r="C30521"/>
    </row>
    <row r="30522" spans="3:3" x14ac:dyDescent="0.25">
      <c r="C30522"/>
    </row>
    <row r="30523" spans="3:3" x14ac:dyDescent="0.25">
      <c r="C30523"/>
    </row>
    <row r="30524" spans="3:3" x14ac:dyDescent="0.25">
      <c r="C30524"/>
    </row>
    <row r="30525" spans="3:3" x14ac:dyDescent="0.25">
      <c r="C30525"/>
    </row>
    <row r="30526" spans="3:3" x14ac:dyDescent="0.25">
      <c r="C30526"/>
    </row>
    <row r="30527" spans="3:3" x14ac:dyDescent="0.25">
      <c r="C30527"/>
    </row>
    <row r="30528" spans="3:3" x14ac:dyDescent="0.25">
      <c r="C30528"/>
    </row>
    <row r="30529" spans="3:3" x14ac:dyDescent="0.25">
      <c r="C30529"/>
    </row>
    <row r="30530" spans="3:3" x14ac:dyDescent="0.25">
      <c r="C30530"/>
    </row>
    <row r="30531" spans="3:3" x14ac:dyDescent="0.25">
      <c r="C30531"/>
    </row>
    <row r="30532" spans="3:3" x14ac:dyDescent="0.25">
      <c r="C30532"/>
    </row>
    <row r="30533" spans="3:3" x14ac:dyDescent="0.25">
      <c r="C30533"/>
    </row>
    <row r="30534" spans="3:3" x14ac:dyDescent="0.25">
      <c r="C30534"/>
    </row>
    <row r="30535" spans="3:3" x14ac:dyDescent="0.25">
      <c r="C30535"/>
    </row>
    <row r="30536" spans="3:3" x14ac:dyDescent="0.25">
      <c r="C30536"/>
    </row>
    <row r="30537" spans="3:3" x14ac:dyDescent="0.25">
      <c r="C30537"/>
    </row>
    <row r="30538" spans="3:3" x14ac:dyDescent="0.25">
      <c r="C30538"/>
    </row>
    <row r="30539" spans="3:3" x14ac:dyDescent="0.25">
      <c r="C30539"/>
    </row>
    <row r="30540" spans="3:3" x14ac:dyDescent="0.25">
      <c r="C30540"/>
    </row>
    <row r="30541" spans="3:3" x14ac:dyDescent="0.25">
      <c r="C30541"/>
    </row>
    <row r="30542" spans="3:3" x14ac:dyDescent="0.25">
      <c r="C30542"/>
    </row>
    <row r="30543" spans="3:3" x14ac:dyDescent="0.25">
      <c r="C30543"/>
    </row>
    <row r="30544" spans="3:3" x14ac:dyDescent="0.25">
      <c r="C30544"/>
    </row>
    <row r="30545" spans="3:3" x14ac:dyDescent="0.25">
      <c r="C30545"/>
    </row>
    <row r="30546" spans="3:3" x14ac:dyDescent="0.25">
      <c r="C30546"/>
    </row>
    <row r="30547" spans="3:3" x14ac:dyDescent="0.25">
      <c r="C30547"/>
    </row>
    <row r="30548" spans="3:3" x14ac:dyDescent="0.25">
      <c r="C30548"/>
    </row>
    <row r="30549" spans="3:3" x14ac:dyDescent="0.25">
      <c r="C30549"/>
    </row>
    <row r="30550" spans="3:3" x14ac:dyDescent="0.25">
      <c r="C30550"/>
    </row>
    <row r="30551" spans="3:3" x14ac:dyDescent="0.25">
      <c r="C30551"/>
    </row>
    <row r="30552" spans="3:3" x14ac:dyDescent="0.25">
      <c r="C30552"/>
    </row>
    <row r="30553" spans="3:3" x14ac:dyDescent="0.25">
      <c r="C30553"/>
    </row>
    <row r="30554" spans="3:3" x14ac:dyDescent="0.25">
      <c r="C30554"/>
    </row>
    <row r="30555" spans="3:3" x14ac:dyDescent="0.25">
      <c r="C30555"/>
    </row>
    <row r="30556" spans="3:3" x14ac:dyDescent="0.25">
      <c r="C30556"/>
    </row>
    <row r="30557" spans="3:3" x14ac:dyDescent="0.25">
      <c r="C30557"/>
    </row>
    <row r="30558" spans="3:3" x14ac:dyDescent="0.25">
      <c r="C30558"/>
    </row>
    <row r="30559" spans="3:3" x14ac:dyDescent="0.25">
      <c r="C30559"/>
    </row>
    <row r="30560" spans="3:3" x14ac:dyDescent="0.25">
      <c r="C30560"/>
    </row>
    <row r="30561" spans="3:3" x14ac:dyDescent="0.25">
      <c r="C30561"/>
    </row>
    <row r="30562" spans="3:3" x14ac:dyDescent="0.25">
      <c r="C30562"/>
    </row>
    <row r="30563" spans="3:3" x14ac:dyDescent="0.25">
      <c r="C30563"/>
    </row>
    <row r="30564" spans="3:3" x14ac:dyDescent="0.25">
      <c r="C30564"/>
    </row>
    <row r="30565" spans="3:3" x14ac:dyDescent="0.25">
      <c r="C30565"/>
    </row>
    <row r="30566" spans="3:3" x14ac:dyDescent="0.25">
      <c r="C30566"/>
    </row>
    <row r="30567" spans="3:3" x14ac:dyDescent="0.25">
      <c r="C30567"/>
    </row>
    <row r="30568" spans="3:3" x14ac:dyDescent="0.25">
      <c r="C30568"/>
    </row>
    <row r="30569" spans="3:3" x14ac:dyDescent="0.25">
      <c r="C30569"/>
    </row>
    <row r="30570" spans="3:3" x14ac:dyDescent="0.25">
      <c r="C30570"/>
    </row>
    <row r="30571" spans="3:3" x14ac:dyDescent="0.25">
      <c r="C30571"/>
    </row>
    <row r="30572" spans="3:3" x14ac:dyDescent="0.25">
      <c r="C30572"/>
    </row>
    <row r="30573" spans="3:3" x14ac:dyDescent="0.25">
      <c r="C30573"/>
    </row>
    <row r="30574" spans="3:3" x14ac:dyDescent="0.25">
      <c r="C30574"/>
    </row>
    <row r="30575" spans="3:3" x14ac:dyDescent="0.25">
      <c r="C30575"/>
    </row>
    <row r="30576" spans="3:3" x14ac:dyDescent="0.25">
      <c r="C30576"/>
    </row>
    <row r="30577" spans="3:3" x14ac:dyDescent="0.25">
      <c r="C30577"/>
    </row>
    <row r="30578" spans="3:3" x14ac:dyDescent="0.25">
      <c r="C30578"/>
    </row>
    <row r="30579" spans="3:3" x14ac:dyDescent="0.25">
      <c r="C30579"/>
    </row>
    <row r="30580" spans="3:3" x14ac:dyDescent="0.25">
      <c r="C30580"/>
    </row>
    <row r="30581" spans="3:3" x14ac:dyDescent="0.25">
      <c r="C30581"/>
    </row>
    <row r="30582" spans="3:3" x14ac:dyDescent="0.25">
      <c r="C30582"/>
    </row>
    <row r="30583" spans="3:3" x14ac:dyDescent="0.25">
      <c r="C30583"/>
    </row>
    <row r="30584" spans="3:3" x14ac:dyDescent="0.25">
      <c r="C30584"/>
    </row>
    <row r="30585" spans="3:3" x14ac:dyDescent="0.25">
      <c r="C30585"/>
    </row>
    <row r="30586" spans="3:3" x14ac:dyDescent="0.25">
      <c r="C30586"/>
    </row>
    <row r="30587" spans="3:3" x14ac:dyDescent="0.25">
      <c r="C30587"/>
    </row>
    <row r="30588" spans="3:3" x14ac:dyDescent="0.25">
      <c r="C30588"/>
    </row>
    <row r="30589" spans="3:3" x14ac:dyDescent="0.25">
      <c r="C30589"/>
    </row>
    <row r="30590" spans="3:3" x14ac:dyDescent="0.25">
      <c r="C30590"/>
    </row>
    <row r="30591" spans="3:3" x14ac:dyDescent="0.25">
      <c r="C30591"/>
    </row>
    <row r="30592" spans="3:3" x14ac:dyDescent="0.25">
      <c r="C30592"/>
    </row>
    <row r="30593" spans="3:3" x14ac:dyDescent="0.25">
      <c r="C30593"/>
    </row>
    <row r="30594" spans="3:3" x14ac:dyDescent="0.25">
      <c r="C30594"/>
    </row>
    <row r="30595" spans="3:3" x14ac:dyDescent="0.25">
      <c r="C30595"/>
    </row>
    <row r="30596" spans="3:3" x14ac:dyDescent="0.25">
      <c r="C30596"/>
    </row>
    <row r="30597" spans="3:3" x14ac:dyDescent="0.25">
      <c r="C30597"/>
    </row>
    <row r="30598" spans="3:3" x14ac:dyDescent="0.25">
      <c r="C30598"/>
    </row>
    <row r="30599" spans="3:3" x14ac:dyDescent="0.25">
      <c r="C30599"/>
    </row>
    <row r="30600" spans="3:3" x14ac:dyDescent="0.25">
      <c r="C30600"/>
    </row>
    <row r="30601" spans="3:3" x14ac:dyDescent="0.25">
      <c r="C30601"/>
    </row>
    <row r="30602" spans="3:3" x14ac:dyDescent="0.25">
      <c r="C30602"/>
    </row>
    <row r="30603" spans="3:3" x14ac:dyDescent="0.25">
      <c r="C30603"/>
    </row>
    <row r="30604" spans="3:3" x14ac:dyDescent="0.25">
      <c r="C30604"/>
    </row>
    <row r="30605" spans="3:3" x14ac:dyDescent="0.25">
      <c r="C30605"/>
    </row>
    <row r="30606" spans="3:3" x14ac:dyDescent="0.25">
      <c r="C30606"/>
    </row>
    <row r="30607" spans="3:3" x14ac:dyDescent="0.25">
      <c r="C30607"/>
    </row>
    <row r="30608" spans="3:3" x14ac:dyDescent="0.25">
      <c r="C30608"/>
    </row>
    <row r="30609" spans="3:3" x14ac:dyDescent="0.25">
      <c r="C30609"/>
    </row>
    <row r="30610" spans="3:3" x14ac:dyDescent="0.25">
      <c r="C30610"/>
    </row>
    <row r="30611" spans="3:3" x14ac:dyDescent="0.25">
      <c r="C30611"/>
    </row>
    <row r="30612" spans="3:3" x14ac:dyDescent="0.25">
      <c r="C30612"/>
    </row>
    <row r="30613" spans="3:3" x14ac:dyDescent="0.25">
      <c r="C30613"/>
    </row>
    <row r="30614" spans="3:3" x14ac:dyDescent="0.25">
      <c r="C30614"/>
    </row>
    <row r="30615" spans="3:3" x14ac:dyDescent="0.25">
      <c r="C30615"/>
    </row>
    <row r="30616" spans="3:3" x14ac:dyDescent="0.25">
      <c r="C30616"/>
    </row>
    <row r="30617" spans="3:3" x14ac:dyDescent="0.25">
      <c r="C30617"/>
    </row>
    <row r="30618" spans="3:3" x14ac:dyDescent="0.25">
      <c r="C30618"/>
    </row>
    <row r="30619" spans="3:3" x14ac:dyDescent="0.25">
      <c r="C30619"/>
    </row>
    <row r="30620" spans="3:3" x14ac:dyDescent="0.25">
      <c r="C30620"/>
    </row>
    <row r="30621" spans="3:3" x14ac:dyDescent="0.25">
      <c r="C30621"/>
    </row>
    <row r="30622" spans="3:3" x14ac:dyDescent="0.25">
      <c r="C30622"/>
    </row>
    <row r="30623" spans="3:3" x14ac:dyDescent="0.25">
      <c r="C30623"/>
    </row>
    <row r="30624" spans="3:3" x14ac:dyDescent="0.25">
      <c r="C30624"/>
    </row>
    <row r="30625" spans="3:3" x14ac:dyDescent="0.25">
      <c r="C30625"/>
    </row>
    <row r="30626" spans="3:3" x14ac:dyDescent="0.25">
      <c r="C30626"/>
    </row>
    <row r="30627" spans="3:3" x14ac:dyDescent="0.25">
      <c r="C30627"/>
    </row>
    <row r="30628" spans="3:3" x14ac:dyDescent="0.25">
      <c r="C30628"/>
    </row>
    <row r="30629" spans="3:3" x14ac:dyDescent="0.25">
      <c r="C30629"/>
    </row>
    <row r="30630" spans="3:3" x14ac:dyDescent="0.25">
      <c r="C30630"/>
    </row>
    <row r="30631" spans="3:3" x14ac:dyDescent="0.25">
      <c r="C30631"/>
    </row>
    <row r="30632" spans="3:3" x14ac:dyDescent="0.25">
      <c r="C30632"/>
    </row>
    <row r="30633" spans="3:3" x14ac:dyDescent="0.25">
      <c r="C30633"/>
    </row>
    <row r="30634" spans="3:3" x14ac:dyDescent="0.25">
      <c r="C30634"/>
    </row>
    <row r="30635" spans="3:3" x14ac:dyDescent="0.25">
      <c r="C30635"/>
    </row>
    <row r="30636" spans="3:3" x14ac:dyDescent="0.25">
      <c r="C30636"/>
    </row>
    <row r="30637" spans="3:3" x14ac:dyDescent="0.25">
      <c r="C30637"/>
    </row>
    <row r="30638" spans="3:3" x14ac:dyDescent="0.25">
      <c r="C30638"/>
    </row>
    <row r="30639" spans="3:3" x14ac:dyDescent="0.25">
      <c r="C30639"/>
    </row>
    <row r="30640" spans="3:3" x14ac:dyDescent="0.25">
      <c r="C30640"/>
    </row>
    <row r="30641" spans="3:3" x14ac:dyDescent="0.25">
      <c r="C30641"/>
    </row>
    <row r="30642" spans="3:3" x14ac:dyDescent="0.25">
      <c r="C30642"/>
    </row>
    <row r="30643" spans="3:3" x14ac:dyDescent="0.25">
      <c r="C30643"/>
    </row>
    <row r="30644" spans="3:3" x14ac:dyDescent="0.25">
      <c r="C30644"/>
    </row>
    <row r="30645" spans="3:3" x14ac:dyDescent="0.25">
      <c r="C30645"/>
    </row>
    <row r="30646" spans="3:3" x14ac:dyDescent="0.25">
      <c r="C30646"/>
    </row>
    <row r="30647" spans="3:3" x14ac:dyDescent="0.25">
      <c r="C30647"/>
    </row>
    <row r="30648" spans="3:3" x14ac:dyDescent="0.25">
      <c r="C30648"/>
    </row>
    <row r="30649" spans="3:3" x14ac:dyDescent="0.25">
      <c r="C30649"/>
    </row>
    <row r="30650" spans="3:3" x14ac:dyDescent="0.25">
      <c r="C30650"/>
    </row>
    <row r="30651" spans="3:3" x14ac:dyDescent="0.25">
      <c r="C30651"/>
    </row>
    <row r="30652" spans="3:3" x14ac:dyDescent="0.25">
      <c r="C30652"/>
    </row>
    <row r="30653" spans="3:3" x14ac:dyDescent="0.25">
      <c r="C30653"/>
    </row>
    <row r="30654" spans="3:3" x14ac:dyDescent="0.25">
      <c r="C30654"/>
    </row>
    <row r="30655" spans="3:3" x14ac:dyDescent="0.25">
      <c r="C30655"/>
    </row>
    <row r="30656" spans="3:3" x14ac:dyDescent="0.25">
      <c r="C30656"/>
    </row>
    <row r="30657" spans="3:3" x14ac:dyDescent="0.25">
      <c r="C30657"/>
    </row>
    <row r="30658" spans="3:3" x14ac:dyDescent="0.25">
      <c r="C30658"/>
    </row>
    <row r="30659" spans="3:3" x14ac:dyDescent="0.25">
      <c r="C30659"/>
    </row>
    <row r="30660" spans="3:3" x14ac:dyDescent="0.25">
      <c r="C30660"/>
    </row>
    <row r="30661" spans="3:3" x14ac:dyDescent="0.25">
      <c r="C30661"/>
    </row>
    <row r="30662" spans="3:3" x14ac:dyDescent="0.25">
      <c r="C30662"/>
    </row>
    <row r="30663" spans="3:3" x14ac:dyDescent="0.25">
      <c r="C30663"/>
    </row>
    <row r="30664" spans="3:3" x14ac:dyDescent="0.25">
      <c r="C30664"/>
    </row>
    <row r="30665" spans="3:3" x14ac:dyDescent="0.25">
      <c r="C30665"/>
    </row>
    <row r="30666" spans="3:3" x14ac:dyDescent="0.25">
      <c r="C30666"/>
    </row>
    <row r="30667" spans="3:3" x14ac:dyDescent="0.25">
      <c r="C30667"/>
    </row>
    <row r="30668" spans="3:3" x14ac:dyDescent="0.25">
      <c r="C30668"/>
    </row>
    <row r="30669" spans="3:3" x14ac:dyDescent="0.25">
      <c r="C30669"/>
    </row>
    <row r="30670" spans="3:3" x14ac:dyDescent="0.25">
      <c r="C30670"/>
    </row>
    <row r="30671" spans="3:3" x14ac:dyDescent="0.25">
      <c r="C30671"/>
    </row>
    <row r="30672" spans="3:3" x14ac:dyDescent="0.25">
      <c r="C30672"/>
    </row>
    <row r="30673" spans="3:3" x14ac:dyDescent="0.25">
      <c r="C30673"/>
    </row>
    <row r="30674" spans="3:3" x14ac:dyDescent="0.25">
      <c r="C30674"/>
    </row>
    <row r="30675" spans="3:3" x14ac:dyDescent="0.25">
      <c r="C30675"/>
    </row>
    <row r="30676" spans="3:3" x14ac:dyDescent="0.25">
      <c r="C30676"/>
    </row>
    <row r="30677" spans="3:3" x14ac:dyDescent="0.25">
      <c r="C30677"/>
    </row>
    <row r="30678" spans="3:3" x14ac:dyDescent="0.25">
      <c r="C30678"/>
    </row>
    <row r="30679" spans="3:3" x14ac:dyDescent="0.25">
      <c r="C30679"/>
    </row>
    <row r="30680" spans="3:3" x14ac:dyDescent="0.25">
      <c r="C30680"/>
    </row>
    <row r="30681" spans="3:3" x14ac:dyDescent="0.25">
      <c r="C30681"/>
    </row>
    <row r="30682" spans="3:3" x14ac:dyDescent="0.25">
      <c r="C30682"/>
    </row>
    <row r="30683" spans="3:3" x14ac:dyDescent="0.25">
      <c r="C30683"/>
    </row>
    <row r="30684" spans="3:3" x14ac:dyDescent="0.25">
      <c r="C30684"/>
    </row>
    <row r="30685" spans="3:3" x14ac:dyDescent="0.25">
      <c r="C30685"/>
    </row>
    <row r="30686" spans="3:3" x14ac:dyDescent="0.25">
      <c r="C30686"/>
    </row>
    <row r="30687" spans="3:3" x14ac:dyDescent="0.25">
      <c r="C30687"/>
    </row>
    <row r="30688" spans="3:3" x14ac:dyDescent="0.25">
      <c r="C30688"/>
    </row>
    <row r="30689" spans="3:3" x14ac:dyDescent="0.25">
      <c r="C30689"/>
    </row>
    <row r="30690" spans="3:3" x14ac:dyDescent="0.25">
      <c r="C30690"/>
    </row>
    <row r="30691" spans="3:3" x14ac:dyDescent="0.25">
      <c r="C30691"/>
    </row>
    <row r="30692" spans="3:3" x14ac:dyDescent="0.25">
      <c r="C30692"/>
    </row>
    <row r="30693" spans="3:3" x14ac:dyDescent="0.25">
      <c r="C30693"/>
    </row>
    <row r="30694" spans="3:3" x14ac:dyDescent="0.25">
      <c r="C30694"/>
    </row>
    <row r="30695" spans="3:3" x14ac:dyDescent="0.25">
      <c r="C30695"/>
    </row>
    <row r="30696" spans="3:3" x14ac:dyDescent="0.25">
      <c r="C30696"/>
    </row>
    <row r="30697" spans="3:3" x14ac:dyDescent="0.25">
      <c r="C30697"/>
    </row>
    <row r="30698" spans="3:3" x14ac:dyDescent="0.25">
      <c r="C30698"/>
    </row>
    <row r="30699" spans="3:3" x14ac:dyDescent="0.25">
      <c r="C30699"/>
    </row>
    <row r="30700" spans="3:3" x14ac:dyDescent="0.25">
      <c r="C30700"/>
    </row>
    <row r="30701" spans="3:3" x14ac:dyDescent="0.25">
      <c r="C30701"/>
    </row>
    <row r="30702" spans="3:3" x14ac:dyDescent="0.25">
      <c r="C30702"/>
    </row>
    <row r="30703" spans="3:3" x14ac:dyDescent="0.25">
      <c r="C30703"/>
    </row>
    <row r="30704" spans="3:3" x14ac:dyDescent="0.25">
      <c r="C30704"/>
    </row>
    <row r="30705" spans="3:3" x14ac:dyDescent="0.25">
      <c r="C30705"/>
    </row>
    <row r="30706" spans="3:3" x14ac:dyDescent="0.25">
      <c r="C30706"/>
    </row>
    <row r="30707" spans="3:3" x14ac:dyDescent="0.25">
      <c r="C30707"/>
    </row>
    <row r="30708" spans="3:3" x14ac:dyDescent="0.25">
      <c r="C30708"/>
    </row>
    <row r="30709" spans="3:3" x14ac:dyDescent="0.25">
      <c r="C30709"/>
    </row>
    <row r="30710" spans="3:3" x14ac:dyDescent="0.25">
      <c r="C30710"/>
    </row>
    <row r="30711" spans="3:3" x14ac:dyDescent="0.25">
      <c r="C30711"/>
    </row>
    <row r="30712" spans="3:3" x14ac:dyDescent="0.25">
      <c r="C30712"/>
    </row>
    <row r="30713" spans="3:3" x14ac:dyDescent="0.25">
      <c r="C30713"/>
    </row>
    <row r="30714" spans="3:3" x14ac:dyDescent="0.25">
      <c r="C30714"/>
    </row>
    <row r="30715" spans="3:3" x14ac:dyDescent="0.25">
      <c r="C30715"/>
    </row>
    <row r="30716" spans="3:3" x14ac:dyDescent="0.25">
      <c r="C30716"/>
    </row>
    <row r="30717" spans="3:3" x14ac:dyDescent="0.25">
      <c r="C30717"/>
    </row>
    <row r="30718" spans="3:3" x14ac:dyDescent="0.25">
      <c r="C30718"/>
    </row>
    <row r="30719" spans="3:3" x14ac:dyDescent="0.25">
      <c r="C30719"/>
    </row>
    <row r="30720" spans="3:3" x14ac:dyDescent="0.25">
      <c r="C30720"/>
    </row>
    <row r="30721" spans="3:3" x14ac:dyDescent="0.25">
      <c r="C30721"/>
    </row>
    <row r="30722" spans="3:3" x14ac:dyDescent="0.25">
      <c r="C30722"/>
    </row>
    <row r="30723" spans="3:3" x14ac:dyDescent="0.25">
      <c r="C30723"/>
    </row>
    <row r="30724" spans="3:3" x14ac:dyDescent="0.25">
      <c r="C30724"/>
    </row>
    <row r="30725" spans="3:3" x14ac:dyDescent="0.25">
      <c r="C30725"/>
    </row>
    <row r="30726" spans="3:3" x14ac:dyDescent="0.25">
      <c r="C30726"/>
    </row>
    <row r="30727" spans="3:3" x14ac:dyDescent="0.25">
      <c r="C30727"/>
    </row>
    <row r="30728" spans="3:3" x14ac:dyDescent="0.25">
      <c r="C30728"/>
    </row>
    <row r="30729" spans="3:3" x14ac:dyDescent="0.25">
      <c r="C30729"/>
    </row>
    <row r="30730" spans="3:3" x14ac:dyDescent="0.25">
      <c r="C30730"/>
    </row>
    <row r="30731" spans="3:3" x14ac:dyDescent="0.25">
      <c r="C30731"/>
    </row>
    <row r="30732" spans="3:3" x14ac:dyDescent="0.25">
      <c r="C30732"/>
    </row>
    <row r="30733" spans="3:3" x14ac:dyDescent="0.25">
      <c r="C30733"/>
    </row>
    <row r="30734" spans="3:3" x14ac:dyDescent="0.25">
      <c r="C30734"/>
    </row>
    <row r="30735" spans="3:3" x14ac:dyDescent="0.25">
      <c r="C30735"/>
    </row>
    <row r="30736" spans="3:3" x14ac:dyDescent="0.25">
      <c r="C30736"/>
    </row>
    <row r="30737" spans="3:3" x14ac:dyDescent="0.25">
      <c r="C30737"/>
    </row>
    <row r="30738" spans="3:3" x14ac:dyDescent="0.25">
      <c r="C30738"/>
    </row>
    <row r="30739" spans="3:3" x14ac:dyDescent="0.25">
      <c r="C30739"/>
    </row>
    <row r="30740" spans="3:3" x14ac:dyDescent="0.25">
      <c r="C30740"/>
    </row>
    <row r="30741" spans="3:3" x14ac:dyDescent="0.25">
      <c r="C30741"/>
    </row>
    <row r="30742" spans="3:3" x14ac:dyDescent="0.25">
      <c r="C30742"/>
    </row>
    <row r="30743" spans="3:3" x14ac:dyDescent="0.25">
      <c r="C30743"/>
    </row>
    <row r="30744" spans="3:3" x14ac:dyDescent="0.25">
      <c r="C30744"/>
    </row>
    <row r="30745" spans="3:3" x14ac:dyDescent="0.25">
      <c r="C30745"/>
    </row>
    <row r="30746" spans="3:3" x14ac:dyDescent="0.25">
      <c r="C30746"/>
    </row>
    <row r="30747" spans="3:3" x14ac:dyDescent="0.25">
      <c r="C30747"/>
    </row>
    <row r="30748" spans="3:3" x14ac:dyDescent="0.25">
      <c r="C30748"/>
    </row>
    <row r="30749" spans="3:3" x14ac:dyDescent="0.25">
      <c r="C30749"/>
    </row>
    <row r="30750" spans="3:3" x14ac:dyDescent="0.25">
      <c r="C30750"/>
    </row>
    <row r="30751" spans="3:3" x14ac:dyDescent="0.25">
      <c r="C30751"/>
    </row>
    <row r="30752" spans="3:3" x14ac:dyDescent="0.25">
      <c r="C30752"/>
    </row>
    <row r="30753" spans="3:3" x14ac:dyDescent="0.25">
      <c r="C30753"/>
    </row>
    <row r="30754" spans="3:3" x14ac:dyDescent="0.25">
      <c r="C30754"/>
    </row>
    <row r="30755" spans="3:3" x14ac:dyDescent="0.25">
      <c r="C30755"/>
    </row>
    <row r="30756" spans="3:3" x14ac:dyDescent="0.25">
      <c r="C30756"/>
    </row>
    <row r="30757" spans="3:3" x14ac:dyDescent="0.25">
      <c r="C30757"/>
    </row>
    <row r="30758" spans="3:3" x14ac:dyDescent="0.25">
      <c r="C30758"/>
    </row>
    <row r="30759" spans="3:3" x14ac:dyDescent="0.25">
      <c r="C30759"/>
    </row>
    <row r="30760" spans="3:3" x14ac:dyDescent="0.25">
      <c r="C30760"/>
    </row>
    <row r="30761" spans="3:3" x14ac:dyDescent="0.25">
      <c r="C30761"/>
    </row>
    <row r="30762" spans="3:3" x14ac:dyDescent="0.25">
      <c r="C30762"/>
    </row>
    <row r="30763" spans="3:3" x14ac:dyDescent="0.25">
      <c r="C30763"/>
    </row>
    <row r="30764" spans="3:3" x14ac:dyDescent="0.25">
      <c r="C30764"/>
    </row>
    <row r="30765" spans="3:3" x14ac:dyDescent="0.25">
      <c r="C30765"/>
    </row>
    <row r="30766" spans="3:3" x14ac:dyDescent="0.25">
      <c r="C30766"/>
    </row>
    <row r="30767" spans="3:3" x14ac:dyDescent="0.25">
      <c r="C30767"/>
    </row>
    <row r="30768" spans="3:3" x14ac:dyDescent="0.25">
      <c r="C30768"/>
    </row>
    <row r="30769" spans="3:3" x14ac:dyDescent="0.25">
      <c r="C30769"/>
    </row>
    <row r="30770" spans="3:3" x14ac:dyDescent="0.25">
      <c r="C30770"/>
    </row>
    <row r="30771" spans="3:3" x14ac:dyDescent="0.25">
      <c r="C30771"/>
    </row>
    <row r="30772" spans="3:3" x14ac:dyDescent="0.25">
      <c r="C30772"/>
    </row>
    <row r="30773" spans="3:3" x14ac:dyDescent="0.25">
      <c r="C30773"/>
    </row>
    <row r="30774" spans="3:3" x14ac:dyDescent="0.25">
      <c r="C30774"/>
    </row>
    <row r="30775" spans="3:3" x14ac:dyDescent="0.25">
      <c r="C30775"/>
    </row>
    <row r="30776" spans="3:3" x14ac:dyDescent="0.25">
      <c r="C30776"/>
    </row>
    <row r="30777" spans="3:3" x14ac:dyDescent="0.25">
      <c r="C30777"/>
    </row>
    <row r="30778" spans="3:3" x14ac:dyDescent="0.25">
      <c r="C30778"/>
    </row>
    <row r="30779" spans="3:3" x14ac:dyDescent="0.25">
      <c r="C30779"/>
    </row>
    <row r="30780" spans="3:3" x14ac:dyDescent="0.25">
      <c r="C30780"/>
    </row>
    <row r="30781" spans="3:3" x14ac:dyDescent="0.25">
      <c r="C30781"/>
    </row>
    <row r="30782" spans="3:3" x14ac:dyDescent="0.25">
      <c r="C30782"/>
    </row>
    <row r="30783" spans="3:3" x14ac:dyDescent="0.25">
      <c r="C30783"/>
    </row>
    <row r="30784" spans="3:3" x14ac:dyDescent="0.25">
      <c r="C30784"/>
    </row>
    <row r="30785" spans="3:3" x14ac:dyDescent="0.25">
      <c r="C30785"/>
    </row>
    <row r="30786" spans="3:3" x14ac:dyDescent="0.25">
      <c r="C30786"/>
    </row>
    <row r="30787" spans="3:3" x14ac:dyDescent="0.25">
      <c r="C30787"/>
    </row>
    <row r="30788" spans="3:3" x14ac:dyDescent="0.25">
      <c r="C30788"/>
    </row>
    <row r="30789" spans="3:3" x14ac:dyDescent="0.25">
      <c r="C30789"/>
    </row>
    <row r="30790" spans="3:3" x14ac:dyDescent="0.25">
      <c r="C30790"/>
    </row>
    <row r="30791" spans="3:3" x14ac:dyDescent="0.25">
      <c r="C30791"/>
    </row>
    <row r="30792" spans="3:3" x14ac:dyDescent="0.25">
      <c r="C30792"/>
    </row>
    <row r="30793" spans="3:3" x14ac:dyDescent="0.25">
      <c r="C30793"/>
    </row>
    <row r="30794" spans="3:3" x14ac:dyDescent="0.25">
      <c r="C30794"/>
    </row>
    <row r="30795" spans="3:3" x14ac:dyDescent="0.25">
      <c r="C30795"/>
    </row>
    <row r="30796" spans="3:3" x14ac:dyDescent="0.25">
      <c r="C30796"/>
    </row>
    <row r="30797" spans="3:3" x14ac:dyDescent="0.25">
      <c r="C30797"/>
    </row>
    <row r="30798" spans="3:3" x14ac:dyDescent="0.25">
      <c r="C30798"/>
    </row>
    <row r="30799" spans="3:3" x14ac:dyDescent="0.25">
      <c r="C30799"/>
    </row>
    <row r="30800" spans="3:3" x14ac:dyDescent="0.25">
      <c r="C30800"/>
    </row>
    <row r="30801" spans="3:3" x14ac:dyDescent="0.25">
      <c r="C30801"/>
    </row>
    <row r="30802" spans="3:3" x14ac:dyDescent="0.25">
      <c r="C30802"/>
    </row>
    <row r="30803" spans="3:3" x14ac:dyDescent="0.25">
      <c r="C30803"/>
    </row>
    <row r="30804" spans="3:3" x14ac:dyDescent="0.25">
      <c r="C30804"/>
    </row>
    <row r="30805" spans="3:3" x14ac:dyDescent="0.25">
      <c r="C30805"/>
    </row>
    <row r="30806" spans="3:3" x14ac:dyDescent="0.25">
      <c r="C30806"/>
    </row>
    <row r="30807" spans="3:3" x14ac:dyDescent="0.25">
      <c r="C30807"/>
    </row>
    <row r="30808" spans="3:3" x14ac:dyDescent="0.25">
      <c r="C30808"/>
    </row>
    <row r="30809" spans="3:3" x14ac:dyDescent="0.25">
      <c r="C30809"/>
    </row>
    <row r="30810" spans="3:3" x14ac:dyDescent="0.25">
      <c r="C30810"/>
    </row>
    <row r="30811" spans="3:3" x14ac:dyDescent="0.25">
      <c r="C30811"/>
    </row>
    <row r="30812" spans="3:3" x14ac:dyDescent="0.25">
      <c r="C30812"/>
    </row>
    <row r="30813" spans="3:3" x14ac:dyDescent="0.25">
      <c r="C30813"/>
    </row>
    <row r="30814" spans="3:3" x14ac:dyDescent="0.25">
      <c r="C30814"/>
    </row>
    <row r="30815" spans="3:3" x14ac:dyDescent="0.25">
      <c r="C30815"/>
    </row>
    <row r="30816" spans="3:3" x14ac:dyDescent="0.25">
      <c r="C30816"/>
    </row>
    <row r="30817" spans="3:3" x14ac:dyDescent="0.25">
      <c r="C30817"/>
    </row>
    <row r="30818" spans="3:3" x14ac:dyDescent="0.25">
      <c r="C30818"/>
    </row>
    <row r="30819" spans="3:3" x14ac:dyDescent="0.25">
      <c r="C30819"/>
    </row>
    <row r="30820" spans="3:3" x14ac:dyDescent="0.25">
      <c r="C30820"/>
    </row>
    <row r="30821" spans="3:3" x14ac:dyDescent="0.25">
      <c r="C30821"/>
    </row>
    <row r="30822" spans="3:3" x14ac:dyDescent="0.25">
      <c r="C30822"/>
    </row>
    <row r="30823" spans="3:3" x14ac:dyDescent="0.25">
      <c r="C30823"/>
    </row>
    <row r="30824" spans="3:3" x14ac:dyDescent="0.25">
      <c r="C30824"/>
    </row>
    <row r="30825" spans="3:3" x14ac:dyDescent="0.25">
      <c r="C30825"/>
    </row>
    <row r="30826" spans="3:3" x14ac:dyDescent="0.25">
      <c r="C30826"/>
    </row>
    <row r="30827" spans="3:3" x14ac:dyDescent="0.25">
      <c r="C30827"/>
    </row>
    <row r="30828" spans="3:3" x14ac:dyDescent="0.25">
      <c r="C30828"/>
    </row>
    <row r="30829" spans="3:3" x14ac:dyDescent="0.25">
      <c r="C30829"/>
    </row>
    <row r="30830" spans="3:3" x14ac:dyDescent="0.25">
      <c r="C30830"/>
    </row>
    <row r="30831" spans="3:3" x14ac:dyDescent="0.25">
      <c r="C30831"/>
    </row>
    <row r="30832" spans="3:3" x14ac:dyDescent="0.25">
      <c r="C30832"/>
    </row>
    <row r="30833" spans="3:3" x14ac:dyDescent="0.25">
      <c r="C30833"/>
    </row>
    <row r="30834" spans="3:3" x14ac:dyDescent="0.25">
      <c r="C30834"/>
    </row>
    <row r="30835" spans="3:3" x14ac:dyDescent="0.25">
      <c r="C30835"/>
    </row>
    <row r="30836" spans="3:3" x14ac:dyDescent="0.25">
      <c r="C30836"/>
    </row>
    <row r="30837" spans="3:3" x14ac:dyDescent="0.25">
      <c r="C30837"/>
    </row>
    <row r="30838" spans="3:3" x14ac:dyDescent="0.25">
      <c r="C30838"/>
    </row>
    <row r="30839" spans="3:3" x14ac:dyDescent="0.25">
      <c r="C30839"/>
    </row>
    <row r="30840" spans="3:3" x14ac:dyDescent="0.25">
      <c r="C30840"/>
    </row>
    <row r="30841" spans="3:3" x14ac:dyDescent="0.25">
      <c r="C30841"/>
    </row>
    <row r="30842" spans="3:3" x14ac:dyDescent="0.25">
      <c r="C30842"/>
    </row>
    <row r="30843" spans="3:3" x14ac:dyDescent="0.25">
      <c r="C30843"/>
    </row>
    <row r="30844" spans="3:3" x14ac:dyDescent="0.25">
      <c r="C30844"/>
    </row>
    <row r="30845" spans="3:3" x14ac:dyDescent="0.25">
      <c r="C30845"/>
    </row>
    <row r="30846" spans="3:3" x14ac:dyDescent="0.25">
      <c r="C30846"/>
    </row>
    <row r="30847" spans="3:3" x14ac:dyDescent="0.25">
      <c r="C30847"/>
    </row>
    <row r="30848" spans="3:3" x14ac:dyDescent="0.25">
      <c r="C30848"/>
    </row>
    <row r="30849" spans="3:3" x14ac:dyDescent="0.25">
      <c r="C30849"/>
    </row>
    <row r="30850" spans="3:3" x14ac:dyDescent="0.25">
      <c r="C30850"/>
    </row>
    <row r="30851" spans="3:3" x14ac:dyDescent="0.25">
      <c r="C30851"/>
    </row>
    <row r="30852" spans="3:3" x14ac:dyDescent="0.25">
      <c r="C30852"/>
    </row>
    <row r="30853" spans="3:3" x14ac:dyDescent="0.25">
      <c r="C30853"/>
    </row>
    <row r="30854" spans="3:3" x14ac:dyDescent="0.25">
      <c r="C30854"/>
    </row>
    <row r="30855" spans="3:3" x14ac:dyDescent="0.25">
      <c r="C30855"/>
    </row>
    <row r="30856" spans="3:3" x14ac:dyDescent="0.25">
      <c r="C30856"/>
    </row>
    <row r="30857" spans="3:3" x14ac:dyDescent="0.25">
      <c r="C30857"/>
    </row>
    <row r="30858" spans="3:3" x14ac:dyDescent="0.25">
      <c r="C30858"/>
    </row>
    <row r="30859" spans="3:3" x14ac:dyDescent="0.25">
      <c r="C30859"/>
    </row>
    <row r="30860" spans="3:3" x14ac:dyDescent="0.25">
      <c r="C30860"/>
    </row>
    <row r="30861" spans="3:3" x14ac:dyDescent="0.25">
      <c r="C30861"/>
    </row>
    <row r="30862" spans="3:3" x14ac:dyDescent="0.25">
      <c r="C30862"/>
    </row>
    <row r="30863" spans="3:3" x14ac:dyDescent="0.25">
      <c r="C30863"/>
    </row>
    <row r="30864" spans="3:3" x14ac:dyDescent="0.25">
      <c r="C30864"/>
    </row>
    <row r="30865" spans="3:3" x14ac:dyDescent="0.25">
      <c r="C30865"/>
    </row>
    <row r="30866" spans="3:3" x14ac:dyDescent="0.25">
      <c r="C30866"/>
    </row>
    <row r="30867" spans="3:3" x14ac:dyDescent="0.25">
      <c r="C30867"/>
    </row>
    <row r="30868" spans="3:3" x14ac:dyDescent="0.25">
      <c r="C30868"/>
    </row>
    <row r="30869" spans="3:3" x14ac:dyDescent="0.25">
      <c r="C30869"/>
    </row>
    <row r="30870" spans="3:3" x14ac:dyDescent="0.25">
      <c r="C30870"/>
    </row>
    <row r="30871" spans="3:3" x14ac:dyDescent="0.25">
      <c r="C30871"/>
    </row>
    <row r="30872" spans="3:3" x14ac:dyDescent="0.25">
      <c r="C30872"/>
    </row>
    <row r="30873" spans="3:3" x14ac:dyDescent="0.25">
      <c r="C30873"/>
    </row>
    <row r="30874" spans="3:3" x14ac:dyDescent="0.25">
      <c r="C30874"/>
    </row>
    <row r="30875" spans="3:3" x14ac:dyDescent="0.25">
      <c r="C30875"/>
    </row>
    <row r="30876" spans="3:3" x14ac:dyDescent="0.25">
      <c r="C30876"/>
    </row>
    <row r="30877" spans="3:3" x14ac:dyDescent="0.25">
      <c r="C30877"/>
    </row>
    <row r="30878" spans="3:3" x14ac:dyDescent="0.25">
      <c r="C30878"/>
    </row>
    <row r="30879" spans="3:3" x14ac:dyDescent="0.25">
      <c r="C30879"/>
    </row>
    <row r="30880" spans="3:3" x14ac:dyDescent="0.25">
      <c r="C30880"/>
    </row>
    <row r="30881" spans="3:3" x14ac:dyDescent="0.25">
      <c r="C30881"/>
    </row>
    <row r="30882" spans="3:3" x14ac:dyDescent="0.25">
      <c r="C30882"/>
    </row>
    <row r="30883" spans="3:3" x14ac:dyDescent="0.25">
      <c r="C30883"/>
    </row>
    <row r="30884" spans="3:3" x14ac:dyDescent="0.25">
      <c r="C30884"/>
    </row>
    <row r="30885" spans="3:3" x14ac:dyDescent="0.25">
      <c r="C30885"/>
    </row>
    <row r="30886" spans="3:3" x14ac:dyDescent="0.25">
      <c r="C30886"/>
    </row>
    <row r="30887" spans="3:3" x14ac:dyDescent="0.25">
      <c r="C30887"/>
    </row>
    <row r="30888" spans="3:3" x14ac:dyDescent="0.25">
      <c r="C30888"/>
    </row>
    <row r="30889" spans="3:3" x14ac:dyDescent="0.25">
      <c r="C30889"/>
    </row>
    <row r="30890" spans="3:3" x14ac:dyDescent="0.25">
      <c r="C30890"/>
    </row>
    <row r="30891" spans="3:3" x14ac:dyDescent="0.25">
      <c r="C30891"/>
    </row>
    <row r="30892" spans="3:3" x14ac:dyDescent="0.25">
      <c r="C30892"/>
    </row>
    <row r="30893" spans="3:3" x14ac:dyDescent="0.25">
      <c r="C30893"/>
    </row>
    <row r="30894" spans="3:3" x14ac:dyDescent="0.25">
      <c r="C30894"/>
    </row>
    <row r="30895" spans="3:3" x14ac:dyDescent="0.25">
      <c r="C30895"/>
    </row>
    <row r="30896" spans="3:3" x14ac:dyDescent="0.25">
      <c r="C30896"/>
    </row>
    <row r="30897" spans="3:3" x14ac:dyDescent="0.25">
      <c r="C30897"/>
    </row>
    <row r="30898" spans="3:3" x14ac:dyDescent="0.25">
      <c r="C30898"/>
    </row>
    <row r="30899" spans="3:3" x14ac:dyDescent="0.25">
      <c r="C30899"/>
    </row>
    <row r="30900" spans="3:3" x14ac:dyDescent="0.25">
      <c r="C30900"/>
    </row>
    <row r="30901" spans="3:3" x14ac:dyDescent="0.25">
      <c r="C30901"/>
    </row>
    <row r="30902" spans="3:3" x14ac:dyDescent="0.25">
      <c r="C30902"/>
    </row>
    <row r="30903" spans="3:3" x14ac:dyDescent="0.25">
      <c r="C30903"/>
    </row>
    <row r="30904" spans="3:3" x14ac:dyDescent="0.25">
      <c r="C30904"/>
    </row>
    <row r="30905" spans="3:3" x14ac:dyDescent="0.25">
      <c r="C30905"/>
    </row>
    <row r="30906" spans="3:3" x14ac:dyDescent="0.25">
      <c r="C30906"/>
    </row>
    <row r="30907" spans="3:3" x14ac:dyDescent="0.25">
      <c r="C30907"/>
    </row>
    <row r="30908" spans="3:3" x14ac:dyDescent="0.25">
      <c r="C30908"/>
    </row>
    <row r="30909" spans="3:3" x14ac:dyDescent="0.25">
      <c r="C30909"/>
    </row>
    <row r="30910" spans="3:3" x14ac:dyDescent="0.25">
      <c r="C30910"/>
    </row>
    <row r="30911" spans="3:3" x14ac:dyDescent="0.25">
      <c r="C30911"/>
    </row>
    <row r="30912" spans="3:3" x14ac:dyDescent="0.25">
      <c r="C30912"/>
    </row>
    <row r="30913" spans="3:3" x14ac:dyDescent="0.25">
      <c r="C30913"/>
    </row>
    <row r="30914" spans="3:3" x14ac:dyDescent="0.25">
      <c r="C30914"/>
    </row>
    <row r="30915" spans="3:3" x14ac:dyDescent="0.25">
      <c r="C30915"/>
    </row>
    <row r="30916" spans="3:3" x14ac:dyDescent="0.25">
      <c r="C30916"/>
    </row>
    <row r="30917" spans="3:3" x14ac:dyDescent="0.25">
      <c r="C30917"/>
    </row>
    <row r="30918" spans="3:3" x14ac:dyDescent="0.25">
      <c r="C30918"/>
    </row>
    <row r="30919" spans="3:3" x14ac:dyDescent="0.25">
      <c r="C30919"/>
    </row>
    <row r="30920" spans="3:3" x14ac:dyDescent="0.25">
      <c r="C30920"/>
    </row>
    <row r="30921" spans="3:3" x14ac:dyDescent="0.25">
      <c r="C30921"/>
    </row>
    <row r="30922" spans="3:3" x14ac:dyDescent="0.25">
      <c r="C30922"/>
    </row>
    <row r="30923" spans="3:3" x14ac:dyDescent="0.25">
      <c r="C30923"/>
    </row>
    <row r="30924" spans="3:3" x14ac:dyDescent="0.25">
      <c r="C30924"/>
    </row>
    <row r="30925" spans="3:3" x14ac:dyDescent="0.25">
      <c r="C30925"/>
    </row>
    <row r="30926" spans="3:3" x14ac:dyDescent="0.25">
      <c r="C30926"/>
    </row>
    <row r="30927" spans="3:3" x14ac:dyDescent="0.25">
      <c r="C30927"/>
    </row>
    <row r="30928" spans="3:3" x14ac:dyDescent="0.25">
      <c r="C30928"/>
    </row>
    <row r="30929" spans="3:3" x14ac:dyDescent="0.25">
      <c r="C30929"/>
    </row>
    <row r="30930" spans="3:3" x14ac:dyDescent="0.25">
      <c r="C30930"/>
    </row>
    <row r="30931" spans="3:3" x14ac:dyDescent="0.25">
      <c r="C30931"/>
    </row>
    <row r="30932" spans="3:3" x14ac:dyDescent="0.25">
      <c r="C30932"/>
    </row>
    <row r="30933" spans="3:3" x14ac:dyDescent="0.25">
      <c r="C30933"/>
    </row>
    <row r="30934" spans="3:3" x14ac:dyDescent="0.25">
      <c r="C30934"/>
    </row>
    <row r="30935" spans="3:3" x14ac:dyDescent="0.25">
      <c r="C30935"/>
    </row>
    <row r="30936" spans="3:3" x14ac:dyDescent="0.25">
      <c r="C30936"/>
    </row>
    <row r="30937" spans="3:3" x14ac:dyDescent="0.25">
      <c r="C30937"/>
    </row>
    <row r="30938" spans="3:3" x14ac:dyDescent="0.25">
      <c r="C30938"/>
    </row>
    <row r="30939" spans="3:3" x14ac:dyDescent="0.25">
      <c r="C30939"/>
    </row>
    <row r="30940" spans="3:3" x14ac:dyDescent="0.25">
      <c r="C30940"/>
    </row>
    <row r="30941" spans="3:3" x14ac:dyDescent="0.25">
      <c r="C30941"/>
    </row>
    <row r="30942" spans="3:3" x14ac:dyDescent="0.25">
      <c r="C30942"/>
    </row>
    <row r="30943" spans="3:3" x14ac:dyDescent="0.25">
      <c r="C30943"/>
    </row>
    <row r="30944" spans="3:3" x14ac:dyDescent="0.25">
      <c r="C30944"/>
    </row>
    <row r="30945" spans="3:3" x14ac:dyDescent="0.25">
      <c r="C30945"/>
    </row>
    <row r="30946" spans="3:3" x14ac:dyDescent="0.25">
      <c r="C30946"/>
    </row>
    <row r="30947" spans="3:3" x14ac:dyDescent="0.25">
      <c r="C30947"/>
    </row>
    <row r="30948" spans="3:3" x14ac:dyDescent="0.25">
      <c r="C30948"/>
    </row>
    <row r="30949" spans="3:3" x14ac:dyDescent="0.25">
      <c r="C30949"/>
    </row>
    <row r="30950" spans="3:3" x14ac:dyDescent="0.25">
      <c r="C30950"/>
    </row>
    <row r="30951" spans="3:3" x14ac:dyDescent="0.25">
      <c r="C30951"/>
    </row>
    <row r="30952" spans="3:3" x14ac:dyDescent="0.25">
      <c r="C30952"/>
    </row>
    <row r="30953" spans="3:3" x14ac:dyDescent="0.25">
      <c r="C30953"/>
    </row>
    <row r="30954" spans="3:3" x14ac:dyDescent="0.25">
      <c r="C30954"/>
    </row>
    <row r="30955" spans="3:3" x14ac:dyDescent="0.25">
      <c r="C30955"/>
    </row>
    <row r="30956" spans="3:3" x14ac:dyDescent="0.25">
      <c r="C30956"/>
    </row>
    <row r="30957" spans="3:3" x14ac:dyDescent="0.25">
      <c r="C30957"/>
    </row>
    <row r="30958" spans="3:3" x14ac:dyDescent="0.25">
      <c r="C30958"/>
    </row>
    <row r="30959" spans="3:3" x14ac:dyDescent="0.25">
      <c r="C30959"/>
    </row>
    <row r="30960" spans="3:3" x14ac:dyDescent="0.25">
      <c r="C30960"/>
    </row>
    <row r="30961" spans="3:3" x14ac:dyDescent="0.25">
      <c r="C30961"/>
    </row>
    <row r="30962" spans="3:3" x14ac:dyDescent="0.25">
      <c r="C30962"/>
    </row>
    <row r="30963" spans="3:3" x14ac:dyDescent="0.25">
      <c r="C30963"/>
    </row>
    <row r="30964" spans="3:3" x14ac:dyDescent="0.25">
      <c r="C30964"/>
    </row>
    <row r="30965" spans="3:3" x14ac:dyDescent="0.25">
      <c r="C30965"/>
    </row>
    <row r="30966" spans="3:3" x14ac:dyDescent="0.25">
      <c r="C30966"/>
    </row>
    <row r="30967" spans="3:3" x14ac:dyDescent="0.25">
      <c r="C30967"/>
    </row>
    <row r="30968" spans="3:3" x14ac:dyDescent="0.25">
      <c r="C30968"/>
    </row>
    <row r="30969" spans="3:3" x14ac:dyDescent="0.25">
      <c r="C30969"/>
    </row>
    <row r="30970" spans="3:3" x14ac:dyDescent="0.25">
      <c r="C30970"/>
    </row>
    <row r="30971" spans="3:3" x14ac:dyDescent="0.25">
      <c r="C30971"/>
    </row>
    <row r="30972" spans="3:3" x14ac:dyDescent="0.25">
      <c r="C30972"/>
    </row>
    <row r="30973" spans="3:3" x14ac:dyDescent="0.25">
      <c r="C30973"/>
    </row>
    <row r="30974" spans="3:3" x14ac:dyDescent="0.25">
      <c r="C30974"/>
    </row>
    <row r="30975" spans="3:3" x14ac:dyDescent="0.25">
      <c r="C30975"/>
    </row>
    <row r="30976" spans="3:3" x14ac:dyDescent="0.25">
      <c r="C30976"/>
    </row>
    <row r="30977" spans="3:3" x14ac:dyDescent="0.25">
      <c r="C30977"/>
    </row>
    <row r="30978" spans="3:3" x14ac:dyDescent="0.25">
      <c r="C30978"/>
    </row>
    <row r="30979" spans="3:3" x14ac:dyDescent="0.25">
      <c r="C30979"/>
    </row>
    <row r="30980" spans="3:3" x14ac:dyDescent="0.25">
      <c r="C30980"/>
    </row>
    <row r="30981" spans="3:3" x14ac:dyDescent="0.25">
      <c r="C30981"/>
    </row>
    <row r="30982" spans="3:3" x14ac:dyDescent="0.25">
      <c r="C30982"/>
    </row>
    <row r="30983" spans="3:3" x14ac:dyDescent="0.25">
      <c r="C30983"/>
    </row>
    <row r="30984" spans="3:3" x14ac:dyDescent="0.25">
      <c r="C30984"/>
    </row>
    <row r="30985" spans="3:3" x14ac:dyDescent="0.25">
      <c r="C30985"/>
    </row>
    <row r="30986" spans="3:3" x14ac:dyDescent="0.25">
      <c r="C30986"/>
    </row>
    <row r="30987" spans="3:3" x14ac:dyDescent="0.25">
      <c r="C30987"/>
    </row>
    <row r="30988" spans="3:3" x14ac:dyDescent="0.25">
      <c r="C30988"/>
    </row>
    <row r="30989" spans="3:3" x14ac:dyDescent="0.25">
      <c r="C30989"/>
    </row>
    <row r="30990" spans="3:3" x14ac:dyDescent="0.25">
      <c r="C30990"/>
    </row>
    <row r="30991" spans="3:3" x14ac:dyDescent="0.25">
      <c r="C30991"/>
    </row>
    <row r="30992" spans="3:3" x14ac:dyDescent="0.25">
      <c r="C30992"/>
    </row>
    <row r="30993" spans="3:3" x14ac:dyDescent="0.25">
      <c r="C30993"/>
    </row>
    <row r="30994" spans="3:3" x14ac:dyDescent="0.25">
      <c r="C30994"/>
    </row>
    <row r="30995" spans="3:3" x14ac:dyDescent="0.25">
      <c r="C30995"/>
    </row>
    <row r="30996" spans="3:3" x14ac:dyDescent="0.25">
      <c r="C30996"/>
    </row>
    <row r="30997" spans="3:3" x14ac:dyDescent="0.25">
      <c r="C30997"/>
    </row>
    <row r="30998" spans="3:3" x14ac:dyDescent="0.25">
      <c r="C30998"/>
    </row>
    <row r="30999" spans="3:3" x14ac:dyDescent="0.25">
      <c r="C30999"/>
    </row>
    <row r="31000" spans="3:3" x14ac:dyDescent="0.25">
      <c r="C31000"/>
    </row>
    <row r="31001" spans="3:3" x14ac:dyDescent="0.25">
      <c r="C31001"/>
    </row>
    <row r="31002" spans="3:3" x14ac:dyDescent="0.25">
      <c r="C31002"/>
    </row>
    <row r="31003" spans="3:3" x14ac:dyDescent="0.25">
      <c r="C31003"/>
    </row>
    <row r="31004" spans="3:3" x14ac:dyDescent="0.25">
      <c r="C31004"/>
    </row>
    <row r="31005" spans="3:3" x14ac:dyDescent="0.25">
      <c r="C31005"/>
    </row>
    <row r="31006" spans="3:3" x14ac:dyDescent="0.25">
      <c r="C31006"/>
    </row>
    <row r="31007" spans="3:3" x14ac:dyDescent="0.25">
      <c r="C31007"/>
    </row>
    <row r="31008" spans="3:3" x14ac:dyDescent="0.25">
      <c r="C31008"/>
    </row>
    <row r="31009" spans="3:3" x14ac:dyDescent="0.25">
      <c r="C31009"/>
    </row>
    <row r="31010" spans="3:3" x14ac:dyDescent="0.25">
      <c r="C31010"/>
    </row>
    <row r="31011" spans="3:3" x14ac:dyDescent="0.25">
      <c r="C31011"/>
    </row>
    <row r="31012" spans="3:3" x14ac:dyDescent="0.25">
      <c r="C31012"/>
    </row>
    <row r="31013" spans="3:3" x14ac:dyDescent="0.25">
      <c r="C31013"/>
    </row>
    <row r="31014" spans="3:3" x14ac:dyDescent="0.25">
      <c r="C31014"/>
    </row>
    <row r="31015" spans="3:3" x14ac:dyDescent="0.25">
      <c r="C31015"/>
    </row>
    <row r="31016" spans="3:3" x14ac:dyDescent="0.25">
      <c r="C31016"/>
    </row>
    <row r="31017" spans="3:3" x14ac:dyDescent="0.25">
      <c r="C31017"/>
    </row>
    <row r="31018" spans="3:3" x14ac:dyDescent="0.25">
      <c r="C31018"/>
    </row>
    <row r="31019" spans="3:3" x14ac:dyDescent="0.25">
      <c r="C31019"/>
    </row>
    <row r="31020" spans="3:3" x14ac:dyDescent="0.25">
      <c r="C31020"/>
    </row>
    <row r="31021" spans="3:3" x14ac:dyDescent="0.25">
      <c r="C31021"/>
    </row>
    <row r="31022" spans="3:3" x14ac:dyDescent="0.25">
      <c r="C31022"/>
    </row>
    <row r="31023" spans="3:3" x14ac:dyDescent="0.25">
      <c r="C31023"/>
    </row>
    <row r="31024" spans="3:3" x14ac:dyDescent="0.25">
      <c r="C31024"/>
    </row>
    <row r="31025" spans="3:3" x14ac:dyDescent="0.25">
      <c r="C31025"/>
    </row>
    <row r="31026" spans="3:3" x14ac:dyDescent="0.25">
      <c r="C31026"/>
    </row>
    <row r="31027" spans="3:3" x14ac:dyDescent="0.25">
      <c r="C31027"/>
    </row>
    <row r="31028" spans="3:3" x14ac:dyDescent="0.25">
      <c r="C31028"/>
    </row>
    <row r="31029" spans="3:3" x14ac:dyDescent="0.25">
      <c r="C31029"/>
    </row>
    <row r="31030" spans="3:3" x14ac:dyDescent="0.25">
      <c r="C31030"/>
    </row>
    <row r="31031" spans="3:3" x14ac:dyDescent="0.25">
      <c r="C31031"/>
    </row>
    <row r="31032" spans="3:3" x14ac:dyDescent="0.25">
      <c r="C31032"/>
    </row>
    <row r="31033" spans="3:3" x14ac:dyDescent="0.25">
      <c r="C31033"/>
    </row>
    <row r="31034" spans="3:3" x14ac:dyDescent="0.25">
      <c r="C31034"/>
    </row>
    <row r="31035" spans="3:3" x14ac:dyDescent="0.25">
      <c r="C31035"/>
    </row>
    <row r="31036" spans="3:3" x14ac:dyDescent="0.25">
      <c r="C31036"/>
    </row>
    <row r="31037" spans="3:3" x14ac:dyDescent="0.25">
      <c r="C31037"/>
    </row>
    <row r="31038" spans="3:3" x14ac:dyDescent="0.25">
      <c r="C31038"/>
    </row>
    <row r="31039" spans="3:3" x14ac:dyDescent="0.25">
      <c r="C31039"/>
    </row>
    <row r="31040" spans="3:3" x14ac:dyDescent="0.25">
      <c r="C31040"/>
    </row>
    <row r="31041" spans="3:3" x14ac:dyDescent="0.25">
      <c r="C31041"/>
    </row>
    <row r="31042" spans="3:3" x14ac:dyDescent="0.25">
      <c r="C31042"/>
    </row>
    <row r="31043" spans="3:3" x14ac:dyDescent="0.25">
      <c r="C31043"/>
    </row>
    <row r="31044" spans="3:3" x14ac:dyDescent="0.25">
      <c r="C31044"/>
    </row>
    <row r="31045" spans="3:3" x14ac:dyDescent="0.25">
      <c r="C31045"/>
    </row>
    <row r="31046" spans="3:3" x14ac:dyDescent="0.25">
      <c r="C31046"/>
    </row>
    <row r="31047" spans="3:3" x14ac:dyDescent="0.25">
      <c r="C31047"/>
    </row>
    <row r="31048" spans="3:3" x14ac:dyDescent="0.25">
      <c r="C31048"/>
    </row>
    <row r="31049" spans="3:3" x14ac:dyDescent="0.25">
      <c r="C31049"/>
    </row>
    <row r="31050" spans="3:3" x14ac:dyDescent="0.25">
      <c r="C31050"/>
    </row>
    <row r="31051" spans="3:3" x14ac:dyDescent="0.25">
      <c r="C31051"/>
    </row>
    <row r="31052" spans="3:3" x14ac:dyDescent="0.25">
      <c r="C31052"/>
    </row>
    <row r="31053" spans="3:3" x14ac:dyDescent="0.25">
      <c r="C31053"/>
    </row>
    <row r="31054" spans="3:3" x14ac:dyDescent="0.25">
      <c r="C31054"/>
    </row>
    <row r="31055" spans="3:3" x14ac:dyDescent="0.25">
      <c r="C31055"/>
    </row>
    <row r="31056" spans="3:3" x14ac:dyDescent="0.25">
      <c r="C31056"/>
    </row>
    <row r="31057" spans="3:3" x14ac:dyDescent="0.25">
      <c r="C31057"/>
    </row>
    <row r="31058" spans="3:3" x14ac:dyDescent="0.25">
      <c r="C31058"/>
    </row>
    <row r="31059" spans="3:3" x14ac:dyDescent="0.25">
      <c r="C31059"/>
    </row>
    <row r="31060" spans="3:3" x14ac:dyDescent="0.25">
      <c r="C31060"/>
    </row>
    <row r="31061" spans="3:3" x14ac:dyDescent="0.25">
      <c r="C31061"/>
    </row>
    <row r="31062" spans="3:3" x14ac:dyDescent="0.25">
      <c r="C31062"/>
    </row>
    <row r="31063" spans="3:3" x14ac:dyDescent="0.25">
      <c r="C31063"/>
    </row>
    <row r="31064" spans="3:3" x14ac:dyDescent="0.25">
      <c r="C31064"/>
    </row>
    <row r="31065" spans="3:3" x14ac:dyDescent="0.25">
      <c r="C31065"/>
    </row>
    <row r="31066" spans="3:3" x14ac:dyDescent="0.25">
      <c r="C31066"/>
    </row>
    <row r="31067" spans="3:3" x14ac:dyDescent="0.25">
      <c r="C31067"/>
    </row>
    <row r="31068" spans="3:3" x14ac:dyDescent="0.25">
      <c r="C31068"/>
    </row>
    <row r="31069" spans="3:3" x14ac:dyDescent="0.25">
      <c r="C31069"/>
    </row>
    <row r="31070" spans="3:3" x14ac:dyDescent="0.25">
      <c r="C31070"/>
    </row>
    <row r="31071" spans="3:3" x14ac:dyDescent="0.25">
      <c r="C31071"/>
    </row>
    <row r="31072" spans="3:3" x14ac:dyDescent="0.25">
      <c r="C31072"/>
    </row>
    <row r="31073" spans="3:3" x14ac:dyDescent="0.25">
      <c r="C31073"/>
    </row>
    <row r="31074" spans="3:3" x14ac:dyDescent="0.25">
      <c r="C31074"/>
    </row>
    <row r="31075" spans="3:3" x14ac:dyDescent="0.25">
      <c r="C31075"/>
    </row>
    <row r="31076" spans="3:3" x14ac:dyDescent="0.25">
      <c r="C31076"/>
    </row>
    <row r="31077" spans="3:3" x14ac:dyDescent="0.25">
      <c r="C31077"/>
    </row>
    <row r="31078" spans="3:3" x14ac:dyDescent="0.25">
      <c r="C31078"/>
    </row>
    <row r="31079" spans="3:3" x14ac:dyDescent="0.25">
      <c r="C31079"/>
    </row>
    <row r="31080" spans="3:3" x14ac:dyDescent="0.25">
      <c r="C31080"/>
    </row>
    <row r="31081" spans="3:3" x14ac:dyDescent="0.25">
      <c r="C31081"/>
    </row>
    <row r="31082" spans="3:3" x14ac:dyDescent="0.25">
      <c r="C31082"/>
    </row>
    <row r="31083" spans="3:3" x14ac:dyDescent="0.25">
      <c r="C31083"/>
    </row>
    <row r="31084" spans="3:3" x14ac:dyDescent="0.25">
      <c r="C31084"/>
    </row>
    <row r="31085" spans="3:3" x14ac:dyDescent="0.25">
      <c r="C31085"/>
    </row>
    <row r="31086" spans="3:3" x14ac:dyDescent="0.25">
      <c r="C31086"/>
    </row>
    <row r="31087" spans="3:3" x14ac:dyDescent="0.25">
      <c r="C31087"/>
    </row>
    <row r="31088" spans="3:3" x14ac:dyDescent="0.25">
      <c r="C31088"/>
    </row>
    <row r="31089" spans="3:3" x14ac:dyDescent="0.25">
      <c r="C31089"/>
    </row>
    <row r="31090" spans="3:3" x14ac:dyDescent="0.25">
      <c r="C31090"/>
    </row>
    <row r="31091" spans="3:3" x14ac:dyDescent="0.25">
      <c r="C31091"/>
    </row>
    <row r="31092" spans="3:3" x14ac:dyDescent="0.25">
      <c r="C31092"/>
    </row>
    <row r="31093" spans="3:3" x14ac:dyDescent="0.25">
      <c r="C31093"/>
    </row>
    <row r="31094" spans="3:3" x14ac:dyDescent="0.25">
      <c r="C31094"/>
    </row>
    <row r="31095" spans="3:3" x14ac:dyDescent="0.25">
      <c r="C31095"/>
    </row>
    <row r="31096" spans="3:3" x14ac:dyDescent="0.25">
      <c r="C31096"/>
    </row>
    <row r="31097" spans="3:3" x14ac:dyDescent="0.25">
      <c r="C31097"/>
    </row>
    <row r="31098" spans="3:3" x14ac:dyDescent="0.25">
      <c r="C31098"/>
    </row>
    <row r="31099" spans="3:3" x14ac:dyDescent="0.25">
      <c r="C31099"/>
    </row>
    <row r="31100" spans="3:3" x14ac:dyDescent="0.25">
      <c r="C31100"/>
    </row>
    <row r="31101" spans="3:3" x14ac:dyDescent="0.25">
      <c r="C31101"/>
    </row>
    <row r="31102" spans="3:3" x14ac:dyDescent="0.25">
      <c r="C31102"/>
    </row>
    <row r="31103" spans="3:3" x14ac:dyDescent="0.25">
      <c r="C31103"/>
    </row>
    <row r="31104" spans="3:3" x14ac:dyDescent="0.25">
      <c r="C31104"/>
    </row>
    <row r="31105" spans="3:3" x14ac:dyDescent="0.25">
      <c r="C31105"/>
    </row>
    <row r="31106" spans="3:3" x14ac:dyDescent="0.25">
      <c r="C31106"/>
    </row>
    <row r="31107" spans="3:3" x14ac:dyDescent="0.25">
      <c r="C31107"/>
    </row>
    <row r="31108" spans="3:3" x14ac:dyDescent="0.25">
      <c r="C31108"/>
    </row>
    <row r="31109" spans="3:3" x14ac:dyDescent="0.25">
      <c r="C31109"/>
    </row>
    <row r="31110" spans="3:3" x14ac:dyDescent="0.25">
      <c r="C31110"/>
    </row>
    <row r="31111" spans="3:3" x14ac:dyDescent="0.25">
      <c r="C31111"/>
    </row>
    <row r="31112" spans="3:3" x14ac:dyDescent="0.25">
      <c r="C31112"/>
    </row>
    <row r="31113" spans="3:3" x14ac:dyDescent="0.25">
      <c r="C31113"/>
    </row>
    <row r="31114" spans="3:3" x14ac:dyDescent="0.25">
      <c r="C31114"/>
    </row>
    <row r="31115" spans="3:3" x14ac:dyDescent="0.25">
      <c r="C31115"/>
    </row>
    <row r="31116" spans="3:3" x14ac:dyDescent="0.25">
      <c r="C31116"/>
    </row>
    <row r="31117" spans="3:3" x14ac:dyDescent="0.25">
      <c r="C31117"/>
    </row>
    <row r="31118" spans="3:3" x14ac:dyDescent="0.25">
      <c r="C31118"/>
    </row>
    <row r="31119" spans="3:3" x14ac:dyDescent="0.25">
      <c r="C31119"/>
    </row>
    <row r="31120" spans="3:3" x14ac:dyDescent="0.25">
      <c r="C31120"/>
    </row>
    <row r="31121" spans="3:3" x14ac:dyDescent="0.25">
      <c r="C31121"/>
    </row>
    <row r="31122" spans="3:3" x14ac:dyDescent="0.25">
      <c r="C31122"/>
    </row>
    <row r="31123" spans="3:3" x14ac:dyDescent="0.25">
      <c r="C31123"/>
    </row>
    <row r="31124" spans="3:3" x14ac:dyDescent="0.25">
      <c r="C31124"/>
    </row>
    <row r="31125" spans="3:3" x14ac:dyDescent="0.25">
      <c r="C31125"/>
    </row>
    <row r="31126" spans="3:3" x14ac:dyDescent="0.25">
      <c r="C31126"/>
    </row>
    <row r="31127" spans="3:3" x14ac:dyDescent="0.25">
      <c r="C31127"/>
    </row>
    <row r="31128" spans="3:3" x14ac:dyDescent="0.25">
      <c r="C31128"/>
    </row>
    <row r="31129" spans="3:3" x14ac:dyDescent="0.25">
      <c r="C31129"/>
    </row>
    <row r="31130" spans="3:3" x14ac:dyDescent="0.25">
      <c r="C31130"/>
    </row>
    <row r="31131" spans="3:3" x14ac:dyDescent="0.25">
      <c r="C31131"/>
    </row>
    <row r="31132" spans="3:3" x14ac:dyDescent="0.25">
      <c r="C31132"/>
    </row>
    <row r="31133" spans="3:3" x14ac:dyDescent="0.25">
      <c r="C31133"/>
    </row>
    <row r="31134" spans="3:3" x14ac:dyDescent="0.25">
      <c r="C31134"/>
    </row>
    <row r="31135" spans="3:3" x14ac:dyDescent="0.25">
      <c r="C31135"/>
    </row>
    <row r="31136" spans="3:3" x14ac:dyDescent="0.25">
      <c r="C31136"/>
    </row>
    <row r="31137" spans="3:3" x14ac:dyDescent="0.25">
      <c r="C31137"/>
    </row>
    <row r="31138" spans="3:3" x14ac:dyDescent="0.25">
      <c r="C31138"/>
    </row>
    <row r="31139" spans="3:3" x14ac:dyDescent="0.25">
      <c r="C31139"/>
    </row>
    <row r="31140" spans="3:3" x14ac:dyDescent="0.25">
      <c r="C31140"/>
    </row>
    <row r="31141" spans="3:3" x14ac:dyDescent="0.25">
      <c r="C31141"/>
    </row>
    <row r="31142" spans="3:3" x14ac:dyDescent="0.25">
      <c r="C31142"/>
    </row>
    <row r="31143" spans="3:3" x14ac:dyDescent="0.25">
      <c r="C31143"/>
    </row>
    <row r="31144" spans="3:3" x14ac:dyDescent="0.25">
      <c r="C31144"/>
    </row>
    <row r="31145" spans="3:3" x14ac:dyDescent="0.25">
      <c r="C31145"/>
    </row>
    <row r="31146" spans="3:3" x14ac:dyDescent="0.25">
      <c r="C31146"/>
    </row>
    <row r="31147" spans="3:3" x14ac:dyDescent="0.25">
      <c r="C31147"/>
    </row>
    <row r="31148" spans="3:3" x14ac:dyDescent="0.25">
      <c r="C31148"/>
    </row>
    <row r="31149" spans="3:3" x14ac:dyDescent="0.25">
      <c r="C31149"/>
    </row>
    <row r="31150" spans="3:3" x14ac:dyDescent="0.25">
      <c r="C31150"/>
    </row>
    <row r="31151" spans="3:3" x14ac:dyDescent="0.25">
      <c r="C31151"/>
    </row>
    <row r="31152" spans="3:3" x14ac:dyDescent="0.25">
      <c r="C31152"/>
    </row>
    <row r="31153" spans="3:3" x14ac:dyDescent="0.25">
      <c r="C31153"/>
    </row>
    <row r="31154" spans="3:3" x14ac:dyDescent="0.25">
      <c r="C31154"/>
    </row>
    <row r="31155" spans="3:3" x14ac:dyDescent="0.25">
      <c r="C31155"/>
    </row>
    <row r="31156" spans="3:3" x14ac:dyDescent="0.25">
      <c r="C31156"/>
    </row>
    <row r="31157" spans="3:3" x14ac:dyDescent="0.25">
      <c r="C31157"/>
    </row>
    <row r="31158" spans="3:3" x14ac:dyDescent="0.25">
      <c r="C31158"/>
    </row>
    <row r="31159" spans="3:3" x14ac:dyDescent="0.25">
      <c r="C31159"/>
    </row>
    <row r="31160" spans="3:3" x14ac:dyDescent="0.25">
      <c r="C31160"/>
    </row>
    <row r="31161" spans="3:3" x14ac:dyDescent="0.25">
      <c r="C31161"/>
    </row>
    <row r="31162" spans="3:3" x14ac:dyDescent="0.25">
      <c r="C31162"/>
    </row>
    <row r="31163" spans="3:3" x14ac:dyDescent="0.25">
      <c r="C31163"/>
    </row>
    <row r="31164" spans="3:3" x14ac:dyDescent="0.25">
      <c r="C31164"/>
    </row>
    <row r="31165" spans="3:3" x14ac:dyDescent="0.25">
      <c r="C31165"/>
    </row>
    <row r="31166" spans="3:3" x14ac:dyDescent="0.25">
      <c r="C31166"/>
    </row>
    <row r="31167" spans="3:3" x14ac:dyDescent="0.25">
      <c r="C31167"/>
    </row>
    <row r="31168" spans="3:3" x14ac:dyDescent="0.25">
      <c r="C31168"/>
    </row>
    <row r="31169" spans="3:3" x14ac:dyDescent="0.25">
      <c r="C31169"/>
    </row>
    <row r="31170" spans="3:3" x14ac:dyDescent="0.25">
      <c r="C31170"/>
    </row>
    <row r="31171" spans="3:3" x14ac:dyDescent="0.25">
      <c r="C31171"/>
    </row>
    <row r="31172" spans="3:3" x14ac:dyDescent="0.25">
      <c r="C31172"/>
    </row>
    <row r="31173" spans="3:3" x14ac:dyDescent="0.25">
      <c r="C31173"/>
    </row>
    <row r="31174" spans="3:3" x14ac:dyDescent="0.25">
      <c r="C31174"/>
    </row>
    <row r="31175" spans="3:3" x14ac:dyDescent="0.25">
      <c r="C31175"/>
    </row>
    <row r="31176" spans="3:3" x14ac:dyDescent="0.25">
      <c r="C31176"/>
    </row>
    <row r="31177" spans="3:3" x14ac:dyDescent="0.25">
      <c r="C31177"/>
    </row>
    <row r="31178" spans="3:3" x14ac:dyDescent="0.25">
      <c r="C31178"/>
    </row>
    <row r="31179" spans="3:3" x14ac:dyDescent="0.25">
      <c r="C31179"/>
    </row>
    <row r="31180" spans="3:3" x14ac:dyDescent="0.25">
      <c r="C31180"/>
    </row>
    <row r="31181" spans="3:3" x14ac:dyDescent="0.25">
      <c r="C31181"/>
    </row>
    <row r="31182" spans="3:3" x14ac:dyDescent="0.25">
      <c r="C31182"/>
    </row>
    <row r="31183" spans="3:3" x14ac:dyDescent="0.25">
      <c r="C31183"/>
    </row>
    <row r="31184" spans="3:3" x14ac:dyDescent="0.25">
      <c r="C31184"/>
    </row>
    <row r="31185" spans="3:3" x14ac:dyDescent="0.25">
      <c r="C31185"/>
    </row>
    <row r="31186" spans="3:3" x14ac:dyDescent="0.25">
      <c r="C31186"/>
    </row>
    <row r="31187" spans="3:3" x14ac:dyDescent="0.25">
      <c r="C31187"/>
    </row>
    <row r="31188" spans="3:3" x14ac:dyDescent="0.25">
      <c r="C31188"/>
    </row>
    <row r="31189" spans="3:3" x14ac:dyDescent="0.25">
      <c r="C31189"/>
    </row>
    <row r="31190" spans="3:3" x14ac:dyDescent="0.25">
      <c r="C31190"/>
    </row>
    <row r="31191" spans="3:3" x14ac:dyDescent="0.25">
      <c r="C31191"/>
    </row>
    <row r="31192" spans="3:3" x14ac:dyDescent="0.25">
      <c r="C31192"/>
    </row>
    <row r="31193" spans="3:3" x14ac:dyDescent="0.25">
      <c r="C31193"/>
    </row>
    <row r="31194" spans="3:3" x14ac:dyDescent="0.25">
      <c r="C31194"/>
    </row>
    <row r="31195" spans="3:3" x14ac:dyDescent="0.25">
      <c r="C31195"/>
    </row>
    <row r="31196" spans="3:3" x14ac:dyDescent="0.25">
      <c r="C31196"/>
    </row>
    <row r="31197" spans="3:3" x14ac:dyDescent="0.25">
      <c r="C31197"/>
    </row>
    <row r="31198" spans="3:3" x14ac:dyDescent="0.25">
      <c r="C31198"/>
    </row>
    <row r="31199" spans="3:3" x14ac:dyDescent="0.25">
      <c r="C31199"/>
    </row>
    <row r="31200" spans="3:3" x14ac:dyDescent="0.25">
      <c r="C31200"/>
    </row>
    <row r="31201" spans="3:3" x14ac:dyDescent="0.25">
      <c r="C31201"/>
    </row>
    <row r="31202" spans="3:3" x14ac:dyDescent="0.25">
      <c r="C31202"/>
    </row>
    <row r="31203" spans="3:3" x14ac:dyDescent="0.25">
      <c r="C31203"/>
    </row>
    <row r="31204" spans="3:3" x14ac:dyDescent="0.25">
      <c r="C31204"/>
    </row>
    <row r="31205" spans="3:3" x14ac:dyDescent="0.25">
      <c r="C31205"/>
    </row>
    <row r="31206" spans="3:3" x14ac:dyDescent="0.25">
      <c r="C31206"/>
    </row>
    <row r="31207" spans="3:3" x14ac:dyDescent="0.25">
      <c r="C31207"/>
    </row>
    <row r="31208" spans="3:3" x14ac:dyDescent="0.25">
      <c r="C31208"/>
    </row>
    <row r="31209" spans="3:3" x14ac:dyDescent="0.25">
      <c r="C31209"/>
    </row>
    <row r="31210" spans="3:3" x14ac:dyDescent="0.25">
      <c r="C31210"/>
    </row>
    <row r="31211" spans="3:3" x14ac:dyDescent="0.25">
      <c r="C31211"/>
    </row>
    <row r="31212" spans="3:3" x14ac:dyDescent="0.25">
      <c r="C31212"/>
    </row>
    <row r="31213" spans="3:3" x14ac:dyDescent="0.25">
      <c r="C31213"/>
    </row>
    <row r="31214" spans="3:3" x14ac:dyDescent="0.25">
      <c r="C31214"/>
    </row>
    <row r="31215" spans="3:3" x14ac:dyDescent="0.25">
      <c r="C31215"/>
    </row>
    <row r="31216" spans="3:3" x14ac:dyDescent="0.25">
      <c r="C31216"/>
    </row>
    <row r="31217" spans="3:3" x14ac:dyDescent="0.25">
      <c r="C31217"/>
    </row>
    <row r="31218" spans="3:3" x14ac:dyDescent="0.25">
      <c r="C31218"/>
    </row>
    <row r="31219" spans="3:3" x14ac:dyDescent="0.25">
      <c r="C31219"/>
    </row>
    <row r="31220" spans="3:3" x14ac:dyDescent="0.25">
      <c r="C31220"/>
    </row>
    <row r="31221" spans="3:3" x14ac:dyDescent="0.25">
      <c r="C31221"/>
    </row>
    <row r="31222" spans="3:3" x14ac:dyDescent="0.25">
      <c r="C31222"/>
    </row>
    <row r="31223" spans="3:3" x14ac:dyDescent="0.25">
      <c r="C31223"/>
    </row>
    <row r="31224" spans="3:3" x14ac:dyDescent="0.25">
      <c r="C31224"/>
    </row>
    <row r="31225" spans="3:3" x14ac:dyDescent="0.25">
      <c r="C31225"/>
    </row>
    <row r="31226" spans="3:3" x14ac:dyDescent="0.25">
      <c r="C31226"/>
    </row>
    <row r="31227" spans="3:3" x14ac:dyDescent="0.25">
      <c r="C31227"/>
    </row>
    <row r="31228" spans="3:3" x14ac:dyDescent="0.25">
      <c r="C31228"/>
    </row>
    <row r="31229" spans="3:3" x14ac:dyDescent="0.25">
      <c r="C31229"/>
    </row>
    <row r="31230" spans="3:3" x14ac:dyDescent="0.25">
      <c r="C31230"/>
    </row>
    <row r="31231" spans="3:3" x14ac:dyDescent="0.25">
      <c r="C31231"/>
    </row>
    <row r="31232" spans="3:3" x14ac:dyDescent="0.25">
      <c r="C31232"/>
    </row>
    <row r="31233" spans="3:3" x14ac:dyDescent="0.25">
      <c r="C31233"/>
    </row>
    <row r="31234" spans="3:3" x14ac:dyDescent="0.25">
      <c r="C31234"/>
    </row>
    <row r="31235" spans="3:3" x14ac:dyDescent="0.25">
      <c r="C31235"/>
    </row>
    <row r="31236" spans="3:3" x14ac:dyDescent="0.25">
      <c r="C31236"/>
    </row>
    <row r="31237" spans="3:3" x14ac:dyDescent="0.25">
      <c r="C31237"/>
    </row>
    <row r="31238" spans="3:3" x14ac:dyDescent="0.25">
      <c r="C31238"/>
    </row>
    <row r="31239" spans="3:3" x14ac:dyDescent="0.25">
      <c r="C31239"/>
    </row>
    <row r="31240" spans="3:3" x14ac:dyDescent="0.25">
      <c r="C31240"/>
    </row>
    <row r="31241" spans="3:3" x14ac:dyDescent="0.25">
      <c r="C31241"/>
    </row>
    <row r="31242" spans="3:3" x14ac:dyDescent="0.25">
      <c r="C31242"/>
    </row>
    <row r="31243" spans="3:3" x14ac:dyDescent="0.25">
      <c r="C31243"/>
    </row>
    <row r="31244" spans="3:3" x14ac:dyDescent="0.25">
      <c r="C31244"/>
    </row>
    <row r="31245" spans="3:3" x14ac:dyDescent="0.25">
      <c r="C31245"/>
    </row>
    <row r="31246" spans="3:3" x14ac:dyDescent="0.25">
      <c r="C31246"/>
    </row>
    <row r="31247" spans="3:3" x14ac:dyDescent="0.25">
      <c r="C31247"/>
    </row>
    <row r="31248" spans="3:3" x14ac:dyDescent="0.25">
      <c r="C31248"/>
    </row>
    <row r="31249" spans="3:3" x14ac:dyDescent="0.25">
      <c r="C31249"/>
    </row>
    <row r="31250" spans="3:3" x14ac:dyDescent="0.25">
      <c r="C31250"/>
    </row>
    <row r="31251" spans="3:3" x14ac:dyDescent="0.25">
      <c r="C31251"/>
    </row>
    <row r="31252" spans="3:3" x14ac:dyDescent="0.25">
      <c r="C31252"/>
    </row>
    <row r="31253" spans="3:3" x14ac:dyDescent="0.25">
      <c r="C31253"/>
    </row>
    <row r="31254" spans="3:3" x14ac:dyDescent="0.25">
      <c r="C31254"/>
    </row>
    <row r="31255" spans="3:3" x14ac:dyDescent="0.25">
      <c r="C31255"/>
    </row>
    <row r="31256" spans="3:3" x14ac:dyDescent="0.25">
      <c r="C31256"/>
    </row>
    <row r="31257" spans="3:3" x14ac:dyDescent="0.25">
      <c r="C31257"/>
    </row>
    <row r="31258" spans="3:3" x14ac:dyDescent="0.25">
      <c r="C31258"/>
    </row>
    <row r="31259" spans="3:3" x14ac:dyDescent="0.25">
      <c r="C31259"/>
    </row>
    <row r="31260" spans="3:3" x14ac:dyDescent="0.25">
      <c r="C31260"/>
    </row>
    <row r="31261" spans="3:3" x14ac:dyDescent="0.25">
      <c r="C31261"/>
    </row>
    <row r="31262" spans="3:3" x14ac:dyDescent="0.25">
      <c r="C31262"/>
    </row>
    <row r="31263" spans="3:3" x14ac:dyDescent="0.25">
      <c r="C31263"/>
    </row>
    <row r="31264" spans="3:3" x14ac:dyDescent="0.25">
      <c r="C31264"/>
    </row>
    <row r="31265" spans="3:3" x14ac:dyDescent="0.25">
      <c r="C31265"/>
    </row>
    <row r="31266" spans="3:3" x14ac:dyDescent="0.25">
      <c r="C31266"/>
    </row>
    <row r="31267" spans="3:3" x14ac:dyDescent="0.25">
      <c r="C31267"/>
    </row>
    <row r="31268" spans="3:3" x14ac:dyDescent="0.25">
      <c r="C31268"/>
    </row>
    <row r="31269" spans="3:3" x14ac:dyDescent="0.25">
      <c r="C31269"/>
    </row>
    <row r="31270" spans="3:3" x14ac:dyDescent="0.25">
      <c r="C31270"/>
    </row>
    <row r="31271" spans="3:3" x14ac:dyDescent="0.25">
      <c r="C31271"/>
    </row>
    <row r="31272" spans="3:3" x14ac:dyDescent="0.25">
      <c r="C31272"/>
    </row>
    <row r="31273" spans="3:3" x14ac:dyDescent="0.25">
      <c r="C31273"/>
    </row>
    <row r="31274" spans="3:3" x14ac:dyDescent="0.25">
      <c r="C31274"/>
    </row>
    <row r="31275" spans="3:3" x14ac:dyDescent="0.25">
      <c r="C31275"/>
    </row>
    <row r="31276" spans="3:3" x14ac:dyDescent="0.25">
      <c r="C31276"/>
    </row>
    <row r="31277" spans="3:3" x14ac:dyDescent="0.25">
      <c r="C31277"/>
    </row>
    <row r="31278" spans="3:3" x14ac:dyDescent="0.25">
      <c r="C31278"/>
    </row>
    <row r="31279" spans="3:3" x14ac:dyDescent="0.25">
      <c r="C31279"/>
    </row>
    <row r="31280" spans="3:3" x14ac:dyDescent="0.25">
      <c r="C31280"/>
    </row>
    <row r="31281" spans="3:3" x14ac:dyDescent="0.25">
      <c r="C31281"/>
    </row>
    <row r="31282" spans="3:3" x14ac:dyDescent="0.25">
      <c r="C31282"/>
    </row>
    <row r="31283" spans="3:3" x14ac:dyDescent="0.25">
      <c r="C31283"/>
    </row>
    <row r="31284" spans="3:3" x14ac:dyDescent="0.25">
      <c r="C31284"/>
    </row>
    <row r="31285" spans="3:3" x14ac:dyDescent="0.25">
      <c r="C31285"/>
    </row>
    <row r="31286" spans="3:3" x14ac:dyDescent="0.25">
      <c r="C31286"/>
    </row>
    <row r="31287" spans="3:3" x14ac:dyDescent="0.25">
      <c r="C31287"/>
    </row>
    <row r="31288" spans="3:3" x14ac:dyDescent="0.25">
      <c r="C31288"/>
    </row>
    <row r="31289" spans="3:3" x14ac:dyDescent="0.25">
      <c r="C31289"/>
    </row>
    <row r="31290" spans="3:3" x14ac:dyDescent="0.25">
      <c r="C31290"/>
    </row>
    <row r="31291" spans="3:3" x14ac:dyDescent="0.25">
      <c r="C31291"/>
    </row>
    <row r="31292" spans="3:3" x14ac:dyDescent="0.25">
      <c r="C31292"/>
    </row>
    <row r="31293" spans="3:3" x14ac:dyDescent="0.25">
      <c r="C31293"/>
    </row>
    <row r="31294" spans="3:3" x14ac:dyDescent="0.25">
      <c r="C31294"/>
    </row>
    <row r="31295" spans="3:3" x14ac:dyDescent="0.25">
      <c r="C31295"/>
    </row>
    <row r="31296" spans="3:3" x14ac:dyDescent="0.25">
      <c r="C31296"/>
    </row>
    <row r="31297" spans="3:3" x14ac:dyDescent="0.25">
      <c r="C31297"/>
    </row>
    <row r="31298" spans="3:3" x14ac:dyDescent="0.25">
      <c r="C31298"/>
    </row>
    <row r="31299" spans="3:3" x14ac:dyDescent="0.25">
      <c r="C31299"/>
    </row>
    <row r="31300" spans="3:3" x14ac:dyDescent="0.25">
      <c r="C31300"/>
    </row>
    <row r="31301" spans="3:3" x14ac:dyDescent="0.25">
      <c r="C31301"/>
    </row>
    <row r="31302" spans="3:3" x14ac:dyDescent="0.25">
      <c r="C31302"/>
    </row>
    <row r="31303" spans="3:3" x14ac:dyDescent="0.25">
      <c r="C31303"/>
    </row>
    <row r="31304" spans="3:3" x14ac:dyDescent="0.25">
      <c r="C31304"/>
    </row>
    <row r="31305" spans="3:3" x14ac:dyDescent="0.25">
      <c r="C31305"/>
    </row>
    <row r="31306" spans="3:3" x14ac:dyDescent="0.25">
      <c r="C31306"/>
    </row>
    <row r="31307" spans="3:3" x14ac:dyDescent="0.25">
      <c r="C31307"/>
    </row>
    <row r="31308" spans="3:3" x14ac:dyDescent="0.25">
      <c r="C31308"/>
    </row>
    <row r="31309" spans="3:3" x14ac:dyDescent="0.25">
      <c r="C31309"/>
    </row>
    <row r="31310" spans="3:3" x14ac:dyDescent="0.25">
      <c r="C31310"/>
    </row>
    <row r="31311" spans="3:3" x14ac:dyDescent="0.25">
      <c r="C31311"/>
    </row>
    <row r="31312" spans="3:3" x14ac:dyDescent="0.25">
      <c r="C31312"/>
    </row>
    <row r="31313" spans="3:3" x14ac:dyDescent="0.25">
      <c r="C31313"/>
    </row>
    <row r="31314" spans="3:3" x14ac:dyDescent="0.25">
      <c r="C31314"/>
    </row>
    <row r="31315" spans="3:3" x14ac:dyDescent="0.25">
      <c r="C31315"/>
    </row>
    <row r="31316" spans="3:3" x14ac:dyDescent="0.25">
      <c r="C31316"/>
    </row>
    <row r="31317" spans="3:3" x14ac:dyDescent="0.25">
      <c r="C31317"/>
    </row>
    <row r="31318" spans="3:3" x14ac:dyDescent="0.25">
      <c r="C31318"/>
    </row>
    <row r="31319" spans="3:3" x14ac:dyDescent="0.25">
      <c r="C31319"/>
    </row>
    <row r="31320" spans="3:3" x14ac:dyDescent="0.25">
      <c r="C31320"/>
    </row>
    <row r="31321" spans="3:3" x14ac:dyDescent="0.25">
      <c r="C31321"/>
    </row>
    <row r="31322" spans="3:3" x14ac:dyDescent="0.25">
      <c r="C31322"/>
    </row>
    <row r="31323" spans="3:3" x14ac:dyDescent="0.25">
      <c r="C31323"/>
    </row>
    <row r="31324" spans="3:3" x14ac:dyDescent="0.25">
      <c r="C31324"/>
    </row>
    <row r="31325" spans="3:3" x14ac:dyDescent="0.25">
      <c r="C31325"/>
    </row>
    <row r="31326" spans="3:3" x14ac:dyDescent="0.25">
      <c r="C31326"/>
    </row>
    <row r="31327" spans="3:3" x14ac:dyDescent="0.25">
      <c r="C31327"/>
    </row>
    <row r="31328" spans="3:3" x14ac:dyDescent="0.25">
      <c r="C31328"/>
    </row>
    <row r="31329" spans="3:3" x14ac:dyDescent="0.25">
      <c r="C31329"/>
    </row>
    <row r="31330" spans="3:3" x14ac:dyDescent="0.25">
      <c r="C31330"/>
    </row>
    <row r="31331" spans="3:3" x14ac:dyDescent="0.25">
      <c r="C31331"/>
    </row>
    <row r="31332" spans="3:3" x14ac:dyDescent="0.25">
      <c r="C31332"/>
    </row>
    <row r="31333" spans="3:3" x14ac:dyDescent="0.25">
      <c r="C31333"/>
    </row>
    <row r="31334" spans="3:3" x14ac:dyDescent="0.25">
      <c r="C31334"/>
    </row>
    <row r="31335" spans="3:3" x14ac:dyDescent="0.25">
      <c r="C31335"/>
    </row>
    <row r="31336" spans="3:3" x14ac:dyDescent="0.25">
      <c r="C31336"/>
    </row>
    <row r="31337" spans="3:3" x14ac:dyDescent="0.25">
      <c r="C31337"/>
    </row>
    <row r="31338" spans="3:3" x14ac:dyDescent="0.25">
      <c r="C31338"/>
    </row>
    <row r="31339" spans="3:3" x14ac:dyDescent="0.25">
      <c r="C31339"/>
    </row>
    <row r="31340" spans="3:3" x14ac:dyDescent="0.25">
      <c r="C31340"/>
    </row>
    <row r="31341" spans="3:3" x14ac:dyDescent="0.25">
      <c r="C31341"/>
    </row>
    <row r="31342" spans="3:3" x14ac:dyDescent="0.25">
      <c r="C31342"/>
    </row>
    <row r="31343" spans="3:3" x14ac:dyDescent="0.25">
      <c r="C31343"/>
    </row>
    <row r="31344" spans="3:3" x14ac:dyDescent="0.25">
      <c r="C31344"/>
    </row>
    <row r="31345" spans="3:3" x14ac:dyDescent="0.25">
      <c r="C31345"/>
    </row>
    <row r="31346" spans="3:3" x14ac:dyDescent="0.25">
      <c r="C31346"/>
    </row>
    <row r="31347" spans="3:3" x14ac:dyDescent="0.25">
      <c r="C31347"/>
    </row>
    <row r="31348" spans="3:3" x14ac:dyDescent="0.25">
      <c r="C31348"/>
    </row>
    <row r="31349" spans="3:3" x14ac:dyDescent="0.25">
      <c r="C31349"/>
    </row>
    <row r="31350" spans="3:3" x14ac:dyDescent="0.25">
      <c r="C31350"/>
    </row>
    <row r="31351" spans="3:3" x14ac:dyDescent="0.25">
      <c r="C31351"/>
    </row>
    <row r="31352" spans="3:3" x14ac:dyDescent="0.25">
      <c r="C31352"/>
    </row>
    <row r="31353" spans="3:3" x14ac:dyDescent="0.25">
      <c r="C31353"/>
    </row>
    <row r="31354" spans="3:3" x14ac:dyDescent="0.25">
      <c r="C31354"/>
    </row>
    <row r="31355" spans="3:3" x14ac:dyDescent="0.25">
      <c r="C31355"/>
    </row>
    <row r="31356" spans="3:3" x14ac:dyDescent="0.25">
      <c r="C31356"/>
    </row>
    <row r="31357" spans="3:3" x14ac:dyDescent="0.25">
      <c r="C31357"/>
    </row>
    <row r="31358" spans="3:3" x14ac:dyDescent="0.25">
      <c r="C31358"/>
    </row>
    <row r="31359" spans="3:3" x14ac:dyDescent="0.25">
      <c r="C31359"/>
    </row>
    <row r="31360" spans="3:3" x14ac:dyDescent="0.25">
      <c r="C31360"/>
    </row>
    <row r="31361" spans="3:3" x14ac:dyDescent="0.25">
      <c r="C31361"/>
    </row>
    <row r="31362" spans="3:3" x14ac:dyDescent="0.25">
      <c r="C31362"/>
    </row>
    <row r="31363" spans="3:3" x14ac:dyDescent="0.25">
      <c r="C31363"/>
    </row>
    <row r="31364" spans="3:3" x14ac:dyDescent="0.25">
      <c r="C31364"/>
    </row>
    <row r="31365" spans="3:3" x14ac:dyDescent="0.25">
      <c r="C31365"/>
    </row>
    <row r="31366" spans="3:3" x14ac:dyDescent="0.25">
      <c r="C31366"/>
    </row>
    <row r="31367" spans="3:3" x14ac:dyDescent="0.25">
      <c r="C31367"/>
    </row>
    <row r="31368" spans="3:3" x14ac:dyDescent="0.25">
      <c r="C31368"/>
    </row>
    <row r="31369" spans="3:3" x14ac:dyDescent="0.25">
      <c r="C31369"/>
    </row>
    <row r="31370" spans="3:3" x14ac:dyDescent="0.25">
      <c r="C31370"/>
    </row>
    <row r="31371" spans="3:3" x14ac:dyDescent="0.25">
      <c r="C31371"/>
    </row>
    <row r="31372" spans="3:3" x14ac:dyDescent="0.25">
      <c r="C31372"/>
    </row>
    <row r="31373" spans="3:3" x14ac:dyDescent="0.25">
      <c r="C31373"/>
    </row>
    <row r="31374" spans="3:3" x14ac:dyDescent="0.25">
      <c r="C31374"/>
    </row>
    <row r="31375" spans="3:3" x14ac:dyDescent="0.25">
      <c r="C31375"/>
    </row>
    <row r="31376" spans="3:3" x14ac:dyDescent="0.25">
      <c r="C31376"/>
    </row>
    <row r="31377" spans="3:3" x14ac:dyDescent="0.25">
      <c r="C31377"/>
    </row>
    <row r="31378" spans="3:3" x14ac:dyDescent="0.25">
      <c r="C31378"/>
    </row>
    <row r="31379" spans="3:3" x14ac:dyDescent="0.25">
      <c r="C31379"/>
    </row>
    <row r="31380" spans="3:3" x14ac:dyDescent="0.25">
      <c r="C31380"/>
    </row>
    <row r="31381" spans="3:3" x14ac:dyDescent="0.25">
      <c r="C31381"/>
    </row>
    <row r="31382" spans="3:3" x14ac:dyDescent="0.25">
      <c r="C31382"/>
    </row>
    <row r="31383" spans="3:3" x14ac:dyDescent="0.25">
      <c r="C31383"/>
    </row>
    <row r="31384" spans="3:3" x14ac:dyDescent="0.25">
      <c r="C31384"/>
    </row>
    <row r="31385" spans="3:3" x14ac:dyDescent="0.25">
      <c r="C31385"/>
    </row>
    <row r="31386" spans="3:3" x14ac:dyDescent="0.25">
      <c r="C31386"/>
    </row>
    <row r="31387" spans="3:3" x14ac:dyDescent="0.25">
      <c r="C31387"/>
    </row>
    <row r="31388" spans="3:3" x14ac:dyDescent="0.25">
      <c r="C31388"/>
    </row>
    <row r="31389" spans="3:3" x14ac:dyDescent="0.25">
      <c r="C31389"/>
    </row>
    <row r="31390" spans="3:3" x14ac:dyDescent="0.25">
      <c r="C31390"/>
    </row>
    <row r="31391" spans="3:3" x14ac:dyDescent="0.25">
      <c r="C31391"/>
    </row>
    <row r="31392" spans="3:3" x14ac:dyDescent="0.25">
      <c r="C31392"/>
    </row>
    <row r="31393" spans="3:3" x14ac:dyDescent="0.25">
      <c r="C31393"/>
    </row>
    <row r="31394" spans="3:3" x14ac:dyDescent="0.25">
      <c r="C31394"/>
    </row>
    <row r="31395" spans="3:3" x14ac:dyDescent="0.25">
      <c r="C31395"/>
    </row>
    <row r="31396" spans="3:3" x14ac:dyDescent="0.25">
      <c r="C31396"/>
    </row>
    <row r="31397" spans="3:3" x14ac:dyDescent="0.25">
      <c r="C31397"/>
    </row>
    <row r="31398" spans="3:3" x14ac:dyDescent="0.25">
      <c r="C31398"/>
    </row>
    <row r="31399" spans="3:3" x14ac:dyDescent="0.25">
      <c r="C31399"/>
    </row>
    <row r="31400" spans="3:3" x14ac:dyDescent="0.25">
      <c r="C31400"/>
    </row>
    <row r="31401" spans="3:3" x14ac:dyDescent="0.25">
      <c r="C31401"/>
    </row>
    <row r="31402" spans="3:3" x14ac:dyDescent="0.25">
      <c r="C31402"/>
    </row>
    <row r="31403" spans="3:3" x14ac:dyDescent="0.25">
      <c r="C31403"/>
    </row>
    <row r="31404" spans="3:3" x14ac:dyDescent="0.25">
      <c r="C31404"/>
    </row>
    <row r="31405" spans="3:3" x14ac:dyDescent="0.25">
      <c r="C31405"/>
    </row>
    <row r="31406" spans="3:3" x14ac:dyDescent="0.25">
      <c r="C31406"/>
    </row>
    <row r="31407" spans="3:3" x14ac:dyDescent="0.25">
      <c r="C31407"/>
    </row>
    <row r="31408" spans="3:3" x14ac:dyDescent="0.25">
      <c r="C31408"/>
    </row>
    <row r="31409" spans="3:3" x14ac:dyDescent="0.25">
      <c r="C31409"/>
    </row>
    <row r="31410" spans="3:3" x14ac:dyDescent="0.25">
      <c r="C31410"/>
    </row>
    <row r="31411" spans="3:3" x14ac:dyDescent="0.25">
      <c r="C31411"/>
    </row>
    <row r="31412" spans="3:3" x14ac:dyDescent="0.25">
      <c r="C31412"/>
    </row>
    <row r="31413" spans="3:3" x14ac:dyDescent="0.25">
      <c r="C31413"/>
    </row>
    <row r="31414" spans="3:3" x14ac:dyDescent="0.25">
      <c r="C31414"/>
    </row>
    <row r="31415" spans="3:3" x14ac:dyDescent="0.25">
      <c r="C31415"/>
    </row>
    <row r="31416" spans="3:3" x14ac:dyDescent="0.25">
      <c r="C31416"/>
    </row>
    <row r="31417" spans="3:3" x14ac:dyDescent="0.25">
      <c r="C31417"/>
    </row>
    <row r="31418" spans="3:3" x14ac:dyDescent="0.25">
      <c r="C31418"/>
    </row>
    <row r="31419" spans="3:3" x14ac:dyDescent="0.25">
      <c r="C31419"/>
    </row>
    <row r="31420" spans="3:3" x14ac:dyDescent="0.25">
      <c r="C31420"/>
    </row>
    <row r="31421" spans="3:3" x14ac:dyDescent="0.25">
      <c r="C31421"/>
    </row>
    <row r="31422" spans="3:3" x14ac:dyDescent="0.25">
      <c r="C31422"/>
    </row>
    <row r="31423" spans="3:3" x14ac:dyDescent="0.25">
      <c r="C31423"/>
    </row>
    <row r="31424" spans="3:3" x14ac:dyDescent="0.25">
      <c r="C31424"/>
    </row>
    <row r="31425" spans="3:3" x14ac:dyDescent="0.25">
      <c r="C31425"/>
    </row>
    <row r="31426" spans="3:3" x14ac:dyDescent="0.25">
      <c r="C31426"/>
    </row>
    <row r="31427" spans="3:3" x14ac:dyDescent="0.25">
      <c r="C31427"/>
    </row>
    <row r="31428" spans="3:3" x14ac:dyDescent="0.25">
      <c r="C31428"/>
    </row>
    <row r="31429" spans="3:3" x14ac:dyDescent="0.25">
      <c r="C31429"/>
    </row>
    <row r="31430" spans="3:3" x14ac:dyDescent="0.25">
      <c r="C31430"/>
    </row>
    <row r="31431" spans="3:3" x14ac:dyDescent="0.25">
      <c r="C31431"/>
    </row>
    <row r="31432" spans="3:3" x14ac:dyDescent="0.25">
      <c r="C31432"/>
    </row>
    <row r="31433" spans="3:3" x14ac:dyDescent="0.25">
      <c r="C31433"/>
    </row>
    <row r="31434" spans="3:3" x14ac:dyDescent="0.25">
      <c r="C31434"/>
    </row>
    <row r="31435" spans="3:3" x14ac:dyDescent="0.25">
      <c r="C31435"/>
    </row>
    <row r="31436" spans="3:3" x14ac:dyDescent="0.25">
      <c r="C31436"/>
    </row>
    <row r="31437" spans="3:3" x14ac:dyDescent="0.25">
      <c r="C31437"/>
    </row>
    <row r="31438" spans="3:3" x14ac:dyDescent="0.25">
      <c r="C31438"/>
    </row>
    <row r="31439" spans="3:3" x14ac:dyDescent="0.25">
      <c r="C31439"/>
    </row>
    <row r="31440" spans="3:3" x14ac:dyDescent="0.25">
      <c r="C31440"/>
    </row>
    <row r="31441" spans="3:3" x14ac:dyDescent="0.25">
      <c r="C31441"/>
    </row>
    <row r="31442" spans="3:3" x14ac:dyDescent="0.25">
      <c r="C31442"/>
    </row>
    <row r="31443" spans="3:3" x14ac:dyDescent="0.25">
      <c r="C31443"/>
    </row>
    <row r="31444" spans="3:3" x14ac:dyDescent="0.25">
      <c r="C31444"/>
    </row>
    <row r="31445" spans="3:3" x14ac:dyDescent="0.25">
      <c r="C31445"/>
    </row>
    <row r="31446" spans="3:3" x14ac:dyDescent="0.25">
      <c r="C31446"/>
    </row>
    <row r="31447" spans="3:3" x14ac:dyDescent="0.25">
      <c r="C31447"/>
    </row>
    <row r="31448" spans="3:3" x14ac:dyDescent="0.25">
      <c r="C31448"/>
    </row>
    <row r="31449" spans="3:3" x14ac:dyDescent="0.25">
      <c r="C31449"/>
    </row>
    <row r="31450" spans="3:3" x14ac:dyDescent="0.25">
      <c r="C31450"/>
    </row>
    <row r="31451" spans="3:3" x14ac:dyDescent="0.25">
      <c r="C31451"/>
    </row>
    <row r="31452" spans="3:3" x14ac:dyDescent="0.25">
      <c r="C31452"/>
    </row>
    <row r="31453" spans="3:3" x14ac:dyDescent="0.25">
      <c r="C31453"/>
    </row>
    <row r="31454" spans="3:3" x14ac:dyDescent="0.25">
      <c r="C31454"/>
    </row>
    <row r="31455" spans="3:3" x14ac:dyDescent="0.25">
      <c r="C31455"/>
    </row>
    <row r="31456" spans="3:3" x14ac:dyDescent="0.25">
      <c r="C31456"/>
    </row>
    <row r="31457" spans="3:3" x14ac:dyDescent="0.25">
      <c r="C31457"/>
    </row>
    <row r="31458" spans="3:3" x14ac:dyDescent="0.25">
      <c r="C31458"/>
    </row>
    <row r="31459" spans="3:3" x14ac:dyDescent="0.25">
      <c r="C31459"/>
    </row>
    <row r="31460" spans="3:3" x14ac:dyDescent="0.25">
      <c r="C31460"/>
    </row>
    <row r="31461" spans="3:3" x14ac:dyDescent="0.25">
      <c r="C31461"/>
    </row>
    <row r="31462" spans="3:3" x14ac:dyDescent="0.25">
      <c r="C31462"/>
    </row>
    <row r="31463" spans="3:3" x14ac:dyDescent="0.25">
      <c r="C31463"/>
    </row>
    <row r="31464" spans="3:3" x14ac:dyDescent="0.25">
      <c r="C31464"/>
    </row>
    <row r="31465" spans="3:3" x14ac:dyDescent="0.25">
      <c r="C31465"/>
    </row>
    <row r="31466" spans="3:3" x14ac:dyDescent="0.25">
      <c r="C31466"/>
    </row>
    <row r="31467" spans="3:3" x14ac:dyDescent="0.25">
      <c r="C31467"/>
    </row>
    <row r="31468" spans="3:3" x14ac:dyDescent="0.25">
      <c r="C31468"/>
    </row>
    <row r="31469" spans="3:3" x14ac:dyDescent="0.25">
      <c r="C31469"/>
    </row>
    <row r="31470" spans="3:3" x14ac:dyDescent="0.25">
      <c r="C31470"/>
    </row>
    <row r="31471" spans="3:3" x14ac:dyDescent="0.25">
      <c r="C31471"/>
    </row>
    <row r="31472" spans="3:3" x14ac:dyDescent="0.25">
      <c r="C31472"/>
    </row>
    <row r="31473" spans="3:3" x14ac:dyDescent="0.25">
      <c r="C31473"/>
    </row>
    <row r="31474" spans="3:3" x14ac:dyDescent="0.25">
      <c r="C31474"/>
    </row>
    <row r="31475" spans="3:3" x14ac:dyDescent="0.25">
      <c r="C31475"/>
    </row>
    <row r="31476" spans="3:3" x14ac:dyDescent="0.25">
      <c r="C31476"/>
    </row>
    <row r="31477" spans="3:3" x14ac:dyDescent="0.25">
      <c r="C31477"/>
    </row>
    <row r="31478" spans="3:3" x14ac:dyDescent="0.25">
      <c r="C31478"/>
    </row>
    <row r="31479" spans="3:3" x14ac:dyDescent="0.25">
      <c r="C31479"/>
    </row>
    <row r="31480" spans="3:3" x14ac:dyDescent="0.25">
      <c r="C31480"/>
    </row>
    <row r="31481" spans="3:3" x14ac:dyDescent="0.25">
      <c r="C31481"/>
    </row>
    <row r="31482" spans="3:3" x14ac:dyDescent="0.25">
      <c r="C31482"/>
    </row>
    <row r="31483" spans="3:3" x14ac:dyDescent="0.25">
      <c r="C31483"/>
    </row>
    <row r="31484" spans="3:3" x14ac:dyDescent="0.25">
      <c r="C31484"/>
    </row>
    <row r="31485" spans="3:3" x14ac:dyDescent="0.25">
      <c r="C31485"/>
    </row>
    <row r="31486" spans="3:3" x14ac:dyDescent="0.25">
      <c r="C31486"/>
    </row>
    <row r="31487" spans="3:3" x14ac:dyDescent="0.25">
      <c r="C31487"/>
    </row>
    <row r="31488" spans="3:3" x14ac:dyDescent="0.25">
      <c r="C31488"/>
    </row>
    <row r="31489" spans="3:3" x14ac:dyDescent="0.25">
      <c r="C31489"/>
    </row>
    <row r="31490" spans="3:3" x14ac:dyDescent="0.25">
      <c r="C31490"/>
    </row>
    <row r="31491" spans="3:3" x14ac:dyDescent="0.25">
      <c r="C31491"/>
    </row>
    <row r="31492" spans="3:3" x14ac:dyDescent="0.25">
      <c r="C31492"/>
    </row>
    <row r="31493" spans="3:3" x14ac:dyDescent="0.25">
      <c r="C31493"/>
    </row>
    <row r="31494" spans="3:3" x14ac:dyDescent="0.25">
      <c r="C31494"/>
    </row>
    <row r="31495" spans="3:3" x14ac:dyDescent="0.25">
      <c r="C31495"/>
    </row>
    <row r="31496" spans="3:3" x14ac:dyDescent="0.25">
      <c r="C31496"/>
    </row>
    <row r="31497" spans="3:3" x14ac:dyDescent="0.25">
      <c r="C31497"/>
    </row>
    <row r="31498" spans="3:3" x14ac:dyDescent="0.25">
      <c r="C31498"/>
    </row>
    <row r="31499" spans="3:3" x14ac:dyDescent="0.25">
      <c r="C31499"/>
    </row>
    <row r="31500" spans="3:3" x14ac:dyDescent="0.25">
      <c r="C31500"/>
    </row>
    <row r="31501" spans="3:3" x14ac:dyDescent="0.25">
      <c r="C31501"/>
    </row>
    <row r="31502" spans="3:3" x14ac:dyDescent="0.25">
      <c r="C31502"/>
    </row>
    <row r="31503" spans="3:3" x14ac:dyDescent="0.25">
      <c r="C31503"/>
    </row>
    <row r="31504" spans="3:3" x14ac:dyDescent="0.25">
      <c r="C31504"/>
    </row>
    <row r="31505" spans="3:3" x14ac:dyDescent="0.25">
      <c r="C31505"/>
    </row>
    <row r="31506" spans="3:3" x14ac:dyDescent="0.25">
      <c r="C31506"/>
    </row>
    <row r="31507" spans="3:3" x14ac:dyDescent="0.25">
      <c r="C31507"/>
    </row>
    <row r="31508" spans="3:3" x14ac:dyDescent="0.25">
      <c r="C31508"/>
    </row>
    <row r="31509" spans="3:3" x14ac:dyDescent="0.25">
      <c r="C31509"/>
    </row>
    <row r="31510" spans="3:3" x14ac:dyDescent="0.25">
      <c r="C31510"/>
    </row>
    <row r="31511" spans="3:3" x14ac:dyDescent="0.25">
      <c r="C31511"/>
    </row>
    <row r="31512" spans="3:3" x14ac:dyDescent="0.25">
      <c r="C31512"/>
    </row>
    <row r="31513" spans="3:3" x14ac:dyDescent="0.25">
      <c r="C31513"/>
    </row>
    <row r="31514" spans="3:3" x14ac:dyDescent="0.25">
      <c r="C31514"/>
    </row>
    <row r="31515" spans="3:3" x14ac:dyDescent="0.25">
      <c r="C31515"/>
    </row>
    <row r="31516" spans="3:3" x14ac:dyDescent="0.25">
      <c r="C31516"/>
    </row>
    <row r="31517" spans="3:3" x14ac:dyDescent="0.25">
      <c r="C31517"/>
    </row>
    <row r="31518" spans="3:3" x14ac:dyDescent="0.25">
      <c r="C31518"/>
    </row>
    <row r="31519" spans="3:3" x14ac:dyDescent="0.25">
      <c r="C31519"/>
    </row>
    <row r="31520" spans="3:3" x14ac:dyDescent="0.25">
      <c r="C31520"/>
    </row>
    <row r="31521" spans="3:3" x14ac:dyDescent="0.25">
      <c r="C31521"/>
    </row>
    <row r="31522" spans="3:3" x14ac:dyDescent="0.25">
      <c r="C31522"/>
    </row>
    <row r="31523" spans="3:3" x14ac:dyDescent="0.25">
      <c r="C31523"/>
    </row>
    <row r="31524" spans="3:3" x14ac:dyDescent="0.25">
      <c r="C31524"/>
    </row>
    <row r="31525" spans="3:3" x14ac:dyDescent="0.25">
      <c r="C31525"/>
    </row>
    <row r="31526" spans="3:3" x14ac:dyDescent="0.25">
      <c r="C31526"/>
    </row>
    <row r="31527" spans="3:3" x14ac:dyDescent="0.25">
      <c r="C31527"/>
    </row>
    <row r="31528" spans="3:3" x14ac:dyDescent="0.25">
      <c r="C31528"/>
    </row>
    <row r="31529" spans="3:3" x14ac:dyDescent="0.25">
      <c r="C31529"/>
    </row>
    <row r="31530" spans="3:3" x14ac:dyDescent="0.25">
      <c r="C31530"/>
    </row>
    <row r="31531" spans="3:3" x14ac:dyDescent="0.25">
      <c r="C31531"/>
    </row>
    <row r="31532" spans="3:3" x14ac:dyDescent="0.25">
      <c r="C31532"/>
    </row>
    <row r="31533" spans="3:3" x14ac:dyDescent="0.25">
      <c r="C31533"/>
    </row>
    <row r="31534" spans="3:3" x14ac:dyDescent="0.25">
      <c r="C31534"/>
    </row>
    <row r="31535" spans="3:3" x14ac:dyDescent="0.25">
      <c r="C31535"/>
    </row>
    <row r="31536" spans="3:3" x14ac:dyDescent="0.25">
      <c r="C31536"/>
    </row>
    <row r="31537" spans="3:3" x14ac:dyDescent="0.25">
      <c r="C31537"/>
    </row>
    <row r="31538" spans="3:3" x14ac:dyDescent="0.25">
      <c r="C31538"/>
    </row>
    <row r="31539" spans="3:3" x14ac:dyDescent="0.25">
      <c r="C31539"/>
    </row>
    <row r="31540" spans="3:3" x14ac:dyDescent="0.25">
      <c r="C31540"/>
    </row>
    <row r="31541" spans="3:3" x14ac:dyDescent="0.25">
      <c r="C31541"/>
    </row>
    <row r="31542" spans="3:3" x14ac:dyDescent="0.25">
      <c r="C31542"/>
    </row>
    <row r="31543" spans="3:3" x14ac:dyDescent="0.25">
      <c r="C31543"/>
    </row>
    <row r="31544" spans="3:3" x14ac:dyDescent="0.25">
      <c r="C31544"/>
    </row>
    <row r="31545" spans="3:3" x14ac:dyDescent="0.25">
      <c r="C31545"/>
    </row>
    <row r="31546" spans="3:3" x14ac:dyDescent="0.25">
      <c r="C31546"/>
    </row>
    <row r="31547" spans="3:3" x14ac:dyDescent="0.25">
      <c r="C31547"/>
    </row>
    <row r="31548" spans="3:3" x14ac:dyDescent="0.25">
      <c r="C31548"/>
    </row>
    <row r="31549" spans="3:3" x14ac:dyDescent="0.25">
      <c r="C31549"/>
    </row>
    <row r="31550" spans="3:3" x14ac:dyDescent="0.25">
      <c r="C31550"/>
    </row>
    <row r="31551" spans="3:3" x14ac:dyDescent="0.25">
      <c r="C31551"/>
    </row>
    <row r="31552" spans="3:3" x14ac:dyDescent="0.25">
      <c r="C31552"/>
    </row>
    <row r="31553" spans="3:3" x14ac:dyDescent="0.25">
      <c r="C31553"/>
    </row>
    <row r="31554" spans="3:3" x14ac:dyDescent="0.25">
      <c r="C31554"/>
    </row>
    <row r="31555" spans="3:3" x14ac:dyDescent="0.25">
      <c r="C31555"/>
    </row>
    <row r="31556" spans="3:3" x14ac:dyDescent="0.25">
      <c r="C31556"/>
    </row>
    <row r="31557" spans="3:3" x14ac:dyDescent="0.25">
      <c r="C31557"/>
    </row>
    <row r="31558" spans="3:3" x14ac:dyDescent="0.25">
      <c r="C31558"/>
    </row>
    <row r="31559" spans="3:3" x14ac:dyDescent="0.25">
      <c r="C31559"/>
    </row>
    <row r="31560" spans="3:3" x14ac:dyDescent="0.25">
      <c r="C31560"/>
    </row>
    <row r="31561" spans="3:3" x14ac:dyDescent="0.25">
      <c r="C31561"/>
    </row>
    <row r="31562" spans="3:3" x14ac:dyDescent="0.25">
      <c r="C31562"/>
    </row>
    <row r="31563" spans="3:3" x14ac:dyDescent="0.25">
      <c r="C31563"/>
    </row>
    <row r="31564" spans="3:3" x14ac:dyDescent="0.25">
      <c r="C31564"/>
    </row>
    <row r="31565" spans="3:3" x14ac:dyDescent="0.25">
      <c r="C31565"/>
    </row>
    <row r="31566" spans="3:3" x14ac:dyDescent="0.25">
      <c r="C31566"/>
    </row>
    <row r="31567" spans="3:3" x14ac:dyDescent="0.25">
      <c r="C31567"/>
    </row>
    <row r="31568" spans="3:3" x14ac:dyDescent="0.25">
      <c r="C31568"/>
    </row>
    <row r="31569" spans="3:3" x14ac:dyDescent="0.25">
      <c r="C31569"/>
    </row>
    <row r="31570" spans="3:3" x14ac:dyDescent="0.25">
      <c r="C31570"/>
    </row>
    <row r="31571" spans="3:3" x14ac:dyDescent="0.25">
      <c r="C31571"/>
    </row>
    <row r="31572" spans="3:3" x14ac:dyDescent="0.25">
      <c r="C31572"/>
    </row>
    <row r="31573" spans="3:3" x14ac:dyDescent="0.25">
      <c r="C31573"/>
    </row>
    <row r="31574" spans="3:3" x14ac:dyDescent="0.25">
      <c r="C31574"/>
    </row>
    <row r="31575" spans="3:3" x14ac:dyDescent="0.25">
      <c r="C31575"/>
    </row>
    <row r="31576" spans="3:3" x14ac:dyDescent="0.25">
      <c r="C31576"/>
    </row>
    <row r="31577" spans="3:3" x14ac:dyDescent="0.25">
      <c r="C31577"/>
    </row>
    <row r="31578" spans="3:3" x14ac:dyDescent="0.25">
      <c r="C31578"/>
    </row>
    <row r="31579" spans="3:3" x14ac:dyDescent="0.25">
      <c r="C31579"/>
    </row>
    <row r="31580" spans="3:3" x14ac:dyDescent="0.25">
      <c r="C31580"/>
    </row>
    <row r="31581" spans="3:3" x14ac:dyDescent="0.25">
      <c r="C31581"/>
    </row>
    <row r="31582" spans="3:3" x14ac:dyDescent="0.25">
      <c r="C31582"/>
    </row>
    <row r="31583" spans="3:3" x14ac:dyDescent="0.25">
      <c r="C31583"/>
    </row>
    <row r="31584" spans="3:3" x14ac:dyDescent="0.25">
      <c r="C31584"/>
    </row>
    <row r="31585" spans="3:3" x14ac:dyDescent="0.25">
      <c r="C31585"/>
    </row>
    <row r="31586" spans="3:3" x14ac:dyDescent="0.25">
      <c r="C31586"/>
    </row>
    <row r="31587" spans="3:3" x14ac:dyDescent="0.25">
      <c r="C31587"/>
    </row>
    <row r="31588" spans="3:3" x14ac:dyDescent="0.25">
      <c r="C31588"/>
    </row>
    <row r="31589" spans="3:3" x14ac:dyDescent="0.25">
      <c r="C31589"/>
    </row>
    <row r="31590" spans="3:3" x14ac:dyDescent="0.25">
      <c r="C31590"/>
    </row>
    <row r="31591" spans="3:3" x14ac:dyDescent="0.25">
      <c r="C31591"/>
    </row>
    <row r="31592" spans="3:3" x14ac:dyDescent="0.25">
      <c r="C31592"/>
    </row>
    <row r="31593" spans="3:3" x14ac:dyDescent="0.25">
      <c r="C31593"/>
    </row>
    <row r="31594" spans="3:3" x14ac:dyDescent="0.25">
      <c r="C31594"/>
    </row>
    <row r="31595" spans="3:3" x14ac:dyDescent="0.25">
      <c r="C31595"/>
    </row>
    <row r="31596" spans="3:3" x14ac:dyDescent="0.25">
      <c r="C31596"/>
    </row>
    <row r="31597" spans="3:3" x14ac:dyDescent="0.25">
      <c r="C31597"/>
    </row>
    <row r="31598" spans="3:3" x14ac:dyDescent="0.25">
      <c r="C31598"/>
    </row>
    <row r="31599" spans="3:3" x14ac:dyDescent="0.25">
      <c r="C31599"/>
    </row>
    <row r="31600" spans="3:3" x14ac:dyDescent="0.25">
      <c r="C31600"/>
    </row>
    <row r="31601" spans="3:3" x14ac:dyDescent="0.25">
      <c r="C31601"/>
    </row>
    <row r="31602" spans="3:3" x14ac:dyDescent="0.25">
      <c r="C31602"/>
    </row>
    <row r="31603" spans="3:3" x14ac:dyDescent="0.25">
      <c r="C31603"/>
    </row>
    <row r="31604" spans="3:3" x14ac:dyDescent="0.25">
      <c r="C31604"/>
    </row>
    <row r="31605" spans="3:3" x14ac:dyDescent="0.25">
      <c r="C31605"/>
    </row>
    <row r="31606" spans="3:3" x14ac:dyDescent="0.25">
      <c r="C31606"/>
    </row>
    <row r="31607" spans="3:3" x14ac:dyDescent="0.25">
      <c r="C31607"/>
    </row>
    <row r="31608" spans="3:3" x14ac:dyDescent="0.25">
      <c r="C31608"/>
    </row>
    <row r="31609" spans="3:3" x14ac:dyDescent="0.25">
      <c r="C31609"/>
    </row>
    <row r="31610" spans="3:3" x14ac:dyDescent="0.25">
      <c r="C31610"/>
    </row>
    <row r="31611" spans="3:3" x14ac:dyDescent="0.25">
      <c r="C31611"/>
    </row>
    <row r="31612" spans="3:3" x14ac:dyDescent="0.25">
      <c r="C31612"/>
    </row>
    <row r="31613" spans="3:3" x14ac:dyDescent="0.25">
      <c r="C31613"/>
    </row>
    <row r="31614" spans="3:3" x14ac:dyDescent="0.25">
      <c r="C31614"/>
    </row>
    <row r="31615" spans="3:3" x14ac:dyDescent="0.25">
      <c r="C31615"/>
    </row>
    <row r="31616" spans="3:3" x14ac:dyDescent="0.25">
      <c r="C31616"/>
    </row>
    <row r="31617" spans="3:3" x14ac:dyDescent="0.25">
      <c r="C31617"/>
    </row>
    <row r="31618" spans="3:3" x14ac:dyDescent="0.25">
      <c r="C31618"/>
    </row>
    <row r="31619" spans="3:3" x14ac:dyDescent="0.25">
      <c r="C31619"/>
    </row>
    <row r="31620" spans="3:3" x14ac:dyDescent="0.25">
      <c r="C31620"/>
    </row>
    <row r="31621" spans="3:3" x14ac:dyDescent="0.25">
      <c r="C31621"/>
    </row>
    <row r="31622" spans="3:3" x14ac:dyDescent="0.25">
      <c r="C31622"/>
    </row>
    <row r="31623" spans="3:3" x14ac:dyDescent="0.25">
      <c r="C31623"/>
    </row>
    <row r="31624" spans="3:3" x14ac:dyDescent="0.25">
      <c r="C31624"/>
    </row>
    <row r="31625" spans="3:3" x14ac:dyDescent="0.25">
      <c r="C31625"/>
    </row>
    <row r="31626" spans="3:3" x14ac:dyDescent="0.25">
      <c r="C31626"/>
    </row>
    <row r="31627" spans="3:3" x14ac:dyDescent="0.25">
      <c r="C31627"/>
    </row>
    <row r="31628" spans="3:3" x14ac:dyDescent="0.25">
      <c r="C31628"/>
    </row>
    <row r="31629" spans="3:3" x14ac:dyDescent="0.25">
      <c r="C31629"/>
    </row>
    <row r="31630" spans="3:3" x14ac:dyDescent="0.25">
      <c r="C31630"/>
    </row>
    <row r="31631" spans="3:3" x14ac:dyDescent="0.25">
      <c r="C31631"/>
    </row>
    <row r="31632" spans="3:3" x14ac:dyDescent="0.25">
      <c r="C31632"/>
    </row>
    <row r="31633" spans="3:3" x14ac:dyDescent="0.25">
      <c r="C31633"/>
    </row>
    <row r="31634" spans="3:3" x14ac:dyDescent="0.25">
      <c r="C31634"/>
    </row>
    <row r="31635" spans="3:3" x14ac:dyDescent="0.25">
      <c r="C31635"/>
    </row>
    <row r="31636" spans="3:3" x14ac:dyDescent="0.25">
      <c r="C31636"/>
    </row>
    <row r="31637" spans="3:3" x14ac:dyDescent="0.25">
      <c r="C31637"/>
    </row>
    <row r="31638" spans="3:3" x14ac:dyDescent="0.25">
      <c r="C31638"/>
    </row>
    <row r="31639" spans="3:3" x14ac:dyDescent="0.25">
      <c r="C31639"/>
    </row>
    <row r="31640" spans="3:3" x14ac:dyDescent="0.25">
      <c r="C31640"/>
    </row>
    <row r="31641" spans="3:3" x14ac:dyDescent="0.25">
      <c r="C31641"/>
    </row>
    <row r="31642" spans="3:3" x14ac:dyDescent="0.25">
      <c r="C31642"/>
    </row>
    <row r="31643" spans="3:3" x14ac:dyDescent="0.25">
      <c r="C31643"/>
    </row>
    <row r="31644" spans="3:3" x14ac:dyDescent="0.25">
      <c r="C31644"/>
    </row>
    <row r="31645" spans="3:3" x14ac:dyDescent="0.25">
      <c r="C31645"/>
    </row>
    <row r="31646" spans="3:3" x14ac:dyDescent="0.25">
      <c r="C31646"/>
    </row>
    <row r="31647" spans="3:3" x14ac:dyDescent="0.25">
      <c r="C31647"/>
    </row>
    <row r="31648" spans="3:3" x14ac:dyDescent="0.25">
      <c r="C31648"/>
    </row>
    <row r="31649" spans="3:3" x14ac:dyDescent="0.25">
      <c r="C31649"/>
    </row>
    <row r="31650" spans="3:3" x14ac:dyDescent="0.25">
      <c r="C31650"/>
    </row>
    <row r="31651" spans="3:3" x14ac:dyDescent="0.25">
      <c r="C31651"/>
    </row>
    <row r="31652" spans="3:3" x14ac:dyDescent="0.25">
      <c r="C31652"/>
    </row>
    <row r="31653" spans="3:3" x14ac:dyDescent="0.25">
      <c r="C31653"/>
    </row>
    <row r="31654" spans="3:3" x14ac:dyDescent="0.25">
      <c r="C31654"/>
    </row>
    <row r="31655" spans="3:3" x14ac:dyDescent="0.25">
      <c r="C31655"/>
    </row>
    <row r="31656" spans="3:3" x14ac:dyDescent="0.25">
      <c r="C31656"/>
    </row>
    <row r="31657" spans="3:3" x14ac:dyDescent="0.25">
      <c r="C31657"/>
    </row>
    <row r="31658" spans="3:3" x14ac:dyDescent="0.25">
      <c r="C31658"/>
    </row>
    <row r="31659" spans="3:3" x14ac:dyDescent="0.25">
      <c r="C31659"/>
    </row>
    <row r="31660" spans="3:3" x14ac:dyDescent="0.25">
      <c r="C31660"/>
    </row>
    <row r="31661" spans="3:3" x14ac:dyDescent="0.25">
      <c r="C31661"/>
    </row>
    <row r="31662" spans="3:3" x14ac:dyDescent="0.25">
      <c r="C31662"/>
    </row>
    <row r="31663" spans="3:3" x14ac:dyDescent="0.25">
      <c r="C31663"/>
    </row>
    <row r="31664" spans="3:3" x14ac:dyDescent="0.25">
      <c r="C31664"/>
    </row>
    <row r="31665" spans="3:3" x14ac:dyDescent="0.25">
      <c r="C31665"/>
    </row>
    <row r="31666" spans="3:3" x14ac:dyDescent="0.25">
      <c r="C31666"/>
    </row>
    <row r="31667" spans="3:3" x14ac:dyDescent="0.25">
      <c r="C31667"/>
    </row>
    <row r="31668" spans="3:3" x14ac:dyDescent="0.25">
      <c r="C31668"/>
    </row>
    <row r="31669" spans="3:3" x14ac:dyDescent="0.25">
      <c r="C31669"/>
    </row>
    <row r="31670" spans="3:3" x14ac:dyDescent="0.25">
      <c r="C31670"/>
    </row>
    <row r="31671" spans="3:3" x14ac:dyDescent="0.25">
      <c r="C31671"/>
    </row>
    <row r="31672" spans="3:3" x14ac:dyDescent="0.25">
      <c r="C31672"/>
    </row>
    <row r="31673" spans="3:3" x14ac:dyDescent="0.25">
      <c r="C31673"/>
    </row>
    <row r="31674" spans="3:3" x14ac:dyDescent="0.25">
      <c r="C31674"/>
    </row>
    <row r="31675" spans="3:3" x14ac:dyDescent="0.25">
      <c r="C31675"/>
    </row>
    <row r="31676" spans="3:3" x14ac:dyDescent="0.25">
      <c r="C31676"/>
    </row>
    <row r="31677" spans="3:3" x14ac:dyDescent="0.25">
      <c r="C31677"/>
    </row>
    <row r="31678" spans="3:3" x14ac:dyDescent="0.25">
      <c r="C31678"/>
    </row>
    <row r="31679" spans="3:3" x14ac:dyDescent="0.25">
      <c r="C31679"/>
    </row>
    <row r="31680" spans="3:3" x14ac:dyDescent="0.25">
      <c r="C31680"/>
    </row>
    <row r="31681" spans="3:3" x14ac:dyDescent="0.25">
      <c r="C31681"/>
    </row>
    <row r="31682" spans="3:3" x14ac:dyDescent="0.25">
      <c r="C31682"/>
    </row>
    <row r="31683" spans="3:3" x14ac:dyDescent="0.25">
      <c r="C31683"/>
    </row>
    <row r="31684" spans="3:3" x14ac:dyDescent="0.25">
      <c r="C31684"/>
    </row>
    <row r="31685" spans="3:3" x14ac:dyDescent="0.25">
      <c r="C31685"/>
    </row>
    <row r="31686" spans="3:3" x14ac:dyDescent="0.25">
      <c r="C31686"/>
    </row>
    <row r="31687" spans="3:3" x14ac:dyDescent="0.25">
      <c r="C31687"/>
    </row>
    <row r="31688" spans="3:3" x14ac:dyDescent="0.25">
      <c r="C31688"/>
    </row>
    <row r="31689" spans="3:3" x14ac:dyDescent="0.25">
      <c r="C31689"/>
    </row>
    <row r="31690" spans="3:3" x14ac:dyDescent="0.25">
      <c r="C31690"/>
    </row>
    <row r="31691" spans="3:3" x14ac:dyDescent="0.25">
      <c r="C31691"/>
    </row>
    <row r="31692" spans="3:3" x14ac:dyDescent="0.25">
      <c r="C31692"/>
    </row>
    <row r="31693" spans="3:3" x14ac:dyDescent="0.25">
      <c r="C31693"/>
    </row>
    <row r="31694" spans="3:3" x14ac:dyDescent="0.25">
      <c r="C31694"/>
    </row>
    <row r="31695" spans="3:3" x14ac:dyDescent="0.25">
      <c r="C31695"/>
    </row>
    <row r="31696" spans="3:3" x14ac:dyDescent="0.25">
      <c r="C31696"/>
    </row>
    <row r="31697" spans="3:3" x14ac:dyDescent="0.25">
      <c r="C31697"/>
    </row>
    <row r="31698" spans="3:3" x14ac:dyDescent="0.25">
      <c r="C31698"/>
    </row>
    <row r="31699" spans="3:3" x14ac:dyDescent="0.25">
      <c r="C31699"/>
    </row>
    <row r="31700" spans="3:3" x14ac:dyDescent="0.25">
      <c r="C31700"/>
    </row>
    <row r="31701" spans="3:3" x14ac:dyDescent="0.25">
      <c r="C31701"/>
    </row>
    <row r="31702" spans="3:3" x14ac:dyDescent="0.25">
      <c r="C31702"/>
    </row>
    <row r="31703" spans="3:3" x14ac:dyDescent="0.25">
      <c r="C31703"/>
    </row>
    <row r="31704" spans="3:3" x14ac:dyDescent="0.25">
      <c r="C31704"/>
    </row>
    <row r="31705" spans="3:3" x14ac:dyDescent="0.25">
      <c r="C31705"/>
    </row>
    <row r="31706" spans="3:3" x14ac:dyDescent="0.25">
      <c r="C31706"/>
    </row>
    <row r="31707" spans="3:3" x14ac:dyDescent="0.25">
      <c r="C31707"/>
    </row>
    <row r="31708" spans="3:3" x14ac:dyDescent="0.25">
      <c r="C31708"/>
    </row>
    <row r="31709" spans="3:3" x14ac:dyDescent="0.25">
      <c r="C31709"/>
    </row>
    <row r="31710" spans="3:3" x14ac:dyDescent="0.25">
      <c r="C31710"/>
    </row>
    <row r="31711" spans="3:3" x14ac:dyDescent="0.25">
      <c r="C31711"/>
    </row>
    <row r="31712" spans="3:3" x14ac:dyDescent="0.25">
      <c r="C31712"/>
    </row>
    <row r="31713" spans="3:3" x14ac:dyDescent="0.25">
      <c r="C31713"/>
    </row>
    <row r="31714" spans="3:3" x14ac:dyDescent="0.25">
      <c r="C31714"/>
    </row>
    <row r="31715" spans="3:3" x14ac:dyDescent="0.25">
      <c r="C31715"/>
    </row>
    <row r="31716" spans="3:3" x14ac:dyDescent="0.25">
      <c r="C31716"/>
    </row>
    <row r="31717" spans="3:3" x14ac:dyDescent="0.25">
      <c r="C31717"/>
    </row>
    <row r="31718" spans="3:3" x14ac:dyDescent="0.25">
      <c r="C31718"/>
    </row>
    <row r="31719" spans="3:3" x14ac:dyDescent="0.25">
      <c r="C31719"/>
    </row>
    <row r="31720" spans="3:3" x14ac:dyDescent="0.25">
      <c r="C31720"/>
    </row>
    <row r="31721" spans="3:3" x14ac:dyDescent="0.25">
      <c r="C31721"/>
    </row>
    <row r="31722" spans="3:3" x14ac:dyDescent="0.25">
      <c r="C31722"/>
    </row>
    <row r="31723" spans="3:3" x14ac:dyDescent="0.25">
      <c r="C31723"/>
    </row>
    <row r="31724" spans="3:3" x14ac:dyDescent="0.25">
      <c r="C31724"/>
    </row>
    <row r="31725" spans="3:3" x14ac:dyDescent="0.25">
      <c r="C31725"/>
    </row>
    <row r="31726" spans="3:3" x14ac:dyDescent="0.25">
      <c r="C31726"/>
    </row>
    <row r="31727" spans="3:3" x14ac:dyDescent="0.25">
      <c r="C31727"/>
    </row>
    <row r="31728" spans="3:3" x14ac:dyDescent="0.25">
      <c r="C31728"/>
    </row>
    <row r="31729" spans="3:3" x14ac:dyDescent="0.25">
      <c r="C31729"/>
    </row>
    <row r="31730" spans="3:3" x14ac:dyDescent="0.25">
      <c r="C31730"/>
    </row>
    <row r="31731" spans="3:3" x14ac:dyDescent="0.25">
      <c r="C31731"/>
    </row>
    <row r="31732" spans="3:3" x14ac:dyDescent="0.25">
      <c r="C31732"/>
    </row>
    <row r="31733" spans="3:3" x14ac:dyDescent="0.25">
      <c r="C31733"/>
    </row>
    <row r="31734" spans="3:3" x14ac:dyDescent="0.25">
      <c r="C31734"/>
    </row>
    <row r="31735" spans="3:3" x14ac:dyDescent="0.25">
      <c r="C31735"/>
    </row>
    <row r="31736" spans="3:3" x14ac:dyDescent="0.25">
      <c r="C31736"/>
    </row>
    <row r="31737" spans="3:3" x14ac:dyDescent="0.25">
      <c r="C31737"/>
    </row>
    <row r="31738" spans="3:3" x14ac:dyDescent="0.25">
      <c r="C31738"/>
    </row>
    <row r="31739" spans="3:3" x14ac:dyDescent="0.25">
      <c r="C31739"/>
    </row>
    <row r="31740" spans="3:3" x14ac:dyDescent="0.25">
      <c r="C31740"/>
    </row>
    <row r="31741" spans="3:3" x14ac:dyDescent="0.25">
      <c r="C31741"/>
    </row>
    <row r="31742" spans="3:3" x14ac:dyDescent="0.25">
      <c r="C31742"/>
    </row>
    <row r="31743" spans="3:3" x14ac:dyDescent="0.25">
      <c r="C31743"/>
    </row>
    <row r="31744" spans="3:3" x14ac:dyDescent="0.25">
      <c r="C31744"/>
    </row>
    <row r="31745" spans="3:3" x14ac:dyDescent="0.25">
      <c r="C31745"/>
    </row>
    <row r="31746" spans="3:3" x14ac:dyDescent="0.25">
      <c r="C31746"/>
    </row>
    <row r="31747" spans="3:3" x14ac:dyDescent="0.25">
      <c r="C31747"/>
    </row>
    <row r="31748" spans="3:3" x14ac:dyDescent="0.25">
      <c r="C31748"/>
    </row>
    <row r="31749" spans="3:3" x14ac:dyDescent="0.25">
      <c r="C31749"/>
    </row>
    <row r="31750" spans="3:3" x14ac:dyDescent="0.25">
      <c r="C31750"/>
    </row>
    <row r="31751" spans="3:3" x14ac:dyDescent="0.25">
      <c r="C31751"/>
    </row>
    <row r="31752" spans="3:3" x14ac:dyDescent="0.25">
      <c r="C31752"/>
    </row>
    <row r="31753" spans="3:3" x14ac:dyDescent="0.25">
      <c r="C31753"/>
    </row>
    <row r="31754" spans="3:3" x14ac:dyDescent="0.25">
      <c r="C31754"/>
    </row>
    <row r="31755" spans="3:3" x14ac:dyDescent="0.25">
      <c r="C31755"/>
    </row>
    <row r="31756" spans="3:3" x14ac:dyDescent="0.25">
      <c r="C31756"/>
    </row>
    <row r="31757" spans="3:3" x14ac:dyDescent="0.25">
      <c r="C31757"/>
    </row>
    <row r="31758" spans="3:3" x14ac:dyDescent="0.25">
      <c r="C31758"/>
    </row>
    <row r="31759" spans="3:3" x14ac:dyDescent="0.25">
      <c r="C31759"/>
    </row>
    <row r="31760" spans="3:3" x14ac:dyDescent="0.25">
      <c r="C31760"/>
    </row>
    <row r="31761" spans="3:3" x14ac:dyDescent="0.25">
      <c r="C31761"/>
    </row>
    <row r="31762" spans="3:3" x14ac:dyDescent="0.25">
      <c r="C31762"/>
    </row>
    <row r="31763" spans="3:3" x14ac:dyDescent="0.25">
      <c r="C31763"/>
    </row>
    <row r="31764" spans="3:3" x14ac:dyDescent="0.25">
      <c r="C31764"/>
    </row>
    <row r="31765" spans="3:3" x14ac:dyDescent="0.25">
      <c r="C31765"/>
    </row>
    <row r="31766" spans="3:3" x14ac:dyDescent="0.25">
      <c r="C31766"/>
    </row>
    <row r="31767" spans="3:3" x14ac:dyDescent="0.25">
      <c r="C31767"/>
    </row>
    <row r="31768" spans="3:3" x14ac:dyDescent="0.25">
      <c r="C31768"/>
    </row>
    <row r="31769" spans="3:3" x14ac:dyDescent="0.25">
      <c r="C31769"/>
    </row>
    <row r="31770" spans="3:3" x14ac:dyDescent="0.25">
      <c r="C31770"/>
    </row>
    <row r="31771" spans="3:3" x14ac:dyDescent="0.25">
      <c r="C31771"/>
    </row>
    <row r="31772" spans="3:3" x14ac:dyDescent="0.25">
      <c r="C31772"/>
    </row>
    <row r="31773" spans="3:3" x14ac:dyDescent="0.25">
      <c r="C31773"/>
    </row>
    <row r="31774" spans="3:3" x14ac:dyDescent="0.25">
      <c r="C31774"/>
    </row>
    <row r="31775" spans="3:3" x14ac:dyDescent="0.25">
      <c r="C31775"/>
    </row>
    <row r="31776" spans="3:3" x14ac:dyDescent="0.25">
      <c r="C31776"/>
    </row>
    <row r="31777" spans="3:3" x14ac:dyDescent="0.25">
      <c r="C31777"/>
    </row>
    <row r="31778" spans="3:3" x14ac:dyDescent="0.25">
      <c r="C31778"/>
    </row>
    <row r="31779" spans="3:3" x14ac:dyDescent="0.25">
      <c r="C31779"/>
    </row>
    <row r="31780" spans="3:3" x14ac:dyDescent="0.25">
      <c r="C31780"/>
    </row>
    <row r="31781" spans="3:3" x14ac:dyDescent="0.25">
      <c r="C31781"/>
    </row>
    <row r="31782" spans="3:3" x14ac:dyDescent="0.25">
      <c r="C31782"/>
    </row>
    <row r="31783" spans="3:3" x14ac:dyDescent="0.25">
      <c r="C31783"/>
    </row>
    <row r="31784" spans="3:3" x14ac:dyDescent="0.25">
      <c r="C31784"/>
    </row>
    <row r="31785" spans="3:3" x14ac:dyDescent="0.25">
      <c r="C31785"/>
    </row>
    <row r="31786" spans="3:3" x14ac:dyDescent="0.25">
      <c r="C31786"/>
    </row>
    <row r="31787" spans="3:3" x14ac:dyDescent="0.25">
      <c r="C31787"/>
    </row>
    <row r="31788" spans="3:3" x14ac:dyDescent="0.25">
      <c r="C31788"/>
    </row>
    <row r="31789" spans="3:3" x14ac:dyDescent="0.25">
      <c r="C31789"/>
    </row>
    <row r="31790" spans="3:3" x14ac:dyDescent="0.25">
      <c r="C31790"/>
    </row>
    <row r="31791" spans="3:3" x14ac:dyDescent="0.25">
      <c r="C31791"/>
    </row>
    <row r="31792" spans="3:3" x14ac:dyDescent="0.25">
      <c r="C31792"/>
    </row>
    <row r="31793" spans="3:3" x14ac:dyDescent="0.25">
      <c r="C31793"/>
    </row>
    <row r="31794" spans="3:3" x14ac:dyDescent="0.25">
      <c r="C31794"/>
    </row>
    <row r="31795" spans="3:3" x14ac:dyDescent="0.25">
      <c r="C31795"/>
    </row>
    <row r="31796" spans="3:3" x14ac:dyDescent="0.25">
      <c r="C31796"/>
    </row>
    <row r="31797" spans="3:3" x14ac:dyDescent="0.25">
      <c r="C31797"/>
    </row>
    <row r="31798" spans="3:3" x14ac:dyDescent="0.25">
      <c r="C31798"/>
    </row>
    <row r="31799" spans="3:3" x14ac:dyDescent="0.25">
      <c r="C31799"/>
    </row>
    <row r="31800" spans="3:3" x14ac:dyDescent="0.25">
      <c r="C31800"/>
    </row>
    <row r="31801" spans="3:3" x14ac:dyDescent="0.25">
      <c r="C31801"/>
    </row>
    <row r="31802" spans="3:3" x14ac:dyDescent="0.25">
      <c r="C31802"/>
    </row>
    <row r="31803" spans="3:3" x14ac:dyDescent="0.25">
      <c r="C31803"/>
    </row>
    <row r="31804" spans="3:3" x14ac:dyDescent="0.25">
      <c r="C31804"/>
    </row>
    <row r="31805" spans="3:3" x14ac:dyDescent="0.25">
      <c r="C31805"/>
    </row>
    <row r="31806" spans="3:3" x14ac:dyDescent="0.25">
      <c r="C31806"/>
    </row>
    <row r="31807" spans="3:3" x14ac:dyDescent="0.25">
      <c r="C31807"/>
    </row>
    <row r="31808" spans="3:3" x14ac:dyDescent="0.25">
      <c r="C31808"/>
    </row>
    <row r="31809" spans="3:3" x14ac:dyDescent="0.25">
      <c r="C31809"/>
    </row>
    <row r="31810" spans="3:3" x14ac:dyDescent="0.25">
      <c r="C31810"/>
    </row>
    <row r="31811" spans="3:3" x14ac:dyDescent="0.25">
      <c r="C31811"/>
    </row>
    <row r="31812" spans="3:3" x14ac:dyDescent="0.25">
      <c r="C31812"/>
    </row>
    <row r="31813" spans="3:3" x14ac:dyDescent="0.25">
      <c r="C31813"/>
    </row>
    <row r="31814" spans="3:3" x14ac:dyDescent="0.25">
      <c r="C31814"/>
    </row>
    <row r="31815" spans="3:3" x14ac:dyDescent="0.25">
      <c r="C31815"/>
    </row>
    <row r="31816" spans="3:3" x14ac:dyDescent="0.25">
      <c r="C31816"/>
    </row>
    <row r="31817" spans="3:3" x14ac:dyDescent="0.25">
      <c r="C31817"/>
    </row>
    <row r="31818" spans="3:3" x14ac:dyDescent="0.25">
      <c r="C31818"/>
    </row>
    <row r="31819" spans="3:3" x14ac:dyDescent="0.25">
      <c r="C31819"/>
    </row>
    <row r="31820" spans="3:3" x14ac:dyDescent="0.25">
      <c r="C31820"/>
    </row>
    <row r="31821" spans="3:3" x14ac:dyDescent="0.25">
      <c r="C31821"/>
    </row>
    <row r="31822" spans="3:3" x14ac:dyDescent="0.25">
      <c r="C31822"/>
    </row>
    <row r="31823" spans="3:3" x14ac:dyDescent="0.25">
      <c r="C31823"/>
    </row>
    <row r="31824" spans="3:3" x14ac:dyDescent="0.25">
      <c r="C31824"/>
    </row>
    <row r="31825" spans="3:3" x14ac:dyDescent="0.25">
      <c r="C31825"/>
    </row>
    <row r="31826" spans="3:3" x14ac:dyDescent="0.25">
      <c r="C31826"/>
    </row>
    <row r="31827" spans="3:3" x14ac:dyDescent="0.25">
      <c r="C31827"/>
    </row>
    <row r="31828" spans="3:3" x14ac:dyDescent="0.25">
      <c r="C31828"/>
    </row>
    <row r="31829" spans="3:3" x14ac:dyDescent="0.25">
      <c r="C31829"/>
    </row>
    <row r="31830" spans="3:3" x14ac:dyDescent="0.25">
      <c r="C31830"/>
    </row>
    <row r="31831" spans="3:3" x14ac:dyDescent="0.25">
      <c r="C31831"/>
    </row>
    <row r="31832" spans="3:3" x14ac:dyDescent="0.25">
      <c r="C31832"/>
    </row>
    <row r="31833" spans="3:3" x14ac:dyDescent="0.25">
      <c r="C31833"/>
    </row>
    <row r="31834" spans="3:3" x14ac:dyDescent="0.25">
      <c r="C31834"/>
    </row>
    <row r="31835" spans="3:3" x14ac:dyDescent="0.25">
      <c r="C31835"/>
    </row>
    <row r="31836" spans="3:3" x14ac:dyDescent="0.25">
      <c r="C31836"/>
    </row>
    <row r="31837" spans="3:3" x14ac:dyDescent="0.25">
      <c r="C31837"/>
    </row>
    <row r="31838" spans="3:3" x14ac:dyDescent="0.25">
      <c r="C31838"/>
    </row>
    <row r="31839" spans="3:3" x14ac:dyDescent="0.25">
      <c r="C31839"/>
    </row>
    <row r="31840" spans="3:3" x14ac:dyDescent="0.25">
      <c r="C31840"/>
    </row>
    <row r="31841" spans="3:3" x14ac:dyDescent="0.25">
      <c r="C31841"/>
    </row>
    <row r="31842" spans="3:3" x14ac:dyDescent="0.25">
      <c r="C31842"/>
    </row>
    <row r="31843" spans="3:3" x14ac:dyDescent="0.25">
      <c r="C31843"/>
    </row>
    <row r="31844" spans="3:3" x14ac:dyDescent="0.25">
      <c r="C31844"/>
    </row>
    <row r="31845" spans="3:3" x14ac:dyDescent="0.25">
      <c r="C31845"/>
    </row>
    <row r="31846" spans="3:3" x14ac:dyDescent="0.25">
      <c r="C31846"/>
    </row>
    <row r="31847" spans="3:3" x14ac:dyDescent="0.25">
      <c r="C31847"/>
    </row>
    <row r="31848" spans="3:3" x14ac:dyDescent="0.25">
      <c r="C31848"/>
    </row>
    <row r="31849" spans="3:3" x14ac:dyDescent="0.25">
      <c r="C31849"/>
    </row>
    <row r="31850" spans="3:3" x14ac:dyDescent="0.25">
      <c r="C31850"/>
    </row>
    <row r="31851" spans="3:3" x14ac:dyDescent="0.25">
      <c r="C31851"/>
    </row>
    <row r="31852" spans="3:3" x14ac:dyDescent="0.25">
      <c r="C31852"/>
    </row>
    <row r="31853" spans="3:3" x14ac:dyDescent="0.25">
      <c r="C31853"/>
    </row>
    <row r="31854" spans="3:3" x14ac:dyDescent="0.25">
      <c r="C31854"/>
    </row>
    <row r="31855" spans="3:3" x14ac:dyDescent="0.25">
      <c r="C31855"/>
    </row>
    <row r="31856" spans="3:3" x14ac:dyDescent="0.25">
      <c r="C31856"/>
    </row>
    <row r="31857" spans="3:3" x14ac:dyDescent="0.25">
      <c r="C31857"/>
    </row>
    <row r="31858" spans="3:3" x14ac:dyDescent="0.25">
      <c r="C31858"/>
    </row>
    <row r="31859" spans="3:3" x14ac:dyDescent="0.25">
      <c r="C31859"/>
    </row>
    <row r="31860" spans="3:3" x14ac:dyDescent="0.25">
      <c r="C31860"/>
    </row>
    <row r="31861" spans="3:3" x14ac:dyDescent="0.25">
      <c r="C31861"/>
    </row>
    <row r="31862" spans="3:3" x14ac:dyDescent="0.25">
      <c r="C31862"/>
    </row>
    <row r="31863" spans="3:3" x14ac:dyDescent="0.25">
      <c r="C31863"/>
    </row>
    <row r="31864" spans="3:3" x14ac:dyDescent="0.25">
      <c r="C31864"/>
    </row>
    <row r="31865" spans="3:3" x14ac:dyDescent="0.25">
      <c r="C31865"/>
    </row>
    <row r="31866" spans="3:3" x14ac:dyDescent="0.25">
      <c r="C31866"/>
    </row>
    <row r="31867" spans="3:3" x14ac:dyDescent="0.25">
      <c r="C31867"/>
    </row>
    <row r="31868" spans="3:3" x14ac:dyDescent="0.25">
      <c r="C31868"/>
    </row>
    <row r="31869" spans="3:3" x14ac:dyDescent="0.25">
      <c r="C31869"/>
    </row>
    <row r="31870" spans="3:3" x14ac:dyDescent="0.25">
      <c r="C31870"/>
    </row>
    <row r="31871" spans="3:3" x14ac:dyDescent="0.25">
      <c r="C31871"/>
    </row>
    <row r="31872" spans="3:3" x14ac:dyDescent="0.25">
      <c r="C31872"/>
    </row>
    <row r="31873" spans="3:3" x14ac:dyDescent="0.25">
      <c r="C31873"/>
    </row>
    <row r="31874" spans="3:3" x14ac:dyDescent="0.25">
      <c r="C31874"/>
    </row>
    <row r="31875" spans="3:3" x14ac:dyDescent="0.25">
      <c r="C31875"/>
    </row>
    <row r="31876" spans="3:3" x14ac:dyDescent="0.25">
      <c r="C31876"/>
    </row>
    <row r="31877" spans="3:3" x14ac:dyDescent="0.25">
      <c r="C31877"/>
    </row>
    <row r="31878" spans="3:3" x14ac:dyDescent="0.25">
      <c r="C31878"/>
    </row>
    <row r="31879" spans="3:3" x14ac:dyDescent="0.25">
      <c r="C31879"/>
    </row>
    <row r="31880" spans="3:3" x14ac:dyDescent="0.25">
      <c r="C31880"/>
    </row>
    <row r="31881" spans="3:3" x14ac:dyDescent="0.25">
      <c r="C31881"/>
    </row>
    <row r="31882" spans="3:3" x14ac:dyDescent="0.25">
      <c r="C31882"/>
    </row>
    <row r="31883" spans="3:3" x14ac:dyDescent="0.25">
      <c r="C31883"/>
    </row>
    <row r="31884" spans="3:3" x14ac:dyDescent="0.25">
      <c r="C31884"/>
    </row>
    <row r="31885" spans="3:3" x14ac:dyDescent="0.25">
      <c r="C31885"/>
    </row>
    <row r="31886" spans="3:3" x14ac:dyDescent="0.25">
      <c r="C31886"/>
    </row>
    <row r="31887" spans="3:3" x14ac:dyDescent="0.25">
      <c r="C31887"/>
    </row>
    <row r="31888" spans="3:3" x14ac:dyDescent="0.25">
      <c r="C31888"/>
    </row>
    <row r="31889" spans="3:3" x14ac:dyDescent="0.25">
      <c r="C31889"/>
    </row>
    <row r="31890" spans="3:3" x14ac:dyDescent="0.25">
      <c r="C31890"/>
    </row>
    <row r="31891" spans="3:3" x14ac:dyDescent="0.25">
      <c r="C31891"/>
    </row>
    <row r="31892" spans="3:3" x14ac:dyDescent="0.25">
      <c r="C31892"/>
    </row>
    <row r="31893" spans="3:3" x14ac:dyDescent="0.25">
      <c r="C31893"/>
    </row>
    <row r="31894" spans="3:3" x14ac:dyDescent="0.25">
      <c r="C31894"/>
    </row>
    <row r="31895" spans="3:3" x14ac:dyDescent="0.25">
      <c r="C31895"/>
    </row>
    <row r="31896" spans="3:3" x14ac:dyDescent="0.25">
      <c r="C31896"/>
    </row>
    <row r="31897" spans="3:3" x14ac:dyDescent="0.25">
      <c r="C31897"/>
    </row>
    <row r="31898" spans="3:3" x14ac:dyDescent="0.25">
      <c r="C31898"/>
    </row>
    <row r="31899" spans="3:3" x14ac:dyDescent="0.25">
      <c r="C31899"/>
    </row>
    <row r="31900" spans="3:3" x14ac:dyDescent="0.25">
      <c r="C31900"/>
    </row>
    <row r="31901" spans="3:3" x14ac:dyDescent="0.25">
      <c r="C31901"/>
    </row>
    <row r="31902" spans="3:3" x14ac:dyDescent="0.25">
      <c r="C31902"/>
    </row>
    <row r="31903" spans="3:3" x14ac:dyDescent="0.25">
      <c r="C31903"/>
    </row>
    <row r="31904" spans="3:3" x14ac:dyDescent="0.25">
      <c r="C31904"/>
    </row>
    <row r="31905" spans="3:3" x14ac:dyDescent="0.25">
      <c r="C31905"/>
    </row>
    <row r="31906" spans="3:3" x14ac:dyDescent="0.25">
      <c r="C31906"/>
    </row>
    <row r="31907" spans="3:3" x14ac:dyDescent="0.25">
      <c r="C31907"/>
    </row>
    <row r="31908" spans="3:3" x14ac:dyDescent="0.25">
      <c r="C31908"/>
    </row>
    <row r="31909" spans="3:3" x14ac:dyDescent="0.25">
      <c r="C31909"/>
    </row>
    <row r="31910" spans="3:3" x14ac:dyDescent="0.25">
      <c r="C31910"/>
    </row>
    <row r="31911" spans="3:3" x14ac:dyDescent="0.25">
      <c r="C31911"/>
    </row>
    <row r="31912" spans="3:3" x14ac:dyDescent="0.25">
      <c r="C31912"/>
    </row>
    <row r="31913" spans="3:3" x14ac:dyDescent="0.25">
      <c r="C31913"/>
    </row>
    <row r="31914" spans="3:3" x14ac:dyDescent="0.25">
      <c r="C31914"/>
    </row>
    <row r="31915" spans="3:3" x14ac:dyDescent="0.25">
      <c r="C31915"/>
    </row>
    <row r="31916" spans="3:3" x14ac:dyDescent="0.25">
      <c r="C31916"/>
    </row>
    <row r="31917" spans="3:3" x14ac:dyDescent="0.25">
      <c r="C31917"/>
    </row>
    <row r="31918" spans="3:3" x14ac:dyDescent="0.25">
      <c r="C31918"/>
    </row>
    <row r="31919" spans="3:3" x14ac:dyDescent="0.25">
      <c r="C31919"/>
    </row>
    <row r="31920" spans="3:3" x14ac:dyDescent="0.25">
      <c r="C31920"/>
    </row>
    <row r="31921" spans="3:3" x14ac:dyDescent="0.25">
      <c r="C31921"/>
    </row>
    <row r="31922" spans="3:3" x14ac:dyDescent="0.25">
      <c r="C31922"/>
    </row>
    <row r="31923" spans="3:3" x14ac:dyDescent="0.25">
      <c r="C31923"/>
    </row>
    <row r="31924" spans="3:3" x14ac:dyDescent="0.25">
      <c r="C31924"/>
    </row>
    <row r="31925" spans="3:3" x14ac:dyDescent="0.25">
      <c r="C31925"/>
    </row>
    <row r="31926" spans="3:3" x14ac:dyDescent="0.25">
      <c r="C31926"/>
    </row>
    <row r="31927" spans="3:3" x14ac:dyDescent="0.25">
      <c r="C31927"/>
    </row>
    <row r="31928" spans="3:3" x14ac:dyDescent="0.25">
      <c r="C31928"/>
    </row>
    <row r="31929" spans="3:3" x14ac:dyDescent="0.25">
      <c r="C31929"/>
    </row>
    <row r="31930" spans="3:3" x14ac:dyDescent="0.25">
      <c r="C31930"/>
    </row>
    <row r="31931" spans="3:3" x14ac:dyDescent="0.25">
      <c r="C31931"/>
    </row>
    <row r="31932" spans="3:3" x14ac:dyDescent="0.25">
      <c r="C31932"/>
    </row>
    <row r="31933" spans="3:3" x14ac:dyDescent="0.25">
      <c r="C31933"/>
    </row>
    <row r="31934" spans="3:3" x14ac:dyDescent="0.25">
      <c r="C31934"/>
    </row>
    <row r="31935" spans="3:3" x14ac:dyDescent="0.25">
      <c r="C31935"/>
    </row>
    <row r="31936" spans="3:3" x14ac:dyDescent="0.25">
      <c r="C31936"/>
    </row>
    <row r="31937" spans="3:3" x14ac:dyDescent="0.25">
      <c r="C31937"/>
    </row>
    <row r="31938" spans="3:3" x14ac:dyDescent="0.25">
      <c r="C31938"/>
    </row>
    <row r="31939" spans="3:3" x14ac:dyDescent="0.25">
      <c r="C31939"/>
    </row>
    <row r="31940" spans="3:3" x14ac:dyDescent="0.25">
      <c r="C31940"/>
    </row>
    <row r="31941" spans="3:3" x14ac:dyDescent="0.25">
      <c r="C31941"/>
    </row>
    <row r="31942" spans="3:3" x14ac:dyDescent="0.25">
      <c r="C31942"/>
    </row>
    <row r="31943" spans="3:3" x14ac:dyDescent="0.25">
      <c r="C31943"/>
    </row>
    <row r="31944" spans="3:3" x14ac:dyDescent="0.25">
      <c r="C31944"/>
    </row>
    <row r="31945" spans="3:3" x14ac:dyDescent="0.25">
      <c r="C31945"/>
    </row>
    <row r="31946" spans="3:3" x14ac:dyDescent="0.25">
      <c r="C31946"/>
    </row>
    <row r="31947" spans="3:3" x14ac:dyDescent="0.25">
      <c r="C31947"/>
    </row>
    <row r="31948" spans="3:3" x14ac:dyDescent="0.25">
      <c r="C31948"/>
    </row>
    <row r="31949" spans="3:3" x14ac:dyDescent="0.25">
      <c r="C31949"/>
    </row>
    <row r="31950" spans="3:3" x14ac:dyDescent="0.25">
      <c r="C31950"/>
    </row>
    <row r="31951" spans="3:3" x14ac:dyDescent="0.25">
      <c r="C31951"/>
    </row>
    <row r="31952" spans="3:3" x14ac:dyDescent="0.25">
      <c r="C31952"/>
    </row>
    <row r="31953" spans="3:3" x14ac:dyDescent="0.25">
      <c r="C31953"/>
    </row>
    <row r="31954" spans="3:3" x14ac:dyDescent="0.25">
      <c r="C31954"/>
    </row>
    <row r="31955" spans="3:3" x14ac:dyDescent="0.25">
      <c r="C31955"/>
    </row>
    <row r="31956" spans="3:3" x14ac:dyDescent="0.25">
      <c r="C31956"/>
    </row>
    <row r="31957" spans="3:3" x14ac:dyDescent="0.25">
      <c r="C31957"/>
    </row>
    <row r="31958" spans="3:3" x14ac:dyDescent="0.25">
      <c r="C31958"/>
    </row>
    <row r="31959" spans="3:3" x14ac:dyDescent="0.25">
      <c r="C31959"/>
    </row>
    <row r="31960" spans="3:3" x14ac:dyDescent="0.25">
      <c r="C31960"/>
    </row>
    <row r="31961" spans="3:3" x14ac:dyDescent="0.25">
      <c r="C31961"/>
    </row>
    <row r="31962" spans="3:3" x14ac:dyDescent="0.25">
      <c r="C31962"/>
    </row>
    <row r="31963" spans="3:3" x14ac:dyDescent="0.25">
      <c r="C31963"/>
    </row>
    <row r="31964" spans="3:3" x14ac:dyDescent="0.25">
      <c r="C31964"/>
    </row>
    <row r="31965" spans="3:3" x14ac:dyDescent="0.25">
      <c r="C31965"/>
    </row>
    <row r="31966" spans="3:3" x14ac:dyDescent="0.25">
      <c r="C31966"/>
    </row>
    <row r="31967" spans="3:3" x14ac:dyDescent="0.25">
      <c r="C31967"/>
    </row>
    <row r="31968" spans="3:3" x14ac:dyDescent="0.25">
      <c r="C31968"/>
    </row>
    <row r="31969" spans="3:3" x14ac:dyDescent="0.25">
      <c r="C31969"/>
    </row>
    <row r="31970" spans="3:3" x14ac:dyDescent="0.25">
      <c r="C31970"/>
    </row>
    <row r="31971" spans="3:3" x14ac:dyDescent="0.25">
      <c r="C31971"/>
    </row>
    <row r="31972" spans="3:3" x14ac:dyDescent="0.25">
      <c r="C31972"/>
    </row>
    <row r="31973" spans="3:3" x14ac:dyDescent="0.25">
      <c r="C31973"/>
    </row>
    <row r="31974" spans="3:3" x14ac:dyDescent="0.25">
      <c r="C31974"/>
    </row>
    <row r="31975" spans="3:3" x14ac:dyDescent="0.25">
      <c r="C31975"/>
    </row>
    <row r="31976" spans="3:3" x14ac:dyDescent="0.25">
      <c r="C31976"/>
    </row>
    <row r="31977" spans="3:3" x14ac:dyDescent="0.25">
      <c r="C31977"/>
    </row>
    <row r="31978" spans="3:3" x14ac:dyDescent="0.25">
      <c r="C31978"/>
    </row>
    <row r="31979" spans="3:3" x14ac:dyDescent="0.25">
      <c r="C31979"/>
    </row>
    <row r="31980" spans="3:3" x14ac:dyDescent="0.25">
      <c r="C31980"/>
    </row>
    <row r="31981" spans="3:3" x14ac:dyDescent="0.25">
      <c r="C31981"/>
    </row>
    <row r="31982" spans="3:3" x14ac:dyDescent="0.25">
      <c r="C31982"/>
    </row>
    <row r="31983" spans="3:3" x14ac:dyDescent="0.25">
      <c r="C31983"/>
    </row>
    <row r="31984" spans="3:3" x14ac:dyDescent="0.25">
      <c r="C31984"/>
    </row>
    <row r="31985" spans="3:3" x14ac:dyDescent="0.25">
      <c r="C31985"/>
    </row>
    <row r="31986" spans="3:3" x14ac:dyDescent="0.25">
      <c r="C31986"/>
    </row>
    <row r="31987" spans="3:3" x14ac:dyDescent="0.25">
      <c r="C31987"/>
    </row>
    <row r="31988" spans="3:3" x14ac:dyDescent="0.25">
      <c r="C31988"/>
    </row>
    <row r="31989" spans="3:3" x14ac:dyDescent="0.25">
      <c r="C31989"/>
    </row>
    <row r="31990" spans="3:3" x14ac:dyDescent="0.25">
      <c r="C31990"/>
    </row>
    <row r="31991" spans="3:3" x14ac:dyDescent="0.25">
      <c r="C31991"/>
    </row>
    <row r="31992" spans="3:3" x14ac:dyDescent="0.25">
      <c r="C31992"/>
    </row>
    <row r="31993" spans="3:3" x14ac:dyDescent="0.25">
      <c r="C31993"/>
    </row>
    <row r="31994" spans="3:3" x14ac:dyDescent="0.25">
      <c r="C31994"/>
    </row>
    <row r="31995" spans="3:3" x14ac:dyDescent="0.25">
      <c r="C31995"/>
    </row>
    <row r="31996" spans="3:3" x14ac:dyDescent="0.25">
      <c r="C31996"/>
    </row>
    <row r="31997" spans="3:3" x14ac:dyDescent="0.25">
      <c r="C31997"/>
    </row>
    <row r="31998" spans="3:3" x14ac:dyDescent="0.25">
      <c r="C31998"/>
    </row>
    <row r="31999" spans="3:3" x14ac:dyDescent="0.25">
      <c r="C31999"/>
    </row>
    <row r="32000" spans="3:3" x14ac:dyDescent="0.25">
      <c r="C32000"/>
    </row>
    <row r="32001" spans="3:3" x14ac:dyDescent="0.25">
      <c r="C32001"/>
    </row>
    <row r="32002" spans="3:3" x14ac:dyDescent="0.25">
      <c r="C32002"/>
    </row>
    <row r="32003" spans="3:3" x14ac:dyDescent="0.25">
      <c r="C32003"/>
    </row>
    <row r="32004" spans="3:3" x14ac:dyDescent="0.25">
      <c r="C32004"/>
    </row>
    <row r="32005" spans="3:3" x14ac:dyDescent="0.25">
      <c r="C32005"/>
    </row>
    <row r="32006" spans="3:3" x14ac:dyDescent="0.25">
      <c r="C32006"/>
    </row>
    <row r="32007" spans="3:3" x14ac:dyDescent="0.25">
      <c r="C32007"/>
    </row>
    <row r="32008" spans="3:3" x14ac:dyDescent="0.25">
      <c r="C32008"/>
    </row>
    <row r="32009" spans="3:3" x14ac:dyDescent="0.25">
      <c r="C32009"/>
    </row>
    <row r="32010" spans="3:3" x14ac:dyDescent="0.25">
      <c r="C32010"/>
    </row>
    <row r="32011" spans="3:3" x14ac:dyDescent="0.25">
      <c r="C32011"/>
    </row>
    <row r="32012" spans="3:3" x14ac:dyDescent="0.25">
      <c r="C32012"/>
    </row>
    <row r="32013" spans="3:3" x14ac:dyDescent="0.25">
      <c r="C32013"/>
    </row>
    <row r="32014" spans="3:3" x14ac:dyDescent="0.25">
      <c r="C32014"/>
    </row>
    <row r="32015" spans="3:3" x14ac:dyDescent="0.25">
      <c r="C32015"/>
    </row>
    <row r="32016" spans="3:3" x14ac:dyDescent="0.25">
      <c r="C32016"/>
    </row>
    <row r="32017" spans="3:3" x14ac:dyDescent="0.25">
      <c r="C32017"/>
    </row>
    <row r="32018" spans="3:3" x14ac:dyDescent="0.25">
      <c r="C32018"/>
    </row>
    <row r="32019" spans="3:3" x14ac:dyDescent="0.25">
      <c r="C32019"/>
    </row>
    <row r="32020" spans="3:3" x14ac:dyDescent="0.25">
      <c r="C32020"/>
    </row>
    <row r="32021" spans="3:3" x14ac:dyDescent="0.25">
      <c r="C32021"/>
    </row>
    <row r="32022" spans="3:3" x14ac:dyDescent="0.25">
      <c r="C32022"/>
    </row>
    <row r="32023" spans="3:3" x14ac:dyDescent="0.25">
      <c r="C32023"/>
    </row>
    <row r="32024" spans="3:3" x14ac:dyDescent="0.25">
      <c r="C32024"/>
    </row>
    <row r="32025" spans="3:3" x14ac:dyDescent="0.25">
      <c r="C32025"/>
    </row>
    <row r="32026" spans="3:3" x14ac:dyDescent="0.25">
      <c r="C32026"/>
    </row>
    <row r="32027" spans="3:3" x14ac:dyDescent="0.25">
      <c r="C32027"/>
    </row>
    <row r="32028" spans="3:3" x14ac:dyDescent="0.25">
      <c r="C32028"/>
    </row>
    <row r="32029" spans="3:3" x14ac:dyDescent="0.25">
      <c r="C32029"/>
    </row>
    <row r="32030" spans="3:3" x14ac:dyDescent="0.25">
      <c r="C32030"/>
    </row>
    <row r="32031" spans="3:3" x14ac:dyDescent="0.25">
      <c r="C32031"/>
    </row>
    <row r="32032" spans="3:3" x14ac:dyDescent="0.25">
      <c r="C32032"/>
    </row>
    <row r="32033" spans="3:3" x14ac:dyDescent="0.25">
      <c r="C32033"/>
    </row>
    <row r="32034" spans="3:3" x14ac:dyDescent="0.25">
      <c r="C32034"/>
    </row>
    <row r="32035" spans="3:3" x14ac:dyDescent="0.25">
      <c r="C32035"/>
    </row>
    <row r="32036" spans="3:3" x14ac:dyDescent="0.25">
      <c r="C32036"/>
    </row>
    <row r="32037" spans="3:3" x14ac:dyDescent="0.25">
      <c r="C32037"/>
    </row>
    <row r="32038" spans="3:3" x14ac:dyDescent="0.25">
      <c r="C32038"/>
    </row>
    <row r="32039" spans="3:3" x14ac:dyDescent="0.25">
      <c r="C32039"/>
    </row>
    <row r="32040" spans="3:3" x14ac:dyDescent="0.25">
      <c r="C32040"/>
    </row>
    <row r="32041" spans="3:3" x14ac:dyDescent="0.25">
      <c r="C32041"/>
    </row>
    <row r="32042" spans="3:3" x14ac:dyDescent="0.25">
      <c r="C32042"/>
    </row>
    <row r="32043" spans="3:3" x14ac:dyDescent="0.25">
      <c r="C32043"/>
    </row>
    <row r="32044" spans="3:3" x14ac:dyDescent="0.25">
      <c r="C32044"/>
    </row>
    <row r="32045" spans="3:3" x14ac:dyDescent="0.25">
      <c r="C32045"/>
    </row>
    <row r="32046" spans="3:3" x14ac:dyDescent="0.25">
      <c r="C32046"/>
    </row>
    <row r="32047" spans="3:3" x14ac:dyDescent="0.25">
      <c r="C32047"/>
    </row>
    <row r="32048" spans="3:3" x14ac:dyDescent="0.25">
      <c r="C32048"/>
    </row>
    <row r="32049" spans="3:3" x14ac:dyDescent="0.25">
      <c r="C32049"/>
    </row>
    <row r="32050" spans="3:3" x14ac:dyDescent="0.25">
      <c r="C32050"/>
    </row>
    <row r="32051" spans="3:3" x14ac:dyDescent="0.25">
      <c r="C32051"/>
    </row>
    <row r="32052" spans="3:3" x14ac:dyDescent="0.25">
      <c r="C32052"/>
    </row>
    <row r="32053" spans="3:3" x14ac:dyDescent="0.25">
      <c r="C32053"/>
    </row>
    <row r="32054" spans="3:3" x14ac:dyDescent="0.25">
      <c r="C32054"/>
    </row>
    <row r="32055" spans="3:3" x14ac:dyDescent="0.25">
      <c r="C32055"/>
    </row>
    <row r="32056" spans="3:3" x14ac:dyDescent="0.25">
      <c r="C32056"/>
    </row>
    <row r="32057" spans="3:3" x14ac:dyDescent="0.25">
      <c r="C32057"/>
    </row>
    <row r="32058" spans="3:3" x14ac:dyDescent="0.25">
      <c r="C32058"/>
    </row>
    <row r="32059" spans="3:3" x14ac:dyDescent="0.25">
      <c r="C32059"/>
    </row>
    <row r="32060" spans="3:3" x14ac:dyDescent="0.25">
      <c r="C32060"/>
    </row>
    <row r="32061" spans="3:3" x14ac:dyDescent="0.25">
      <c r="C32061"/>
    </row>
    <row r="32062" spans="3:3" x14ac:dyDescent="0.25">
      <c r="C32062"/>
    </row>
    <row r="32063" spans="3:3" x14ac:dyDescent="0.25">
      <c r="C32063"/>
    </row>
    <row r="32064" spans="3:3" x14ac:dyDescent="0.25">
      <c r="C32064"/>
    </row>
    <row r="32065" spans="3:3" x14ac:dyDescent="0.25">
      <c r="C32065"/>
    </row>
    <row r="32066" spans="3:3" x14ac:dyDescent="0.25">
      <c r="C32066"/>
    </row>
    <row r="32067" spans="3:3" x14ac:dyDescent="0.25">
      <c r="C32067"/>
    </row>
    <row r="32068" spans="3:3" x14ac:dyDescent="0.25">
      <c r="C32068"/>
    </row>
    <row r="32069" spans="3:3" x14ac:dyDescent="0.25">
      <c r="C32069"/>
    </row>
    <row r="32070" spans="3:3" x14ac:dyDescent="0.25">
      <c r="C32070"/>
    </row>
    <row r="32071" spans="3:3" x14ac:dyDescent="0.25">
      <c r="C32071"/>
    </row>
    <row r="32072" spans="3:3" x14ac:dyDescent="0.25">
      <c r="C32072"/>
    </row>
    <row r="32073" spans="3:3" x14ac:dyDescent="0.25">
      <c r="C32073"/>
    </row>
    <row r="32074" spans="3:3" x14ac:dyDescent="0.25">
      <c r="C32074"/>
    </row>
    <row r="32075" spans="3:3" x14ac:dyDescent="0.25">
      <c r="C32075"/>
    </row>
    <row r="32076" spans="3:3" x14ac:dyDescent="0.25">
      <c r="C32076"/>
    </row>
    <row r="32077" spans="3:3" x14ac:dyDescent="0.25">
      <c r="C32077"/>
    </row>
    <row r="32078" spans="3:3" x14ac:dyDescent="0.25">
      <c r="C32078"/>
    </row>
    <row r="32079" spans="3:3" x14ac:dyDescent="0.25">
      <c r="C32079"/>
    </row>
    <row r="32080" spans="3:3" x14ac:dyDescent="0.25">
      <c r="C32080"/>
    </row>
    <row r="32081" spans="3:3" x14ac:dyDescent="0.25">
      <c r="C32081"/>
    </row>
    <row r="32082" spans="3:3" x14ac:dyDescent="0.25">
      <c r="C32082"/>
    </row>
    <row r="32083" spans="3:3" x14ac:dyDescent="0.25">
      <c r="C32083"/>
    </row>
    <row r="32084" spans="3:3" x14ac:dyDescent="0.25">
      <c r="C32084"/>
    </row>
    <row r="32085" spans="3:3" x14ac:dyDescent="0.25">
      <c r="C32085"/>
    </row>
    <row r="32086" spans="3:3" x14ac:dyDescent="0.25">
      <c r="C32086"/>
    </row>
    <row r="32087" spans="3:3" x14ac:dyDescent="0.25">
      <c r="C32087"/>
    </row>
    <row r="32088" spans="3:3" x14ac:dyDescent="0.25">
      <c r="C32088"/>
    </row>
    <row r="32089" spans="3:3" x14ac:dyDescent="0.25">
      <c r="C32089"/>
    </row>
    <row r="32090" spans="3:3" x14ac:dyDescent="0.25">
      <c r="C32090"/>
    </row>
    <row r="32091" spans="3:3" x14ac:dyDescent="0.25">
      <c r="C32091"/>
    </row>
    <row r="32092" spans="3:3" x14ac:dyDescent="0.25">
      <c r="C32092"/>
    </row>
    <row r="32093" spans="3:3" x14ac:dyDescent="0.25">
      <c r="C32093"/>
    </row>
    <row r="32094" spans="3:3" x14ac:dyDescent="0.25">
      <c r="C32094"/>
    </row>
    <row r="32095" spans="3:3" x14ac:dyDescent="0.25">
      <c r="C32095"/>
    </row>
    <row r="32096" spans="3:3" x14ac:dyDescent="0.25">
      <c r="C32096"/>
    </row>
    <row r="32097" spans="3:3" x14ac:dyDescent="0.25">
      <c r="C32097"/>
    </row>
    <row r="32098" spans="3:3" x14ac:dyDescent="0.25">
      <c r="C32098"/>
    </row>
    <row r="32099" spans="3:3" x14ac:dyDescent="0.25">
      <c r="C32099"/>
    </row>
    <row r="32100" spans="3:3" x14ac:dyDescent="0.25">
      <c r="C32100"/>
    </row>
    <row r="32101" spans="3:3" x14ac:dyDescent="0.25">
      <c r="C32101"/>
    </row>
    <row r="32102" spans="3:3" x14ac:dyDescent="0.25">
      <c r="C32102"/>
    </row>
    <row r="32103" spans="3:3" x14ac:dyDescent="0.25">
      <c r="C32103"/>
    </row>
    <row r="32104" spans="3:3" x14ac:dyDescent="0.25">
      <c r="C32104"/>
    </row>
    <row r="32105" spans="3:3" x14ac:dyDescent="0.25">
      <c r="C32105"/>
    </row>
    <row r="32106" spans="3:3" x14ac:dyDescent="0.25">
      <c r="C32106"/>
    </row>
    <row r="32107" spans="3:3" x14ac:dyDescent="0.25">
      <c r="C32107"/>
    </row>
    <row r="32108" spans="3:3" x14ac:dyDescent="0.25">
      <c r="C32108"/>
    </row>
    <row r="32109" spans="3:3" x14ac:dyDescent="0.25">
      <c r="C32109"/>
    </row>
    <row r="32110" spans="3:3" x14ac:dyDescent="0.25">
      <c r="C32110"/>
    </row>
    <row r="32111" spans="3:3" x14ac:dyDescent="0.25">
      <c r="C32111"/>
    </row>
    <row r="32112" spans="3:3" x14ac:dyDescent="0.25">
      <c r="C32112"/>
    </row>
    <row r="32113" spans="3:3" x14ac:dyDescent="0.25">
      <c r="C32113"/>
    </row>
    <row r="32114" spans="3:3" x14ac:dyDescent="0.25">
      <c r="C32114"/>
    </row>
    <row r="32115" spans="3:3" x14ac:dyDescent="0.25">
      <c r="C32115"/>
    </row>
    <row r="32116" spans="3:3" x14ac:dyDescent="0.25">
      <c r="C32116"/>
    </row>
    <row r="32117" spans="3:3" x14ac:dyDescent="0.25">
      <c r="C32117"/>
    </row>
    <row r="32118" spans="3:3" x14ac:dyDescent="0.25">
      <c r="C32118"/>
    </row>
    <row r="32119" spans="3:3" x14ac:dyDescent="0.25">
      <c r="C32119"/>
    </row>
    <row r="32120" spans="3:3" x14ac:dyDescent="0.25">
      <c r="C32120"/>
    </row>
    <row r="32121" spans="3:3" x14ac:dyDescent="0.25">
      <c r="C32121"/>
    </row>
    <row r="32122" spans="3:3" x14ac:dyDescent="0.25">
      <c r="C32122"/>
    </row>
    <row r="32123" spans="3:3" x14ac:dyDescent="0.25">
      <c r="C32123"/>
    </row>
    <row r="32124" spans="3:3" x14ac:dyDescent="0.25">
      <c r="C32124"/>
    </row>
    <row r="32125" spans="3:3" x14ac:dyDescent="0.25">
      <c r="C32125"/>
    </row>
    <row r="32126" spans="3:3" x14ac:dyDescent="0.25">
      <c r="C32126"/>
    </row>
    <row r="32127" spans="3:3" x14ac:dyDescent="0.25">
      <c r="C32127"/>
    </row>
    <row r="32128" spans="3:3" x14ac:dyDescent="0.25">
      <c r="C32128"/>
    </row>
    <row r="32129" spans="3:3" x14ac:dyDescent="0.25">
      <c r="C32129"/>
    </row>
    <row r="32130" spans="3:3" x14ac:dyDescent="0.25">
      <c r="C32130"/>
    </row>
    <row r="32131" spans="3:3" x14ac:dyDescent="0.25">
      <c r="C32131"/>
    </row>
    <row r="32132" spans="3:3" x14ac:dyDescent="0.25">
      <c r="C32132"/>
    </row>
    <row r="32133" spans="3:3" x14ac:dyDescent="0.25">
      <c r="C32133"/>
    </row>
    <row r="32134" spans="3:3" x14ac:dyDescent="0.25">
      <c r="C32134"/>
    </row>
    <row r="32135" spans="3:3" x14ac:dyDescent="0.25">
      <c r="C32135"/>
    </row>
    <row r="32136" spans="3:3" x14ac:dyDescent="0.25">
      <c r="C32136"/>
    </row>
    <row r="32137" spans="3:3" x14ac:dyDescent="0.25">
      <c r="C32137"/>
    </row>
    <row r="32138" spans="3:3" x14ac:dyDescent="0.25">
      <c r="C32138"/>
    </row>
    <row r="32139" spans="3:3" x14ac:dyDescent="0.25">
      <c r="C32139"/>
    </row>
    <row r="32140" spans="3:3" x14ac:dyDescent="0.25">
      <c r="C32140"/>
    </row>
    <row r="32141" spans="3:3" x14ac:dyDescent="0.25">
      <c r="C32141"/>
    </row>
    <row r="32142" spans="3:3" x14ac:dyDescent="0.25">
      <c r="C32142"/>
    </row>
    <row r="32143" spans="3:3" x14ac:dyDescent="0.25">
      <c r="C32143"/>
    </row>
    <row r="32144" spans="3:3" x14ac:dyDescent="0.25">
      <c r="C32144"/>
    </row>
    <row r="32145" spans="3:3" x14ac:dyDescent="0.25">
      <c r="C32145"/>
    </row>
    <row r="32146" spans="3:3" x14ac:dyDescent="0.25">
      <c r="C32146"/>
    </row>
    <row r="32147" spans="3:3" x14ac:dyDescent="0.25">
      <c r="C32147"/>
    </row>
    <row r="32148" spans="3:3" x14ac:dyDescent="0.25">
      <c r="C32148"/>
    </row>
    <row r="32149" spans="3:3" x14ac:dyDescent="0.25">
      <c r="C32149"/>
    </row>
    <row r="32150" spans="3:3" x14ac:dyDescent="0.25">
      <c r="C32150"/>
    </row>
    <row r="32151" spans="3:3" x14ac:dyDescent="0.25">
      <c r="C32151"/>
    </row>
    <row r="32152" spans="3:3" x14ac:dyDescent="0.25">
      <c r="C32152"/>
    </row>
    <row r="32153" spans="3:3" x14ac:dyDescent="0.25">
      <c r="C32153"/>
    </row>
    <row r="32154" spans="3:3" x14ac:dyDescent="0.25">
      <c r="C32154"/>
    </row>
    <row r="32155" spans="3:3" x14ac:dyDescent="0.25">
      <c r="C32155"/>
    </row>
    <row r="32156" spans="3:3" x14ac:dyDescent="0.25">
      <c r="C32156"/>
    </row>
    <row r="32157" spans="3:3" x14ac:dyDescent="0.25">
      <c r="C32157"/>
    </row>
    <row r="32158" spans="3:3" x14ac:dyDescent="0.25">
      <c r="C32158"/>
    </row>
    <row r="32159" spans="3:3" x14ac:dyDescent="0.25">
      <c r="C32159"/>
    </row>
    <row r="32160" spans="3:3" x14ac:dyDescent="0.25">
      <c r="C32160"/>
    </row>
    <row r="32161" spans="3:3" x14ac:dyDescent="0.25">
      <c r="C32161"/>
    </row>
    <row r="32162" spans="3:3" x14ac:dyDescent="0.25">
      <c r="C32162"/>
    </row>
    <row r="32163" spans="3:3" x14ac:dyDescent="0.25">
      <c r="C32163"/>
    </row>
    <row r="32164" spans="3:3" x14ac:dyDescent="0.25">
      <c r="C32164"/>
    </row>
    <row r="32165" spans="3:3" x14ac:dyDescent="0.25">
      <c r="C32165"/>
    </row>
    <row r="32166" spans="3:3" x14ac:dyDescent="0.25">
      <c r="C32166"/>
    </row>
    <row r="32167" spans="3:3" x14ac:dyDescent="0.25">
      <c r="C32167"/>
    </row>
    <row r="32168" spans="3:3" x14ac:dyDescent="0.25">
      <c r="C32168"/>
    </row>
    <row r="32169" spans="3:3" x14ac:dyDescent="0.25">
      <c r="C32169"/>
    </row>
    <row r="32170" spans="3:3" x14ac:dyDescent="0.25">
      <c r="C32170"/>
    </row>
    <row r="32171" spans="3:3" x14ac:dyDescent="0.25">
      <c r="C32171"/>
    </row>
    <row r="32172" spans="3:3" x14ac:dyDescent="0.25">
      <c r="C32172"/>
    </row>
    <row r="32173" spans="3:3" x14ac:dyDescent="0.25">
      <c r="C32173"/>
    </row>
    <row r="32174" spans="3:3" x14ac:dyDescent="0.25">
      <c r="C32174"/>
    </row>
    <row r="32175" spans="3:3" x14ac:dyDescent="0.25">
      <c r="C32175"/>
    </row>
    <row r="32176" spans="3:3" x14ac:dyDescent="0.25">
      <c r="C32176"/>
    </row>
    <row r="32177" spans="3:3" x14ac:dyDescent="0.25">
      <c r="C32177"/>
    </row>
    <row r="32178" spans="3:3" x14ac:dyDescent="0.25">
      <c r="C32178"/>
    </row>
    <row r="32179" spans="3:3" x14ac:dyDescent="0.25">
      <c r="C32179"/>
    </row>
    <row r="32180" spans="3:3" x14ac:dyDescent="0.25">
      <c r="C32180"/>
    </row>
    <row r="32181" spans="3:3" x14ac:dyDescent="0.25">
      <c r="C32181"/>
    </row>
    <row r="32182" spans="3:3" x14ac:dyDescent="0.25">
      <c r="C32182"/>
    </row>
    <row r="32183" spans="3:3" x14ac:dyDescent="0.25">
      <c r="C32183"/>
    </row>
    <row r="32184" spans="3:3" x14ac:dyDescent="0.25">
      <c r="C32184"/>
    </row>
    <row r="32185" spans="3:3" x14ac:dyDescent="0.25">
      <c r="C32185"/>
    </row>
    <row r="32186" spans="3:3" x14ac:dyDescent="0.25">
      <c r="C32186"/>
    </row>
    <row r="32187" spans="3:3" x14ac:dyDescent="0.25">
      <c r="C32187"/>
    </row>
    <row r="32188" spans="3:3" x14ac:dyDescent="0.25">
      <c r="C32188"/>
    </row>
    <row r="32189" spans="3:3" x14ac:dyDescent="0.25">
      <c r="C32189"/>
    </row>
    <row r="32190" spans="3:3" x14ac:dyDescent="0.25">
      <c r="C32190"/>
    </row>
    <row r="32191" spans="3:3" x14ac:dyDescent="0.25">
      <c r="C32191"/>
    </row>
    <row r="32192" spans="3:3" x14ac:dyDescent="0.25">
      <c r="C32192"/>
    </row>
    <row r="32193" spans="3:3" x14ac:dyDescent="0.25">
      <c r="C32193"/>
    </row>
    <row r="32194" spans="3:3" x14ac:dyDescent="0.25">
      <c r="C32194"/>
    </row>
    <row r="32195" spans="3:3" x14ac:dyDescent="0.25">
      <c r="C32195"/>
    </row>
    <row r="32196" spans="3:3" x14ac:dyDescent="0.25">
      <c r="C32196"/>
    </row>
    <row r="32197" spans="3:3" x14ac:dyDescent="0.25">
      <c r="C32197"/>
    </row>
    <row r="32198" spans="3:3" x14ac:dyDescent="0.25">
      <c r="C32198"/>
    </row>
    <row r="32199" spans="3:3" x14ac:dyDescent="0.25">
      <c r="C32199"/>
    </row>
    <row r="32200" spans="3:3" x14ac:dyDescent="0.25">
      <c r="C32200"/>
    </row>
    <row r="32201" spans="3:3" x14ac:dyDescent="0.25">
      <c r="C32201"/>
    </row>
    <row r="32202" spans="3:3" x14ac:dyDescent="0.25">
      <c r="C32202"/>
    </row>
    <row r="32203" spans="3:3" x14ac:dyDescent="0.25">
      <c r="C32203"/>
    </row>
    <row r="32204" spans="3:3" x14ac:dyDescent="0.25">
      <c r="C32204"/>
    </row>
    <row r="32205" spans="3:3" x14ac:dyDescent="0.25">
      <c r="C32205"/>
    </row>
    <row r="32206" spans="3:3" x14ac:dyDescent="0.25">
      <c r="C32206"/>
    </row>
    <row r="32207" spans="3:3" x14ac:dyDescent="0.25">
      <c r="C32207"/>
    </row>
    <row r="32208" spans="3:3" x14ac:dyDescent="0.25">
      <c r="C32208"/>
    </row>
    <row r="32209" spans="3:3" x14ac:dyDescent="0.25">
      <c r="C32209"/>
    </row>
    <row r="32210" spans="3:3" x14ac:dyDescent="0.25">
      <c r="C32210"/>
    </row>
    <row r="32211" spans="3:3" x14ac:dyDescent="0.25">
      <c r="C32211"/>
    </row>
    <row r="32212" spans="3:3" x14ac:dyDescent="0.25">
      <c r="C32212"/>
    </row>
    <row r="32213" spans="3:3" x14ac:dyDescent="0.25">
      <c r="C32213"/>
    </row>
    <row r="32214" spans="3:3" x14ac:dyDescent="0.25">
      <c r="C32214"/>
    </row>
    <row r="32215" spans="3:3" x14ac:dyDescent="0.25">
      <c r="C32215"/>
    </row>
    <row r="32216" spans="3:3" x14ac:dyDescent="0.25">
      <c r="C32216"/>
    </row>
    <row r="32217" spans="3:3" x14ac:dyDescent="0.25">
      <c r="C32217"/>
    </row>
    <row r="32218" spans="3:3" x14ac:dyDescent="0.25">
      <c r="C32218"/>
    </row>
    <row r="32219" spans="3:3" x14ac:dyDescent="0.25">
      <c r="C32219"/>
    </row>
    <row r="32220" spans="3:3" x14ac:dyDescent="0.25">
      <c r="C32220"/>
    </row>
    <row r="32221" spans="3:3" x14ac:dyDescent="0.25">
      <c r="C32221"/>
    </row>
    <row r="32222" spans="3:3" x14ac:dyDescent="0.25">
      <c r="C32222"/>
    </row>
    <row r="32223" spans="3:3" x14ac:dyDescent="0.25">
      <c r="C32223"/>
    </row>
    <row r="32224" spans="3:3" x14ac:dyDescent="0.25">
      <c r="C32224"/>
    </row>
    <row r="32225" spans="3:3" x14ac:dyDescent="0.25">
      <c r="C32225"/>
    </row>
    <row r="32226" spans="3:3" x14ac:dyDescent="0.25">
      <c r="C32226"/>
    </row>
    <row r="32227" spans="3:3" x14ac:dyDescent="0.25">
      <c r="C32227"/>
    </row>
    <row r="32228" spans="3:3" x14ac:dyDescent="0.25">
      <c r="C32228"/>
    </row>
    <row r="32229" spans="3:3" x14ac:dyDescent="0.25">
      <c r="C32229"/>
    </row>
    <row r="32230" spans="3:3" x14ac:dyDescent="0.25">
      <c r="C32230"/>
    </row>
    <row r="32231" spans="3:3" x14ac:dyDescent="0.25">
      <c r="C32231"/>
    </row>
    <row r="32232" spans="3:3" x14ac:dyDescent="0.25">
      <c r="C32232"/>
    </row>
    <row r="32233" spans="3:3" x14ac:dyDescent="0.25">
      <c r="C32233"/>
    </row>
    <row r="32234" spans="3:3" x14ac:dyDescent="0.25">
      <c r="C32234"/>
    </row>
    <row r="32235" spans="3:3" x14ac:dyDescent="0.25">
      <c r="C32235"/>
    </row>
    <row r="32236" spans="3:3" x14ac:dyDescent="0.25">
      <c r="C32236"/>
    </row>
    <row r="32237" spans="3:3" x14ac:dyDescent="0.25">
      <c r="C32237"/>
    </row>
    <row r="32238" spans="3:3" x14ac:dyDescent="0.25">
      <c r="C32238"/>
    </row>
    <row r="32239" spans="3:3" x14ac:dyDescent="0.25">
      <c r="C32239"/>
    </row>
    <row r="32240" spans="3:3" x14ac:dyDescent="0.25">
      <c r="C32240"/>
    </row>
    <row r="32241" spans="3:3" x14ac:dyDescent="0.25">
      <c r="C32241"/>
    </row>
    <row r="32242" spans="3:3" x14ac:dyDescent="0.25">
      <c r="C32242"/>
    </row>
    <row r="32243" spans="3:3" x14ac:dyDescent="0.25">
      <c r="C32243"/>
    </row>
    <row r="32244" spans="3:3" x14ac:dyDescent="0.25">
      <c r="C32244"/>
    </row>
    <row r="32245" spans="3:3" x14ac:dyDescent="0.25">
      <c r="C32245"/>
    </row>
    <row r="32246" spans="3:3" x14ac:dyDescent="0.25">
      <c r="C32246"/>
    </row>
    <row r="32247" spans="3:3" x14ac:dyDescent="0.25">
      <c r="C32247"/>
    </row>
    <row r="32248" spans="3:3" x14ac:dyDescent="0.25">
      <c r="C32248"/>
    </row>
    <row r="32249" spans="3:3" x14ac:dyDescent="0.25">
      <c r="C32249"/>
    </row>
    <row r="32250" spans="3:3" x14ac:dyDescent="0.25">
      <c r="C32250"/>
    </row>
    <row r="32251" spans="3:3" x14ac:dyDescent="0.25">
      <c r="C32251"/>
    </row>
    <row r="32252" spans="3:3" x14ac:dyDescent="0.25">
      <c r="C32252"/>
    </row>
    <row r="32253" spans="3:3" x14ac:dyDescent="0.25">
      <c r="C32253"/>
    </row>
    <row r="32254" spans="3:3" x14ac:dyDescent="0.25">
      <c r="C32254"/>
    </row>
    <row r="32255" spans="3:3" x14ac:dyDescent="0.25">
      <c r="C32255"/>
    </row>
    <row r="32256" spans="3:3" x14ac:dyDescent="0.25">
      <c r="C32256"/>
    </row>
    <row r="32257" spans="3:3" x14ac:dyDescent="0.25">
      <c r="C32257"/>
    </row>
    <row r="32258" spans="3:3" x14ac:dyDescent="0.25">
      <c r="C32258"/>
    </row>
    <row r="32259" spans="3:3" x14ac:dyDescent="0.25">
      <c r="C32259"/>
    </row>
    <row r="32260" spans="3:3" x14ac:dyDescent="0.25">
      <c r="C32260"/>
    </row>
    <row r="32261" spans="3:3" x14ac:dyDescent="0.25">
      <c r="C32261"/>
    </row>
    <row r="32262" spans="3:3" x14ac:dyDescent="0.25">
      <c r="C32262"/>
    </row>
    <row r="32263" spans="3:3" x14ac:dyDescent="0.25">
      <c r="C32263"/>
    </row>
    <row r="32264" spans="3:3" x14ac:dyDescent="0.25">
      <c r="C32264"/>
    </row>
    <row r="32265" spans="3:3" x14ac:dyDescent="0.25">
      <c r="C32265"/>
    </row>
    <row r="32266" spans="3:3" x14ac:dyDescent="0.25">
      <c r="C32266"/>
    </row>
    <row r="32267" spans="3:3" x14ac:dyDescent="0.25">
      <c r="C32267"/>
    </row>
    <row r="32268" spans="3:3" x14ac:dyDescent="0.25">
      <c r="C32268"/>
    </row>
    <row r="32269" spans="3:3" x14ac:dyDescent="0.25">
      <c r="C32269"/>
    </row>
    <row r="32270" spans="3:3" x14ac:dyDescent="0.25">
      <c r="C32270"/>
    </row>
    <row r="32271" spans="3:3" x14ac:dyDescent="0.25">
      <c r="C32271"/>
    </row>
    <row r="32272" spans="3:3" x14ac:dyDescent="0.25">
      <c r="C32272"/>
    </row>
    <row r="32273" spans="3:3" x14ac:dyDescent="0.25">
      <c r="C32273"/>
    </row>
    <row r="32274" spans="3:3" x14ac:dyDescent="0.25">
      <c r="C32274"/>
    </row>
    <row r="32275" spans="3:3" x14ac:dyDescent="0.25">
      <c r="C32275"/>
    </row>
    <row r="32276" spans="3:3" x14ac:dyDescent="0.25">
      <c r="C32276"/>
    </row>
    <row r="32277" spans="3:3" x14ac:dyDescent="0.25">
      <c r="C32277"/>
    </row>
    <row r="32278" spans="3:3" x14ac:dyDescent="0.25">
      <c r="C32278"/>
    </row>
    <row r="32279" spans="3:3" x14ac:dyDescent="0.25">
      <c r="C32279"/>
    </row>
    <row r="32280" spans="3:3" x14ac:dyDescent="0.25">
      <c r="C32280"/>
    </row>
    <row r="32281" spans="3:3" x14ac:dyDescent="0.25">
      <c r="C32281"/>
    </row>
    <row r="32282" spans="3:3" x14ac:dyDescent="0.25">
      <c r="C32282"/>
    </row>
    <row r="32283" spans="3:3" x14ac:dyDescent="0.25">
      <c r="C32283"/>
    </row>
    <row r="32284" spans="3:3" x14ac:dyDescent="0.25">
      <c r="C32284"/>
    </row>
    <row r="32285" spans="3:3" x14ac:dyDescent="0.25">
      <c r="C32285"/>
    </row>
    <row r="32286" spans="3:3" x14ac:dyDescent="0.25">
      <c r="C32286"/>
    </row>
    <row r="32287" spans="3:3" x14ac:dyDescent="0.25">
      <c r="C32287"/>
    </row>
    <row r="32288" spans="3:3" x14ac:dyDescent="0.25">
      <c r="C32288"/>
    </row>
    <row r="32289" spans="3:3" x14ac:dyDescent="0.25">
      <c r="C32289"/>
    </row>
    <row r="32290" spans="3:3" x14ac:dyDescent="0.25">
      <c r="C32290"/>
    </row>
    <row r="32291" spans="3:3" x14ac:dyDescent="0.25">
      <c r="C32291"/>
    </row>
    <row r="32292" spans="3:3" x14ac:dyDescent="0.25">
      <c r="C32292"/>
    </row>
    <row r="32293" spans="3:3" x14ac:dyDescent="0.25">
      <c r="C32293"/>
    </row>
    <row r="32294" spans="3:3" x14ac:dyDescent="0.25">
      <c r="C32294"/>
    </row>
    <row r="32295" spans="3:3" x14ac:dyDescent="0.25">
      <c r="C32295"/>
    </row>
    <row r="32296" spans="3:3" x14ac:dyDescent="0.25">
      <c r="C32296"/>
    </row>
    <row r="32297" spans="3:3" x14ac:dyDescent="0.25">
      <c r="C32297"/>
    </row>
    <row r="32298" spans="3:3" x14ac:dyDescent="0.25">
      <c r="C32298"/>
    </row>
    <row r="32299" spans="3:3" x14ac:dyDescent="0.25">
      <c r="C32299"/>
    </row>
    <row r="32300" spans="3:3" x14ac:dyDescent="0.25">
      <c r="C32300"/>
    </row>
    <row r="32301" spans="3:3" x14ac:dyDescent="0.25">
      <c r="C32301"/>
    </row>
    <row r="32302" spans="3:3" x14ac:dyDescent="0.25">
      <c r="C32302"/>
    </row>
    <row r="32303" spans="3:3" x14ac:dyDescent="0.25">
      <c r="C32303"/>
    </row>
    <row r="32304" spans="3:3" x14ac:dyDescent="0.25">
      <c r="C32304"/>
    </row>
    <row r="32305" spans="3:3" x14ac:dyDescent="0.25">
      <c r="C32305"/>
    </row>
    <row r="32306" spans="3:3" x14ac:dyDescent="0.25">
      <c r="C32306"/>
    </row>
    <row r="32307" spans="3:3" x14ac:dyDescent="0.25">
      <c r="C32307"/>
    </row>
    <row r="32308" spans="3:3" x14ac:dyDescent="0.25">
      <c r="C32308"/>
    </row>
    <row r="32309" spans="3:3" x14ac:dyDescent="0.25">
      <c r="C32309"/>
    </row>
    <row r="32310" spans="3:3" x14ac:dyDescent="0.25">
      <c r="C32310"/>
    </row>
    <row r="32311" spans="3:3" x14ac:dyDescent="0.25">
      <c r="C32311"/>
    </row>
    <row r="32312" spans="3:3" x14ac:dyDescent="0.25">
      <c r="C32312"/>
    </row>
    <row r="32313" spans="3:3" x14ac:dyDescent="0.25">
      <c r="C32313"/>
    </row>
    <row r="32314" spans="3:3" x14ac:dyDescent="0.25">
      <c r="C32314"/>
    </row>
    <row r="32315" spans="3:3" x14ac:dyDescent="0.25">
      <c r="C32315"/>
    </row>
    <row r="32316" spans="3:3" x14ac:dyDescent="0.25">
      <c r="C32316"/>
    </row>
    <row r="32317" spans="3:3" x14ac:dyDescent="0.25">
      <c r="C32317"/>
    </row>
    <row r="32318" spans="3:3" x14ac:dyDescent="0.25">
      <c r="C32318"/>
    </row>
    <row r="32319" spans="3:3" x14ac:dyDescent="0.25">
      <c r="C32319"/>
    </row>
    <row r="32320" spans="3:3" x14ac:dyDescent="0.25">
      <c r="C32320"/>
    </row>
    <row r="32321" spans="3:3" x14ac:dyDescent="0.25">
      <c r="C32321"/>
    </row>
    <row r="32322" spans="3:3" x14ac:dyDescent="0.25">
      <c r="C32322"/>
    </row>
    <row r="32323" spans="3:3" x14ac:dyDescent="0.25">
      <c r="C32323"/>
    </row>
    <row r="32324" spans="3:3" x14ac:dyDescent="0.25">
      <c r="C32324"/>
    </row>
    <row r="32325" spans="3:3" x14ac:dyDescent="0.25">
      <c r="C32325"/>
    </row>
    <row r="32326" spans="3:3" x14ac:dyDescent="0.25">
      <c r="C32326"/>
    </row>
    <row r="32327" spans="3:3" x14ac:dyDescent="0.25">
      <c r="C32327"/>
    </row>
    <row r="32328" spans="3:3" x14ac:dyDescent="0.25">
      <c r="C32328"/>
    </row>
    <row r="32329" spans="3:3" x14ac:dyDescent="0.25">
      <c r="C32329"/>
    </row>
    <row r="32330" spans="3:3" x14ac:dyDescent="0.25">
      <c r="C32330"/>
    </row>
    <row r="32331" spans="3:3" x14ac:dyDescent="0.25">
      <c r="C32331"/>
    </row>
    <row r="32332" spans="3:3" x14ac:dyDescent="0.25">
      <c r="C32332"/>
    </row>
    <row r="32333" spans="3:3" x14ac:dyDescent="0.25">
      <c r="C32333"/>
    </row>
    <row r="32334" spans="3:3" x14ac:dyDescent="0.25">
      <c r="C32334"/>
    </row>
    <row r="32335" spans="3:3" x14ac:dyDescent="0.25">
      <c r="C32335"/>
    </row>
    <row r="32336" spans="3:3" x14ac:dyDescent="0.25">
      <c r="C32336"/>
    </row>
    <row r="32337" spans="3:3" x14ac:dyDescent="0.25">
      <c r="C32337"/>
    </row>
    <row r="32338" spans="3:3" x14ac:dyDescent="0.25">
      <c r="C32338"/>
    </row>
    <row r="32339" spans="3:3" x14ac:dyDescent="0.25">
      <c r="C32339"/>
    </row>
    <row r="32340" spans="3:3" x14ac:dyDescent="0.25">
      <c r="C32340"/>
    </row>
    <row r="32341" spans="3:3" x14ac:dyDescent="0.25">
      <c r="C32341"/>
    </row>
    <row r="32342" spans="3:3" x14ac:dyDescent="0.25">
      <c r="C32342"/>
    </row>
    <row r="32343" spans="3:3" x14ac:dyDescent="0.25">
      <c r="C32343"/>
    </row>
    <row r="32344" spans="3:3" x14ac:dyDescent="0.25">
      <c r="C32344"/>
    </row>
    <row r="32345" spans="3:3" x14ac:dyDescent="0.25">
      <c r="C32345"/>
    </row>
    <row r="32346" spans="3:3" x14ac:dyDescent="0.25">
      <c r="C32346"/>
    </row>
    <row r="32347" spans="3:3" x14ac:dyDescent="0.25">
      <c r="C32347"/>
    </row>
    <row r="32348" spans="3:3" x14ac:dyDescent="0.25">
      <c r="C32348"/>
    </row>
    <row r="32349" spans="3:3" x14ac:dyDescent="0.25">
      <c r="C32349"/>
    </row>
    <row r="32350" spans="3:3" x14ac:dyDescent="0.25">
      <c r="C32350"/>
    </row>
    <row r="32351" spans="3:3" x14ac:dyDescent="0.25">
      <c r="C32351"/>
    </row>
    <row r="32352" spans="3:3" x14ac:dyDescent="0.25">
      <c r="C32352"/>
    </row>
    <row r="32353" spans="3:3" x14ac:dyDescent="0.25">
      <c r="C32353"/>
    </row>
    <row r="32354" spans="3:3" x14ac:dyDescent="0.25">
      <c r="C32354"/>
    </row>
    <row r="32355" spans="3:3" x14ac:dyDescent="0.25">
      <c r="C32355"/>
    </row>
    <row r="32356" spans="3:3" x14ac:dyDescent="0.25">
      <c r="C32356"/>
    </row>
    <row r="32357" spans="3:3" x14ac:dyDescent="0.25">
      <c r="C32357"/>
    </row>
    <row r="32358" spans="3:3" x14ac:dyDescent="0.25">
      <c r="C32358"/>
    </row>
    <row r="32359" spans="3:3" x14ac:dyDescent="0.25">
      <c r="C32359"/>
    </row>
    <row r="32360" spans="3:3" x14ac:dyDescent="0.25">
      <c r="C32360"/>
    </row>
    <row r="32361" spans="3:3" x14ac:dyDescent="0.25">
      <c r="C32361"/>
    </row>
    <row r="32362" spans="3:3" x14ac:dyDescent="0.25">
      <c r="C32362"/>
    </row>
    <row r="32363" spans="3:3" x14ac:dyDescent="0.25">
      <c r="C32363"/>
    </row>
    <row r="32364" spans="3:3" x14ac:dyDescent="0.25">
      <c r="C32364"/>
    </row>
    <row r="32365" spans="3:3" x14ac:dyDescent="0.25">
      <c r="C32365"/>
    </row>
    <row r="32366" spans="3:3" x14ac:dyDescent="0.25">
      <c r="C32366"/>
    </row>
    <row r="32367" spans="3:3" x14ac:dyDescent="0.25">
      <c r="C32367"/>
    </row>
    <row r="32368" spans="3:3" x14ac:dyDescent="0.25">
      <c r="C32368"/>
    </row>
    <row r="32369" spans="3:3" x14ac:dyDescent="0.25">
      <c r="C32369"/>
    </row>
    <row r="32370" spans="3:3" x14ac:dyDescent="0.25">
      <c r="C32370"/>
    </row>
    <row r="32371" spans="3:3" x14ac:dyDescent="0.25">
      <c r="C32371"/>
    </row>
    <row r="32372" spans="3:3" x14ac:dyDescent="0.25">
      <c r="C32372"/>
    </row>
    <row r="32373" spans="3:3" x14ac:dyDescent="0.25">
      <c r="C32373"/>
    </row>
    <row r="32374" spans="3:3" x14ac:dyDescent="0.25">
      <c r="C32374"/>
    </row>
    <row r="32375" spans="3:3" x14ac:dyDescent="0.25">
      <c r="C32375"/>
    </row>
    <row r="32376" spans="3:3" x14ac:dyDescent="0.25">
      <c r="C32376"/>
    </row>
    <row r="32377" spans="3:3" x14ac:dyDescent="0.25">
      <c r="C32377"/>
    </row>
    <row r="32378" spans="3:3" x14ac:dyDescent="0.25">
      <c r="C32378"/>
    </row>
    <row r="32379" spans="3:3" x14ac:dyDescent="0.25">
      <c r="C32379"/>
    </row>
    <row r="32380" spans="3:3" x14ac:dyDescent="0.25">
      <c r="C32380"/>
    </row>
    <row r="32381" spans="3:3" x14ac:dyDescent="0.25">
      <c r="C32381"/>
    </row>
    <row r="32382" spans="3:3" x14ac:dyDescent="0.25">
      <c r="C32382"/>
    </row>
    <row r="32383" spans="3:3" x14ac:dyDescent="0.25">
      <c r="C32383"/>
    </row>
    <row r="32384" spans="3:3" x14ac:dyDescent="0.25">
      <c r="C32384"/>
    </row>
    <row r="32385" spans="3:3" x14ac:dyDescent="0.25">
      <c r="C32385"/>
    </row>
    <row r="32386" spans="3:3" x14ac:dyDescent="0.25">
      <c r="C32386"/>
    </row>
    <row r="32387" spans="3:3" x14ac:dyDescent="0.25">
      <c r="C32387"/>
    </row>
    <row r="32388" spans="3:3" x14ac:dyDescent="0.25">
      <c r="C32388"/>
    </row>
    <row r="32389" spans="3:3" x14ac:dyDescent="0.25">
      <c r="C32389"/>
    </row>
    <row r="32390" spans="3:3" x14ac:dyDescent="0.25">
      <c r="C32390"/>
    </row>
    <row r="32391" spans="3:3" x14ac:dyDescent="0.25">
      <c r="C32391"/>
    </row>
    <row r="32392" spans="3:3" x14ac:dyDescent="0.25">
      <c r="C32392"/>
    </row>
    <row r="32393" spans="3:3" x14ac:dyDescent="0.25">
      <c r="C32393"/>
    </row>
    <row r="32394" spans="3:3" x14ac:dyDescent="0.25">
      <c r="C32394"/>
    </row>
    <row r="32395" spans="3:3" x14ac:dyDescent="0.25">
      <c r="C32395"/>
    </row>
    <row r="32396" spans="3:3" x14ac:dyDescent="0.25">
      <c r="C32396"/>
    </row>
    <row r="32397" spans="3:3" x14ac:dyDescent="0.25">
      <c r="C32397"/>
    </row>
    <row r="32398" spans="3:3" x14ac:dyDescent="0.25">
      <c r="C32398"/>
    </row>
    <row r="32399" spans="3:3" x14ac:dyDescent="0.25">
      <c r="C32399"/>
    </row>
    <row r="32400" spans="3:3" x14ac:dyDescent="0.25">
      <c r="C32400"/>
    </row>
    <row r="32401" spans="3:3" x14ac:dyDescent="0.25">
      <c r="C32401"/>
    </row>
    <row r="32402" spans="3:3" x14ac:dyDescent="0.25">
      <c r="C32402"/>
    </row>
    <row r="32403" spans="3:3" x14ac:dyDescent="0.25">
      <c r="C32403"/>
    </row>
    <row r="32404" spans="3:3" x14ac:dyDescent="0.25">
      <c r="C32404"/>
    </row>
    <row r="32405" spans="3:3" x14ac:dyDescent="0.25">
      <c r="C32405"/>
    </row>
    <row r="32406" spans="3:3" x14ac:dyDescent="0.25">
      <c r="C32406"/>
    </row>
    <row r="32407" spans="3:3" x14ac:dyDescent="0.25">
      <c r="C32407"/>
    </row>
    <row r="32408" spans="3:3" x14ac:dyDescent="0.25">
      <c r="C32408"/>
    </row>
    <row r="32409" spans="3:3" x14ac:dyDescent="0.25">
      <c r="C32409"/>
    </row>
    <row r="32410" spans="3:3" x14ac:dyDescent="0.25">
      <c r="C32410"/>
    </row>
    <row r="32411" spans="3:3" x14ac:dyDescent="0.25">
      <c r="C32411"/>
    </row>
    <row r="32412" spans="3:3" x14ac:dyDescent="0.25">
      <c r="C32412"/>
    </row>
    <row r="32413" spans="3:3" x14ac:dyDescent="0.25">
      <c r="C32413"/>
    </row>
    <row r="32414" spans="3:3" x14ac:dyDescent="0.25">
      <c r="C32414"/>
    </row>
    <row r="32415" spans="3:3" x14ac:dyDescent="0.25">
      <c r="C32415"/>
    </row>
    <row r="32416" spans="3:3" x14ac:dyDescent="0.25">
      <c r="C32416"/>
    </row>
    <row r="32417" spans="3:3" x14ac:dyDescent="0.25">
      <c r="C32417"/>
    </row>
    <row r="32418" spans="3:3" x14ac:dyDescent="0.25">
      <c r="C32418"/>
    </row>
    <row r="32419" spans="3:3" x14ac:dyDescent="0.25">
      <c r="C32419"/>
    </row>
    <row r="32420" spans="3:3" x14ac:dyDescent="0.25">
      <c r="C32420"/>
    </row>
    <row r="32421" spans="3:3" x14ac:dyDescent="0.25">
      <c r="C32421"/>
    </row>
    <row r="32422" spans="3:3" x14ac:dyDescent="0.25">
      <c r="C32422"/>
    </row>
    <row r="32423" spans="3:3" x14ac:dyDescent="0.25">
      <c r="C32423"/>
    </row>
    <row r="32424" spans="3:3" x14ac:dyDescent="0.25">
      <c r="C32424"/>
    </row>
    <row r="32425" spans="3:3" x14ac:dyDescent="0.25">
      <c r="C32425"/>
    </row>
    <row r="32426" spans="3:3" x14ac:dyDescent="0.25">
      <c r="C32426"/>
    </row>
    <row r="32427" spans="3:3" x14ac:dyDescent="0.25">
      <c r="C32427"/>
    </row>
    <row r="32428" spans="3:3" x14ac:dyDescent="0.25">
      <c r="C32428"/>
    </row>
    <row r="32429" spans="3:3" x14ac:dyDescent="0.25">
      <c r="C32429"/>
    </row>
    <row r="32430" spans="3:3" x14ac:dyDescent="0.25">
      <c r="C32430"/>
    </row>
    <row r="32431" spans="3:3" x14ac:dyDescent="0.25">
      <c r="C32431"/>
    </row>
    <row r="32432" spans="3:3" x14ac:dyDescent="0.25">
      <c r="C32432"/>
    </row>
    <row r="32433" spans="3:3" x14ac:dyDescent="0.25">
      <c r="C32433"/>
    </row>
    <row r="32434" spans="3:3" x14ac:dyDescent="0.25">
      <c r="C32434"/>
    </row>
    <row r="32435" spans="3:3" x14ac:dyDescent="0.25">
      <c r="C32435"/>
    </row>
    <row r="32436" spans="3:3" x14ac:dyDescent="0.25">
      <c r="C32436"/>
    </row>
    <row r="32437" spans="3:3" x14ac:dyDescent="0.25">
      <c r="C32437"/>
    </row>
    <row r="32438" spans="3:3" x14ac:dyDescent="0.25">
      <c r="C32438"/>
    </row>
    <row r="32439" spans="3:3" x14ac:dyDescent="0.25">
      <c r="C32439"/>
    </row>
    <row r="32440" spans="3:3" x14ac:dyDescent="0.25">
      <c r="C32440"/>
    </row>
    <row r="32441" spans="3:3" x14ac:dyDescent="0.25">
      <c r="C32441"/>
    </row>
    <row r="32442" spans="3:3" x14ac:dyDescent="0.25">
      <c r="C32442"/>
    </row>
    <row r="32443" spans="3:3" x14ac:dyDescent="0.25">
      <c r="C32443"/>
    </row>
    <row r="32444" spans="3:3" x14ac:dyDescent="0.25">
      <c r="C32444"/>
    </row>
    <row r="32445" spans="3:3" x14ac:dyDescent="0.25">
      <c r="C32445"/>
    </row>
    <row r="32446" spans="3:3" x14ac:dyDescent="0.25">
      <c r="C32446"/>
    </row>
    <row r="32447" spans="3:3" x14ac:dyDescent="0.25">
      <c r="C32447"/>
    </row>
    <row r="32448" spans="3:3" x14ac:dyDescent="0.25">
      <c r="C32448"/>
    </row>
    <row r="32449" spans="3:3" x14ac:dyDescent="0.25">
      <c r="C32449"/>
    </row>
    <row r="32450" spans="3:3" x14ac:dyDescent="0.25">
      <c r="C32450"/>
    </row>
    <row r="32451" spans="3:3" x14ac:dyDescent="0.25">
      <c r="C32451"/>
    </row>
    <row r="32452" spans="3:3" x14ac:dyDescent="0.25">
      <c r="C32452"/>
    </row>
    <row r="32453" spans="3:3" x14ac:dyDescent="0.25">
      <c r="C32453"/>
    </row>
    <row r="32454" spans="3:3" x14ac:dyDescent="0.25">
      <c r="C32454"/>
    </row>
    <row r="32455" spans="3:3" x14ac:dyDescent="0.25">
      <c r="C32455"/>
    </row>
    <row r="32456" spans="3:3" x14ac:dyDescent="0.25">
      <c r="C32456"/>
    </row>
    <row r="32457" spans="3:3" x14ac:dyDescent="0.25">
      <c r="C32457"/>
    </row>
    <row r="32458" spans="3:3" x14ac:dyDescent="0.25">
      <c r="C32458"/>
    </row>
    <row r="32459" spans="3:3" x14ac:dyDescent="0.25">
      <c r="C32459"/>
    </row>
    <row r="32460" spans="3:3" x14ac:dyDescent="0.25">
      <c r="C32460"/>
    </row>
    <row r="32461" spans="3:3" x14ac:dyDescent="0.25">
      <c r="C32461"/>
    </row>
    <row r="32462" spans="3:3" x14ac:dyDescent="0.25">
      <c r="C32462"/>
    </row>
    <row r="32463" spans="3:3" x14ac:dyDescent="0.25">
      <c r="C32463"/>
    </row>
    <row r="32464" spans="3:3" x14ac:dyDescent="0.25">
      <c r="C32464"/>
    </row>
    <row r="32465" spans="3:3" x14ac:dyDescent="0.25">
      <c r="C32465"/>
    </row>
    <row r="32466" spans="3:3" x14ac:dyDescent="0.25">
      <c r="C32466"/>
    </row>
    <row r="32467" spans="3:3" x14ac:dyDescent="0.25">
      <c r="C32467"/>
    </row>
    <row r="32468" spans="3:3" x14ac:dyDescent="0.25">
      <c r="C32468"/>
    </row>
    <row r="32469" spans="3:3" x14ac:dyDescent="0.25">
      <c r="C32469"/>
    </row>
    <row r="32470" spans="3:3" x14ac:dyDescent="0.25">
      <c r="C32470"/>
    </row>
    <row r="32471" spans="3:3" x14ac:dyDescent="0.25">
      <c r="C32471"/>
    </row>
    <row r="32472" spans="3:3" x14ac:dyDescent="0.25">
      <c r="C32472"/>
    </row>
    <row r="32473" spans="3:3" x14ac:dyDescent="0.25">
      <c r="C32473"/>
    </row>
    <row r="32474" spans="3:3" x14ac:dyDescent="0.25">
      <c r="C32474"/>
    </row>
    <row r="32475" spans="3:3" x14ac:dyDescent="0.25">
      <c r="C32475"/>
    </row>
    <row r="32476" spans="3:3" x14ac:dyDescent="0.25">
      <c r="C32476"/>
    </row>
    <row r="32477" spans="3:3" x14ac:dyDescent="0.25">
      <c r="C32477"/>
    </row>
    <row r="32478" spans="3:3" x14ac:dyDescent="0.25">
      <c r="C32478"/>
    </row>
    <row r="32479" spans="3:3" x14ac:dyDescent="0.25">
      <c r="C32479"/>
    </row>
    <row r="32480" spans="3:3" x14ac:dyDescent="0.25">
      <c r="C32480"/>
    </row>
    <row r="32481" spans="3:3" x14ac:dyDescent="0.25">
      <c r="C32481"/>
    </row>
    <row r="32482" spans="3:3" x14ac:dyDescent="0.25">
      <c r="C32482"/>
    </row>
    <row r="32483" spans="3:3" x14ac:dyDescent="0.25">
      <c r="C32483"/>
    </row>
    <row r="32484" spans="3:3" x14ac:dyDescent="0.25">
      <c r="C32484"/>
    </row>
    <row r="32485" spans="3:3" x14ac:dyDescent="0.25">
      <c r="C32485"/>
    </row>
    <row r="32486" spans="3:3" x14ac:dyDescent="0.25">
      <c r="C32486"/>
    </row>
    <row r="32487" spans="3:3" x14ac:dyDescent="0.25">
      <c r="C32487"/>
    </row>
    <row r="32488" spans="3:3" x14ac:dyDescent="0.25">
      <c r="C32488"/>
    </row>
    <row r="32489" spans="3:3" x14ac:dyDescent="0.25">
      <c r="C32489"/>
    </row>
    <row r="32490" spans="3:3" x14ac:dyDescent="0.25">
      <c r="C32490"/>
    </row>
    <row r="32491" spans="3:3" x14ac:dyDescent="0.25">
      <c r="C32491"/>
    </row>
    <row r="32492" spans="3:3" x14ac:dyDescent="0.25">
      <c r="C32492"/>
    </row>
    <row r="32493" spans="3:3" x14ac:dyDescent="0.25">
      <c r="C32493"/>
    </row>
    <row r="32494" spans="3:3" x14ac:dyDescent="0.25">
      <c r="C32494"/>
    </row>
    <row r="32495" spans="3:3" x14ac:dyDescent="0.25">
      <c r="C32495"/>
    </row>
    <row r="32496" spans="3:3" x14ac:dyDescent="0.25">
      <c r="C32496"/>
    </row>
    <row r="32497" spans="3:3" x14ac:dyDescent="0.25">
      <c r="C32497"/>
    </row>
    <row r="32498" spans="3:3" x14ac:dyDescent="0.25">
      <c r="C32498"/>
    </row>
    <row r="32499" spans="3:3" x14ac:dyDescent="0.25">
      <c r="C32499"/>
    </row>
    <row r="32500" spans="3:3" x14ac:dyDescent="0.25">
      <c r="C32500"/>
    </row>
    <row r="32501" spans="3:3" x14ac:dyDescent="0.25">
      <c r="C32501"/>
    </row>
    <row r="32502" spans="3:3" x14ac:dyDescent="0.25">
      <c r="C32502"/>
    </row>
    <row r="32503" spans="3:3" x14ac:dyDescent="0.25">
      <c r="C32503"/>
    </row>
    <row r="32504" spans="3:3" x14ac:dyDescent="0.25">
      <c r="C32504"/>
    </row>
    <row r="32505" spans="3:3" x14ac:dyDescent="0.25">
      <c r="C32505"/>
    </row>
    <row r="32506" spans="3:3" x14ac:dyDescent="0.25">
      <c r="C32506"/>
    </row>
    <row r="32507" spans="3:3" x14ac:dyDescent="0.25">
      <c r="C32507"/>
    </row>
    <row r="32508" spans="3:3" x14ac:dyDescent="0.25">
      <c r="C32508"/>
    </row>
    <row r="32509" spans="3:3" x14ac:dyDescent="0.25">
      <c r="C32509"/>
    </row>
    <row r="32510" spans="3:3" x14ac:dyDescent="0.25">
      <c r="C32510"/>
    </row>
    <row r="32511" spans="3:3" x14ac:dyDescent="0.25">
      <c r="C32511"/>
    </row>
    <row r="32512" spans="3:3" x14ac:dyDescent="0.25">
      <c r="C32512"/>
    </row>
    <row r="32513" spans="3:3" x14ac:dyDescent="0.25">
      <c r="C32513"/>
    </row>
    <row r="32514" spans="3:3" x14ac:dyDescent="0.25">
      <c r="C32514"/>
    </row>
    <row r="32515" spans="3:3" x14ac:dyDescent="0.25">
      <c r="C32515"/>
    </row>
    <row r="32516" spans="3:3" x14ac:dyDescent="0.25">
      <c r="C32516"/>
    </row>
    <row r="32517" spans="3:3" x14ac:dyDescent="0.25">
      <c r="C32517"/>
    </row>
    <row r="32518" spans="3:3" x14ac:dyDescent="0.25">
      <c r="C32518"/>
    </row>
    <row r="32519" spans="3:3" x14ac:dyDescent="0.25">
      <c r="C32519"/>
    </row>
    <row r="32520" spans="3:3" x14ac:dyDescent="0.25">
      <c r="C32520"/>
    </row>
    <row r="32521" spans="3:3" x14ac:dyDescent="0.25">
      <c r="C32521"/>
    </row>
    <row r="32522" spans="3:3" x14ac:dyDescent="0.25">
      <c r="C32522"/>
    </row>
    <row r="32523" spans="3:3" x14ac:dyDescent="0.25">
      <c r="C32523"/>
    </row>
    <row r="32524" spans="3:3" x14ac:dyDescent="0.25">
      <c r="C32524"/>
    </row>
    <row r="32525" spans="3:3" x14ac:dyDescent="0.25">
      <c r="C32525"/>
    </row>
    <row r="32526" spans="3:3" x14ac:dyDescent="0.25">
      <c r="C32526"/>
    </row>
    <row r="32527" spans="3:3" x14ac:dyDescent="0.25">
      <c r="C32527"/>
    </row>
    <row r="32528" spans="3:3" x14ac:dyDescent="0.25">
      <c r="C32528"/>
    </row>
    <row r="32529" spans="3:3" x14ac:dyDescent="0.25">
      <c r="C32529"/>
    </row>
    <row r="32530" spans="3:3" x14ac:dyDescent="0.25">
      <c r="C32530"/>
    </row>
    <row r="32531" spans="3:3" x14ac:dyDescent="0.25">
      <c r="C32531"/>
    </row>
    <row r="32532" spans="3:3" x14ac:dyDescent="0.25">
      <c r="C32532"/>
    </row>
    <row r="32533" spans="3:3" x14ac:dyDescent="0.25">
      <c r="C32533"/>
    </row>
    <row r="32534" spans="3:3" x14ac:dyDescent="0.25">
      <c r="C32534"/>
    </row>
    <row r="32535" spans="3:3" x14ac:dyDescent="0.25">
      <c r="C32535"/>
    </row>
    <row r="32536" spans="3:3" x14ac:dyDescent="0.25">
      <c r="C32536"/>
    </row>
    <row r="32537" spans="3:3" x14ac:dyDescent="0.25">
      <c r="C32537"/>
    </row>
    <row r="32538" spans="3:3" x14ac:dyDescent="0.25">
      <c r="C32538"/>
    </row>
    <row r="32539" spans="3:3" x14ac:dyDescent="0.25">
      <c r="C32539"/>
    </row>
    <row r="32540" spans="3:3" x14ac:dyDescent="0.25">
      <c r="C32540"/>
    </row>
    <row r="32541" spans="3:3" x14ac:dyDescent="0.25">
      <c r="C32541"/>
    </row>
    <row r="32542" spans="3:3" x14ac:dyDescent="0.25">
      <c r="C32542"/>
    </row>
    <row r="32543" spans="3:3" x14ac:dyDescent="0.25">
      <c r="C32543"/>
    </row>
    <row r="32544" spans="3:3" x14ac:dyDescent="0.25">
      <c r="C32544"/>
    </row>
    <row r="32545" spans="3:3" x14ac:dyDescent="0.25">
      <c r="C32545"/>
    </row>
    <row r="32546" spans="3:3" x14ac:dyDescent="0.25">
      <c r="C32546"/>
    </row>
    <row r="32547" spans="3:3" x14ac:dyDescent="0.25">
      <c r="C32547"/>
    </row>
    <row r="32548" spans="3:3" x14ac:dyDescent="0.25">
      <c r="C32548"/>
    </row>
    <row r="32549" spans="3:3" x14ac:dyDescent="0.25">
      <c r="C32549"/>
    </row>
    <row r="32550" spans="3:3" x14ac:dyDescent="0.25">
      <c r="C32550"/>
    </row>
    <row r="32551" spans="3:3" x14ac:dyDescent="0.25">
      <c r="C32551"/>
    </row>
    <row r="32552" spans="3:3" x14ac:dyDescent="0.25">
      <c r="C32552"/>
    </row>
    <row r="32553" spans="3:3" x14ac:dyDescent="0.25">
      <c r="C32553"/>
    </row>
    <row r="32554" spans="3:3" x14ac:dyDescent="0.25">
      <c r="C32554"/>
    </row>
    <row r="32555" spans="3:3" x14ac:dyDescent="0.25">
      <c r="C32555"/>
    </row>
    <row r="32556" spans="3:3" x14ac:dyDescent="0.25">
      <c r="C32556"/>
    </row>
    <row r="32557" spans="3:3" x14ac:dyDescent="0.25">
      <c r="C32557"/>
    </row>
    <row r="32558" spans="3:3" x14ac:dyDescent="0.25">
      <c r="C32558"/>
    </row>
    <row r="32559" spans="3:3" x14ac:dyDescent="0.25">
      <c r="C32559"/>
    </row>
    <row r="32560" spans="3:3" x14ac:dyDescent="0.25">
      <c r="C32560"/>
    </row>
    <row r="32561" spans="3:3" x14ac:dyDescent="0.25">
      <c r="C32561"/>
    </row>
    <row r="32562" spans="3:3" x14ac:dyDescent="0.25">
      <c r="C32562"/>
    </row>
    <row r="32563" spans="3:3" x14ac:dyDescent="0.25">
      <c r="C32563"/>
    </row>
    <row r="32564" spans="3:3" x14ac:dyDescent="0.25">
      <c r="C32564"/>
    </row>
    <row r="32565" spans="3:3" x14ac:dyDescent="0.25">
      <c r="C32565"/>
    </row>
    <row r="32566" spans="3:3" x14ac:dyDescent="0.25">
      <c r="C32566"/>
    </row>
    <row r="32567" spans="3:3" x14ac:dyDescent="0.25">
      <c r="C32567"/>
    </row>
    <row r="32568" spans="3:3" x14ac:dyDescent="0.25">
      <c r="C32568"/>
    </row>
    <row r="32569" spans="3:3" x14ac:dyDescent="0.25">
      <c r="C32569"/>
    </row>
    <row r="32570" spans="3:3" x14ac:dyDescent="0.25">
      <c r="C32570"/>
    </row>
    <row r="32571" spans="3:3" x14ac:dyDescent="0.25">
      <c r="C32571"/>
    </row>
    <row r="32572" spans="3:3" x14ac:dyDescent="0.25">
      <c r="C32572"/>
    </row>
    <row r="32573" spans="3:3" x14ac:dyDescent="0.25">
      <c r="C32573"/>
    </row>
    <row r="32574" spans="3:3" x14ac:dyDescent="0.25">
      <c r="C32574"/>
    </row>
    <row r="32575" spans="3:3" x14ac:dyDescent="0.25">
      <c r="C32575"/>
    </row>
    <row r="32576" spans="3:3" x14ac:dyDescent="0.25">
      <c r="C32576"/>
    </row>
    <row r="32577" spans="3:3" x14ac:dyDescent="0.25">
      <c r="C32577"/>
    </row>
    <row r="32578" spans="3:3" x14ac:dyDescent="0.25">
      <c r="C32578"/>
    </row>
    <row r="32579" spans="3:3" x14ac:dyDescent="0.25">
      <c r="C32579"/>
    </row>
    <row r="32580" spans="3:3" x14ac:dyDescent="0.25">
      <c r="C32580"/>
    </row>
    <row r="32581" spans="3:3" x14ac:dyDescent="0.25">
      <c r="C32581"/>
    </row>
    <row r="32582" spans="3:3" x14ac:dyDescent="0.25">
      <c r="C32582"/>
    </row>
    <row r="32583" spans="3:3" x14ac:dyDescent="0.25">
      <c r="C32583"/>
    </row>
    <row r="32584" spans="3:3" x14ac:dyDescent="0.25">
      <c r="C32584"/>
    </row>
    <row r="32585" spans="3:3" x14ac:dyDescent="0.25">
      <c r="C32585"/>
    </row>
    <row r="32586" spans="3:3" x14ac:dyDescent="0.25">
      <c r="C32586"/>
    </row>
    <row r="32587" spans="3:3" x14ac:dyDescent="0.25">
      <c r="C32587"/>
    </row>
    <row r="32588" spans="3:3" x14ac:dyDescent="0.25">
      <c r="C32588"/>
    </row>
    <row r="32589" spans="3:3" x14ac:dyDescent="0.25">
      <c r="C32589"/>
    </row>
    <row r="32590" spans="3:3" x14ac:dyDescent="0.25">
      <c r="C32590"/>
    </row>
    <row r="32591" spans="3:3" x14ac:dyDescent="0.25">
      <c r="C32591"/>
    </row>
    <row r="32592" spans="3:3" x14ac:dyDescent="0.25">
      <c r="C32592"/>
    </row>
    <row r="32593" spans="3:3" x14ac:dyDescent="0.25">
      <c r="C32593"/>
    </row>
    <row r="32594" spans="3:3" x14ac:dyDescent="0.25">
      <c r="C32594"/>
    </row>
    <row r="32595" spans="3:3" x14ac:dyDescent="0.25">
      <c r="C32595"/>
    </row>
    <row r="32596" spans="3:3" x14ac:dyDescent="0.25">
      <c r="C32596"/>
    </row>
    <row r="32597" spans="3:3" x14ac:dyDescent="0.25">
      <c r="C32597"/>
    </row>
    <row r="32598" spans="3:3" x14ac:dyDescent="0.25">
      <c r="C32598"/>
    </row>
    <row r="32599" spans="3:3" x14ac:dyDescent="0.25">
      <c r="C32599"/>
    </row>
    <row r="32600" spans="3:3" x14ac:dyDescent="0.25">
      <c r="C32600"/>
    </row>
    <row r="32601" spans="3:3" x14ac:dyDescent="0.25">
      <c r="C32601"/>
    </row>
    <row r="32602" spans="3:3" x14ac:dyDescent="0.25">
      <c r="C32602"/>
    </row>
    <row r="32603" spans="3:3" x14ac:dyDescent="0.25">
      <c r="C32603"/>
    </row>
    <row r="32604" spans="3:3" x14ac:dyDescent="0.25">
      <c r="C32604"/>
    </row>
    <row r="32605" spans="3:3" x14ac:dyDescent="0.25">
      <c r="C32605"/>
    </row>
    <row r="32606" spans="3:3" x14ac:dyDescent="0.25">
      <c r="C32606"/>
    </row>
    <row r="32607" spans="3:3" x14ac:dyDescent="0.25">
      <c r="C32607"/>
    </row>
    <row r="32608" spans="3:3" x14ac:dyDescent="0.25">
      <c r="C32608"/>
    </row>
    <row r="32609" spans="3:3" x14ac:dyDescent="0.25">
      <c r="C32609"/>
    </row>
    <row r="32610" spans="3:3" x14ac:dyDescent="0.25">
      <c r="C32610"/>
    </row>
    <row r="32611" spans="3:3" x14ac:dyDescent="0.25">
      <c r="C32611"/>
    </row>
    <row r="32612" spans="3:3" x14ac:dyDescent="0.25">
      <c r="C32612"/>
    </row>
    <row r="32613" spans="3:3" x14ac:dyDescent="0.25">
      <c r="C32613"/>
    </row>
    <row r="32614" spans="3:3" x14ac:dyDescent="0.25">
      <c r="C32614"/>
    </row>
    <row r="32615" spans="3:3" x14ac:dyDescent="0.25">
      <c r="C32615"/>
    </row>
    <row r="32616" spans="3:3" x14ac:dyDescent="0.25">
      <c r="C32616"/>
    </row>
    <row r="32617" spans="3:3" x14ac:dyDescent="0.25">
      <c r="C32617"/>
    </row>
    <row r="32618" spans="3:3" x14ac:dyDescent="0.25">
      <c r="C32618"/>
    </row>
    <row r="32619" spans="3:3" x14ac:dyDescent="0.25">
      <c r="C32619"/>
    </row>
    <row r="32620" spans="3:3" x14ac:dyDescent="0.25">
      <c r="C32620"/>
    </row>
    <row r="32621" spans="3:3" x14ac:dyDescent="0.25">
      <c r="C32621"/>
    </row>
    <row r="32622" spans="3:3" x14ac:dyDescent="0.25">
      <c r="C32622"/>
    </row>
    <row r="32623" spans="3:3" x14ac:dyDescent="0.25">
      <c r="C32623"/>
    </row>
    <row r="32624" spans="3:3" x14ac:dyDescent="0.25">
      <c r="C32624"/>
    </row>
    <row r="32625" spans="3:3" x14ac:dyDescent="0.25">
      <c r="C32625"/>
    </row>
    <row r="32626" spans="3:3" x14ac:dyDescent="0.25">
      <c r="C32626"/>
    </row>
    <row r="32627" spans="3:3" x14ac:dyDescent="0.25">
      <c r="C32627"/>
    </row>
    <row r="32628" spans="3:3" x14ac:dyDescent="0.25">
      <c r="C32628"/>
    </row>
    <row r="32629" spans="3:3" x14ac:dyDescent="0.25">
      <c r="C32629"/>
    </row>
    <row r="32630" spans="3:3" x14ac:dyDescent="0.25">
      <c r="C32630"/>
    </row>
    <row r="32631" spans="3:3" x14ac:dyDescent="0.25">
      <c r="C32631"/>
    </row>
    <row r="32632" spans="3:3" x14ac:dyDescent="0.25">
      <c r="C32632"/>
    </row>
    <row r="32633" spans="3:3" x14ac:dyDescent="0.25">
      <c r="C32633"/>
    </row>
    <row r="32634" spans="3:3" x14ac:dyDescent="0.25">
      <c r="C32634"/>
    </row>
    <row r="32635" spans="3:3" x14ac:dyDescent="0.25">
      <c r="C32635"/>
    </row>
    <row r="32636" spans="3:3" x14ac:dyDescent="0.25">
      <c r="C32636"/>
    </row>
    <row r="32637" spans="3:3" x14ac:dyDescent="0.25">
      <c r="C32637"/>
    </row>
    <row r="32638" spans="3:3" x14ac:dyDescent="0.25">
      <c r="C32638"/>
    </row>
    <row r="32639" spans="3:3" x14ac:dyDescent="0.25">
      <c r="C32639"/>
    </row>
    <row r="32640" spans="3:3" x14ac:dyDescent="0.25">
      <c r="C32640"/>
    </row>
    <row r="32641" spans="3:3" x14ac:dyDescent="0.25">
      <c r="C32641"/>
    </row>
    <row r="32642" spans="3:3" x14ac:dyDescent="0.25">
      <c r="C32642"/>
    </row>
    <row r="32643" spans="3:3" x14ac:dyDescent="0.25">
      <c r="C32643"/>
    </row>
    <row r="32644" spans="3:3" x14ac:dyDescent="0.25">
      <c r="C32644"/>
    </row>
    <row r="32645" spans="3:3" x14ac:dyDescent="0.25">
      <c r="C32645"/>
    </row>
    <row r="32646" spans="3:3" x14ac:dyDescent="0.25">
      <c r="C32646"/>
    </row>
    <row r="32647" spans="3:3" x14ac:dyDescent="0.25">
      <c r="C32647"/>
    </row>
    <row r="32648" spans="3:3" x14ac:dyDescent="0.25">
      <c r="C32648"/>
    </row>
    <row r="32649" spans="3:3" x14ac:dyDescent="0.25">
      <c r="C32649"/>
    </row>
    <row r="32650" spans="3:3" x14ac:dyDescent="0.25">
      <c r="C32650"/>
    </row>
    <row r="32651" spans="3:3" x14ac:dyDescent="0.25">
      <c r="C32651"/>
    </row>
    <row r="32652" spans="3:3" x14ac:dyDescent="0.25">
      <c r="C32652"/>
    </row>
    <row r="32653" spans="3:3" x14ac:dyDescent="0.25">
      <c r="C32653"/>
    </row>
    <row r="32654" spans="3:3" x14ac:dyDescent="0.25">
      <c r="C32654"/>
    </row>
    <row r="32655" spans="3:3" x14ac:dyDescent="0.25">
      <c r="C32655"/>
    </row>
    <row r="32656" spans="3:3" x14ac:dyDescent="0.25">
      <c r="C32656"/>
    </row>
    <row r="32657" spans="3:3" x14ac:dyDescent="0.25">
      <c r="C32657"/>
    </row>
    <row r="32658" spans="3:3" x14ac:dyDescent="0.25">
      <c r="C32658"/>
    </row>
    <row r="32659" spans="3:3" x14ac:dyDescent="0.25">
      <c r="C32659"/>
    </row>
    <row r="32660" spans="3:3" x14ac:dyDescent="0.25">
      <c r="C32660"/>
    </row>
    <row r="32661" spans="3:3" x14ac:dyDescent="0.25">
      <c r="C32661"/>
    </row>
    <row r="32662" spans="3:3" x14ac:dyDescent="0.25">
      <c r="C32662"/>
    </row>
    <row r="32663" spans="3:3" x14ac:dyDescent="0.25">
      <c r="C32663"/>
    </row>
    <row r="32664" spans="3:3" x14ac:dyDescent="0.25">
      <c r="C32664"/>
    </row>
    <row r="32665" spans="3:3" x14ac:dyDescent="0.25">
      <c r="C32665"/>
    </row>
    <row r="32666" spans="3:3" x14ac:dyDescent="0.25">
      <c r="C32666"/>
    </row>
    <row r="32667" spans="3:3" x14ac:dyDescent="0.25">
      <c r="C32667"/>
    </row>
    <row r="32668" spans="3:3" x14ac:dyDescent="0.25">
      <c r="C32668"/>
    </row>
    <row r="32669" spans="3:3" x14ac:dyDescent="0.25">
      <c r="C32669"/>
    </row>
    <row r="32670" spans="3:3" x14ac:dyDescent="0.25">
      <c r="C32670"/>
    </row>
    <row r="32671" spans="3:3" x14ac:dyDescent="0.25">
      <c r="C32671"/>
    </row>
    <row r="32672" spans="3:3" x14ac:dyDescent="0.25">
      <c r="C32672"/>
    </row>
    <row r="32673" spans="3:3" x14ac:dyDescent="0.25">
      <c r="C32673"/>
    </row>
    <row r="32674" spans="3:3" x14ac:dyDescent="0.25">
      <c r="C32674"/>
    </row>
    <row r="32675" spans="3:3" x14ac:dyDescent="0.25">
      <c r="C32675"/>
    </row>
    <row r="32676" spans="3:3" x14ac:dyDescent="0.25">
      <c r="C32676"/>
    </row>
    <row r="32677" spans="3:3" x14ac:dyDescent="0.25">
      <c r="C32677"/>
    </row>
    <row r="32678" spans="3:3" x14ac:dyDescent="0.25">
      <c r="C32678"/>
    </row>
    <row r="32679" spans="3:3" x14ac:dyDescent="0.25">
      <c r="C32679"/>
    </row>
    <row r="32680" spans="3:3" x14ac:dyDescent="0.25">
      <c r="C32680"/>
    </row>
    <row r="32681" spans="3:3" x14ac:dyDescent="0.25">
      <c r="C32681"/>
    </row>
    <row r="32682" spans="3:3" x14ac:dyDescent="0.25">
      <c r="C32682"/>
    </row>
    <row r="32683" spans="3:3" x14ac:dyDescent="0.25">
      <c r="C32683"/>
    </row>
    <row r="32684" spans="3:3" x14ac:dyDescent="0.25">
      <c r="C32684"/>
    </row>
    <row r="32685" spans="3:3" x14ac:dyDescent="0.25">
      <c r="C32685"/>
    </row>
    <row r="32686" spans="3:3" x14ac:dyDescent="0.25">
      <c r="C32686"/>
    </row>
    <row r="32687" spans="3:3" x14ac:dyDescent="0.25">
      <c r="C32687"/>
    </row>
    <row r="32688" spans="3:3" x14ac:dyDescent="0.25">
      <c r="C32688"/>
    </row>
    <row r="32689" spans="3:3" x14ac:dyDescent="0.25">
      <c r="C32689"/>
    </row>
    <row r="32690" spans="3:3" x14ac:dyDescent="0.25">
      <c r="C32690"/>
    </row>
    <row r="32691" spans="3:3" x14ac:dyDescent="0.25">
      <c r="C32691"/>
    </row>
    <row r="32692" spans="3:3" x14ac:dyDescent="0.25">
      <c r="C32692"/>
    </row>
    <row r="32693" spans="3:3" x14ac:dyDescent="0.25">
      <c r="C32693"/>
    </row>
    <row r="32694" spans="3:3" x14ac:dyDescent="0.25">
      <c r="C32694"/>
    </row>
    <row r="32695" spans="3:3" x14ac:dyDescent="0.25">
      <c r="C32695"/>
    </row>
    <row r="32696" spans="3:3" x14ac:dyDescent="0.25">
      <c r="C32696"/>
    </row>
    <row r="32697" spans="3:3" x14ac:dyDescent="0.25">
      <c r="C32697"/>
    </row>
    <row r="32698" spans="3:3" x14ac:dyDescent="0.25">
      <c r="C32698"/>
    </row>
    <row r="32699" spans="3:3" x14ac:dyDescent="0.25">
      <c r="C32699"/>
    </row>
    <row r="32700" spans="3:3" x14ac:dyDescent="0.25">
      <c r="C32700"/>
    </row>
    <row r="32701" spans="3:3" x14ac:dyDescent="0.25">
      <c r="C32701"/>
    </row>
    <row r="32702" spans="3:3" x14ac:dyDescent="0.25">
      <c r="C32702"/>
    </row>
    <row r="32703" spans="3:3" x14ac:dyDescent="0.25">
      <c r="C32703"/>
    </row>
    <row r="32704" spans="3:3" x14ac:dyDescent="0.25">
      <c r="C32704"/>
    </row>
    <row r="32705" spans="3:3" x14ac:dyDescent="0.25">
      <c r="C32705"/>
    </row>
    <row r="32706" spans="3:3" x14ac:dyDescent="0.25">
      <c r="C32706"/>
    </row>
    <row r="32707" spans="3:3" x14ac:dyDescent="0.25">
      <c r="C32707"/>
    </row>
    <row r="32708" spans="3:3" x14ac:dyDescent="0.25">
      <c r="C32708"/>
    </row>
    <row r="32709" spans="3:3" x14ac:dyDescent="0.25">
      <c r="C32709"/>
    </row>
    <row r="32710" spans="3:3" x14ac:dyDescent="0.25">
      <c r="C32710"/>
    </row>
    <row r="32711" spans="3:3" x14ac:dyDescent="0.25">
      <c r="C32711"/>
    </row>
    <row r="32712" spans="3:3" x14ac:dyDescent="0.25">
      <c r="C32712"/>
    </row>
    <row r="32713" spans="3:3" x14ac:dyDescent="0.25">
      <c r="C32713"/>
    </row>
    <row r="32714" spans="3:3" x14ac:dyDescent="0.25">
      <c r="C32714"/>
    </row>
    <row r="32715" spans="3:3" x14ac:dyDescent="0.25">
      <c r="C32715"/>
    </row>
    <row r="32716" spans="3:3" x14ac:dyDescent="0.25">
      <c r="C32716"/>
    </row>
    <row r="32717" spans="3:3" x14ac:dyDescent="0.25">
      <c r="C32717"/>
    </row>
    <row r="32718" spans="3:3" x14ac:dyDescent="0.25">
      <c r="C32718"/>
    </row>
    <row r="32719" spans="3:3" x14ac:dyDescent="0.25">
      <c r="C32719"/>
    </row>
    <row r="32720" spans="3:3" x14ac:dyDescent="0.25">
      <c r="C32720"/>
    </row>
    <row r="32721" spans="3:3" x14ac:dyDescent="0.25">
      <c r="C32721"/>
    </row>
    <row r="32722" spans="3:3" x14ac:dyDescent="0.25">
      <c r="C32722"/>
    </row>
    <row r="32723" spans="3:3" x14ac:dyDescent="0.25">
      <c r="C32723"/>
    </row>
    <row r="32724" spans="3:3" x14ac:dyDescent="0.25">
      <c r="C32724"/>
    </row>
    <row r="32725" spans="3:3" x14ac:dyDescent="0.25">
      <c r="C32725"/>
    </row>
    <row r="32726" spans="3:3" x14ac:dyDescent="0.25">
      <c r="C32726"/>
    </row>
    <row r="32727" spans="3:3" x14ac:dyDescent="0.25">
      <c r="C32727"/>
    </row>
    <row r="32728" spans="3:3" x14ac:dyDescent="0.25">
      <c r="C32728"/>
    </row>
    <row r="32729" spans="3:3" x14ac:dyDescent="0.25">
      <c r="C32729"/>
    </row>
    <row r="32730" spans="3:3" x14ac:dyDescent="0.25">
      <c r="C32730"/>
    </row>
    <row r="32731" spans="3:3" x14ac:dyDescent="0.25">
      <c r="C32731"/>
    </row>
    <row r="32732" spans="3:3" x14ac:dyDescent="0.25">
      <c r="C32732"/>
    </row>
    <row r="32733" spans="3:3" x14ac:dyDescent="0.25">
      <c r="C32733"/>
    </row>
    <row r="32734" spans="3:3" x14ac:dyDescent="0.25">
      <c r="C32734"/>
    </row>
    <row r="32735" spans="3:3" x14ac:dyDescent="0.25">
      <c r="C32735"/>
    </row>
    <row r="32736" spans="3:3" x14ac:dyDescent="0.25">
      <c r="C32736"/>
    </row>
    <row r="32737" spans="3:3" x14ac:dyDescent="0.25">
      <c r="C32737"/>
    </row>
    <row r="32738" spans="3:3" x14ac:dyDescent="0.25">
      <c r="C32738"/>
    </row>
    <row r="32739" spans="3:3" x14ac:dyDescent="0.25">
      <c r="C32739"/>
    </row>
    <row r="32740" spans="3:3" x14ac:dyDescent="0.25">
      <c r="C32740"/>
    </row>
    <row r="32741" spans="3:3" x14ac:dyDescent="0.25">
      <c r="C32741"/>
    </row>
    <row r="32742" spans="3:3" x14ac:dyDescent="0.25">
      <c r="C32742"/>
    </row>
    <row r="32743" spans="3:3" x14ac:dyDescent="0.25">
      <c r="C32743"/>
    </row>
    <row r="32744" spans="3:3" x14ac:dyDescent="0.25">
      <c r="C32744"/>
    </row>
    <row r="32745" spans="3:3" x14ac:dyDescent="0.25">
      <c r="C32745"/>
    </row>
    <row r="32746" spans="3:3" x14ac:dyDescent="0.25">
      <c r="C32746"/>
    </row>
    <row r="32747" spans="3:3" x14ac:dyDescent="0.25">
      <c r="C32747"/>
    </row>
    <row r="32748" spans="3:3" x14ac:dyDescent="0.25">
      <c r="C32748"/>
    </row>
    <row r="32749" spans="3:3" x14ac:dyDescent="0.25">
      <c r="C32749"/>
    </row>
    <row r="32750" spans="3:3" x14ac:dyDescent="0.25">
      <c r="C32750"/>
    </row>
    <row r="32751" spans="3:3" x14ac:dyDescent="0.25">
      <c r="C32751"/>
    </row>
    <row r="32752" spans="3:3" x14ac:dyDescent="0.25">
      <c r="C32752"/>
    </row>
    <row r="32753" spans="3:3" x14ac:dyDescent="0.25">
      <c r="C32753"/>
    </row>
    <row r="32754" spans="3:3" x14ac:dyDescent="0.25">
      <c r="C32754"/>
    </row>
    <row r="32755" spans="3:3" x14ac:dyDescent="0.25">
      <c r="C32755"/>
    </row>
    <row r="32756" spans="3:3" x14ac:dyDescent="0.25">
      <c r="C32756"/>
    </row>
    <row r="32757" spans="3:3" x14ac:dyDescent="0.25">
      <c r="C32757"/>
    </row>
    <row r="32758" spans="3:3" x14ac:dyDescent="0.25">
      <c r="C32758"/>
    </row>
    <row r="32759" spans="3:3" x14ac:dyDescent="0.25">
      <c r="C32759"/>
    </row>
    <row r="32760" spans="3:3" x14ac:dyDescent="0.25">
      <c r="C32760"/>
    </row>
    <row r="32761" spans="3:3" x14ac:dyDescent="0.25">
      <c r="C32761"/>
    </row>
    <row r="32762" spans="3:3" x14ac:dyDescent="0.25">
      <c r="C32762"/>
    </row>
    <row r="32763" spans="3:3" x14ac:dyDescent="0.25">
      <c r="C32763"/>
    </row>
    <row r="32764" spans="3:3" x14ac:dyDescent="0.25">
      <c r="C32764"/>
    </row>
    <row r="32765" spans="3:3" x14ac:dyDescent="0.25">
      <c r="C32765"/>
    </row>
    <row r="32766" spans="3:3" x14ac:dyDescent="0.25">
      <c r="C32766"/>
    </row>
    <row r="32767" spans="3:3" x14ac:dyDescent="0.25">
      <c r="C32767"/>
    </row>
    <row r="32768" spans="3:3" x14ac:dyDescent="0.25">
      <c r="C32768"/>
    </row>
    <row r="32769" spans="3:3" x14ac:dyDescent="0.25">
      <c r="C32769"/>
    </row>
    <row r="32770" spans="3:3" x14ac:dyDescent="0.25">
      <c r="C32770"/>
    </row>
    <row r="32771" spans="3:3" x14ac:dyDescent="0.25">
      <c r="C32771"/>
    </row>
    <row r="32772" spans="3:3" x14ac:dyDescent="0.25">
      <c r="C32772"/>
    </row>
    <row r="32773" spans="3:3" x14ac:dyDescent="0.25">
      <c r="C32773"/>
    </row>
    <row r="32774" spans="3:3" x14ac:dyDescent="0.25">
      <c r="C32774"/>
    </row>
    <row r="32775" spans="3:3" x14ac:dyDescent="0.25">
      <c r="C32775"/>
    </row>
    <row r="32776" spans="3:3" x14ac:dyDescent="0.25">
      <c r="C32776"/>
    </row>
    <row r="32777" spans="3:3" x14ac:dyDescent="0.25">
      <c r="C32777"/>
    </row>
    <row r="32778" spans="3:3" x14ac:dyDescent="0.25">
      <c r="C32778"/>
    </row>
    <row r="32779" spans="3:3" x14ac:dyDescent="0.25">
      <c r="C32779"/>
    </row>
    <row r="32780" spans="3:3" x14ac:dyDescent="0.25">
      <c r="C32780"/>
    </row>
    <row r="32781" spans="3:3" x14ac:dyDescent="0.25">
      <c r="C32781"/>
    </row>
    <row r="32782" spans="3:3" x14ac:dyDescent="0.25">
      <c r="C32782"/>
    </row>
    <row r="32783" spans="3:3" x14ac:dyDescent="0.25">
      <c r="C32783"/>
    </row>
    <row r="32784" spans="3:3" x14ac:dyDescent="0.25">
      <c r="C32784"/>
    </row>
    <row r="32785" spans="3:3" x14ac:dyDescent="0.25">
      <c r="C32785"/>
    </row>
    <row r="32786" spans="3:3" x14ac:dyDescent="0.25">
      <c r="C32786"/>
    </row>
    <row r="32787" spans="3:3" x14ac:dyDescent="0.25">
      <c r="C32787"/>
    </row>
    <row r="32788" spans="3:3" x14ac:dyDescent="0.25">
      <c r="C32788"/>
    </row>
    <row r="32789" spans="3:3" x14ac:dyDescent="0.25">
      <c r="C32789"/>
    </row>
    <row r="32790" spans="3:3" x14ac:dyDescent="0.25">
      <c r="C32790"/>
    </row>
    <row r="32791" spans="3:3" x14ac:dyDescent="0.25">
      <c r="C32791"/>
    </row>
    <row r="32792" spans="3:3" x14ac:dyDescent="0.25">
      <c r="C32792"/>
    </row>
    <row r="32793" spans="3:3" x14ac:dyDescent="0.25">
      <c r="C32793"/>
    </row>
    <row r="32794" spans="3:3" x14ac:dyDescent="0.25">
      <c r="C32794"/>
    </row>
    <row r="32795" spans="3:3" x14ac:dyDescent="0.25">
      <c r="C32795"/>
    </row>
    <row r="32796" spans="3:3" x14ac:dyDescent="0.25">
      <c r="C32796"/>
    </row>
    <row r="32797" spans="3:3" x14ac:dyDescent="0.25">
      <c r="C32797"/>
    </row>
    <row r="32798" spans="3:3" x14ac:dyDescent="0.25">
      <c r="C32798"/>
    </row>
    <row r="32799" spans="3:3" x14ac:dyDescent="0.25">
      <c r="C32799"/>
    </row>
    <row r="32800" spans="3:3" x14ac:dyDescent="0.25">
      <c r="C32800"/>
    </row>
    <row r="32801" spans="3:3" x14ac:dyDescent="0.25">
      <c r="C32801"/>
    </row>
    <row r="32802" spans="3:3" x14ac:dyDescent="0.25">
      <c r="C32802"/>
    </row>
    <row r="32803" spans="3:3" x14ac:dyDescent="0.25">
      <c r="C32803"/>
    </row>
    <row r="32804" spans="3:3" x14ac:dyDescent="0.25">
      <c r="C32804"/>
    </row>
    <row r="32805" spans="3:3" x14ac:dyDescent="0.25">
      <c r="C32805"/>
    </row>
    <row r="32806" spans="3:3" x14ac:dyDescent="0.25">
      <c r="C32806"/>
    </row>
    <row r="32807" spans="3:3" x14ac:dyDescent="0.25">
      <c r="C32807"/>
    </row>
    <row r="32808" spans="3:3" x14ac:dyDescent="0.25">
      <c r="C32808"/>
    </row>
    <row r="32809" spans="3:3" x14ac:dyDescent="0.25">
      <c r="C32809"/>
    </row>
    <row r="32810" spans="3:3" x14ac:dyDescent="0.25">
      <c r="C32810"/>
    </row>
    <row r="32811" spans="3:3" x14ac:dyDescent="0.25">
      <c r="C32811"/>
    </row>
    <row r="32812" spans="3:3" x14ac:dyDescent="0.25">
      <c r="C32812"/>
    </row>
    <row r="32813" spans="3:3" x14ac:dyDescent="0.25">
      <c r="C32813"/>
    </row>
    <row r="32814" spans="3:3" x14ac:dyDescent="0.25">
      <c r="C32814"/>
    </row>
    <row r="32815" spans="3:3" x14ac:dyDescent="0.25">
      <c r="C32815"/>
    </row>
    <row r="32816" spans="3:3" x14ac:dyDescent="0.25">
      <c r="C32816"/>
    </row>
    <row r="32817" spans="3:3" x14ac:dyDescent="0.25">
      <c r="C32817"/>
    </row>
    <row r="32818" spans="3:3" x14ac:dyDescent="0.25">
      <c r="C32818"/>
    </row>
    <row r="32819" spans="3:3" x14ac:dyDescent="0.25">
      <c r="C32819"/>
    </row>
    <row r="32820" spans="3:3" x14ac:dyDescent="0.25">
      <c r="C32820"/>
    </row>
    <row r="32821" spans="3:3" x14ac:dyDescent="0.25">
      <c r="C32821"/>
    </row>
    <row r="32822" spans="3:3" x14ac:dyDescent="0.25">
      <c r="C32822"/>
    </row>
    <row r="32823" spans="3:3" x14ac:dyDescent="0.25">
      <c r="C32823"/>
    </row>
    <row r="32824" spans="3:3" x14ac:dyDescent="0.25">
      <c r="C32824"/>
    </row>
    <row r="32825" spans="3:3" x14ac:dyDescent="0.25">
      <c r="C32825"/>
    </row>
    <row r="32826" spans="3:3" x14ac:dyDescent="0.25">
      <c r="C32826"/>
    </row>
    <row r="32827" spans="3:3" x14ac:dyDescent="0.25">
      <c r="C32827"/>
    </row>
    <row r="32828" spans="3:3" x14ac:dyDescent="0.25">
      <c r="C32828"/>
    </row>
    <row r="32829" spans="3:3" x14ac:dyDescent="0.25">
      <c r="C32829"/>
    </row>
    <row r="32830" spans="3:3" x14ac:dyDescent="0.25">
      <c r="C32830"/>
    </row>
    <row r="32831" spans="3:3" x14ac:dyDescent="0.25">
      <c r="C32831"/>
    </row>
    <row r="32832" spans="3:3" x14ac:dyDescent="0.25">
      <c r="C32832"/>
    </row>
    <row r="32833" spans="3:3" x14ac:dyDescent="0.25">
      <c r="C32833"/>
    </row>
    <row r="32834" spans="3:3" x14ac:dyDescent="0.25">
      <c r="C32834"/>
    </row>
    <row r="32835" spans="3:3" x14ac:dyDescent="0.25">
      <c r="C32835"/>
    </row>
    <row r="32836" spans="3:3" x14ac:dyDescent="0.25">
      <c r="C32836"/>
    </row>
    <row r="32837" spans="3:3" x14ac:dyDescent="0.25">
      <c r="C32837"/>
    </row>
    <row r="32838" spans="3:3" x14ac:dyDescent="0.25">
      <c r="C32838"/>
    </row>
    <row r="32839" spans="3:3" x14ac:dyDescent="0.25">
      <c r="C32839"/>
    </row>
    <row r="32840" spans="3:3" x14ac:dyDescent="0.25">
      <c r="C32840"/>
    </row>
    <row r="32841" spans="3:3" x14ac:dyDescent="0.25">
      <c r="C32841"/>
    </row>
    <row r="32842" spans="3:3" x14ac:dyDescent="0.25">
      <c r="C32842"/>
    </row>
    <row r="32843" spans="3:3" x14ac:dyDescent="0.25">
      <c r="C32843"/>
    </row>
    <row r="32844" spans="3:3" x14ac:dyDescent="0.25">
      <c r="C32844"/>
    </row>
    <row r="32845" spans="3:3" x14ac:dyDescent="0.25">
      <c r="C32845"/>
    </row>
    <row r="32846" spans="3:3" x14ac:dyDescent="0.25">
      <c r="C32846"/>
    </row>
    <row r="32847" spans="3:3" x14ac:dyDescent="0.25">
      <c r="C32847"/>
    </row>
    <row r="32848" spans="3:3" x14ac:dyDescent="0.25">
      <c r="C32848"/>
    </row>
    <row r="32849" spans="3:3" x14ac:dyDescent="0.25">
      <c r="C32849"/>
    </row>
    <row r="32850" spans="3:3" x14ac:dyDescent="0.25">
      <c r="C32850"/>
    </row>
    <row r="32851" spans="3:3" x14ac:dyDescent="0.25">
      <c r="C32851"/>
    </row>
    <row r="32852" spans="3:3" x14ac:dyDescent="0.25">
      <c r="C32852"/>
    </row>
    <row r="32853" spans="3:3" x14ac:dyDescent="0.25">
      <c r="C32853"/>
    </row>
    <row r="32854" spans="3:3" x14ac:dyDescent="0.25">
      <c r="C32854"/>
    </row>
    <row r="32855" spans="3:3" x14ac:dyDescent="0.25">
      <c r="C32855"/>
    </row>
    <row r="32856" spans="3:3" x14ac:dyDescent="0.25">
      <c r="C32856"/>
    </row>
    <row r="32857" spans="3:3" x14ac:dyDescent="0.25">
      <c r="C32857"/>
    </row>
    <row r="32858" spans="3:3" x14ac:dyDescent="0.25">
      <c r="C32858"/>
    </row>
    <row r="32859" spans="3:3" x14ac:dyDescent="0.25">
      <c r="C32859"/>
    </row>
    <row r="32860" spans="3:3" x14ac:dyDescent="0.25">
      <c r="C32860"/>
    </row>
    <row r="32861" spans="3:3" x14ac:dyDescent="0.25">
      <c r="C32861"/>
    </row>
    <row r="32862" spans="3:3" x14ac:dyDescent="0.25">
      <c r="C32862"/>
    </row>
    <row r="32863" spans="3:3" x14ac:dyDescent="0.25">
      <c r="C32863"/>
    </row>
    <row r="32864" spans="3:3" x14ac:dyDescent="0.25">
      <c r="C32864"/>
    </row>
    <row r="32865" spans="3:3" x14ac:dyDescent="0.25">
      <c r="C32865"/>
    </row>
    <row r="32866" spans="3:3" x14ac:dyDescent="0.25">
      <c r="C32866"/>
    </row>
    <row r="32867" spans="3:3" x14ac:dyDescent="0.25">
      <c r="C32867"/>
    </row>
    <row r="32868" spans="3:3" x14ac:dyDescent="0.25">
      <c r="C32868"/>
    </row>
    <row r="32869" spans="3:3" x14ac:dyDescent="0.25">
      <c r="C32869"/>
    </row>
    <row r="32870" spans="3:3" x14ac:dyDescent="0.25">
      <c r="C32870"/>
    </row>
    <row r="32871" spans="3:3" x14ac:dyDescent="0.25">
      <c r="C32871"/>
    </row>
    <row r="32872" spans="3:3" x14ac:dyDescent="0.25">
      <c r="C32872"/>
    </row>
    <row r="32873" spans="3:3" x14ac:dyDescent="0.25">
      <c r="C32873"/>
    </row>
    <row r="32874" spans="3:3" x14ac:dyDescent="0.25">
      <c r="C32874"/>
    </row>
    <row r="32875" spans="3:3" x14ac:dyDescent="0.25">
      <c r="C32875"/>
    </row>
    <row r="32876" spans="3:3" x14ac:dyDescent="0.25">
      <c r="C32876"/>
    </row>
    <row r="32877" spans="3:3" x14ac:dyDescent="0.25">
      <c r="C32877"/>
    </row>
    <row r="32878" spans="3:3" x14ac:dyDescent="0.25">
      <c r="C32878"/>
    </row>
    <row r="32879" spans="3:3" x14ac:dyDescent="0.25">
      <c r="C32879"/>
    </row>
    <row r="32880" spans="3:3" x14ac:dyDescent="0.25">
      <c r="C32880"/>
    </row>
    <row r="32881" spans="3:3" x14ac:dyDescent="0.25">
      <c r="C32881"/>
    </row>
    <row r="32882" spans="3:3" x14ac:dyDescent="0.25">
      <c r="C32882"/>
    </row>
    <row r="32883" spans="3:3" x14ac:dyDescent="0.25">
      <c r="C32883"/>
    </row>
    <row r="32884" spans="3:3" x14ac:dyDescent="0.25">
      <c r="C32884"/>
    </row>
    <row r="32885" spans="3:3" x14ac:dyDescent="0.25">
      <c r="C32885"/>
    </row>
    <row r="32886" spans="3:3" x14ac:dyDescent="0.25">
      <c r="C32886"/>
    </row>
    <row r="32887" spans="3:3" x14ac:dyDescent="0.25">
      <c r="C32887"/>
    </row>
    <row r="32888" spans="3:3" x14ac:dyDescent="0.25">
      <c r="C32888"/>
    </row>
    <row r="32889" spans="3:3" x14ac:dyDescent="0.25">
      <c r="C32889"/>
    </row>
    <row r="32890" spans="3:3" x14ac:dyDescent="0.25">
      <c r="C32890"/>
    </row>
    <row r="32891" spans="3:3" x14ac:dyDescent="0.25">
      <c r="C32891"/>
    </row>
    <row r="32892" spans="3:3" x14ac:dyDescent="0.25">
      <c r="C32892"/>
    </row>
    <row r="32893" spans="3:3" x14ac:dyDescent="0.25">
      <c r="C32893"/>
    </row>
    <row r="32894" spans="3:3" x14ac:dyDescent="0.25">
      <c r="C32894"/>
    </row>
    <row r="32895" spans="3:3" x14ac:dyDescent="0.25">
      <c r="C32895"/>
    </row>
    <row r="32896" spans="3:3" x14ac:dyDescent="0.25">
      <c r="C32896"/>
    </row>
    <row r="32897" spans="3:3" x14ac:dyDescent="0.25">
      <c r="C32897"/>
    </row>
    <row r="32898" spans="3:3" x14ac:dyDescent="0.25">
      <c r="C32898"/>
    </row>
    <row r="32899" spans="3:3" x14ac:dyDescent="0.25">
      <c r="C32899"/>
    </row>
    <row r="32900" spans="3:3" x14ac:dyDescent="0.25">
      <c r="C32900"/>
    </row>
    <row r="32901" spans="3:3" x14ac:dyDescent="0.25">
      <c r="C32901"/>
    </row>
    <row r="32902" spans="3:3" x14ac:dyDescent="0.25">
      <c r="C32902"/>
    </row>
    <row r="32903" spans="3:3" x14ac:dyDescent="0.25">
      <c r="C32903"/>
    </row>
    <row r="32904" spans="3:3" x14ac:dyDescent="0.25">
      <c r="C32904"/>
    </row>
    <row r="32905" spans="3:3" x14ac:dyDescent="0.25">
      <c r="C32905"/>
    </row>
    <row r="32906" spans="3:3" x14ac:dyDescent="0.25">
      <c r="C32906"/>
    </row>
    <row r="32907" spans="3:3" x14ac:dyDescent="0.25">
      <c r="C32907"/>
    </row>
    <row r="32908" spans="3:3" x14ac:dyDescent="0.25">
      <c r="C32908"/>
    </row>
    <row r="32909" spans="3:3" x14ac:dyDescent="0.25">
      <c r="C32909"/>
    </row>
    <row r="32910" spans="3:3" x14ac:dyDescent="0.25">
      <c r="C32910"/>
    </row>
    <row r="32911" spans="3:3" x14ac:dyDescent="0.25">
      <c r="C32911"/>
    </row>
    <row r="32912" spans="3:3" x14ac:dyDescent="0.25">
      <c r="C32912"/>
    </row>
    <row r="32913" spans="3:3" x14ac:dyDescent="0.25">
      <c r="C32913"/>
    </row>
    <row r="32914" spans="3:3" x14ac:dyDescent="0.25">
      <c r="C32914"/>
    </row>
    <row r="32915" spans="3:3" x14ac:dyDescent="0.25">
      <c r="C32915"/>
    </row>
    <row r="32916" spans="3:3" x14ac:dyDescent="0.25">
      <c r="C32916"/>
    </row>
    <row r="32917" spans="3:3" x14ac:dyDescent="0.25">
      <c r="C32917"/>
    </row>
    <row r="32918" spans="3:3" x14ac:dyDescent="0.25">
      <c r="C32918"/>
    </row>
    <row r="32919" spans="3:3" x14ac:dyDescent="0.25">
      <c r="C32919"/>
    </row>
    <row r="32920" spans="3:3" x14ac:dyDescent="0.25">
      <c r="C32920"/>
    </row>
    <row r="32921" spans="3:3" x14ac:dyDescent="0.25">
      <c r="C32921"/>
    </row>
    <row r="32922" spans="3:3" x14ac:dyDescent="0.25">
      <c r="C32922"/>
    </row>
    <row r="32923" spans="3:3" x14ac:dyDescent="0.25">
      <c r="C32923"/>
    </row>
    <row r="32924" spans="3:3" x14ac:dyDescent="0.25">
      <c r="C32924"/>
    </row>
    <row r="32925" spans="3:3" x14ac:dyDescent="0.25">
      <c r="C32925"/>
    </row>
    <row r="32926" spans="3:3" x14ac:dyDescent="0.25">
      <c r="C32926"/>
    </row>
    <row r="32927" spans="3:3" x14ac:dyDescent="0.25">
      <c r="C32927"/>
    </row>
    <row r="32928" spans="3:3" x14ac:dyDescent="0.25">
      <c r="C32928"/>
    </row>
    <row r="32929" spans="3:3" x14ac:dyDescent="0.25">
      <c r="C32929"/>
    </row>
    <row r="32930" spans="3:3" x14ac:dyDescent="0.25">
      <c r="C32930"/>
    </row>
    <row r="32931" spans="3:3" x14ac:dyDescent="0.25">
      <c r="C32931"/>
    </row>
    <row r="32932" spans="3:3" x14ac:dyDescent="0.25">
      <c r="C32932"/>
    </row>
    <row r="32933" spans="3:3" x14ac:dyDescent="0.25">
      <c r="C32933"/>
    </row>
    <row r="32934" spans="3:3" x14ac:dyDescent="0.25">
      <c r="C32934"/>
    </row>
    <row r="32935" spans="3:3" x14ac:dyDescent="0.25">
      <c r="C32935"/>
    </row>
    <row r="32936" spans="3:3" x14ac:dyDescent="0.25">
      <c r="C32936"/>
    </row>
    <row r="32937" spans="3:3" x14ac:dyDescent="0.25">
      <c r="C32937"/>
    </row>
    <row r="32938" spans="3:3" x14ac:dyDescent="0.25">
      <c r="C32938"/>
    </row>
    <row r="32939" spans="3:3" x14ac:dyDescent="0.25">
      <c r="C32939"/>
    </row>
    <row r="32940" spans="3:3" x14ac:dyDescent="0.25">
      <c r="C32940"/>
    </row>
    <row r="32941" spans="3:3" x14ac:dyDescent="0.25">
      <c r="C32941"/>
    </row>
    <row r="32942" spans="3:3" x14ac:dyDescent="0.25">
      <c r="C32942"/>
    </row>
    <row r="32943" spans="3:3" x14ac:dyDescent="0.25">
      <c r="C32943"/>
    </row>
    <row r="32944" spans="3:3" x14ac:dyDescent="0.25">
      <c r="C32944"/>
    </row>
    <row r="32945" spans="3:3" x14ac:dyDescent="0.25">
      <c r="C32945"/>
    </row>
    <row r="32946" spans="3:3" x14ac:dyDescent="0.25">
      <c r="C32946"/>
    </row>
    <row r="32947" spans="3:3" x14ac:dyDescent="0.25">
      <c r="C32947"/>
    </row>
    <row r="32948" spans="3:3" x14ac:dyDescent="0.25">
      <c r="C32948"/>
    </row>
    <row r="32949" spans="3:3" x14ac:dyDescent="0.25">
      <c r="C32949"/>
    </row>
    <row r="32950" spans="3:3" x14ac:dyDescent="0.25">
      <c r="C32950"/>
    </row>
    <row r="32951" spans="3:3" x14ac:dyDescent="0.25">
      <c r="C32951"/>
    </row>
    <row r="32952" spans="3:3" x14ac:dyDescent="0.25">
      <c r="C32952"/>
    </row>
    <row r="32953" spans="3:3" x14ac:dyDescent="0.25">
      <c r="C32953"/>
    </row>
    <row r="32954" spans="3:3" x14ac:dyDescent="0.25">
      <c r="C32954"/>
    </row>
    <row r="32955" spans="3:3" x14ac:dyDescent="0.25">
      <c r="C32955"/>
    </row>
    <row r="32956" spans="3:3" x14ac:dyDescent="0.25">
      <c r="C32956"/>
    </row>
    <row r="32957" spans="3:3" x14ac:dyDescent="0.25">
      <c r="C32957"/>
    </row>
    <row r="32958" spans="3:3" x14ac:dyDescent="0.25">
      <c r="C32958"/>
    </row>
    <row r="32959" spans="3:3" x14ac:dyDescent="0.25">
      <c r="C32959"/>
    </row>
    <row r="32960" spans="3:3" x14ac:dyDescent="0.25">
      <c r="C32960"/>
    </row>
    <row r="32961" spans="3:3" x14ac:dyDescent="0.25">
      <c r="C32961"/>
    </row>
    <row r="32962" spans="3:3" x14ac:dyDescent="0.25">
      <c r="C32962"/>
    </row>
    <row r="32963" spans="3:3" x14ac:dyDescent="0.25">
      <c r="C32963"/>
    </row>
    <row r="32964" spans="3:3" x14ac:dyDescent="0.25">
      <c r="C32964"/>
    </row>
    <row r="32965" spans="3:3" x14ac:dyDescent="0.25">
      <c r="C32965"/>
    </row>
    <row r="32966" spans="3:3" x14ac:dyDescent="0.25">
      <c r="C32966"/>
    </row>
    <row r="32967" spans="3:3" x14ac:dyDescent="0.25">
      <c r="C32967"/>
    </row>
    <row r="32968" spans="3:3" x14ac:dyDescent="0.25">
      <c r="C32968"/>
    </row>
    <row r="32969" spans="3:3" x14ac:dyDescent="0.25">
      <c r="C32969"/>
    </row>
    <row r="32970" spans="3:3" x14ac:dyDescent="0.25">
      <c r="C32970"/>
    </row>
    <row r="32971" spans="3:3" x14ac:dyDescent="0.25">
      <c r="C32971"/>
    </row>
    <row r="32972" spans="3:3" x14ac:dyDescent="0.25">
      <c r="C32972"/>
    </row>
    <row r="32973" spans="3:3" x14ac:dyDescent="0.25">
      <c r="C32973"/>
    </row>
    <row r="32974" spans="3:3" x14ac:dyDescent="0.25">
      <c r="C32974"/>
    </row>
    <row r="32975" spans="3:3" x14ac:dyDescent="0.25">
      <c r="C32975"/>
    </row>
    <row r="32976" spans="3:3" x14ac:dyDescent="0.25">
      <c r="C32976"/>
    </row>
    <row r="32977" spans="3:3" x14ac:dyDescent="0.25">
      <c r="C32977"/>
    </row>
    <row r="32978" spans="3:3" x14ac:dyDescent="0.25">
      <c r="C32978"/>
    </row>
    <row r="32979" spans="3:3" x14ac:dyDescent="0.25">
      <c r="C32979"/>
    </row>
    <row r="32980" spans="3:3" x14ac:dyDescent="0.25">
      <c r="C32980"/>
    </row>
    <row r="32981" spans="3:3" x14ac:dyDescent="0.25">
      <c r="C32981"/>
    </row>
    <row r="32982" spans="3:3" x14ac:dyDescent="0.25">
      <c r="C32982"/>
    </row>
    <row r="32983" spans="3:3" x14ac:dyDescent="0.25">
      <c r="C32983"/>
    </row>
    <row r="32984" spans="3:3" x14ac:dyDescent="0.25">
      <c r="C32984"/>
    </row>
    <row r="32985" spans="3:3" x14ac:dyDescent="0.25">
      <c r="C32985"/>
    </row>
    <row r="32986" spans="3:3" x14ac:dyDescent="0.25">
      <c r="C32986"/>
    </row>
    <row r="32987" spans="3:3" x14ac:dyDescent="0.25">
      <c r="C32987"/>
    </row>
    <row r="32988" spans="3:3" x14ac:dyDescent="0.25">
      <c r="C32988"/>
    </row>
    <row r="32989" spans="3:3" x14ac:dyDescent="0.25">
      <c r="C32989"/>
    </row>
    <row r="32990" spans="3:3" x14ac:dyDescent="0.25">
      <c r="C32990"/>
    </row>
    <row r="32991" spans="3:3" x14ac:dyDescent="0.25">
      <c r="C32991"/>
    </row>
    <row r="32992" spans="3:3" x14ac:dyDescent="0.25">
      <c r="C32992"/>
    </row>
    <row r="32993" spans="3:3" x14ac:dyDescent="0.25">
      <c r="C32993"/>
    </row>
    <row r="32994" spans="3:3" x14ac:dyDescent="0.25">
      <c r="C32994"/>
    </row>
    <row r="32995" spans="3:3" x14ac:dyDescent="0.25">
      <c r="C32995"/>
    </row>
    <row r="32996" spans="3:3" x14ac:dyDescent="0.25">
      <c r="C32996"/>
    </row>
    <row r="32997" spans="3:3" x14ac:dyDescent="0.25">
      <c r="C32997"/>
    </row>
    <row r="32998" spans="3:3" x14ac:dyDescent="0.25">
      <c r="C32998"/>
    </row>
    <row r="32999" spans="3:3" x14ac:dyDescent="0.25">
      <c r="C32999"/>
    </row>
    <row r="33000" spans="3:3" x14ac:dyDescent="0.25">
      <c r="C33000"/>
    </row>
    <row r="33001" spans="3:3" x14ac:dyDescent="0.25">
      <c r="C33001"/>
    </row>
    <row r="33002" spans="3:3" x14ac:dyDescent="0.25">
      <c r="C33002"/>
    </row>
    <row r="33003" spans="3:3" x14ac:dyDescent="0.25">
      <c r="C33003"/>
    </row>
    <row r="33004" spans="3:3" x14ac:dyDescent="0.25">
      <c r="C33004"/>
    </row>
    <row r="33005" spans="3:3" x14ac:dyDescent="0.25">
      <c r="C33005"/>
    </row>
    <row r="33006" spans="3:3" x14ac:dyDescent="0.25">
      <c r="C33006"/>
    </row>
    <row r="33007" spans="3:3" x14ac:dyDescent="0.25">
      <c r="C33007"/>
    </row>
    <row r="33008" spans="3:3" x14ac:dyDescent="0.25">
      <c r="C33008"/>
    </row>
    <row r="33009" spans="3:3" x14ac:dyDescent="0.25">
      <c r="C33009"/>
    </row>
    <row r="33010" spans="3:3" x14ac:dyDescent="0.25">
      <c r="C33010"/>
    </row>
    <row r="33011" spans="3:3" x14ac:dyDescent="0.25">
      <c r="C33011"/>
    </row>
    <row r="33012" spans="3:3" x14ac:dyDescent="0.25">
      <c r="C33012"/>
    </row>
    <row r="33013" spans="3:3" x14ac:dyDescent="0.25">
      <c r="C33013"/>
    </row>
    <row r="33014" spans="3:3" x14ac:dyDescent="0.25">
      <c r="C33014"/>
    </row>
    <row r="33015" spans="3:3" x14ac:dyDescent="0.25">
      <c r="C33015"/>
    </row>
    <row r="33016" spans="3:3" x14ac:dyDescent="0.25">
      <c r="C33016"/>
    </row>
    <row r="33017" spans="3:3" x14ac:dyDescent="0.25">
      <c r="C33017"/>
    </row>
    <row r="33018" spans="3:3" x14ac:dyDescent="0.25">
      <c r="C33018"/>
    </row>
    <row r="33019" spans="3:3" x14ac:dyDescent="0.25">
      <c r="C33019"/>
    </row>
    <row r="33020" spans="3:3" x14ac:dyDescent="0.25">
      <c r="C33020"/>
    </row>
    <row r="33021" spans="3:3" x14ac:dyDescent="0.25">
      <c r="C33021"/>
    </row>
    <row r="33022" spans="3:3" x14ac:dyDescent="0.25">
      <c r="C33022"/>
    </row>
    <row r="33023" spans="3:3" x14ac:dyDescent="0.25">
      <c r="C33023"/>
    </row>
    <row r="33024" spans="3:3" x14ac:dyDescent="0.25">
      <c r="C33024"/>
    </row>
    <row r="33025" spans="3:3" x14ac:dyDescent="0.25">
      <c r="C33025"/>
    </row>
    <row r="33026" spans="3:3" x14ac:dyDescent="0.25">
      <c r="C33026"/>
    </row>
    <row r="33027" spans="3:3" x14ac:dyDescent="0.25">
      <c r="C33027"/>
    </row>
    <row r="33028" spans="3:3" x14ac:dyDescent="0.25">
      <c r="C33028"/>
    </row>
    <row r="33029" spans="3:3" x14ac:dyDescent="0.25">
      <c r="C33029"/>
    </row>
    <row r="33030" spans="3:3" x14ac:dyDescent="0.25">
      <c r="C33030"/>
    </row>
    <row r="33031" spans="3:3" x14ac:dyDescent="0.25">
      <c r="C33031"/>
    </row>
    <row r="33032" spans="3:3" x14ac:dyDescent="0.25">
      <c r="C33032"/>
    </row>
    <row r="33033" spans="3:3" x14ac:dyDescent="0.25">
      <c r="C33033"/>
    </row>
    <row r="33034" spans="3:3" x14ac:dyDescent="0.25">
      <c r="C33034"/>
    </row>
    <row r="33035" spans="3:3" x14ac:dyDescent="0.25">
      <c r="C33035"/>
    </row>
    <row r="33036" spans="3:3" x14ac:dyDescent="0.25">
      <c r="C33036"/>
    </row>
    <row r="33037" spans="3:3" x14ac:dyDescent="0.25">
      <c r="C33037"/>
    </row>
    <row r="33038" spans="3:3" x14ac:dyDescent="0.25">
      <c r="C33038"/>
    </row>
    <row r="33039" spans="3:3" x14ac:dyDescent="0.25">
      <c r="C33039"/>
    </row>
    <row r="33040" spans="3:3" x14ac:dyDescent="0.25">
      <c r="C33040"/>
    </row>
    <row r="33041" spans="3:3" x14ac:dyDescent="0.25">
      <c r="C33041"/>
    </row>
    <row r="33042" spans="3:3" x14ac:dyDescent="0.25">
      <c r="C33042"/>
    </row>
    <row r="33043" spans="3:3" x14ac:dyDescent="0.25">
      <c r="C33043"/>
    </row>
    <row r="33044" spans="3:3" x14ac:dyDescent="0.25">
      <c r="C33044"/>
    </row>
    <row r="33045" spans="3:3" x14ac:dyDescent="0.25">
      <c r="C33045"/>
    </row>
    <row r="33046" spans="3:3" x14ac:dyDescent="0.25">
      <c r="C33046"/>
    </row>
    <row r="33047" spans="3:3" x14ac:dyDescent="0.25">
      <c r="C33047"/>
    </row>
    <row r="33048" spans="3:3" x14ac:dyDescent="0.25">
      <c r="C33048"/>
    </row>
    <row r="33049" spans="3:3" x14ac:dyDescent="0.25">
      <c r="C33049"/>
    </row>
    <row r="33050" spans="3:3" x14ac:dyDescent="0.25">
      <c r="C33050"/>
    </row>
    <row r="33051" spans="3:3" x14ac:dyDescent="0.25">
      <c r="C33051"/>
    </row>
    <row r="33052" spans="3:3" x14ac:dyDescent="0.25">
      <c r="C33052"/>
    </row>
    <row r="33053" spans="3:3" x14ac:dyDescent="0.25">
      <c r="C33053"/>
    </row>
    <row r="33054" spans="3:3" x14ac:dyDescent="0.25">
      <c r="C33054"/>
    </row>
    <row r="33055" spans="3:3" x14ac:dyDescent="0.25">
      <c r="C33055"/>
    </row>
    <row r="33056" spans="3:3" x14ac:dyDescent="0.25">
      <c r="C33056"/>
    </row>
    <row r="33057" spans="3:3" x14ac:dyDescent="0.25">
      <c r="C33057"/>
    </row>
    <row r="33058" spans="3:3" x14ac:dyDescent="0.25">
      <c r="C33058"/>
    </row>
    <row r="33059" spans="3:3" x14ac:dyDescent="0.25">
      <c r="C33059"/>
    </row>
    <row r="33060" spans="3:3" x14ac:dyDescent="0.25">
      <c r="C33060"/>
    </row>
    <row r="33061" spans="3:3" x14ac:dyDescent="0.25">
      <c r="C33061"/>
    </row>
    <row r="33062" spans="3:3" x14ac:dyDescent="0.25">
      <c r="C33062"/>
    </row>
    <row r="33063" spans="3:3" x14ac:dyDescent="0.25">
      <c r="C33063"/>
    </row>
    <row r="33064" spans="3:3" x14ac:dyDescent="0.25">
      <c r="C33064"/>
    </row>
    <row r="33065" spans="3:3" x14ac:dyDescent="0.25">
      <c r="C33065"/>
    </row>
    <row r="33066" spans="3:3" x14ac:dyDescent="0.25">
      <c r="C33066"/>
    </row>
    <row r="33067" spans="3:3" x14ac:dyDescent="0.25">
      <c r="C33067"/>
    </row>
    <row r="33068" spans="3:3" x14ac:dyDescent="0.25">
      <c r="C33068"/>
    </row>
    <row r="33069" spans="3:3" x14ac:dyDescent="0.25">
      <c r="C33069"/>
    </row>
    <row r="33070" spans="3:3" x14ac:dyDescent="0.25">
      <c r="C33070"/>
    </row>
    <row r="33071" spans="3:3" x14ac:dyDescent="0.25">
      <c r="C33071"/>
    </row>
    <row r="33072" spans="3:3" x14ac:dyDescent="0.25">
      <c r="C33072"/>
    </row>
    <row r="33073" spans="3:3" x14ac:dyDescent="0.25">
      <c r="C33073"/>
    </row>
    <row r="33074" spans="3:3" x14ac:dyDescent="0.25">
      <c r="C33074"/>
    </row>
    <row r="33075" spans="3:3" x14ac:dyDescent="0.25">
      <c r="C33075"/>
    </row>
    <row r="33076" spans="3:3" x14ac:dyDescent="0.25">
      <c r="C33076"/>
    </row>
    <row r="33077" spans="3:3" x14ac:dyDescent="0.25">
      <c r="C33077"/>
    </row>
    <row r="33078" spans="3:3" x14ac:dyDescent="0.25">
      <c r="C33078"/>
    </row>
    <row r="33079" spans="3:3" x14ac:dyDescent="0.25">
      <c r="C33079"/>
    </row>
    <row r="33080" spans="3:3" x14ac:dyDescent="0.25">
      <c r="C33080"/>
    </row>
    <row r="33081" spans="3:3" x14ac:dyDescent="0.25">
      <c r="C33081"/>
    </row>
    <row r="33082" spans="3:3" x14ac:dyDescent="0.25">
      <c r="C33082"/>
    </row>
    <row r="33083" spans="3:3" x14ac:dyDescent="0.25">
      <c r="C33083"/>
    </row>
    <row r="33084" spans="3:3" x14ac:dyDescent="0.25">
      <c r="C33084"/>
    </row>
    <row r="33085" spans="3:3" x14ac:dyDescent="0.25">
      <c r="C33085"/>
    </row>
    <row r="33086" spans="3:3" x14ac:dyDescent="0.25">
      <c r="C33086"/>
    </row>
    <row r="33087" spans="3:3" x14ac:dyDescent="0.25">
      <c r="C33087"/>
    </row>
    <row r="33088" spans="3:3" x14ac:dyDescent="0.25">
      <c r="C33088"/>
    </row>
    <row r="33089" spans="3:3" x14ac:dyDescent="0.25">
      <c r="C33089"/>
    </row>
    <row r="33090" spans="3:3" x14ac:dyDescent="0.25">
      <c r="C33090"/>
    </row>
    <row r="33091" spans="3:3" x14ac:dyDescent="0.25">
      <c r="C33091"/>
    </row>
    <row r="33092" spans="3:3" x14ac:dyDescent="0.25">
      <c r="C33092"/>
    </row>
    <row r="33093" spans="3:3" x14ac:dyDescent="0.25">
      <c r="C33093"/>
    </row>
    <row r="33094" spans="3:3" x14ac:dyDescent="0.25">
      <c r="C33094"/>
    </row>
    <row r="33095" spans="3:3" x14ac:dyDescent="0.25">
      <c r="C33095"/>
    </row>
    <row r="33096" spans="3:3" x14ac:dyDescent="0.25">
      <c r="C33096"/>
    </row>
    <row r="33097" spans="3:3" x14ac:dyDescent="0.25">
      <c r="C33097"/>
    </row>
    <row r="33098" spans="3:3" x14ac:dyDescent="0.25">
      <c r="C33098"/>
    </row>
    <row r="33099" spans="3:3" x14ac:dyDescent="0.25">
      <c r="C33099"/>
    </row>
    <row r="33100" spans="3:3" x14ac:dyDescent="0.25">
      <c r="C33100"/>
    </row>
    <row r="33101" spans="3:3" x14ac:dyDescent="0.25">
      <c r="C33101"/>
    </row>
    <row r="33102" spans="3:3" x14ac:dyDescent="0.25">
      <c r="C33102"/>
    </row>
    <row r="33103" spans="3:3" x14ac:dyDescent="0.25">
      <c r="C33103"/>
    </row>
    <row r="33104" spans="3:3" x14ac:dyDescent="0.25">
      <c r="C33104"/>
    </row>
    <row r="33105" spans="3:3" x14ac:dyDescent="0.25">
      <c r="C33105"/>
    </row>
    <row r="33106" spans="3:3" x14ac:dyDescent="0.25">
      <c r="C33106"/>
    </row>
    <row r="33107" spans="3:3" x14ac:dyDescent="0.25">
      <c r="C33107"/>
    </row>
    <row r="33108" spans="3:3" x14ac:dyDescent="0.25">
      <c r="C33108"/>
    </row>
    <row r="33109" spans="3:3" x14ac:dyDescent="0.25">
      <c r="C33109"/>
    </row>
    <row r="33110" spans="3:3" x14ac:dyDescent="0.25">
      <c r="C33110"/>
    </row>
    <row r="33111" spans="3:3" x14ac:dyDescent="0.25">
      <c r="C33111"/>
    </row>
    <row r="33112" spans="3:3" x14ac:dyDescent="0.25">
      <c r="C33112"/>
    </row>
    <row r="33113" spans="3:3" x14ac:dyDescent="0.25">
      <c r="C33113"/>
    </row>
    <row r="33114" spans="3:3" x14ac:dyDescent="0.25">
      <c r="C33114"/>
    </row>
    <row r="33115" spans="3:3" x14ac:dyDescent="0.25">
      <c r="C33115"/>
    </row>
    <row r="33116" spans="3:3" x14ac:dyDescent="0.25">
      <c r="C33116"/>
    </row>
    <row r="33117" spans="3:3" x14ac:dyDescent="0.25">
      <c r="C33117"/>
    </row>
    <row r="33118" spans="3:3" x14ac:dyDescent="0.25">
      <c r="C33118"/>
    </row>
    <row r="33119" spans="3:3" x14ac:dyDescent="0.25">
      <c r="C33119"/>
    </row>
    <row r="33120" spans="3:3" x14ac:dyDescent="0.25">
      <c r="C33120"/>
    </row>
    <row r="33121" spans="3:3" x14ac:dyDescent="0.25">
      <c r="C33121"/>
    </row>
    <row r="33122" spans="3:3" x14ac:dyDescent="0.25">
      <c r="C33122"/>
    </row>
    <row r="33123" spans="3:3" x14ac:dyDescent="0.25">
      <c r="C33123"/>
    </row>
    <row r="33124" spans="3:3" x14ac:dyDescent="0.25">
      <c r="C33124"/>
    </row>
    <row r="33125" spans="3:3" x14ac:dyDescent="0.25">
      <c r="C33125"/>
    </row>
    <row r="33126" spans="3:3" x14ac:dyDescent="0.25">
      <c r="C33126"/>
    </row>
    <row r="33127" spans="3:3" x14ac:dyDescent="0.25">
      <c r="C33127"/>
    </row>
    <row r="33128" spans="3:3" x14ac:dyDescent="0.25">
      <c r="C33128"/>
    </row>
    <row r="33129" spans="3:3" x14ac:dyDescent="0.25">
      <c r="C33129"/>
    </row>
    <row r="33130" spans="3:3" x14ac:dyDescent="0.25">
      <c r="C33130"/>
    </row>
    <row r="33131" spans="3:3" x14ac:dyDescent="0.25">
      <c r="C33131"/>
    </row>
    <row r="33132" spans="3:3" x14ac:dyDescent="0.25">
      <c r="C33132"/>
    </row>
    <row r="33133" spans="3:3" x14ac:dyDescent="0.25">
      <c r="C33133"/>
    </row>
    <row r="33134" spans="3:3" x14ac:dyDescent="0.25">
      <c r="C33134"/>
    </row>
    <row r="33135" spans="3:3" x14ac:dyDescent="0.25">
      <c r="C33135"/>
    </row>
    <row r="33136" spans="3:3" x14ac:dyDescent="0.25">
      <c r="C33136"/>
    </row>
    <row r="33137" spans="3:3" x14ac:dyDescent="0.25">
      <c r="C33137"/>
    </row>
    <row r="33138" spans="3:3" x14ac:dyDescent="0.25">
      <c r="C33138"/>
    </row>
    <row r="33139" spans="3:3" x14ac:dyDescent="0.25">
      <c r="C33139"/>
    </row>
    <row r="33140" spans="3:3" x14ac:dyDescent="0.25">
      <c r="C33140"/>
    </row>
    <row r="33141" spans="3:3" x14ac:dyDescent="0.25">
      <c r="C33141"/>
    </row>
    <row r="33142" spans="3:3" x14ac:dyDescent="0.25">
      <c r="C33142"/>
    </row>
    <row r="33143" spans="3:3" x14ac:dyDescent="0.25">
      <c r="C33143"/>
    </row>
    <row r="33144" spans="3:3" x14ac:dyDescent="0.25">
      <c r="C33144"/>
    </row>
    <row r="33145" spans="3:3" x14ac:dyDescent="0.25">
      <c r="C33145"/>
    </row>
    <row r="33146" spans="3:3" x14ac:dyDescent="0.25">
      <c r="C33146"/>
    </row>
    <row r="33147" spans="3:3" x14ac:dyDescent="0.25">
      <c r="C33147"/>
    </row>
    <row r="33148" spans="3:3" x14ac:dyDescent="0.25">
      <c r="C33148"/>
    </row>
    <row r="33149" spans="3:3" x14ac:dyDescent="0.25">
      <c r="C33149"/>
    </row>
    <row r="33150" spans="3:3" x14ac:dyDescent="0.25">
      <c r="C33150"/>
    </row>
    <row r="33151" spans="3:3" x14ac:dyDescent="0.25">
      <c r="C33151"/>
    </row>
    <row r="33152" spans="3:3" x14ac:dyDescent="0.25">
      <c r="C33152"/>
    </row>
    <row r="33153" spans="3:3" x14ac:dyDescent="0.25">
      <c r="C33153"/>
    </row>
    <row r="33154" spans="3:3" x14ac:dyDescent="0.25">
      <c r="C33154"/>
    </row>
    <row r="33155" spans="3:3" x14ac:dyDescent="0.25">
      <c r="C33155"/>
    </row>
    <row r="33156" spans="3:3" x14ac:dyDescent="0.25">
      <c r="C33156"/>
    </row>
    <row r="33157" spans="3:3" x14ac:dyDescent="0.25">
      <c r="C33157"/>
    </row>
    <row r="33158" spans="3:3" x14ac:dyDescent="0.25">
      <c r="C33158"/>
    </row>
    <row r="33159" spans="3:3" x14ac:dyDescent="0.25">
      <c r="C33159"/>
    </row>
    <row r="33160" spans="3:3" x14ac:dyDescent="0.25">
      <c r="C33160"/>
    </row>
    <row r="33161" spans="3:3" x14ac:dyDescent="0.25">
      <c r="C33161"/>
    </row>
    <row r="33162" spans="3:3" x14ac:dyDescent="0.25">
      <c r="C33162"/>
    </row>
    <row r="33163" spans="3:3" x14ac:dyDescent="0.25">
      <c r="C33163"/>
    </row>
    <row r="33164" spans="3:3" x14ac:dyDescent="0.25">
      <c r="C33164"/>
    </row>
    <row r="33165" spans="3:3" x14ac:dyDescent="0.25">
      <c r="C33165"/>
    </row>
    <row r="33166" spans="3:3" x14ac:dyDescent="0.25">
      <c r="C33166"/>
    </row>
    <row r="33167" spans="3:3" x14ac:dyDescent="0.25">
      <c r="C33167"/>
    </row>
    <row r="33168" spans="3:3" x14ac:dyDescent="0.25">
      <c r="C33168"/>
    </row>
    <row r="33169" spans="3:3" x14ac:dyDescent="0.25">
      <c r="C33169"/>
    </row>
    <row r="33170" spans="3:3" x14ac:dyDescent="0.25">
      <c r="C33170"/>
    </row>
    <row r="33171" spans="3:3" x14ac:dyDescent="0.25">
      <c r="C33171"/>
    </row>
    <row r="33172" spans="3:3" x14ac:dyDescent="0.25">
      <c r="C33172"/>
    </row>
    <row r="33173" spans="3:3" x14ac:dyDescent="0.25">
      <c r="C33173"/>
    </row>
    <row r="33174" spans="3:3" x14ac:dyDescent="0.25">
      <c r="C33174"/>
    </row>
    <row r="33175" spans="3:3" x14ac:dyDescent="0.25">
      <c r="C33175"/>
    </row>
    <row r="33176" spans="3:3" x14ac:dyDescent="0.25">
      <c r="C33176"/>
    </row>
    <row r="33177" spans="3:3" x14ac:dyDescent="0.25">
      <c r="C33177"/>
    </row>
    <row r="33178" spans="3:3" x14ac:dyDescent="0.25">
      <c r="C33178"/>
    </row>
    <row r="33179" spans="3:3" x14ac:dyDescent="0.25">
      <c r="C33179"/>
    </row>
    <row r="33180" spans="3:3" x14ac:dyDescent="0.25">
      <c r="C33180"/>
    </row>
    <row r="33181" spans="3:3" x14ac:dyDescent="0.25">
      <c r="C33181"/>
    </row>
    <row r="33182" spans="3:3" x14ac:dyDescent="0.25">
      <c r="C33182"/>
    </row>
    <row r="33183" spans="3:3" x14ac:dyDescent="0.25">
      <c r="C33183"/>
    </row>
    <row r="33184" spans="3:3" x14ac:dyDescent="0.25">
      <c r="C33184"/>
    </row>
    <row r="33185" spans="3:3" x14ac:dyDescent="0.25">
      <c r="C33185"/>
    </row>
    <row r="33186" spans="3:3" x14ac:dyDescent="0.25">
      <c r="C33186"/>
    </row>
    <row r="33187" spans="3:3" x14ac:dyDescent="0.25">
      <c r="C33187"/>
    </row>
    <row r="33188" spans="3:3" x14ac:dyDescent="0.25">
      <c r="C33188"/>
    </row>
    <row r="33189" spans="3:3" x14ac:dyDescent="0.25">
      <c r="C33189"/>
    </row>
    <row r="33190" spans="3:3" x14ac:dyDescent="0.25">
      <c r="C33190"/>
    </row>
    <row r="33191" spans="3:3" x14ac:dyDescent="0.25">
      <c r="C33191"/>
    </row>
    <row r="33192" spans="3:3" x14ac:dyDescent="0.25">
      <c r="C33192"/>
    </row>
    <row r="33193" spans="3:3" x14ac:dyDescent="0.25">
      <c r="C33193"/>
    </row>
    <row r="33194" spans="3:3" x14ac:dyDescent="0.25">
      <c r="C33194"/>
    </row>
    <row r="33195" spans="3:3" x14ac:dyDescent="0.25">
      <c r="C33195"/>
    </row>
    <row r="33196" spans="3:3" x14ac:dyDescent="0.25">
      <c r="C33196"/>
    </row>
    <row r="33197" spans="3:3" x14ac:dyDescent="0.25">
      <c r="C33197"/>
    </row>
    <row r="33198" spans="3:3" x14ac:dyDescent="0.25">
      <c r="C33198"/>
    </row>
    <row r="33199" spans="3:3" x14ac:dyDescent="0.25">
      <c r="C33199"/>
    </row>
    <row r="33200" spans="3:3" x14ac:dyDescent="0.25">
      <c r="C33200"/>
    </row>
    <row r="33201" spans="3:3" x14ac:dyDescent="0.25">
      <c r="C33201"/>
    </row>
    <row r="33202" spans="3:3" x14ac:dyDescent="0.25">
      <c r="C33202"/>
    </row>
    <row r="33203" spans="3:3" x14ac:dyDescent="0.25">
      <c r="C33203"/>
    </row>
    <row r="33204" spans="3:3" x14ac:dyDescent="0.25">
      <c r="C33204"/>
    </row>
    <row r="33205" spans="3:3" x14ac:dyDescent="0.25">
      <c r="C33205"/>
    </row>
    <row r="33206" spans="3:3" x14ac:dyDescent="0.25">
      <c r="C33206"/>
    </row>
    <row r="33207" spans="3:3" x14ac:dyDescent="0.25">
      <c r="C33207"/>
    </row>
    <row r="33208" spans="3:3" x14ac:dyDescent="0.25">
      <c r="C33208"/>
    </row>
    <row r="33209" spans="3:3" x14ac:dyDescent="0.25">
      <c r="C33209"/>
    </row>
    <row r="33210" spans="3:3" x14ac:dyDescent="0.25">
      <c r="C33210"/>
    </row>
    <row r="33211" spans="3:3" x14ac:dyDescent="0.25">
      <c r="C33211"/>
    </row>
    <row r="33212" spans="3:3" x14ac:dyDescent="0.25">
      <c r="C33212"/>
    </row>
    <row r="33213" spans="3:3" x14ac:dyDescent="0.25">
      <c r="C33213"/>
    </row>
    <row r="33214" spans="3:3" x14ac:dyDescent="0.25">
      <c r="C33214"/>
    </row>
    <row r="33215" spans="3:3" x14ac:dyDescent="0.25">
      <c r="C33215"/>
    </row>
    <row r="33216" spans="3:3" x14ac:dyDescent="0.25">
      <c r="C33216"/>
    </row>
    <row r="33217" spans="3:3" x14ac:dyDescent="0.25">
      <c r="C33217"/>
    </row>
    <row r="33218" spans="3:3" x14ac:dyDescent="0.25">
      <c r="C33218"/>
    </row>
    <row r="33219" spans="3:3" x14ac:dyDescent="0.25">
      <c r="C33219"/>
    </row>
    <row r="33220" spans="3:3" x14ac:dyDescent="0.25">
      <c r="C33220"/>
    </row>
    <row r="33221" spans="3:3" x14ac:dyDescent="0.25">
      <c r="C33221"/>
    </row>
    <row r="33222" spans="3:3" x14ac:dyDescent="0.25">
      <c r="C33222"/>
    </row>
    <row r="33223" spans="3:3" x14ac:dyDescent="0.25">
      <c r="C33223"/>
    </row>
    <row r="33224" spans="3:3" x14ac:dyDescent="0.25">
      <c r="C33224"/>
    </row>
    <row r="33225" spans="3:3" x14ac:dyDescent="0.25">
      <c r="C33225"/>
    </row>
    <row r="33226" spans="3:3" x14ac:dyDescent="0.25">
      <c r="C33226"/>
    </row>
    <row r="33227" spans="3:3" x14ac:dyDescent="0.25">
      <c r="C33227"/>
    </row>
    <row r="33228" spans="3:3" x14ac:dyDescent="0.25">
      <c r="C33228"/>
    </row>
    <row r="33229" spans="3:3" x14ac:dyDescent="0.25">
      <c r="C33229"/>
    </row>
    <row r="33230" spans="3:3" x14ac:dyDescent="0.25">
      <c r="C33230"/>
    </row>
    <row r="33231" spans="3:3" x14ac:dyDescent="0.25">
      <c r="C33231"/>
    </row>
    <row r="33232" spans="3:3" x14ac:dyDescent="0.25">
      <c r="C33232"/>
    </row>
    <row r="33233" spans="3:3" x14ac:dyDescent="0.25">
      <c r="C33233"/>
    </row>
    <row r="33234" spans="3:3" x14ac:dyDescent="0.25">
      <c r="C33234"/>
    </row>
    <row r="33235" spans="3:3" x14ac:dyDescent="0.25">
      <c r="C33235"/>
    </row>
    <row r="33236" spans="3:3" x14ac:dyDescent="0.25">
      <c r="C33236"/>
    </row>
    <row r="33237" spans="3:3" x14ac:dyDescent="0.25">
      <c r="C33237"/>
    </row>
    <row r="33238" spans="3:3" x14ac:dyDescent="0.25">
      <c r="C33238"/>
    </row>
    <row r="33239" spans="3:3" x14ac:dyDescent="0.25">
      <c r="C33239"/>
    </row>
    <row r="33240" spans="3:3" x14ac:dyDescent="0.25">
      <c r="C33240"/>
    </row>
    <row r="33241" spans="3:3" x14ac:dyDescent="0.25">
      <c r="C33241"/>
    </row>
    <row r="33242" spans="3:3" x14ac:dyDescent="0.25">
      <c r="C33242"/>
    </row>
    <row r="33243" spans="3:3" x14ac:dyDescent="0.25">
      <c r="C33243"/>
    </row>
    <row r="33244" spans="3:3" x14ac:dyDescent="0.25">
      <c r="C33244"/>
    </row>
    <row r="33245" spans="3:3" x14ac:dyDescent="0.25">
      <c r="C33245"/>
    </row>
    <row r="33246" spans="3:3" x14ac:dyDescent="0.25">
      <c r="C33246"/>
    </row>
    <row r="33247" spans="3:3" x14ac:dyDescent="0.25">
      <c r="C33247"/>
    </row>
    <row r="33248" spans="3:3" x14ac:dyDescent="0.25">
      <c r="C33248"/>
    </row>
    <row r="33249" spans="3:3" x14ac:dyDescent="0.25">
      <c r="C33249"/>
    </row>
    <row r="33250" spans="3:3" x14ac:dyDescent="0.25">
      <c r="C33250"/>
    </row>
    <row r="33251" spans="3:3" x14ac:dyDescent="0.25">
      <c r="C33251"/>
    </row>
    <row r="33252" spans="3:3" x14ac:dyDescent="0.25">
      <c r="C33252"/>
    </row>
    <row r="33253" spans="3:3" x14ac:dyDescent="0.25">
      <c r="C33253"/>
    </row>
    <row r="33254" spans="3:3" x14ac:dyDescent="0.25">
      <c r="C33254"/>
    </row>
    <row r="33255" spans="3:3" x14ac:dyDescent="0.25">
      <c r="C33255"/>
    </row>
    <row r="33256" spans="3:3" x14ac:dyDescent="0.25">
      <c r="C33256"/>
    </row>
    <row r="33257" spans="3:3" x14ac:dyDescent="0.25">
      <c r="C33257"/>
    </row>
    <row r="33258" spans="3:3" x14ac:dyDescent="0.25">
      <c r="C33258"/>
    </row>
    <row r="33259" spans="3:3" x14ac:dyDescent="0.25">
      <c r="C33259"/>
    </row>
    <row r="33260" spans="3:3" x14ac:dyDescent="0.25">
      <c r="C33260"/>
    </row>
    <row r="33261" spans="3:3" x14ac:dyDescent="0.25">
      <c r="C33261"/>
    </row>
    <row r="33262" spans="3:3" x14ac:dyDescent="0.25">
      <c r="C33262"/>
    </row>
    <row r="33263" spans="3:3" x14ac:dyDescent="0.25">
      <c r="C33263"/>
    </row>
    <row r="33264" spans="3:3" x14ac:dyDescent="0.25">
      <c r="C33264"/>
    </row>
    <row r="33265" spans="3:3" x14ac:dyDescent="0.25">
      <c r="C33265"/>
    </row>
    <row r="33266" spans="3:3" x14ac:dyDescent="0.25">
      <c r="C33266"/>
    </row>
    <row r="33267" spans="3:3" x14ac:dyDescent="0.25">
      <c r="C33267"/>
    </row>
    <row r="33268" spans="3:3" x14ac:dyDescent="0.25">
      <c r="C33268"/>
    </row>
    <row r="33269" spans="3:3" x14ac:dyDescent="0.25">
      <c r="C33269"/>
    </row>
    <row r="33270" spans="3:3" x14ac:dyDescent="0.25">
      <c r="C33270"/>
    </row>
    <row r="33271" spans="3:3" x14ac:dyDescent="0.25">
      <c r="C33271"/>
    </row>
    <row r="33272" spans="3:3" x14ac:dyDescent="0.25">
      <c r="C33272"/>
    </row>
    <row r="33273" spans="3:3" x14ac:dyDescent="0.25">
      <c r="C33273"/>
    </row>
    <row r="33274" spans="3:3" x14ac:dyDescent="0.25">
      <c r="C33274"/>
    </row>
    <row r="33275" spans="3:3" x14ac:dyDescent="0.25">
      <c r="C33275"/>
    </row>
    <row r="33276" spans="3:3" x14ac:dyDescent="0.25">
      <c r="C33276"/>
    </row>
    <row r="33277" spans="3:3" x14ac:dyDescent="0.25">
      <c r="C33277"/>
    </row>
    <row r="33278" spans="3:3" x14ac:dyDescent="0.25">
      <c r="C33278"/>
    </row>
    <row r="33279" spans="3:3" x14ac:dyDescent="0.25">
      <c r="C33279"/>
    </row>
    <row r="33280" spans="3:3" x14ac:dyDescent="0.25">
      <c r="C33280"/>
    </row>
    <row r="33281" spans="3:3" x14ac:dyDescent="0.25">
      <c r="C33281"/>
    </row>
    <row r="33282" spans="3:3" x14ac:dyDescent="0.25">
      <c r="C33282"/>
    </row>
    <row r="33283" spans="3:3" x14ac:dyDescent="0.25">
      <c r="C33283"/>
    </row>
    <row r="33284" spans="3:3" x14ac:dyDescent="0.25">
      <c r="C33284"/>
    </row>
    <row r="33285" spans="3:3" x14ac:dyDescent="0.25">
      <c r="C33285"/>
    </row>
    <row r="33286" spans="3:3" x14ac:dyDescent="0.25">
      <c r="C33286"/>
    </row>
    <row r="33287" spans="3:3" x14ac:dyDescent="0.25">
      <c r="C33287"/>
    </row>
    <row r="33288" spans="3:3" x14ac:dyDescent="0.25">
      <c r="C33288"/>
    </row>
    <row r="33289" spans="3:3" x14ac:dyDescent="0.25">
      <c r="C33289"/>
    </row>
    <row r="33290" spans="3:3" x14ac:dyDescent="0.25">
      <c r="C33290"/>
    </row>
    <row r="33291" spans="3:3" x14ac:dyDescent="0.25">
      <c r="C33291"/>
    </row>
    <row r="33292" spans="3:3" x14ac:dyDescent="0.25">
      <c r="C33292"/>
    </row>
    <row r="33293" spans="3:3" x14ac:dyDescent="0.25">
      <c r="C33293"/>
    </row>
    <row r="33294" spans="3:3" x14ac:dyDescent="0.25">
      <c r="C33294"/>
    </row>
    <row r="33295" spans="3:3" x14ac:dyDescent="0.25">
      <c r="C33295"/>
    </row>
    <row r="33296" spans="3:3" x14ac:dyDescent="0.25">
      <c r="C33296"/>
    </row>
    <row r="33297" spans="3:3" x14ac:dyDescent="0.25">
      <c r="C33297"/>
    </row>
    <row r="33298" spans="3:3" x14ac:dyDescent="0.25">
      <c r="C33298"/>
    </row>
    <row r="33299" spans="3:3" x14ac:dyDescent="0.25">
      <c r="C33299"/>
    </row>
    <row r="33300" spans="3:3" x14ac:dyDescent="0.25">
      <c r="C33300"/>
    </row>
    <row r="33301" spans="3:3" x14ac:dyDescent="0.25">
      <c r="C33301"/>
    </row>
    <row r="33302" spans="3:3" x14ac:dyDescent="0.25">
      <c r="C33302"/>
    </row>
    <row r="33303" spans="3:3" x14ac:dyDescent="0.25">
      <c r="C33303"/>
    </row>
    <row r="33304" spans="3:3" x14ac:dyDescent="0.25">
      <c r="C33304"/>
    </row>
    <row r="33305" spans="3:3" x14ac:dyDescent="0.25">
      <c r="C33305"/>
    </row>
    <row r="33306" spans="3:3" x14ac:dyDescent="0.25">
      <c r="C33306"/>
    </row>
    <row r="33307" spans="3:3" x14ac:dyDescent="0.25">
      <c r="C33307"/>
    </row>
    <row r="33308" spans="3:3" x14ac:dyDescent="0.25">
      <c r="C33308"/>
    </row>
    <row r="33309" spans="3:3" x14ac:dyDescent="0.25">
      <c r="C33309"/>
    </row>
    <row r="33310" spans="3:3" x14ac:dyDescent="0.25">
      <c r="C33310"/>
    </row>
    <row r="33311" spans="3:3" x14ac:dyDescent="0.25">
      <c r="C33311"/>
    </row>
    <row r="33312" spans="3:3" x14ac:dyDescent="0.25">
      <c r="C33312"/>
    </row>
    <row r="33313" spans="3:3" x14ac:dyDescent="0.25">
      <c r="C33313"/>
    </row>
    <row r="33314" spans="3:3" x14ac:dyDescent="0.25">
      <c r="C33314"/>
    </row>
    <row r="33315" spans="3:3" x14ac:dyDescent="0.25">
      <c r="C33315"/>
    </row>
    <row r="33316" spans="3:3" x14ac:dyDescent="0.25">
      <c r="C33316"/>
    </row>
    <row r="33317" spans="3:3" x14ac:dyDescent="0.25">
      <c r="C33317"/>
    </row>
    <row r="33318" spans="3:3" x14ac:dyDescent="0.25">
      <c r="C33318"/>
    </row>
    <row r="33319" spans="3:3" x14ac:dyDescent="0.25">
      <c r="C33319"/>
    </row>
    <row r="33320" spans="3:3" x14ac:dyDescent="0.25">
      <c r="C33320"/>
    </row>
    <row r="33321" spans="3:3" x14ac:dyDescent="0.25">
      <c r="C33321"/>
    </row>
    <row r="33322" spans="3:3" x14ac:dyDescent="0.25">
      <c r="C33322"/>
    </row>
    <row r="33323" spans="3:3" x14ac:dyDescent="0.25">
      <c r="C33323"/>
    </row>
    <row r="33324" spans="3:3" x14ac:dyDescent="0.25">
      <c r="C33324"/>
    </row>
    <row r="33325" spans="3:3" x14ac:dyDescent="0.25">
      <c r="C33325"/>
    </row>
    <row r="33326" spans="3:3" x14ac:dyDescent="0.25">
      <c r="C33326"/>
    </row>
    <row r="33327" spans="3:3" x14ac:dyDescent="0.25">
      <c r="C33327"/>
    </row>
    <row r="33328" spans="3:3" x14ac:dyDescent="0.25">
      <c r="C33328"/>
    </row>
    <row r="33329" spans="3:3" x14ac:dyDescent="0.25">
      <c r="C33329"/>
    </row>
    <row r="33330" spans="3:3" x14ac:dyDescent="0.25">
      <c r="C33330"/>
    </row>
    <row r="33331" spans="3:3" x14ac:dyDescent="0.25">
      <c r="C33331"/>
    </row>
    <row r="33332" spans="3:3" x14ac:dyDescent="0.25">
      <c r="C33332"/>
    </row>
    <row r="33333" spans="3:3" x14ac:dyDescent="0.25">
      <c r="C33333"/>
    </row>
    <row r="33334" spans="3:3" x14ac:dyDescent="0.25">
      <c r="C33334"/>
    </row>
    <row r="33335" spans="3:3" x14ac:dyDescent="0.25">
      <c r="C33335"/>
    </row>
    <row r="33336" spans="3:3" x14ac:dyDescent="0.25">
      <c r="C33336"/>
    </row>
    <row r="33337" spans="3:3" x14ac:dyDescent="0.25">
      <c r="C33337"/>
    </row>
    <row r="33338" spans="3:3" x14ac:dyDescent="0.25">
      <c r="C33338"/>
    </row>
    <row r="33339" spans="3:3" x14ac:dyDescent="0.25">
      <c r="C33339"/>
    </row>
    <row r="33340" spans="3:3" x14ac:dyDescent="0.25">
      <c r="C33340"/>
    </row>
    <row r="33341" spans="3:3" x14ac:dyDescent="0.25">
      <c r="C33341"/>
    </row>
    <row r="33342" spans="3:3" x14ac:dyDescent="0.25">
      <c r="C33342"/>
    </row>
    <row r="33343" spans="3:3" x14ac:dyDescent="0.25">
      <c r="C33343"/>
    </row>
    <row r="33344" spans="3:3" x14ac:dyDescent="0.25">
      <c r="C33344"/>
    </row>
    <row r="33345" spans="3:3" x14ac:dyDescent="0.25">
      <c r="C33345"/>
    </row>
    <row r="33346" spans="3:3" x14ac:dyDescent="0.25">
      <c r="C33346"/>
    </row>
    <row r="33347" spans="3:3" x14ac:dyDescent="0.25">
      <c r="C33347"/>
    </row>
    <row r="33348" spans="3:3" x14ac:dyDescent="0.25">
      <c r="C33348"/>
    </row>
    <row r="33349" spans="3:3" x14ac:dyDescent="0.25">
      <c r="C33349"/>
    </row>
    <row r="33350" spans="3:3" x14ac:dyDescent="0.25">
      <c r="C33350"/>
    </row>
    <row r="33351" spans="3:3" x14ac:dyDescent="0.25">
      <c r="C33351"/>
    </row>
    <row r="33352" spans="3:3" x14ac:dyDescent="0.25">
      <c r="C33352"/>
    </row>
    <row r="33353" spans="3:3" x14ac:dyDescent="0.25">
      <c r="C33353"/>
    </row>
    <row r="33354" spans="3:3" x14ac:dyDescent="0.25">
      <c r="C33354"/>
    </row>
    <row r="33355" spans="3:3" x14ac:dyDescent="0.25">
      <c r="C33355"/>
    </row>
    <row r="33356" spans="3:3" x14ac:dyDescent="0.25">
      <c r="C33356"/>
    </row>
    <row r="33357" spans="3:3" x14ac:dyDescent="0.25">
      <c r="C33357"/>
    </row>
    <row r="33358" spans="3:3" x14ac:dyDescent="0.25">
      <c r="C33358"/>
    </row>
    <row r="33359" spans="3:3" x14ac:dyDescent="0.25">
      <c r="C33359"/>
    </row>
    <row r="33360" spans="3:3" x14ac:dyDescent="0.25">
      <c r="C33360"/>
    </row>
    <row r="33361" spans="3:3" x14ac:dyDescent="0.25">
      <c r="C33361"/>
    </row>
    <row r="33362" spans="3:3" x14ac:dyDescent="0.25">
      <c r="C33362"/>
    </row>
    <row r="33363" spans="3:3" x14ac:dyDescent="0.25">
      <c r="C33363"/>
    </row>
    <row r="33364" spans="3:3" x14ac:dyDescent="0.25">
      <c r="C33364"/>
    </row>
    <row r="33365" spans="3:3" x14ac:dyDescent="0.25">
      <c r="C33365"/>
    </row>
    <row r="33366" spans="3:3" x14ac:dyDescent="0.25">
      <c r="C33366"/>
    </row>
    <row r="33367" spans="3:3" x14ac:dyDescent="0.25">
      <c r="C33367"/>
    </row>
    <row r="33368" spans="3:3" x14ac:dyDescent="0.25">
      <c r="C33368"/>
    </row>
    <row r="33369" spans="3:3" x14ac:dyDescent="0.25">
      <c r="C33369"/>
    </row>
    <row r="33370" spans="3:3" x14ac:dyDescent="0.25">
      <c r="C33370"/>
    </row>
    <row r="33371" spans="3:3" x14ac:dyDescent="0.25">
      <c r="C33371"/>
    </row>
    <row r="33372" spans="3:3" x14ac:dyDescent="0.25">
      <c r="C33372"/>
    </row>
    <row r="33373" spans="3:3" x14ac:dyDescent="0.25">
      <c r="C33373"/>
    </row>
    <row r="33374" spans="3:3" x14ac:dyDescent="0.25">
      <c r="C33374"/>
    </row>
    <row r="33375" spans="3:3" x14ac:dyDescent="0.25">
      <c r="C33375"/>
    </row>
    <row r="33376" spans="3:3" x14ac:dyDescent="0.25">
      <c r="C33376"/>
    </row>
    <row r="33377" spans="3:3" x14ac:dyDescent="0.25">
      <c r="C33377"/>
    </row>
    <row r="33378" spans="3:3" x14ac:dyDescent="0.25">
      <c r="C33378"/>
    </row>
    <row r="33379" spans="3:3" x14ac:dyDescent="0.25">
      <c r="C33379"/>
    </row>
    <row r="33380" spans="3:3" x14ac:dyDescent="0.25">
      <c r="C33380"/>
    </row>
    <row r="33381" spans="3:3" x14ac:dyDescent="0.25">
      <c r="C33381"/>
    </row>
    <row r="33382" spans="3:3" x14ac:dyDescent="0.25">
      <c r="C33382"/>
    </row>
    <row r="33383" spans="3:3" x14ac:dyDescent="0.25">
      <c r="C33383"/>
    </row>
    <row r="33384" spans="3:3" x14ac:dyDescent="0.25">
      <c r="C33384"/>
    </row>
    <row r="33385" spans="3:3" x14ac:dyDescent="0.25">
      <c r="C33385"/>
    </row>
    <row r="33386" spans="3:3" x14ac:dyDescent="0.25">
      <c r="C33386"/>
    </row>
    <row r="33387" spans="3:3" x14ac:dyDescent="0.25">
      <c r="C33387"/>
    </row>
    <row r="33388" spans="3:3" x14ac:dyDescent="0.25">
      <c r="C33388"/>
    </row>
    <row r="33389" spans="3:3" x14ac:dyDescent="0.25">
      <c r="C33389"/>
    </row>
    <row r="33390" spans="3:3" x14ac:dyDescent="0.25">
      <c r="C33390"/>
    </row>
    <row r="33391" spans="3:3" x14ac:dyDescent="0.25">
      <c r="C33391"/>
    </row>
    <row r="33392" spans="3:3" x14ac:dyDescent="0.25">
      <c r="C33392"/>
    </row>
    <row r="33393" spans="3:3" x14ac:dyDescent="0.25">
      <c r="C33393"/>
    </row>
    <row r="33394" spans="3:3" x14ac:dyDescent="0.25">
      <c r="C33394"/>
    </row>
    <row r="33395" spans="3:3" x14ac:dyDescent="0.25">
      <c r="C33395"/>
    </row>
    <row r="33396" spans="3:3" x14ac:dyDescent="0.25">
      <c r="C33396"/>
    </row>
    <row r="33397" spans="3:3" x14ac:dyDescent="0.25">
      <c r="C33397"/>
    </row>
    <row r="33398" spans="3:3" x14ac:dyDescent="0.25">
      <c r="C33398"/>
    </row>
    <row r="33399" spans="3:3" x14ac:dyDescent="0.25">
      <c r="C33399"/>
    </row>
    <row r="33400" spans="3:3" x14ac:dyDescent="0.25">
      <c r="C33400"/>
    </row>
    <row r="33401" spans="3:3" x14ac:dyDescent="0.25">
      <c r="C33401"/>
    </row>
    <row r="33402" spans="3:3" x14ac:dyDescent="0.25">
      <c r="C33402"/>
    </row>
    <row r="33403" spans="3:3" x14ac:dyDescent="0.25">
      <c r="C33403"/>
    </row>
    <row r="33404" spans="3:3" x14ac:dyDescent="0.25">
      <c r="C33404"/>
    </row>
    <row r="33405" spans="3:3" x14ac:dyDescent="0.25">
      <c r="C33405"/>
    </row>
    <row r="33406" spans="3:3" x14ac:dyDescent="0.25">
      <c r="C33406"/>
    </row>
    <row r="33407" spans="3:3" x14ac:dyDescent="0.25">
      <c r="C33407"/>
    </row>
    <row r="33408" spans="3:3" x14ac:dyDescent="0.25">
      <c r="C33408"/>
    </row>
    <row r="33409" spans="3:3" x14ac:dyDescent="0.25">
      <c r="C33409"/>
    </row>
    <row r="33410" spans="3:3" x14ac:dyDescent="0.25">
      <c r="C33410"/>
    </row>
    <row r="33411" spans="3:3" x14ac:dyDescent="0.25">
      <c r="C33411"/>
    </row>
    <row r="33412" spans="3:3" x14ac:dyDescent="0.25">
      <c r="C33412"/>
    </row>
    <row r="33413" spans="3:3" x14ac:dyDescent="0.25">
      <c r="C33413"/>
    </row>
    <row r="33414" spans="3:3" x14ac:dyDescent="0.25">
      <c r="C33414"/>
    </row>
    <row r="33415" spans="3:3" x14ac:dyDescent="0.25">
      <c r="C33415"/>
    </row>
    <row r="33416" spans="3:3" x14ac:dyDescent="0.25">
      <c r="C33416"/>
    </row>
    <row r="33417" spans="3:3" x14ac:dyDescent="0.25">
      <c r="C33417"/>
    </row>
    <row r="33418" spans="3:3" x14ac:dyDescent="0.25">
      <c r="C33418"/>
    </row>
    <row r="33419" spans="3:3" x14ac:dyDescent="0.25">
      <c r="C33419"/>
    </row>
    <row r="33420" spans="3:3" x14ac:dyDescent="0.25">
      <c r="C33420"/>
    </row>
    <row r="33421" spans="3:3" x14ac:dyDescent="0.25">
      <c r="C33421"/>
    </row>
    <row r="33422" spans="3:3" x14ac:dyDescent="0.25">
      <c r="C33422"/>
    </row>
    <row r="33423" spans="3:3" x14ac:dyDescent="0.25">
      <c r="C33423"/>
    </row>
    <row r="33424" spans="3:3" x14ac:dyDescent="0.25">
      <c r="C33424"/>
    </row>
    <row r="33425" spans="3:3" x14ac:dyDescent="0.25">
      <c r="C33425"/>
    </row>
    <row r="33426" spans="3:3" x14ac:dyDescent="0.25">
      <c r="C33426"/>
    </row>
    <row r="33427" spans="3:3" x14ac:dyDescent="0.25">
      <c r="C33427"/>
    </row>
    <row r="33428" spans="3:3" x14ac:dyDescent="0.25">
      <c r="C33428"/>
    </row>
    <row r="33429" spans="3:3" x14ac:dyDescent="0.25">
      <c r="C33429"/>
    </row>
    <row r="33430" spans="3:3" x14ac:dyDescent="0.25">
      <c r="C33430"/>
    </row>
    <row r="33431" spans="3:3" x14ac:dyDescent="0.25">
      <c r="C33431"/>
    </row>
    <row r="33432" spans="3:3" x14ac:dyDescent="0.25">
      <c r="C33432"/>
    </row>
    <row r="33433" spans="3:3" x14ac:dyDescent="0.25">
      <c r="C33433"/>
    </row>
    <row r="33434" spans="3:3" x14ac:dyDescent="0.25">
      <c r="C33434"/>
    </row>
    <row r="33435" spans="3:3" x14ac:dyDescent="0.25">
      <c r="C33435"/>
    </row>
    <row r="33436" spans="3:3" x14ac:dyDescent="0.25">
      <c r="C33436"/>
    </row>
    <row r="33437" spans="3:3" x14ac:dyDescent="0.25">
      <c r="C33437"/>
    </row>
    <row r="33438" spans="3:3" x14ac:dyDescent="0.25">
      <c r="C33438"/>
    </row>
    <row r="33439" spans="3:3" x14ac:dyDescent="0.25">
      <c r="C33439"/>
    </row>
    <row r="33440" spans="3:3" x14ac:dyDescent="0.25">
      <c r="C33440"/>
    </row>
    <row r="33441" spans="3:3" x14ac:dyDescent="0.25">
      <c r="C33441"/>
    </row>
    <row r="33442" spans="3:3" x14ac:dyDescent="0.25">
      <c r="C33442"/>
    </row>
    <row r="33443" spans="3:3" x14ac:dyDescent="0.25">
      <c r="C33443"/>
    </row>
    <row r="33444" spans="3:3" x14ac:dyDescent="0.25">
      <c r="C33444"/>
    </row>
    <row r="33445" spans="3:3" x14ac:dyDescent="0.25">
      <c r="C33445"/>
    </row>
    <row r="33446" spans="3:3" x14ac:dyDescent="0.25">
      <c r="C33446"/>
    </row>
    <row r="33447" spans="3:3" x14ac:dyDescent="0.25">
      <c r="C33447"/>
    </row>
    <row r="33448" spans="3:3" x14ac:dyDescent="0.25">
      <c r="C33448"/>
    </row>
    <row r="33449" spans="3:3" x14ac:dyDescent="0.25">
      <c r="C33449"/>
    </row>
    <row r="33450" spans="3:3" x14ac:dyDescent="0.25">
      <c r="C33450"/>
    </row>
    <row r="33451" spans="3:3" x14ac:dyDescent="0.25">
      <c r="C33451"/>
    </row>
    <row r="33452" spans="3:3" x14ac:dyDescent="0.25">
      <c r="C33452"/>
    </row>
    <row r="33453" spans="3:3" x14ac:dyDescent="0.25">
      <c r="C33453"/>
    </row>
    <row r="33454" spans="3:3" x14ac:dyDescent="0.25">
      <c r="C33454"/>
    </row>
    <row r="33455" spans="3:3" x14ac:dyDescent="0.25">
      <c r="C33455"/>
    </row>
    <row r="33456" spans="3:3" x14ac:dyDescent="0.25">
      <c r="C33456"/>
    </row>
    <row r="33457" spans="3:3" x14ac:dyDescent="0.25">
      <c r="C33457"/>
    </row>
    <row r="33458" spans="3:3" x14ac:dyDescent="0.25">
      <c r="C33458"/>
    </row>
    <row r="33459" spans="3:3" x14ac:dyDescent="0.25">
      <c r="C33459"/>
    </row>
    <row r="33460" spans="3:3" x14ac:dyDescent="0.25">
      <c r="C33460"/>
    </row>
    <row r="33461" spans="3:3" x14ac:dyDescent="0.25">
      <c r="C33461"/>
    </row>
    <row r="33462" spans="3:3" x14ac:dyDescent="0.25">
      <c r="C33462"/>
    </row>
    <row r="33463" spans="3:3" x14ac:dyDescent="0.25">
      <c r="C33463"/>
    </row>
    <row r="33464" spans="3:3" x14ac:dyDescent="0.25">
      <c r="C33464"/>
    </row>
    <row r="33465" spans="3:3" x14ac:dyDescent="0.25">
      <c r="C33465"/>
    </row>
    <row r="33466" spans="3:3" x14ac:dyDescent="0.25">
      <c r="C33466"/>
    </row>
    <row r="33467" spans="3:3" x14ac:dyDescent="0.25">
      <c r="C33467"/>
    </row>
    <row r="33468" spans="3:3" x14ac:dyDescent="0.25">
      <c r="C33468"/>
    </row>
    <row r="33469" spans="3:3" x14ac:dyDescent="0.25">
      <c r="C33469"/>
    </row>
    <row r="33470" spans="3:3" x14ac:dyDescent="0.25">
      <c r="C33470"/>
    </row>
    <row r="33471" spans="3:3" x14ac:dyDescent="0.25">
      <c r="C33471"/>
    </row>
    <row r="33472" spans="3:3" x14ac:dyDescent="0.25">
      <c r="C33472"/>
    </row>
    <row r="33473" spans="3:3" x14ac:dyDescent="0.25">
      <c r="C33473"/>
    </row>
    <row r="33474" spans="3:3" x14ac:dyDescent="0.25">
      <c r="C33474"/>
    </row>
    <row r="33475" spans="3:3" x14ac:dyDescent="0.25">
      <c r="C33475"/>
    </row>
    <row r="33476" spans="3:3" x14ac:dyDescent="0.25">
      <c r="C33476"/>
    </row>
    <row r="33477" spans="3:3" x14ac:dyDescent="0.25">
      <c r="C33477"/>
    </row>
    <row r="33478" spans="3:3" x14ac:dyDescent="0.25">
      <c r="C33478"/>
    </row>
    <row r="33479" spans="3:3" x14ac:dyDescent="0.25">
      <c r="C33479"/>
    </row>
    <row r="33480" spans="3:3" x14ac:dyDescent="0.25">
      <c r="C33480"/>
    </row>
    <row r="33481" spans="3:3" x14ac:dyDescent="0.25">
      <c r="C33481"/>
    </row>
    <row r="33482" spans="3:3" x14ac:dyDescent="0.25">
      <c r="C33482"/>
    </row>
    <row r="33483" spans="3:3" x14ac:dyDescent="0.25">
      <c r="C33483"/>
    </row>
    <row r="33484" spans="3:3" x14ac:dyDescent="0.25">
      <c r="C33484"/>
    </row>
    <row r="33485" spans="3:3" x14ac:dyDescent="0.25">
      <c r="C33485"/>
    </row>
    <row r="33486" spans="3:3" x14ac:dyDescent="0.25">
      <c r="C33486"/>
    </row>
    <row r="33487" spans="3:3" x14ac:dyDescent="0.25">
      <c r="C33487"/>
    </row>
    <row r="33488" spans="3:3" x14ac:dyDescent="0.25">
      <c r="C33488"/>
    </row>
    <row r="33489" spans="3:3" x14ac:dyDescent="0.25">
      <c r="C33489"/>
    </row>
    <row r="33490" spans="3:3" x14ac:dyDescent="0.25">
      <c r="C33490"/>
    </row>
    <row r="33491" spans="3:3" x14ac:dyDescent="0.25">
      <c r="C33491"/>
    </row>
    <row r="33492" spans="3:3" x14ac:dyDescent="0.25">
      <c r="C33492"/>
    </row>
    <row r="33493" spans="3:3" x14ac:dyDescent="0.25">
      <c r="C33493"/>
    </row>
    <row r="33494" spans="3:3" x14ac:dyDescent="0.25">
      <c r="C33494"/>
    </row>
    <row r="33495" spans="3:3" x14ac:dyDescent="0.25">
      <c r="C33495"/>
    </row>
    <row r="33496" spans="3:3" x14ac:dyDescent="0.25">
      <c r="C33496"/>
    </row>
    <row r="33497" spans="3:3" x14ac:dyDescent="0.25">
      <c r="C33497"/>
    </row>
    <row r="33498" spans="3:3" x14ac:dyDescent="0.25">
      <c r="C33498"/>
    </row>
    <row r="33499" spans="3:3" x14ac:dyDescent="0.25">
      <c r="C33499"/>
    </row>
    <row r="33500" spans="3:3" x14ac:dyDescent="0.25">
      <c r="C33500"/>
    </row>
    <row r="33501" spans="3:3" x14ac:dyDescent="0.25">
      <c r="C33501"/>
    </row>
    <row r="33502" spans="3:3" x14ac:dyDescent="0.25">
      <c r="C33502"/>
    </row>
    <row r="33503" spans="3:3" x14ac:dyDescent="0.25">
      <c r="C33503"/>
    </row>
    <row r="33504" spans="3:3" x14ac:dyDescent="0.25">
      <c r="C33504"/>
    </row>
    <row r="33505" spans="3:3" x14ac:dyDescent="0.25">
      <c r="C33505"/>
    </row>
    <row r="33506" spans="3:3" x14ac:dyDescent="0.25">
      <c r="C33506"/>
    </row>
    <row r="33507" spans="3:3" x14ac:dyDescent="0.25">
      <c r="C33507"/>
    </row>
    <row r="33508" spans="3:3" x14ac:dyDescent="0.25">
      <c r="C33508"/>
    </row>
    <row r="33509" spans="3:3" x14ac:dyDescent="0.25">
      <c r="C33509"/>
    </row>
    <row r="33510" spans="3:3" x14ac:dyDescent="0.25">
      <c r="C33510"/>
    </row>
    <row r="33511" spans="3:3" x14ac:dyDescent="0.25">
      <c r="C33511"/>
    </row>
    <row r="33512" spans="3:3" x14ac:dyDescent="0.25">
      <c r="C33512"/>
    </row>
    <row r="33513" spans="3:3" x14ac:dyDescent="0.25">
      <c r="C33513"/>
    </row>
    <row r="33514" spans="3:3" x14ac:dyDescent="0.25">
      <c r="C33514"/>
    </row>
    <row r="33515" spans="3:3" x14ac:dyDescent="0.25">
      <c r="C33515"/>
    </row>
    <row r="33516" spans="3:3" x14ac:dyDescent="0.25">
      <c r="C33516"/>
    </row>
    <row r="33517" spans="3:3" x14ac:dyDescent="0.25">
      <c r="C33517"/>
    </row>
    <row r="33518" spans="3:3" x14ac:dyDescent="0.25">
      <c r="C33518"/>
    </row>
    <row r="33519" spans="3:3" x14ac:dyDescent="0.25">
      <c r="C33519"/>
    </row>
    <row r="33520" spans="3:3" x14ac:dyDescent="0.25">
      <c r="C33520"/>
    </row>
    <row r="33521" spans="3:3" x14ac:dyDescent="0.25">
      <c r="C33521"/>
    </row>
    <row r="33522" spans="3:3" x14ac:dyDescent="0.25">
      <c r="C33522"/>
    </row>
    <row r="33523" spans="3:3" x14ac:dyDescent="0.25">
      <c r="C33523"/>
    </row>
    <row r="33524" spans="3:3" x14ac:dyDescent="0.25">
      <c r="C33524"/>
    </row>
    <row r="33525" spans="3:3" x14ac:dyDescent="0.25">
      <c r="C33525"/>
    </row>
    <row r="33526" spans="3:3" x14ac:dyDescent="0.25">
      <c r="C33526"/>
    </row>
    <row r="33527" spans="3:3" x14ac:dyDescent="0.25">
      <c r="C33527"/>
    </row>
    <row r="33528" spans="3:3" x14ac:dyDescent="0.25">
      <c r="C33528"/>
    </row>
    <row r="33529" spans="3:3" x14ac:dyDescent="0.25">
      <c r="C33529"/>
    </row>
    <row r="33530" spans="3:3" x14ac:dyDescent="0.25">
      <c r="C33530"/>
    </row>
    <row r="33531" spans="3:3" x14ac:dyDescent="0.25">
      <c r="C33531"/>
    </row>
    <row r="33532" spans="3:3" x14ac:dyDescent="0.25">
      <c r="C33532"/>
    </row>
    <row r="33533" spans="3:3" x14ac:dyDescent="0.25">
      <c r="C33533"/>
    </row>
    <row r="33534" spans="3:3" x14ac:dyDescent="0.25">
      <c r="C33534"/>
    </row>
    <row r="33535" spans="3:3" x14ac:dyDescent="0.25">
      <c r="C33535"/>
    </row>
    <row r="33536" spans="3:3" x14ac:dyDescent="0.25">
      <c r="C33536"/>
    </row>
    <row r="33537" spans="3:3" x14ac:dyDescent="0.25">
      <c r="C33537"/>
    </row>
    <row r="33538" spans="3:3" x14ac:dyDescent="0.25">
      <c r="C33538"/>
    </row>
    <row r="33539" spans="3:3" x14ac:dyDescent="0.25">
      <c r="C33539"/>
    </row>
    <row r="33540" spans="3:3" x14ac:dyDescent="0.25">
      <c r="C33540"/>
    </row>
    <row r="33541" spans="3:3" x14ac:dyDescent="0.25">
      <c r="C33541"/>
    </row>
    <row r="33542" spans="3:3" x14ac:dyDescent="0.25">
      <c r="C33542"/>
    </row>
    <row r="33543" spans="3:3" x14ac:dyDescent="0.25">
      <c r="C33543"/>
    </row>
    <row r="33544" spans="3:3" x14ac:dyDescent="0.25">
      <c r="C33544"/>
    </row>
    <row r="33545" spans="3:3" x14ac:dyDescent="0.25">
      <c r="C33545"/>
    </row>
    <row r="33546" spans="3:3" x14ac:dyDescent="0.25">
      <c r="C33546"/>
    </row>
    <row r="33547" spans="3:3" x14ac:dyDescent="0.25">
      <c r="C33547"/>
    </row>
    <row r="33548" spans="3:3" x14ac:dyDescent="0.25">
      <c r="C33548"/>
    </row>
    <row r="33549" spans="3:3" x14ac:dyDescent="0.25">
      <c r="C33549"/>
    </row>
    <row r="33550" spans="3:3" x14ac:dyDescent="0.25">
      <c r="C33550"/>
    </row>
    <row r="33551" spans="3:3" x14ac:dyDescent="0.25">
      <c r="C33551"/>
    </row>
    <row r="33552" spans="3:3" x14ac:dyDescent="0.25">
      <c r="C33552"/>
    </row>
    <row r="33553" spans="3:3" x14ac:dyDescent="0.25">
      <c r="C33553"/>
    </row>
    <row r="33554" spans="3:3" x14ac:dyDescent="0.25">
      <c r="C33554"/>
    </row>
    <row r="33555" spans="3:3" x14ac:dyDescent="0.25">
      <c r="C33555"/>
    </row>
    <row r="33556" spans="3:3" x14ac:dyDescent="0.25">
      <c r="C33556"/>
    </row>
    <row r="33557" spans="3:3" x14ac:dyDescent="0.25">
      <c r="C33557"/>
    </row>
    <row r="33558" spans="3:3" x14ac:dyDescent="0.25">
      <c r="C33558"/>
    </row>
    <row r="33559" spans="3:3" x14ac:dyDescent="0.25">
      <c r="C33559"/>
    </row>
    <row r="33560" spans="3:3" x14ac:dyDescent="0.25">
      <c r="C33560"/>
    </row>
    <row r="33561" spans="3:3" x14ac:dyDescent="0.25">
      <c r="C33561"/>
    </row>
    <row r="33562" spans="3:3" x14ac:dyDescent="0.25">
      <c r="C33562"/>
    </row>
    <row r="33563" spans="3:3" x14ac:dyDescent="0.25">
      <c r="C33563"/>
    </row>
    <row r="33564" spans="3:3" x14ac:dyDescent="0.25">
      <c r="C33564"/>
    </row>
    <row r="33565" spans="3:3" x14ac:dyDescent="0.25">
      <c r="C33565"/>
    </row>
    <row r="33566" spans="3:3" x14ac:dyDescent="0.25">
      <c r="C33566"/>
    </row>
    <row r="33567" spans="3:3" x14ac:dyDescent="0.25">
      <c r="C33567"/>
    </row>
    <row r="33568" spans="3:3" x14ac:dyDescent="0.25">
      <c r="C33568"/>
    </row>
    <row r="33569" spans="3:3" x14ac:dyDescent="0.25">
      <c r="C33569"/>
    </row>
    <row r="33570" spans="3:3" x14ac:dyDescent="0.25">
      <c r="C33570"/>
    </row>
    <row r="33571" spans="3:3" x14ac:dyDescent="0.25">
      <c r="C33571"/>
    </row>
    <row r="33572" spans="3:3" x14ac:dyDescent="0.25">
      <c r="C33572"/>
    </row>
    <row r="33573" spans="3:3" x14ac:dyDescent="0.25">
      <c r="C33573"/>
    </row>
    <row r="33574" spans="3:3" x14ac:dyDescent="0.25">
      <c r="C33574"/>
    </row>
    <row r="33575" spans="3:3" x14ac:dyDescent="0.25">
      <c r="C33575"/>
    </row>
    <row r="33576" spans="3:3" x14ac:dyDescent="0.25">
      <c r="C33576"/>
    </row>
    <row r="33577" spans="3:3" x14ac:dyDescent="0.25">
      <c r="C33577"/>
    </row>
    <row r="33578" spans="3:3" x14ac:dyDescent="0.25">
      <c r="C33578"/>
    </row>
    <row r="33579" spans="3:3" x14ac:dyDescent="0.25">
      <c r="C33579"/>
    </row>
    <row r="33580" spans="3:3" x14ac:dyDescent="0.25">
      <c r="C33580"/>
    </row>
    <row r="33581" spans="3:3" x14ac:dyDescent="0.25">
      <c r="C33581"/>
    </row>
    <row r="33582" spans="3:3" x14ac:dyDescent="0.25">
      <c r="C33582"/>
    </row>
    <row r="33583" spans="3:3" x14ac:dyDescent="0.25">
      <c r="C33583"/>
    </row>
    <row r="33584" spans="3:3" x14ac:dyDescent="0.25">
      <c r="C33584"/>
    </row>
    <row r="33585" spans="3:3" x14ac:dyDescent="0.25">
      <c r="C33585"/>
    </row>
    <row r="33586" spans="3:3" x14ac:dyDescent="0.25">
      <c r="C33586"/>
    </row>
    <row r="33587" spans="3:3" x14ac:dyDescent="0.25">
      <c r="C33587"/>
    </row>
    <row r="33588" spans="3:3" x14ac:dyDescent="0.25">
      <c r="C33588"/>
    </row>
    <row r="33589" spans="3:3" x14ac:dyDescent="0.25">
      <c r="C33589"/>
    </row>
    <row r="33590" spans="3:3" x14ac:dyDescent="0.25">
      <c r="C33590"/>
    </row>
    <row r="33591" spans="3:3" x14ac:dyDescent="0.25">
      <c r="C33591"/>
    </row>
    <row r="33592" spans="3:3" x14ac:dyDescent="0.25">
      <c r="C33592"/>
    </row>
    <row r="33593" spans="3:3" x14ac:dyDescent="0.25">
      <c r="C33593"/>
    </row>
    <row r="33594" spans="3:3" x14ac:dyDescent="0.25">
      <c r="C33594"/>
    </row>
    <row r="33595" spans="3:3" x14ac:dyDescent="0.25">
      <c r="C33595"/>
    </row>
    <row r="33596" spans="3:3" x14ac:dyDescent="0.25">
      <c r="C33596"/>
    </row>
    <row r="33597" spans="3:3" x14ac:dyDescent="0.25">
      <c r="C33597"/>
    </row>
    <row r="33598" spans="3:3" x14ac:dyDescent="0.25">
      <c r="C33598"/>
    </row>
    <row r="33599" spans="3:3" x14ac:dyDescent="0.25">
      <c r="C33599"/>
    </row>
    <row r="33600" spans="3:3" x14ac:dyDescent="0.25">
      <c r="C33600"/>
    </row>
    <row r="33601" spans="3:3" x14ac:dyDescent="0.25">
      <c r="C33601"/>
    </row>
    <row r="33602" spans="3:3" x14ac:dyDescent="0.25">
      <c r="C33602"/>
    </row>
    <row r="33603" spans="3:3" x14ac:dyDescent="0.25">
      <c r="C33603"/>
    </row>
    <row r="33604" spans="3:3" x14ac:dyDescent="0.25">
      <c r="C33604"/>
    </row>
    <row r="33605" spans="3:3" x14ac:dyDescent="0.25">
      <c r="C33605"/>
    </row>
    <row r="33606" spans="3:3" x14ac:dyDescent="0.25">
      <c r="C33606"/>
    </row>
    <row r="33607" spans="3:3" x14ac:dyDescent="0.25">
      <c r="C33607"/>
    </row>
    <row r="33608" spans="3:3" x14ac:dyDescent="0.25">
      <c r="C33608"/>
    </row>
    <row r="33609" spans="3:3" x14ac:dyDescent="0.25">
      <c r="C33609"/>
    </row>
    <row r="33610" spans="3:3" x14ac:dyDescent="0.25">
      <c r="C33610"/>
    </row>
    <row r="33611" spans="3:3" x14ac:dyDescent="0.25">
      <c r="C33611"/>
    </row>
    <row r="33612" spans="3:3" x14ac:dyDescent="0.25">
      <c r="C33612"/>
    </row>
    <row r="33613" spans="3:3" x14ac:dyDescent="0.25">
      <c r="C33613"/>
    </row>
    <row r="33614" spans="3:3" x14ac:dyDescent="0.25">
      <c r="C33614"/>
    </row>
    <row r="33615" spans="3:3" x14ac:dyDescent="0.25">
      <c r="C33615"/>
    </row>
    <row r="33616" spans="3:3" x14ac:dyDescent="0.25">
      <c r="C33616"/>
    </row>
    <row r="33617" spans="3:3" x14ac:dyDescent="0.25">
      <c r="C33617"/>
    </row>
    <row r="33618" spans="3:3" x14ac:dyDescent="0.25">
      <c r="C33618"/>
    </row>
    <row r="33619" spans="3:3" x14ac:dyDescent="0.25">
      <c r="C33619"/>
    </row>
    <row r="33620" spans="3:3" x14ac:dyDescent="0.25">
      <c r="C33620"/>
    </row>
    <row r="33621" spans="3:3" x14ac:dyDescent="0.25">
      <c r="C33621"/>
    </row>
    <row r="33622" spans="3:3" x14ac:dyDescent="0.25">
      <c r="C33622"/>
    </row>
    <row r="33623" spans="3:3" x14ac:dyDescent="0.25">
      <c r="C33623"/>
    </row>
    <row r="33624" spans="3:3" x14ac:dyDescent="0.25">
      <c r="C33624"/>
    </row>
    <row r="33625" spans="3:3" x14ac:dyDescent="0.25">
      <c r="C33625"/>
    </row>
    <row r="33626" spans="3:3" x14ac:dyDescent="0.25">
      <c r="C33626"/>
    </row>
    <row r="33627" spans="3:3" x14ac:dyDescent="0.25">
      <c r="C33627"/>
    </row>
    <row r="33628" spans="3:3" x14ac:dyDescent="0.25">
      <c r="C33628"/>
    </row>
    <row r="33629" spans="3:3" x14ac:dyDescent="0.25">
      <c r="C33629"/>
    </row>
    <row r="33630" spans="3:3" x14ac:dyDescent="0.25">
      <c r="C33630"/>
    </row>
    <row r="33631" spans="3:3" x14ac:dyDescent="0.25">
      <c r="C33631"/>
    </row>
    <row r="33632" spans="3:3" x14ac:dyDescent="0.25">
      <c r="C33632"/>
    </row>
    <row r="33633" spans="3:3" x14ac:dyDescent="0.25">
      <c r="C33633"/>
    </row>
    <row r="33634" spans="3:3" x14ac:dyDescent="0.25">
      <c r="C33634"/>
    </row>
    <row r="33635" spans="3:3" x14ac:dyDescent="0.25">
      <c r="C33635"/>
    </row>
    <row r="33636" spans="3:3" x14ac:dyDescent="0.25">
      <c r="C33636"/>
    </row>
    <row r="33637" spans="3:3" x14ac:dyDescent="0.25">
      <c r="C33637"/>
    </row>
    <row r="33638" spans="3:3" x14ac:dyDescent="0.25">
      <c r="C33638"/>
    </row>
    <row r="33639" spans="3:3" x14ac:dyDescent="0.25">
      <c r="C33639"/>
    </row>
    <row r="33640" spans="3:3" x14ac:dyDescent="0.25">
      <c r="C33640"/>
    </row>
    <row r="33641" spans="3:3" x14ac:dyDescent="0.25">
      <c r="C33641"/>
    </row>
    <row r="33642" spans="3:3" x14ac:dyDescent="0.25">
      <c r="C33642"/>
    </row>
    <row r="33643" spans="3:3" x14ac:dyDescent="0.25">
      <c r="C33643"/>
    </row>
    <row r="33644" spans="3:3" x14ac:dyDescent="0.25">
      <c r="C33644"/>
    </row>
    <row r="33645" spans="3:3" x14ac:dyDescent="0.25">
      <c r="C33645"/>
    </row>
    <row r="33646" spans="3:3" x14ac:dyDescent="0.25">
      <c r="C33646"/>
    </row>
    <row r="33647" spans="3:3" x14ac:dyDescent="0.25">
      <c r="C33647"/>
    </row>
    <row r="33648" spans="3:3" x14ac:dyDescent="0.25">
      <c r="C33648"/>
    </row>
    <row r="33649" spans="3:3" x14ac:dyDescent="0.25">
      <c r="C33649"/>
    </row>
    <row r="33650" spans="3:3" x14ac:dyDescent="0.25">
      <c r="C33650"/>
    </row>
    <row r="33651" spans="3:3" x14ac:dyDescent="0.25">
      <c r="C33651"/>
    </row>
    <row r="33652" spans="3:3" x14ac:dyDescent="0.25">
      <c r="C33652"/>
    </row>
    <row r="33653" spans="3:3" x14ac:dyDescent="0.25">
      <c r="C33653"/>
    </row>
    <row r="33654" spans="3:3" x14ac:dyDescent="0.25">
      <c r="C33654"/>
    </row>
    <row r="33655" spans="3:3" x14ac:dyDescent="0.25">
      <c r="C33655"/>
    </row>
    <row r="33656" spans="3:3" x14ac:dyDescent="0.25">
      <c r="C33656"/>
    </row>
    <row r="33657" spans="3:3" x14ac:dyDescent="0.25">
      <c r="C33657"/>
    </row>
    <row r="33658" spans="3:3" x14ac:dyDescent="0.25">
      <c r="C33658"/>
    </row>
    <row r="33659" spans="3:3" x14ac:dyDescent="0.25">
      <c r="C33659"/>
    </row>
    <row r="33660" spans="3:3" x14ac:dyDescent="0.25">
      <c r="C33660"/>
    </row>
    <row r="33661" spans="3:3" x14ac:dyDescent="0.25">
      <c r="C33661"/>
    </row>
    <row r="33662" spans="3:3" x14ac:dyDescent="0.25">
      <c r="C33662"/>
    </row>
    <row r="33663" spans="3:3" x14ac:dyDescent="0.25">
      <c r="C33663"/>
    </row>
    <row r="33664" spans="3:3" x14ac:dyDescent="0.25">
      <c r="C33664"/>
    </row>
    <row r="33665" spans="3:3" x14ac:dyDescent="0.25">
      <c r="C33665"/>
    </row>
    <row r="33666" spans="3:3" x14ac:dyDescent="0.25">
      <c r="C33666"/>
    </row>
    <row r="33667" spans="3:3" x14ac:dyDescent="0.25">
      <c r="C33667"/>
    </row>
    <row r="33668" spans="3:3" x14ac:dyDescent="0.25">
      <c r="C33668"/>
    </row>
    <row r="33669" spans="3:3" x14ac:dyDescent="0.25">
      <c r="C33669"/>
    </row>
    <row r="33670" spans="3:3" x14ac:dyDescent="0.25">
      <c r="C33670"/>
    </row>
    <row r="33671" spans="3:3" x14ac:dyDescent="0.25">
      <c r="C33671"/>
    </row>
    <row r="33672" spans="3:3" x14ac:dyDescent="0.25">
      <c r="C33672"/>
    </row>
    <row r="33673" spans="3:3" x14ac:dyDescent="0.25">
      <c r="C33673"/>
    </row>
    <row r="33674" spans="3:3" x14ac:dyDescent="0.25">
      <c r="C33674"/>
    </row>
    <row r="33675" spans="3:3" x14ac:dyDescent="0.25">
      <c r="C33675"/>
    </row>
    <row r="33676" spans="3:3" x14ac:dyDescent="0.25">
      <c r="C33676"/>
    </row>
    <row r="33677" spans="3:3" x14ac:dyDescent="0.25">
      <c r="C33677"/>
    </row>
    <row r="33678" spans="3:3" x14ac:dyDescent="0.25">
      <c r="C33678"/>
    </row>
    <row r="33679" spans="3:3" x14ac:dyDescent="0.25">
      <c r="C33679"/>
    </row>
    <row r="33680" spans="3:3" x14ac:dyDescent="0.25">
      <c r="C33680"/>
    </row>
    <row r="33681" spans="3:3" x14ac:dyDescent="0.25">
      <c r="C33681"/>
    </row>
    <row r="33682" spans="3:3" x14ac:dyDescent="0.25">
      <c r="C33682"/>
    </row>
    <row r="33683" spans="3:3" x14ac:dyDescent="0.25">
      <c r="C33683"/>
    </row>
    <row r="33684" spans="3:3" x14ac:dyDescent="0.25">
      <c r="C33684"/>
    </row>
    <row r="33685" spans="3:3" x14ac:dyDescent="0.25">
      <c r="C33685"/>
    </row>
    <row r="33686" spans="3:3" x14ac:dyDescent="0.25">
      <c r="C33686"/>
    </row>
    <row r="33687" spans="3:3" x14ac:dyDescent="0.25">
      <c r="C33687"/>
    </row>
    <row r="33688" spans="3:3" x14ac:dyDescent="0.25">
      <c r="C33688"/>
    </row>
    <row r="33689" spans="3:3" x14ac:dyDescent="0.25">
      <c r="C33689"/>
    </row>
    <row r="33690" spans="3:3" x14ac:dyDescent="0.25">
      <c r="C33690"/>
    </row>
    <row r="33691" spans="3:3" x14ac:dyDescent="0.25">
      <c r="C33691"/>
    </row>
    <row r="33692" spans="3:3" x14ac:dyDescent="0.25">
      <c r="C33692"/>
    </row>
    <row r="33693" spans="3:3" x14ac:dyDescent="0.25">
      <c r="C33693"/>
    </row>
    <row r="33694" spans="3:3" x14ac:dyDescent="0.25">
      <c r="C33694"/>
    </row>
    <row r="33695" spans="3:3" x14ac:dyDescent="0.25">
      <c r="C33695"/>
    </row>
    <row r="33696" spans="3:3" x14ac:dyDescent="0.25">
      <c r="C33696"/>
    </row>
    <row r="33697" spans="3:3" x14ac:dyDescent="0.25">
      <c r="C33697"/>
    </row>
    <row r="33698" spans="3:3" x14ac:dyDescent="0.25">
      <c r="C33698"/>
    </row>
    <row r="33699" spans="3:3" x14ac:dyDescent="0.25">
      <c r="C33699"/>
    </row>
    <row r="33700" spans="3:3" x14ac:dyDescent="0.25">
      <c r="C33700"/>
    </row>
    <row r="33701" spans="3:3" x14ac:dyDescent="0.25">
      <c r="C33701"/>
    </row>
    <row r="33702" spans="3:3" x14ac:dyDescent="0.25">
      <c r="C33702"/>
    </row>
    <row r="33703" spans="3:3" x14ac:dyDescent="0.25">
      <c r="C33703"/>
    </row>
    <row r="33704" spans="3:3" x14ac:dyDescent="0.25">
      <c r="C33704"/>
    </row>
    <row r="33705" spans="3:3" x14ac:dyDescent="0.25">
      <c r="C33705"/>
    </row>
    <row r="33706" spans="3:3" x14ac:dyDescent="0.25">
      <c r="C33706"/>
    </row>
    <row r="33707" spans="3:3" x14ac:dyDescent="0.25">
      <c r="C33707"/>
    </row>
    <row r="33708" spans="3:3" x14ac:dyDescent="0.25">
      <c r="C33708"/>
    </row>
    <row r="33709" spans="3:3" x14ac:dyDescent="0.25">
      <c r="C33709"/>
    </row>
    <row r="33710" spans="3:3" x14ac:dyDescent="0.25">
      <c r="C33710"/>
    </row>
    <row r="33711" spans="3:3" x14ac:dyDescent="0.25">
      <c r="C33711"/>
    </row>
    <row r="33712" spans="3:3" x14ac:dyDescent="0.25">
      <c r="C33712"/>
    </row>
    <row r="33713" spans="3:3" x14ac:dyDescent="0.25">
      <c r="C33713"/>
    </row>
    <row r="33714" spans="3:3" x14ac:dyDescent="0.25">
      <c r="C33714"/>
    </row>
    <row r="33715" spans="3:3" x14ac:dyDescent="0.25">
      <c r="C33715"/>
    </row>
    <row r="33716" spans="3:3" x14ac:dyDescent="0.25">
      <c r="C33716"/>
    </row>
    <row r="33717" spans="3:3" x14ac:dyDescent="0.25">
      <c r="C33717"/>
    </row>
    <row r="33718" spans="3:3" x14ac:dyDescent="0.25">
      <c r="C33718"/>
    </row>
    <row r="33719" spans="3:3" x14ac:dyDescent="0.25">
      <c r="C33719"/>
    </row>
    <row r="33720" spans="3:3" x14ac:dyDescent="0.25">
      <c r="C33720"/>
    </row>
    <row r="33721" spans="3:3" x14ac:dyDescent="0.25">
      <c r="C33721"/>
    </row>
    <row r="33722" spans="3:3" x14ac:dyDescent="0.25">
      <c r="C33722"/>
    </row>
    <row r="33723" spans="3:3" x14ac:dyDescent="0.25">
      <c r="C33723"/>
    </row>
    <row r="33724" spans="3:3" x14ac:dyDescent="0.25">
      <c r="C33724"/>
    </row>
    <row r="33725" spans="3:3" x14ac:dyDescent="0.25">
      <c r="C33725"/>
    </row>
    <row r="33726" spans="3:3" x14ac:dyDescent="0.25">
      <c r="C33726"/>
    </row>
    <row r="33727" spans="3:3" x14ac:dyDescent="0.25">
      <c r="C33727"/>
    </row>
    <row r="33728" spans="3:3" x14ac:dyDescent="0.25">
      <c r="C33728"/>
    </row>
    <row r="33729" spans="3:3" x14ac:dyDescent="0.25">
      <c r="C33729"/>
    </row>
    <row r="33730" spans="3:3" x14ac:dyDescent="0.25">
      <c r="C33730"/>
    </row>
    <row r="33731" spans="3:3" x14ac:dyDescent="0.25">
      <c r="C33731"/>
    </row>
    <row r="33732" spans="3:3" x14ac:dyDescent="0.25">
      <c r="C33732"/>
    </row>
    <row r="33733" spans="3:3" x14ac:dyDescent="0.25">
      <c r="C33733"/>
    </row>
    <row r="33734" spans="3:3" x14ac:dyDescent="0.25">
      <c r="C33734"/>
    </row>
    <row r="33735" spans="3:3" x14ac:dyDescent="0.25">
      <c r="C33735"/>
    </row>
    <row r="33736" spans="3:3" x14ac:dyDescent="0.25">
      <c r="C33736"/>
    </row>
    <row r="33737" spans="3:3" x14ac:dyDescent="0.25">
      <c r="C33737"/>
    </row>
    <row r="33738" spans="3:3" x14ac:dyDescent="0.25">
      <c r="C33738"/>
    </row>
    <row r="33739" spans="3:3" x14ac:dyDescent="0.25">
      <c r="C33739"/>
    </row>
    <row r="33740" spans="3:3" x14ac:dyDescent="0.25">
      <c r="C33740"/>
    </row>
    <row r="33741" spans="3:3" x14ac:dyDescent="0.25">
      <c r="C33741"/>
    </row>
    <row r="33742" spans="3:3" x14ac:dyDescent="0.25">
      <c r="C33742"/>
    </row>
    <row r="33743" spans="3:3" x14ac:dyDescent="0.25">
      <c r="C33743"/>
    </row>
    <row r="33744" spans="3:3" x14ac:dyDescent="0.25">
      <c r="C33744"/>
    </row>
    <row r="33745" spans="3:3" x14ac:dyDescent="0.25">
      <c r="C33745"/>
    </row>
    <row r="33746" spans="3:3" x14ac:dyDescent="0.25">
      <c r="C33746"/>
    </row>
    <row r="33747" spans="3:3" x14ac:dyDescent="0.25">
      <c r="C33747"/>
    </row>
    <row r="33748" spans="3:3" x14ac:dyDescent="0.25">
      <c r="C33748"/>
    </row>
    <row r="33749" spans="3:3" x14ac:dyDescent="0.25">
      <c r="C33749"/>
    </row>
    <row r="33750" spans="3:3" x14ac:dyDescent="0.25">
      <c r="C33750"/>
    </row>
    <row r="33751" spans="3:3" x14ac:dyDescent="0.25">
      <c r="C33751"/>
    </row>
    <row r="33752" spans="3:3" x14ac:dyDescent="0.25">
      <c r="C33752"/>
    </row>
    <row r="33753" spans="3:3" x14ac:dyDescent="0.25">
      <c r="C33753"/>
    </row>
    <row r="33754" spans="3:3" x14ac:dyDescent="0.25">
      <c r="C33754"/>
    </row>
    <row r="33755" spans="3:3" x14ac:dyDescent="0.25">
      <c r="C33755"/>
    </row>
    <row r="33756" spans="3:3" x14ac:dyDescent="0.25">
      <c r="C33756"/>
    </row>
    <row r="33757" spans="3:3" x14ac:dyDescent="0.25">
      <c r="C33757"/>
    </row>
    <row r="33758" spans="3:3" x14ac:dyDescent="0.25">
      <c r="C33758"/>
    </row>
    <row r="33759" spans="3:3" x14ac:dyDescent="0.25">
      <c r="C33759"/>
    </row>
    <row r="33760" spans="3:3" x14ac:dyDescent="0.25">
      <c r="C33760"/>
    </row>
    <row r="33761" spans="3:3" x14ac:dyDescent="0.25">
      <c r="C33761"/>
    </row>
    <row r="33762" spans="3:3" x14ac:dyDescent="0.25">
      <c r="C33762"/>
    </row>
    <row r="33763" spans="3:3" x14ac:dyDescent="0.25">
      <c r="C33763"/>
    </row>
    <row r="33764" spans="3:3" x14ac:dyDescent="0.25">
      <c r="C33764"/>
    </row>
    <row r="33765" spans="3:3" x14ac:dyDescent="0.25">
      <c r="C33765"/>
    </row>
    <row r="33766" spans="3:3" x14ac:dyDescent="0.25">
      <c r="C33766"/>
    </row>
    <row r="33767" spans="3:3" x14ac:dyDescent="0.25">
      <c r="C33767"/>
    </row>
    <row r="33768" spans="3:3" x14ac:dyDescent="0.25">
      <c r="C33768"/>
    </row>
    <row r="33769" spans="3:3" x14ac:dyDescent="0.25">
      <c r="C33769"/>
    </row>
    <row r="33770" spans="3:3" x14ac:dyDescent="0.25">
      <c r="C33770"/>
    </row>
    <row r="33771" spans="3:3" x14ac:dyDescent="0.25">
      <c r="C33771"/>
    </row>
    <row r="33772" spans="3:3" x14ac:dyDescent="0.25">
      <c r="C33772"/>
    </row>
    <row r="33773" spans="3:3" x14ac:dyDescent="0.25">
      <c r="C33773"/>
    </row>
    <row r="33774" spans="3:3" x14ac:dyDescent="0.25">
      <c r="C33774"/>
    </row>
    <row r="33775" spans="3:3" x14ac:dyDescent="0.25">
      <c r="C33775"/>
    </row>
    <row r="33776" spans="3:3" x14ac:dyDescent="0.25">
      <c r="C33776"/>
    </row>
    <row r="33777" spans="3:3" x14ac:dyDescent="0.25">
      <c r="C33777"/>
    </row>
    <row r="33778" spans="3:3" x14ac:dyDescent="0.25">
      <c r="C33778"/>
    </row>
    <row r="33779" spans="3:3" x14ac:dyDescent="0.25">
      <c r="C33779"/>
    </row>
    <row r="33780" spans="3:3" x14ac:dyDescent="0.25">
      <c r="C33780"/>
    </row>
    <row r="33781" spans="3:3" x14ac:dyDescent="0.25">
      <c r="C33781"/>
    </row>
    <row r="33782" spans="3:3" x14ac:dyDescent="0.25">
      <c r="C33782"/>
    </row>
    <row r="33783" spans="3:3" x14ac:dyDescent="0.25">
      <c r="C33783"/>
    </row>
    <row r="33784" spans="3:3" x14ac:dyDescent="0.25">
      <c r="C33784"/>
    </row>
    <row r="33785" spans="3:3" x14ac:dyDescent="0.25">
      <c r="C33785"/>
    </row>
    <row r="33786" spans="3:3" x14ac:dyDescent="0.25">
      <c r="C33786"/>
    </row>
    <row r="33787" spans="3:3" x14ac:dyDescent="0.25">
      <c r="C33787"/>
    </row>
    <row r="33788" spans="3:3" x14ac:dyDescent="0.25">
      <c r="C33788"/>
    </row>
    <row r="33789" spans="3:3" x14ac:dyDescent="0.25">
      <c r="C33789"/>
    </row>
    <row r="33790" spans="3:3" x14ac:dyDescent="0.25">
      <c r="C33790"/>
    </row>
    <row r="33791" spans="3:3" x14ac:dyDescent="0.25">
      <c r="C33791"/>
    </row>
    <row r="33792" spans="3:3" x14ac:dyDescent="0.25">
      <c r="C33792"/>
    </row>
    <row r="33793" spans="3:3" x14ac:dyDescent="0.25">
      <c r="C33793"/>
    </row>
    <row r="33794" spans="3:3" x14ac:dyDescent="0.25">
      <c r="C33794"/>
    </row>
    <row r="33795" spans="3:3" x14ac:dyDescent="0.25">
      <c r="C33795"/>
    </row>
    <row r="33796" spans="3:3" x14ac:dyDescent="0.25">
      <c r="C33796"/>
    </row>
    <row r="33797" spans="3:3" x14ac:dyDescent="0.25">
      <c r="C33797"/>
    </row>
    <row r="33798" spans="3:3" x14ac:dyDescent="0.25">
      <c r="C33798"/>
    </row>
    <row r="33799" spans="3:3" x14ac:dyDescent="0.25">
      <c r="C33799"/>
    </row>
    <row r="33800" spans="3:3" x14ac:dyDescent="0.25">
      <c r="C33800"/>
    </row>
    <row r="33801" spans="3:3" x14ac:dyDescent="0.25">
      <c r="C33801"/>
    </row>
    <row r="33802" spans="3:3" x14ac:dyDescent="0.25">
      <c r="C33802"/>
    </row>
    <row r="33803" spans="3:3" x14ac:dyDescent="0.25">
      <c r="C33803"/>
    </row>
    <row r="33804" spans="3:3" x14ac:dyDescent="0.25">
      <c r="C33804"/>
    </row>
    <row r="33805" spans="3:3" x14ac:dyDescent="0.25">
      <c r="C33805"/>
    </row>
    <row r="33806" spans="3:3" x14ac:dyDescent="0.25">
      <c r="C33806"/>
    </row>
    <row r="33807" spans="3:3" x14ac:dyDescent="0.25">
      <c r="C33807"/>
    </row>
    <row r="33808" spans="3:3" x14ac:dyDescent="0.25">
      <c r="C33808"/>
    </row>
    <row r="33809" spans="3:3" x14ac:dyDescent="0.25">
      <c r="C33809"/>
    </row>
    <row r="33810" spans="3:3" x14ac:dyDescent="0.25">
      <c r="C33810"/>
    </row>
    <row r="33811" spans="3:3" x14ac:dyDescent="0.25">
      <c r="C33811"/>
    </row>
    <row r="33812" spans="3:3" x14ac:dyDescent="0.25">
      <c r="C33812"/>
    </row>
    <row r="33813" spans="3:3" x14ac:dyDescent="0.25">
      <c r="C33813"/>
    </row>
    <row r="33814" spans="3:3" x14ac:dyDescent="0.25">
      <c r="C33814"/>
    </row>
    <row r="33815" spans="3:3" x14ac:dyDescent="0.25">
      <c r="C33815"/>
    </row>
    <row r="33816" spans="3:3" x14ac:dyDescent="0.25">
      <c r="C33816"/>
    </row>
    <row r="33817" spans="3:3" x14ac:dyDescent="0.25">
      <c r="C33817"/>
    </row>
    <row r="33818" spans="3:3" x14ac:dyDescent="0.25">
      <c r="C33818"/>
    </row>
    <row r="33819" spans="3:3" x14ac:dyDescent="0.25">
      <c r="C33819"/>
    </row>
    <row r="33820" spans="3:3" x14ac:dyDescent="0.25">
      <c r="C33820"/>
    </row>
    <row r="33821" spans="3:3" x14ac:dyDescent="0.25">
      <c r="C33821"/>
    </row>
    <row r="33822" spans="3:3" x14ac:dyDescent="0.25">
      <c r="C33822"/>
    </row>
    <row r="33823" spans="3:3" x14ac:dyDescent="0.25">
      <c r="C33823"/>
    </row>
    <row r="33824" spans="3:3" x14ac:dyDescent="0.25">
      <c r="C33824"/>
    </row>
    <row r="33825" spans="3:3" x14ac:dyDescent="0.25">
      <c r="C33825"/>
    </row>
    <row r="33826" spans="3:3" x14ac:dyDescent="0.25">
      <c r="C33826"/>
    </row>
    <row r="33827" spans="3:3" x14ac:dyDescent="0.25">
      <c r="C33827"/>
    </row>
    <row r="33828" spans="3:3" x14ac:dyDescent="0.25">
      <c r="C33828"/>
    </row>
    <row r="33829" spans="3:3" x14ac:dyDescent="0.25">
      <c r="C33829"/>
    </row>
    <row r="33830" spans="3:3" x14ac:dyDescent="0.25">
      <c r="C33830"/>
    </row>
    <row r="33831" spans="3:3" x14ac:dyDescent="0.25">
      <c r="C33831"/>
    </row>
    <row r="33832" spans="3:3" x14ac:dyDescent="0.25">
      <c r="C33832"/>
    </row>
    <row r="33833" spans="3:3" x14ac:dyDescent="0.25">
      <c r="C33833"/>
    </row>
    <row r="33834" spans="3:3" x14ac:dyDescent="0.25">
      <c r="C33834"/>
    </row>
    <row r="33835" spans="3:3" x14ac:dyDescent="0.25">
      <c r="C33835"/>
    </row>
    <row r="33836" spans="3:3" x14ac:dyDescent="0.25">
      <c r="C33836"/>
    </row>
    <row r="33837" spans="3:3" x14ac:dyDescent="0.25">
      <c r="C33837"/>
    </row>
    <row r="33838" spans="3:3" x14ac:dyDescent="0.25">
      <c r="C33838"/>
    </row>
    <row r="33839" spans="3:3" x14ac:dyDescent="0.25">
      <c r="C33839"/>
    </row>
    <row r="33840" spans="3:3" x14ac:dyDescent="0.25">
      <c r="C33840"/>
    </row>
    <row r="33841" spans="3:3" x14ac:dyDescent="0.25">
      <c r="C33841"/>
    </row>
    <row r="33842" spans="3:3" x14ac:dyDescent="0.25">
      <c r="C33842"/>
    </row>
    <row r="33843" spans="3:3" x14ac:dyDescent="0.25">
      <c r="C33843"/>
    </row>
    <row r="33844" spans="3:3" x14ac:dyDescent="0.25">
      <c r="C33844"/>
    </row>
    <row r="33845" spans="3:3" x14ac:dyDescent="0.25">
      <c r="C33845"/>
    </row>
    <row r="33846" spans="3:3" x14ac:dyDescent="0.25">
      <c r="C33846"/>
    </row>
    <row r="33847" spans="3:3" x14ac:dyDescent="0.25">
      <c r="C33847"/>
    </row>
    <row r="33848" spans="3:3" x14ac:dyDescent="0.25">
      <c r="C33848"/>
    </row>
    <row r="33849" spans="3:3" x14ac:dyDescent="0.25">
      <c r="C33849"/>
    </row>
    <row r="33850" spans="3:3" x14ac:dyDescent="0.25">
      <c r="C33850"/>
    </row>
    <row r="33851" spans="3:3" x14ac:dyDescent="0.25">
      <c r="C33851"/>
    </row>
    <row r="33852" spans="3:3" x14ac:dyDescent="0.25">
      <c r="C33852"/>
    </row>
    <row r="33853" spans="3:3" x14ac:dyDescent="0.25">
      <c r="C33853"/>
    </row>
    <row r="33854" spans="3:3" x14ac:dyDescent="0.25">
      <c r="C33854"/>
    </row>
    <row r="33855" spans="3:3" x14ac:dyDescent="0.25">
      <c r="C33855"/>
    </row>
    <row r="33856" spans="3:3" x14ac:dyDescent="0.25">
      <c r="C33856"/>
    </row>
    <row r="33857" spans="3:3" x14ac:dyDescent="0.25">
      <c r="C33857"/>
    </row>
    <row r="33858" spans="3:3" x14ac:dyDescent="0.25">
      <c r="C33858"/>
    </row>
    <row r="33859" spans="3:3" x14ac:dyDescent="0.25">
      <c r="C33859"/>
    </row>
    <row r="33860" spans="3:3" x14ac:dyDescent="0.25">
      <c r="C33860"/>
    </row>
    <row r="33861" spans="3:3" x14ac:dyDescent="0.25">
      <c r="C33861"/>
    </row>
    <row r="33862" spans="3:3" x14ac:dyDescent="0.25">
      <c r="C33862"/>
    </row>
    <row r="33863" spans="3:3" x14ac:dyDescent="0.25">
      <c r="C33863"/>
    </row>
    <row r="33864" spans="3:3" x14ac:dyDescent="0.25">
      <c r="C33864"/>
    </row>
    <row r="33865" spans="3:3" x14ac:dyDescent="0.25">
      <c r="C33865"/>
    </row>
    <row r="33866" spans="3:3" x14ac:dyDescent="0.25">
      <c r="C33866"/>
    </row>
    <row r="33867" spans="3:3" x14ac:dyDescent="0.25">
      <c r="C33867"/>
    </row>
    <row r="33868" spans="3:3" x14ac:dyDescent="0.25">
      <c r="C33868"/>
    </row>
    <row r="33869" spans="3:3" x14ac:dyDescent="0.25">
      <c r="C33869"/>
    </row>
    <row r="33870" spans="3:3" x14ac:dyDescent="0.25">
      <c r="C33870"/>
    </row>
    <row r="33871" spans="3:3" x14ac:dyDescent="0.25">
      <c r="C33871"/>
    </row>
    <row r="33872" spans="3:3" x14ac:dyDescent="0.25">
      <c r="C33872"/>
    </row>
    <row r="33873" spans="3:3" x14ac:dyDescent="0.25">
      <c r="C33873"/>
    </row>
    <row r="33874" spans="3:3" x14ac:dyDescent="0.25">
      <c r="C33874"/>
    </row>
    <row r="33875" spans="3:3" x14ac:dyDescent="0.25">
      <c r="C33875"/>
    </row>
    <row r="33876" spans="3:3" x14ac:dyDescent="0.25">
      <c r="C33876"/>
    </row>
    <row r="33877" spans="3:3" x14ac:dyDescent="0.25">
      <c r="C33877"/>
    </row>
    <row r="33878" spans="3:3" x14ac:dyDescent="0.25">
      <c r="C33878"/>
    </row>
    <row r="33879" spans="3:3" x14ac:dyDescent="0.25">
      <c r="C33879"/>
    </row>
    <row r="33880" spans="3:3" x14ac:dyDescent="0.25">
      <c r="C33880"/>
    </row>
    <row r="33881" spans="3:3" x14ac:dyDescent="0.25">
      <c r="C33881"/>
    </row>
    <row r="33882" spans="3:3" x14ac:dyDescent="0.25">
      <c r="C33882"/>
    </row>
    <row r="33883" spans="3:3" x14ac:dyDescent="0.25">
      <c r="C33883"/>
    </row>
    <row r="33884" spans="3:3" x14ac:dyDescent="0.25">
      <c r="C33884"/>
    </row>
    <row r="33885" spans="3:3" x14ac:dyDescent="0.25">
      <c r="C33885"/>
    </row>
    <row r="33886" spans="3:3" x14ac:dyDescent="0.25">
      <c r="C33886"/>
    </row>
    <row r="33887" spans="3:3" x14ac:dyDescent="0.25">
      <c r="C33887"/>
    </row>
    <row r="33888" spans="3:3" x14ac:dyDescent="0.25">
      <c r="C33888"/>
    </row>
    <row r="33889" spans="3:3" x14ac:dyDescent="0.25">
      <c r="C33889"/>
    </row>
    <row r="33890" spans="3:3" x14ac:dyDescent="0.25">
      <c r="C33890"/>
    </row>
    <row r="33891" spans="3:3" x14ac:dyDescent="0.25">
      <c r="C33891"/>
    </row>
    <row r="33892" spans="3:3" x14ac:dyDescent="0.25">
      <c r="C33892"/>
    </row>
    <row r="33893" spans="3:3" x14ac:dyDescent="0.25">
      <c r="C33893"/>
    </row>
    <row r="33894" spans="3:3" x14ac:dyDescent="0.25">
      <c r="C33894"/>
    </row>
    <row r="33895" spans="3:3" x14ac:dyDescent="0.25">
      <c r="C33895"/>
    </row>
    <row r="33896" spans="3:3" x14ac:dyDescent="0.25">
      <c r="C33896"/>
    </row>
    <row r="33897" spans="3:3" x14ac:dyDescent="0.25">
      <c r="C33897"/>
    </row>
    <row r="33898" spans="3:3" x14ac:dyDescent="0.25">
      <c r="C33898"/>
    </row>
    <row r="33899" spans="3:3" x14ac:dyDescent="0.25">
      <c r="C33899"/>
    </row>
    <row r="33900" spans="3:3" x14ac:dyDescent="0.25">
      <c r="C33900"/>
    </row>
    <row r="33901" spans="3:3" x14ac:dyDescent="0.25">
      <c r="C33901"/>
    </row>
    <row r="33902" spans="3:3" x14ac:dyDescent="0.25">
      <c r="C33902"/>
    </row>
    <row r="33903" spans="3:3" x14ac:dyDescent="0.25">
      <c r="C33903"/>
    </row>
    <row r="33904" spans="3:3" x14ac:dyDescent="0.25">
      <c r="C33904"/>
    </row>
    <row r="33905" spans="3:3" x14ac:dyDescent="0.25">
      <c r="C33905"/>
    </row>
    <row r="33906" spans="3:3" x14ac:dyDescent="0.25">
      <c r="C33906"/>
    </row>
    <row r="33907" spans="3:3" x14ac:dyDescent="0.25">
      <c r="C33907"/>
    </row>
    <row r="33908" spans="3:3" x14ac:dyDescent="0.25">
      <c r="C33908"/>
    </row>
    <row r="33909" spans="3:3" x14ac:dyDescent="0.25">
      <c r="C33909"/>
    </row>
    <row r="33910" spans="3:3" x14ac:dyDescent="0.25">
      <c r="C33910"/>
    </row>
    <row r="33911" spans="3:3" x14ac:dyDescent="0.25">
      <c r="C33911"/>
    </row>
    <row r="33912" spans="3:3" x14ac:dyDescent="0.25">
      <c r="C33912"/>
    </row>
    <row r="33913" spans="3:3" x14ac:dyDescent="0.25">
      <c r="C33913"/>
    </row>
    <row r="33914" spans="3:3" x14ac:dyDescent="0.25">
      <c r="C33914"/>
    </row>
    <row r="33915" spans="3:3" x14ac:dyDescent="0.25">
      <c r="C33915"/>
    </row>
    <row r="33916" spans="3:3" x14ac:dyDescent="0.25">
      <c r="C33916"/>
    </row>
    <row r="33917" spans="3:3" x14ac:dyDescent="0.25">
      <c r="C33917"/>
    </row>
    <row r="33918" spans="3:3" x14ac:dyDescent="0.25">
      <c r="C33918"/>
    </row>
    <row r="33919" spans="3:3" x14ac:dyDescent="0.25">
      <c r="C33919"/>
    </row>
    <row r="33920" spans="3:3" x14ac:dyDescent="0.25">
      <c r="C33920"/>
    </row>
    <row r="33921" spans="3:3" x14ac:dyDescent="0.25">
      <c r="C33921"/>
    </row>
    <row r="33922" spans="3:3" x14ac:dyDescent="0.25">
      <c r="C33922"/>
    </row>
    <row r="33923" spans="3:3" x14ac:dyDescent="0.25">
      <c r="C33923"/>
    </row>
    <row r="33924" spans="3:3" x14ac:dyDescent="0.25">
      <c r="C33924"/>
    </row>
    <row r="33925" spans="3:3" x14ac:dyDescent="0.25">
      <c r="C33925"/>
    </row>
    <row r="33926" spans="3:3" x14ac:dyDescent="0.25">
      <c r="C33926"/>
    </row>
    <row r="33927" spans="3:3" x14ac:dyDescent="0.25">
      <c r="C33927"/>
    </row>
    <row r="33928" spans="3:3" x14ac:dyDescent="0.25">
      <c r="C33928"/>
    </row>
    <row r="33929" spans="3:3" x14ac:dyDescent="0.25">
      <c r="C33929"/>
    </row>
    <row r="33930" spans="3:3" x14ac:dyDescent="0.25">
      <c r="C33930"/>
    </row>
    <row r="33931" spans="3:3" x14ac:dyDescent="0.25">
      <c r="C33931"/>
    </row>
    <row r="33932" spans="3:3" x14ac:dyDescent="0.25">
      <c r="C33932"/>
    </row>
    <row r="33933" spans="3:3" x14ac:dyDescent="0.25">
      <c r="C33933"/>
    </row>
    <row r="33934" spans="3:3" x14ac:dyDescent="0.25">
      <c r="C33934"/>
    </row>
    <row r="33935" spans="3:3" x14ac:dyDescent="0.25">
      <c r="C33935"/>
    </row>
    <row r="33936" spans="3:3" x14ac:dyDescent="0.25">
      <c r="C33936"/>
    </row>
    <row r="33937" spans="3:3" x14ac:dyDescent="0.25">
      <c r="C33937"/>
    </row>
    <row r="33938" spans="3:3" x14ac:dyDescent="0.25">
      <c r="C33938"/>
    </row>
    <row r="33939" spans="3:3" x14ac:dyDescent="0.25">
      <c r="C33939"/>
    </row>
    <row r="33940" spans="3:3" x14ac:dyDescent="0.25">
      <c r="C33940"/>
    </row>
    <row r="33941" spans="3:3" x14ac:dyDescent="0.25">
      <c r="C33941"/>
    </row>
    <row r="33942" spans="3:3" x14ac:dyDescent="0.25">
      <c r="C33942"/>
    </row>
    <row r="33943" spans="3:3" x14ac:dyDescent="0.25">
      <c r="C33943"/>
    </row>
    <row r="33944" spans="3:3" x14ac:dyDescent="0.25">
      <c r="C33944"/>
    </row>
    <row r="33945" spans="3:3" x14ac:dyDescent="0.25">
      <c r="C33945"/>
    </row>
    <row r="33946" spans="3:3" x14ac:dyDescent="0.25">
      <c r="C33946"/>
    </row>
    <row r="33947" spans="3:3" x14ac:dyDescent="0.25">
      <c r="C33947"/>
    </row>
    <row r="33948" spans="3:3" x14ac:dyDescent="0.25">
      <c r="C33948"/>
    </row>
    <row r="33949" spans="3:3" x14ac:dyDescent="0.25">
      <c r="C33949"/>
    </row>
    <row r="33950" spans="3:3" x14ac:dyDescent="0.25">
      <c r="C33950"/>
    </row>
    <row r="33951" spans="3:3" x14ac:dyDescent="0.25">
      <c r="C33951"/>
    </row>
    <row r="33952" spans="3:3" x14ac:dyDescent="0.25">
      <c r="C33952"/>
    </row>
    <row r="33953" spans="3:3" x14ac:dyDescent="0.25">
      <c r="C33953"/>
    </row>
    <row r="33954" spans="3:3" x14ac:dyDescent="0.25">
      <c r="C33954"/>
    </row>
    <row r="33955" spans="3:3" x14ac:dyDescent="0.25">
      <c r="C33955"/>
    </row>
    <row r="33956" spans="3:3" x14ac:dyDescent="0.25">
      <c r="C33956"/>
    </row>
    <row r="33957" spans="3:3" x14ac:dyDescent="0.25">
      <c r="C33957"/>
    </row>
    <row r="33958" spans="3:3" x14ac:dyDescent="0.25">
      <c r="C33958"/>
    </row>
    <row r="33959" spans="3:3" x14ac:dyDescent="0.25">
      <c r="C33959"/>
    </row>
    <row r="33960" spans="3:3" x14ac:dyDescent="0.25">
      <c r="C33960"/>
    </row>
    <row r="33961" spans="3:3" x14ac:dyDescent="0.25">
      <c r="C33961"/>
    </row>
    <row r="33962" spans="3:3" x14ac:dyDescent="0.25">
      <c r="C33962"/>
    </row>
    <row r="33963" spans="3:3" x14ac:dyDescent="0.25">
      <c r="C33963"/>
    </row>
    <row r="33964" spans="3:3" x14ac:dyDescent="0.25">
      <c r="C33964"/>
    </row>
    <row r="33965" spans="3:3" x14ac:dyDescent="0.25">
      <c r="C33965"/>
    </row>
    <row r="33966" spans="3:3" x14ac:dyDescent="0.25">
      <c r="C33966"/>
    </row>
    <row r="33967" spans="3:3" x14ac:dyDescent="0.25">
      <c r="C33967"/>
    </row>
    <row r="33968" spans="3:3" x14ac:dyDescent="0.25">
      <c r="C33968"/>
    </row>
    <row r="33969" spans="3:3" x14ac:dyDescent="0.25">
      <c r="C33969"/>
    </row>
    <row r="33970" spans="3:3" x14ac:dyDescent="0.25">
      <c r="C33970"/>
    </row>
    <row r="33971" spans="3:3" x14ac:dyDescent="0.25">
      <c r="C33971"/>
    </row>
    <row r="33972" spans="3:3" x14ac:dyDescent="0.25">
      <c r="C33972"/>
    </row>
    <row r="33973" spans="3:3" x14ac:dyDescent="0.25">
      <c r="C33973"/>
    </row>
    <row r="33974" spans="3:3" x14ac:dyDescent="0.25">
      <c r="C33974"/>
    </row>
    <row r="33975" spans="3:3" x14ac:dyDescent="0.25">
      <c r="C33975"/>
    </row>
    <row r="33976" spans="3:3" x14ac:dyDescent="0.25">
      <c r="C33976"/>
    </row>
    <row r="33977" spans="3:3" x14ac:dyDescent="0.25">
      <c r="C33977"/>
    </row>
    <row r="33978" spans="3:3" x14ac:dyDescent="0.25">
      <c r="C33978"/>
    </row>
    <row r="33979" spans="3:3" x14ac:dyDescent="0.25">
      <c r="C33979"/>
    </row>
    <row r="33980" spans="3:3" x14ac:dyDescent="0.25">
      <c r="C33980"/>
    </row>
    <row r="33981" spans="3:3" x14ac:dyDescent="0.25">
      <c r="C33981"/>
    </row>
    <row r="33982" spans="3:3" x14ac:dyDescent="0.25">
      <c r="C33982"/>
    </row>
    <row r="33983" spans="3:3" x14ac:dyDescent="0.25">
      <c r="C33983"/>
    </row>
    <row r="33984" spans="3:3" x14ac:dyDescent="0.25">
      <c r="C33984"/>
    </row>
    <row r="33985" spans="3:3" x14ac:dyDescent="0.25">
      <c r="C33985"/>
    </row>
    <row r="33986" spans="3:3" x14ac:dyDescent="0.25">
      <c r="C33986"/>
    </row>
    <row r="33987" spans="3:3" x14ac:dyDescent="0.25">
      <c r="C33987"/>
    </row>
    <row r="33988" spans="3:3" x14ac:dyDescent="0.25">
      <c r="C33988"/>
    </row>
    <row r="33989" spans="3:3" x14ac:dyDescent="0.25">
      <c r="C33989"/>
    </row>
    <row r="33990" spans="3:3" x14ac:dyDescent="0.25">
      <c r="C33990"/>
    </row>
    <row r="33991" spans="3:3" x14ac:dyDescent="0.25">
      <c r="C33991"/>
    </row>
    <row r="33992" spans="3:3" x14ac:dyDescent="0.25">
      <c r="C33992"/>
    </row>
    <row r="33993" spans="3:3" x14ac:dyDescent="0.25">
      <c r="C33993"/>
    </row>
    <row r="33994" spans="3:3" x14ac:dyDescent="0.25">
      <c r="C33994"/>
    </row>
    <row r="33995" spans="3:3" x14ac:dyDescent="0.25">
      <c r="C33995"/>
    </row>
    <row r="33996" spans="3:3" x14ac:dyDescent="0.25">
      <c r="C33996"/>
    </row>
    <row r="33997" spans="3:3" x14ac:dyDescent="0.25">
      <c r="C33997"/>
    </row>
    <row r="33998" spans="3:3" x14ac:dyDescent="0.25">
      <c r="C33998"/>
    </row>
    <row r="33999" spans="3:3" x14ac:dyDescent="0.25">
      <c r="C33999"/>
    </row>
    <row r="34000" spans="3:3" x14ac:dyDescent="0.25">
      <c r="C34000"/>
    </row>
    <row r="34001" spans="3:3" x14ac:dyDescent="0.25">
      <c r="C34001"/>
    </row>
    <row r="34002" spans="3:3" x14ac:dyDescent="0.25">
      <c r="C34002"/>
    </row>
    <row r="34003" spans="3:3" x14ac:dyDescent="0.25">
      <c r="C34003"/>
    </row>
    <row r="34004" spans="3:3" x14ac:dyDescent="0.25">
      <c r="C34004"/>
    </row>
    <row r="34005" spans="3:3" x14ac:dyDescent="0.25">
      <c r="C34005"/>
    </row>
    <row r="34006" spans="3:3" x14ac:dyDescent="0.25">
      <c r="C34006"/>
    </row>
    <row r="34007" spans="3:3" x14ac:dyDescent="0.25">
      <c r="C34007"/>
    </row>
    <row r="34008" spans="3:3" x14ac:dyDescent="0.25">
      <c r="C34008"/>
    </row>
    <row r="34009" spans="3:3" x14ac:dyDescent="0.25">
      <c r="C34009"/>
    </row>
    <row r="34010" spans="3:3" x14ac:dyDescent="0.25">
      <c r="C34010"/>
    </row>
    <row r="34011" spans="3:3" x14ac:dyDescent="0.25">
      <c r="C34011"/>
    </row>
    <row r="34012" spans="3:3" x14ac:dyDescent="0.25">
      <c r="C34012"/>
    </row>
    <row r="34013" spans="3:3" x14ac:dyDescent="0.25">
      <c r="C34013"/>
    </row>
    <row r="34014" spans="3:3" x14ac:dyDescent="0.25">
      <c r="C34014"/>
    </row>
    <row r="34015" spans="3:3" x14ac:dyDescent="0.25">
      <c r="C34015"/>
    </row>
    <row r="34016" spans="3:3" x14ac:dyDescent="0.25">
      <c r="C34016"/>
    </row>
    <row r="34017" spans="3:3" x14ac:dyDescent="0.25">
      <c r="C34017"/>
    </row>
    <row r="34018" spans="3:3" x14ac:dyDescent="0.25">
      <c r="C34018"/>
    </row>
    <row r="34019" spans="3:3" x14ac:dyDescent="0.25">
      <c r="C34019"/>
    </row>
    <row r="34020" spans="3:3" x14ac:dyDescent="0.25">
      <c r="C34020"/>
    </row>
    <row r="34021" spans="3:3" x14ac:dyDescent="0.25">
      <c r="C34021"/>
    </row>
    <row r="34022" spans="3:3" x14ac:dyDescent="0.25">
      <c r="C34022"/>
    </row>
    <row r="34023" spans="3:3" x14ac:dyDescent="0.25">
      <c r="C34023"/>
    </row>
    <row r="34024" spans="3:3" x14ac:dyDescent="0.25">
      <c r="C34024"/>
    </row>
    <row r="34025" spans="3:3" x14ac:dyDescent="0.25">
      <c r="C34025"/>
    </row>
    <row r="34026" spans="3:3" x14ac:dyDescent="0.25">
      <c r="C34026"/>
    </row>
    <row r="34027" spans="3:3" x14ac:dyDescent="0.25">
      <c r="C34027"/>
    </row>
    <row r="34028" spans="3:3" x14ac:dyDescent="0.25">
      <c r="C34028"/>
    </row>
    <row r="34029" spans="3:3" x14ac:dyDescent="0.25">
      <c r="C34029"/>
    </row>
    <row r="34030" spans="3:3" x14ac:dyDescent="0.25">
      <c r="C34030"/>
    </row>
    <row r="34031" spans="3:3" x14ac:dyDescent="0.25">
      <c r="C34031"/>
    </row>
    <row r="34032" spans="3:3" x14ac:dyDescent="0.25">
      <c r="C34032"/>
    </row>
    <row r="34033" spans="3:3" x14ac:dyDescent="0.25">
      <c r="C34033"/>
    </row>
    <row r="34034" spans="3:3" x14ac:dyDescent="0.25">
      <c r="C34034"/>
    </row>
    <row r="34035" spans="3:3" x14ac:dyDescent="0.25">
      <c r="C34035"/>
    </row>
    <row r="34036" spans="3:3" x14ac:dyDescent="0.25">
      <c r="C34036"/>
    </row>
    <row r="34037" spans="3:3" x14ac:dyDescent="0.25">
      <c r="C34037"/>
    </row>
    <row r="34038" spans="3:3" x14ac:dyDescent="0.25">
      <c r="C34038"/>
    </row>
    <row r="34039" spans="3:3" x14ac:dyDescent="0.25">
      <c r="C34039"/>
    </row>
    <row r="34040" spans="3:3" x14ac:dyDescent="0.25">
      <c r="C34040"/>
    </row>
    <row r="34041" spans="3:3" x14ac:dyDescent="0.25">
      <c r="C34041"/>
    </row>
    <row r="34042" spans="3:3" x14ac:dyDescent="0.25">
      <c r="C34042"/>
    </row>
    <row r="34043" spans="3:3" x14ac:dyDescent="0.25">
      <c r="C34043"/>
    </row>
    <row r="34044" spans="3:3" x14ac:dyDescent="0.25">
      <c r="C34044"/>
    </row>
    <row r="34045" spans="3:3" x14ac:dyDescent="0.25">
      <c r="C34045"/>
    </row>
    <row r="34046" spans="3:3" x14ac:dyDescent="0.25">
      <c r="C34046"/>
    </row>
    <row r="34047" spans="3:3" x14ac:dyDescent="0.25">
      <c r="C34047"/>
    </row>
    <row r="34048" spans="3:3" x14ac:dyDescent="0.25">
      <c r="C34048"/>
    </row>
    <row r="34049" spans="3:3" x14ac:dyDescent="0.25">
      <c r="C34049"/>
    </row>
    <row r="34050" spans="3:3" x14ac:dyDescent="0.25">
      <c r="C34050"/>
    </row>
    <row r="34051" spans="3:3" x14ac:dyDescent="0.25">
      <c r="C34051"/>
    </row>
    <row r="34052" spans="3:3" x14ac:dyDescent="0.25">
      <c r="C34052"/>
    </row>
    <row r="34053" spans="3:3" x14ac:dyDescent="0.25">
      <c r="C34053"/>
    </row>
    <row r="34054" spans="3:3" x14ac:dyDescent="0.25">
      <c r="C34054"/>
    </row>
    <row r="34055" spans="3:3" x14ac:dyDescent="0.25">
      <c r="C34055"/>
    </row>
    <row r="34056" spans="3:3" x14ac:dyDescent="0.25">
      <c r="C34056"/>
    </row>
    <row r="34057" spans="3:3" x14ac:dyDescent="0.25">
      <c r="C34057"/>
    </row>
    <row r="34058" spans="3:3" x14ac:dyDescent="0.25">
      <c r="C34058"/>
    </row>
    <row r="34059" spans="3:3" x14ac:dyDescent="0.25">
      <c r="C34059"/>
    </row>
    <row r="34060" spans="3:3" x14ac:dyDescent="0.25">
      <c r="C34060"/>
    </row>
    <row r="34061" spans="3:3" x14ac:dyDescent="0.25">
      <c r="C34061"/>
    </row>
    <row r="34062" spans="3:3" x14ac:dyDescent="0.25">
      <c r="C34062"/>
    </row>
    <row r="34063" spans="3:3" x14ac:dyDescent="0.25">
      <c r="C34063"/>
    </row>
    <row r="34064" spans="3:3" x14ac:dyDescent="0.25">
      <c r="C34064"/>
    </row>
    <row r="34065" spans="3:3" x14ac:dyDescent="0.25">
      <c r="C34065"/>
    </row>
    <row r="34066" spans="3:3" x14ac:dyDescent="0.25">
      <c r="C34066"/>
    </row>
    <row r="34067" spans="3:3" x14ac:dyDescent="0.25">
      <c r="C34067"/>
    </row>
    <row r="34068" spans="3:3" x14ac:dyDescent="0.25">
      <c r="C34068"/>
    </row>
    <row r="34069" spans="3:3" x14ac:dyDescent="0.25">
      <c r="C34069"/>
    </row>
    <row r="34070" spans="3:3" x14ac:dyDescent="0.25">
      <c r="C34070"/>
    </row>
    <row r="34071" spans="3:3" x14ac:dyDescent="0.25">
      <c r="C34071"/>
    </row>
    <row r="34072" spans="3:3" x14ac:dyDescent="0.25">
      <c r="C34072"/>
    </row>
    <row r="34073" spans="3:3" x14ac:dyDescent="0.25">
      <c r="C34073"/>
    </row>
    <row r="34074" spans="3:3" x14ac:dyDescent="0.25">
      <c r="C34074"/>
    </row>
    <row r="34075" spans="3:3" x14ac:dyDescent="0.25">
      <c r="C34075"/>
    </row>
    <row r="34076" spans="3:3" x14ac:dyDescent="0.25">
      <c r="C34076"/>
    </row>
    <row r="34077" spans="3:3" x14ac:dyDescent="0.25">
      <c r="C34077"/>
    </row>
    <row r="34078" spans="3:3" x14ac:dyDescent="0.25">
      <c r="C34078"/>
    </row>
    <row r="34079" spans="3:3" x14ac:dyDescent="0.25">
      <c r="C34079"/>
    </row>
    <row r="34080" spans="3:3" x14ac:dyDescent="0.25">
      <c r="C34080"/>
    </row>
    <row r="34081" spans="3:3" x14ac:dyDescent="0.25">
      <c r="C34081"/>
    </row>
    <row r="34082" spans="3:3" x14ac:dyDescent="0.25">
      <c r="C34082"/>
    </row>
    <row r="34083" spans="3:3" x14ac:dyDescent="0.25">
      <c r="C34083"/>
    </row>
    <row r="34084" spans="3:3" x14ac:dyDescent="0.25">
      <c r="C34084"/>
    </row>
    <row r="34085" spans="3:3" x14ac:dyDescent="0.25">
      <c r="C34085"/>
    </row>
    <row r="34086" spans="3:3" x14ac:dyDescent="0.25">
      <c r="C34086"/>
    </row>
    <row r="34087" spans="3:3" x14ac:dyDescent="0.25">
      <c r="C34087"/>
    </row>
    <row r="34088" spans="3:3" x14ac:dyDescent="0.25">
      <c r="C34088"/>
    </row>
    <row r="34089" spans="3:3" x14ac:dyDescent="0.25">
      <c r="C34089"/>
    </row>
    <row r="34090" spans="3:3" x14ac:dyDescent="0.25">
      <c r="C34090"/>
    </row>
    <row r="34091" spans="3:3" x14ac:dyDescent="0.25">
      <c r="C34091"/>
    </row>
    <row r="34092" spans="3:3" x14ac:dyDescent="0.25">
      <c r="C34092"/>
    </row>
    <row r="34093" spans="3:3" x14ac:dyDescent="0.25">
      <c r="C34093"/>
    </row>
    <row r="34094" spans="3:3" x14ac:dyDescent="0.25">
      <c r="C34094"/>
    </row>
    <row r="34095" spans="3:3" x14ac:dyDescent="0.25">
      <c r="C34095"/>
    </row>
    <row r="34096" spans="3:3" x14ac:dyDescent="0.25">
      <c r="C34096"/>
    </row>
    <row r="34097" spans="3:3" x14ac:dyDescent="0.25">
      <c r="C34097"/>
    </row>
    <row r="34098" spans="3:3" x14ac:dyDescent="0.25">
      <c r="C34098"/>
    </row>
    <row r="34099" spans="3:3" x14ac:dyDescent="0.25">
      <c r="C34099"/>
    </row>
    <row r="34100" spans="3:3" x14ac:dyDescent="0.25">
      <c r="C34100"/>
    </row>
    <row r="34101" spans="3:3" x14ac:dyDescent="0.25">
      <c r="C34101"/>
    </row>
    <row r="34102" spans="3:3" x14ac:dyDescent="0.25">
      <c r="C34102"/>
    </row>
    <row r="34103" spans="3:3" x14ac:dyDescent="0.25">
      <c r="C34103"/>
    </row>
    <row r="34104" spans="3:3" x14ac:dyDescent="0.25">
      <c r="C34104"/>
    </row>
    <row r="34105" spans="3:3" x14ac:dyDescent="0.25">
      <c r="C34105"/>
    </row>
    <row r="34106" spans="3:3" x14ac:dyDescent="0.25">
      <c r="C34106"/>
    </row>
    <row r="34107" spans="3:3" x14ac:dyDescent="0.25">
      <c r="C34107"/>
    </row>
    <row r="34108" spans="3:3" x14ac:dyDescent="0.25">
      <c r="C34108"/>
    </row>
    <row r="34109" spans="3:3" x14ac:dyDescent="0.25">
      <c r="C34109"/>
    </row>
    <row r="34110" spans="3:3" x14ac:dyDescent="0.25">
      <c r="C34110"/>
    </row>
    <row r="34111" spans="3:3" x14ac:dyDescent="0.25">
      <c r="C34111"/>
    </row>
    <row r="34112" spans="3:3" x14ac:dyDescent="0.25">
      <c r="C34112"/>
    </row>
    <row r="34113" spans="3:3" x14ac:dyDescent="0.25">
      <c r="C34113"/>
    </row>
    <row r="34114" spans="3:3" x14ac:dyDescent="0.25">
      <c r="C34114"/>
    </row>
    <row r="34115" spans="3:3" x14ac:dyDescent="0.25">
      <c r="C34115"/>
    </row>
    <row r="34116" spans="3:3" x14ac:dyDescent="0.25">
      <c r="C34116"/>
    </row>
    <row r="34117" spans="3:3" x14ac:dyDescent="0.25">
      <c r="C34117"/>
    </row>
    <row r="34118" spans="3:3" x14ac:dyDescent="0.25">
      <c r="C34118"/>
    </row>
    <row r="34119" spans="3:3" x14ac:dyDescent="0.25">
      <c r="C34119"/>
    </row>
    <row r="34120" spans="3:3" x14ac:dyDescent="0.25">
      <c r="C34120"/>
    </row>
    <row r="34121" spans="3:3" x14ac:dyDescent="0.25">
      <c r="C34121"/>
    </row>
    <row r="34122" spans="3:3" x14ac:dyDescent="0.25">
      <c r="C34122"/>
    </row>
    <row r="34123" spans="3:3" x14ac:dyDescent="0.25">
      <c r="C34123"/>
    </row>
    <row r="34124" spans="3:3" x14ac:dyDescent="0.25">
      <c r="C34124"/>
    </row>
    <row r="34125" spans="3:3" x14ac:dyDescent="0.25">
      <c r="C34125"/>
    </row>
    <row r="34126" spans="3:3" x14ac:dyDescent="0.25">
      <c r="C34126"/>
    </row>
    <row r="34127" spans="3:3" x14ac:dyDescent="0.25">
      <c r="C34127"/>
    </row>
    <row r="34128" spans="3:3" x14ac:dyDescent="0.25">
      <c r="C34128"/>
    </row>
    <row r="34129" spans="3:3" x14ac:dyDescent="0.25">
      <c r="C34129"/>
    </row>
    <row r="34130" spans="3:3" x14ac:dyDescent="0.25">
      <c r="C34130"/>
    </row>
    <row r="34131" spans="3:3" x14ac:dyDescent="0.25">
      <c r="C34131"/>
    </row>
    <row r="34132" spans="3:3" x14ac:dyDescent="0.25">
      <c r="C34132"/>
    </row>
    <row r="34133" spans="3:3" x14ac:dyDescent="0.25">
      <c r="C34133"/>
    </row>
    <row r="34134" spans="3:3" x14ac:dyDescent="0.25">
      <c r="C34134"/>
    </row>
    <row r="34135" spans="3:3" x14ac:dyDescent="0.25">
      <c r="C34135"/>
    </row>
    <row r="34136" spans="3:3" x14ac:dyDescent="0.25">
      <c r="C34136"/>
    </row>
    <row r="34137" spans="3:3" x14ac:dyDescent="0.25">
      <c r="C34137"/>
    </row>
    <row r="34138" spans="3:3" x14ac:dyDescent="0.25">
      <c r="C34138"/>
    </row>
    <row r="34139" spans="3:3" x14ac:dyDescent="0.25">
      <c r="C34139"/>
    </row>
    <row r="34140" spans="3:3" x14ac:dyDescent="0.25">
      <c r="C34140"/>
    </row>
    <row r="34141" spans="3:3" x14ac:dyDescent="0.25">
      <c r="C34141"/>
    </row>
    <row r="34142" spans="3:3" x14ac:dyDescent="0.25">
      <c r="C34142"/>
    </row>
    <row r="34143" spans="3:3" x14ac:dyDescent="0.25">
      <c r="C34143"/>
    </row>
    <row r="34144" spans="3:3" x14ac:dyDescent="0.25">
      <c r="C34144"/>
    </row>
    <row r="34145" spans="3:3" x14ac:dyDescent="0.25">
      <c r="C34145"/>
    </row>
    <row r="34146" spans="3:3" x14ac:dyDescent="0.25">
      <c r="C34146"/>
    </row>
    <row r="34147" spans="3:3" x14ac:dyDescent="0.25">
      <c r="C34147"/>
    </row>
    <row r="34148" spans="3:3" x14ac:dyDescent="0.25">
      <c r="C34148"/>
    </row>
    <row r="34149" spans="3:3" x14ac:dyDescent="0.25">
      <c r="C34149"/>
    </row>
    <row r="34150" spans="3:3" x14ac:dyDescent="0.25">
      <c r="C34150"/>
    </row>
    <row r="34151" spans="3:3" x14ac:dyDescent="0.25">
      <c r="C34151"/>
    </row>
    <row r="34152" spans="3:3" x14ac:dyDescent="0.25">
      <c r="C34152"/>
    </row>
    <row r="34153" spans="3:3" x14ac:dyDescent="0.25">
      <c r="C34153"/>
    </row>
    <row r="34154" spans="3:3" x14ac:dyDescent="0.25">
      <c r="C34154"/>
    </row>
    <row r="34155" spans="3:3" x14ac:dyDescent="0.25">
      <c r="C34155"/>
    </row>
    <row r="34156" spans="3:3" x14ac:dyDescent="0.25">
      <c r="C34156"/>
    </row>
    <row r="34157" spans="3:3" x14ac:dyDescent="0.25">
      <c r="C34157"/>
    </row>
    <row r="34158" spans="3:3" x14ac:dyDescent="0.25">
      <c r="C34158"/>
    </row>
    <row r="34159" spans="3:3" x14ac:dyDescent="0.25">
      <c r="C34159"/>
    </row>
    <row r="34160" spans="3:3" x14ac:dyDescent="0.25">
      <c r="C34160"/>
    </row>
    <row r="34161" spans="3:3" x14ac:dyDescent="0.25">
      <c r="C34161"/>
    </row>
    <row r="34162" spans="3:3" x14ac:dyDescent="0.25">
      <c r="C34162"/>
    </row>
    <row r="34163" spans="3:3" x14ac:dyDescent="0.25">
      <c r="C34163"/>
    </row>
    <row r="34164" spans="3:3" x14ac:dyDescent="0.25">
      <c r="C34164"/>
    </row>
    <row r="34165" spans="3:3" x14ac:dyDescent="0.25">
      <c r="C34165"/>
    </row>
    <row r="34166" spans="3:3" x14ac:dyDescent="0.25">
      <c r="C34166"/>
    </row>
    <row r="34167" spans="3:3" x14ac:dyDescent="0.25">
      <c r="C34167"/>
    </row>
    <row r="34168" spans="3:3" x14ac:dyDescent="0.25">
      <c r="C34168"/>
    </row>
    <row r="34169" spans="3:3" x14ac:dyDescent="0.25">
      <c r="C34169"/>
    </row>
    <row r="34170" spans="3:3" x14ac:dyDescent="0.25">
      <c r="C34170"/>
    </row>
    <row r="34171" spans="3:3" x14ac:dyDescent="0.25">
      <c r="C34171"/>
    </row>
    <row r="34172" spans="3:3" x14ac:dyDescent="0.25">
      <c r="C34172"/>
    </row>
    <row r="34173" spans="3:3" x14ac:dyDescent="0.25">
      <c r="C34173"/>
    </row>
    <row r="34174" spans="3:3" x14ac:dyDescent="0.25">
      <c r="C34174"/>
    </row>
    <row r="34175" spans="3:3" x14ac:dyDescent="0.25">
      <c r="C34175"/>
    </row>
    <row r="34176" spans="3:3" x14ac:dyDescent="0.25">
      <c r="C34176"/>
    </row>
    <row r="34177" spans="3:3" x14ac:dyDescent="0.25">
      <c r="C34177"/>
    </row>
    <row r="34178" spans="3:3" x14ac:dyDescent="0.25">
      <c r="C34178"/>
    </row>
    <row r="34179" spans="3:3" x14ac:dyDescent="0.25">
      <c r="C34179"/>
    </row>
    <row r="34180" spans="3:3" x14ac:dyDescent="0.25">
      <c r="C34180"/>
    </row>
    <row r="34181" spans="3:3" x14ac:dyDescent="0.25">
      <c r="C34181"/>
    </row>
    <row r="34182" spans="3:3" x14ac:dyDescent="0.25">
      <c r="C34182"/>
    </row>
    <row r="34183" spans="3:3" x14ac:dyDescent="0.25">
      <c r="C34183"/>
    </row>
    <row r="34184" spans="3:3" x14ac:dyDescent="0.25">
      <c r="C34184"/>
    </row>
    <row r="34185" spans="3:3" x14ac:dyDescent="0.25">
      <c r="C34185"/>
    </row>
    <row r="34186" spans="3:3" x14ac:dyDescent="0.25">
      <c r="C34186"/>
    </row>
    <row r="34187" spans="3:3" x14ac:dyDescent="0.25">
      <c r="C34187"/>
    </row>
    <row r="34188" spans="3:3" x14ac:dyDescent="0.25">
      <c r="C34188"/>
    </row>
    <row r="34189" spans="3:3" x14ac:dyDescent="0.25">
      <c r="C34189"/>
    </row>
    <row r="34190" spans="3:3" x14ac:dyDescent="0.25">
      <c r="C34190"/>
    </row>
    <row r="34191" spans="3:3" x14ac:dyDescent="0.25">
      <c r="C34191"/>
    </row>
    <row r="34192" spans="3:3" x14ac:dyDescent="0.25">
      <c r="C34192"/>
    </row>
    <row r="34193" spans="3:3" x14ac:dyDescent="0.25">
      <c r="C34193"/>
    </row>
    <row r="34194" spans="3:3" x14ac:dyDescent="0.25">
      <c r="C34194"/>
    </row>
    <row r="34195" spans="3:3" x14ac:dyDescent="0.25">
      <c r="C34195"/>
    </row>
    <row r="34196" spans="3:3" x14ac:dyDescent="0.25">
      <c r="C34196"/>
    </row>
    <row r="34197" spans="3:3" x14ac:dyDescent="0.25">
      <c r="C34197"/>
    </row>
    <row r="34198" spans="3:3" x14ac:dyDescent="0.25">
      <c r="C34198"/>
    </row>
    <row r="34199" spans="3:3" x14ac:dyDescent="0.25">
      <c r="C34199"/>
    </row>
    <row r="34200" spans="3:3" x14ac:dyDescent="0.25">
      <c r="C34200"/>
    </row>
    <row r="34201" spans="3:3" x14ac:dyDescent="0.25">
      <c r="C34201"/>
    </row>
    <row r="34202" spans="3:3" x14ac:dyDescent="0.25">
      <c r="C34202"/>
    </row>
    <row r="34203" spans="3:3" x14ac:dyDescent="0.25">
      <c r="C34203"/>
    </row>
    <row r="34204" spans="3:3" x14ac:dyDescent="0.25">
      <c r="C34204"/>
    </row>
    <row r="34205" spans="3:3" x14ac:dyDescent="0.25">
      <c r="C34205"/>
    </row>
    <row r="34206" spans="3:3" x14ac:dyDescent="0.25">
      <c r="C34206"/>
    </row>
    <row r="34207" spans="3:3" x14ac:dyDescent="0.25">
      <c r="C34207"/>
    </row>
    <row r="34208" spans="3:3" x14ac:dyDescent="0.25">
      <c r="C34208"/>
    </row>
    <row r="34209" spans="3:3" x14ac:dyDescent="0.25">
      <c r="C34209"/>
    </row>
    <row r="34210" spans="3:3" x14ac:dyDescent="0.25">
      <c r="C34210"/>
    </row>
    <row r="34211" spans="3:3" x14ac:dyDescent="0.25">
      <c r="C34211"/>
    </row>
    <row r="34212" spans="3:3" x14ac:dyDescent="0.25">
      <c r="C34212"/>
    </row>
    <row r="34213" spans="3:3" x14ac:dyDescent="0.25">
      <c r="C34213"/>
    </row>
    <row r="34214" spans="3:3" x14ac:dyDescent="0.25">
      <c r="C34214"/>
    </row>
    <row r="34215" spans="3:3" x14ac:dyDescent="0.25">
      <c r="C34215"/>
    </row>
    <row r="34216" spans="3:3" x14ac:dyDescent="0.25">
      <c r="C34216"/>
    </row>
    <row r="34217" spans="3:3" x14ac:dyDescent="0.25">
      <c r="C34217"/>
    </row>
    <row r="34218" spans="3:3" x14ac:dyDescent="0.25">
      <c r="C34218"/>
    </row>
    <row r="34219" spans="3:3" x14ac:dyDescent="0.25">
      <c r="C34219"/>
    </row>
    <row r="34220" spans="3:3" x14ac:dyDescent="0.25">
      <c r="C34220"/>
    </row>
    <row r="34221" spans="3:3" x14ac:dyDescent="0.25">
      <c r="C34221"/>
    </row>
    <row r="34222" spans="3:3" x14ac:dyDescent="0.25">
      <c r="C34222"/>
    </row>
    <row r="34223" spans="3:3" x14ac:dyDescent="0.25">
      <c r="C34223"/>
    </row>
    <row r="34224" spans="3:3" x14ac:dyDescent="0.25">
      <c r="C34224"/>
    </row>
    <row r="34225" spans="3:3" x14ac:dyDescent="0.25">
      <c r="C34225"/>
    </row>
    <row r="34226" spans="3:3" x14ac:dyDescent="0.25">
      <c r="C34226"/>
    </row>
    <row r="34227" spans="3:3" x14ac:dyDescent="0.25">
      <c r="C34227"/>
    </row>
    <row r="34228" spans="3:3" x14ac:dyDescent="0.25">
      <c r="C34228"/>
    </row>
    <row r="34229" spans="3:3" x14ac:dyDescent="0.25">
      <c r="C34229"/>
    </row>
    <row r="34230" spans="3:3" x14ac:dyDescent="0.25">
      <c r="C34230"/>
    </row>
    <row r="34231" spans="3:3" x14ac:dyDescent="0.25">
      <c r="C34231"/>
    </row>
    <row r="34232" spans="3:3" x14ac:dyDescent="0.25">
      <c r="C34232"/>
    </row>
    <row r="34233" spans="3:3" x14ac:dyDescent="0.25">
      <c r="C34233"/>
    </row>
    <row r="34234" spans="3:3" x14ac:dyDescent="0.25">
      <c r="C34234"/>
    </row>
    <row r="34235" spans="3:3" x14ac:dyDescent="0.25">
      <c r="C34235"/>
    </row>
    <row r="34236" spans="3:3" x14ac:dyDescent="0.25">
      <c r="C34236"/>
    </row>
    <row r="34237" spans="3:3" x14ac:dyDescent="0.25">
      <c r="C34237"/>
    </row>
    <row r="34238" spans="3:3" x14ac:dyDescent="0.25">
      <c r="C34238"/>
    </row>
    <row r="34239" spans="3:3" x14ac:dyDescent="0.25">
      <c r="C34239"/>
    </row>
    <row r="34240" spans="3:3" x14ac:dyDescent="0.25">
      <c r="C34240"/>
    </row>
    <row r="34241" spans="3:3" x14ac:dyDescent="0.25">
      <c r="C34241"/>
    </row>
    <row r="34242" spans="3:3" x14ac:dyDescent="0.25">
      <c r="C34242"/>
    </row>
    <row r="34243" spans="3:3" x14ac:dyDescent="0.25">
      <c r="C34243"/>
    </row>
    <row r="34244" spans="3:3" x14ac:dyDescent="0.25">
      <c r="C34244"/>
    </row>
    <row r="34245" spans="3:3" x14ac:dyDescent="0.25">
      <c r="C34245"/>
    </row>
    <row r="34246" spans="3:3" x14ac:dyDescent="0.25">
      <c r="C34246"/>
    </row>
    <row r="34247" spans="3:3" x14ac:dyDescent="0.25">
      <c r="C34247"/>
    </row>
    <row r="34248" spans="3:3" x14ac:dyDescent="0.25">
      <c r="C34248"/>
    </row>
    <row r="34249" spans="3:3" x14ac:dyDescent="0.25">
      <c r="C34249"/>
    </row>
    <row r="34250" spans="3:3" x14ac:dyDescent="0.25">
      <c r="C34250"/>
    </row>
    <row r="34251" spans="3:3" x14ac:dyDescent="0.25">
      <c r="C34251"/>
    </row>
    <row r="34252" spans="3:3" x14ac:dyDescent="0.25">
      <c r="C34252"/>
    </row>
    <row r="34253" spans="3:3" x14ac:dyDescent="0.25">
      <c r="C34253"/>
    </row>
    <row r="34254" spans="3:3" x14ac:dyDescent="0.25">
      <c r="C34254"/>
    </row>
    <row r="34255" spans="3:3" x14ac:dyDescent="0.25">
      <c r="C34255"/>
    </row>
    <row r="34256" spans="3:3" x14ac:dyDescent="0.25">
      <c r="C34256"/>
    </row>
    <row r="34257" spans="3:3" x14ac:dyDescent="0.25">
      <c r="C34257"/>
    </row>
    <row r="34258" spans="3:3" x14ac:dyDescent="0.25">
      <c r="C34258"/>
    </row>
    <row r="34259" spans="3:3" x14ac:dyDescent="0.25">
      <c r="C34259"/>
    </row>
    <row r="34260" spans="3:3" x14ac:dyDescent="0.25">
      <c r="C34260"/>
    </row>
    <row r="34261" spans="3:3" x14ac:dyDescent="0.25">
      <c r="C34261"/>
    </row>
    <row r="34262" spans="3:3" x14ac:dyDescent="0.25">
      <c r="C34262"/>
    </row>
    <row r="34263" spans="3:3" x14ac:dyDescent="0.25">
      <c r="C34263"/>
    </row>
    <row r="34264" spans="3:3" x14ac:dyDescent="0.25">
      <c r="C34264"/>
    </row>
    <row r="34265" spans="3:3" x14ac:dyDescent="0.25">
      <c r="C34265"/>
    </row>
    <row r="34266" spans="3:3" x14ac:dyDescent="0.25">
      <c r="C34266"/>
    </row>
    <row r="34267" spans="3:3" x14ac:dyDescent="0.25">
      <c r="C34267"/>
    </row>
    <row r="34268" spans="3:3" x14ac:dyDescent="0.25">
      <c r="C34268"/>
    </row>
    <row r="34269" spans="3:3" x14ac:dyDescent="0.25">
      <c r="C34269"/>
    </row>
    <row r="34270" spans="3:3" x14ac:dyDescent="0.25">
      <c r="C34270"/>
    </row>
    <row r="34271" spans="3:3" x14ac:dyDescent="0.25">
      <c r="C34271"/>
    </row>
    <row r="34272" spans="3:3" x14ac:dyDescent="0.25">
      <c r="C34272"/>
    </row>
    <row r="34273" spans="3:3" x14ac:dyDescent="0.25">
      <c r="C34273"/>
    </row>
    <row r="34274" spans="3:3" x14ac:dyDescent="0.25">
      <c r="C34274"/>
    </row>
    <row r="34275" spans="3:3" x14ac:dyDescent="0.25">
      <c r="C34275"/>
    </row>
    <row r="34276" spans="3:3" x14ac:dyDescent="0.25">
      <c r="C34276"/>
    </row>
    <row r="34277" spans="3:3" x14ac:dyDescent="0.25">
      <c r="C34277"/>
    </row>
    <row r="34278" spans="3:3" x14ac:dyDescent="0.25">
      <c r="C34278"/>
    </row>
    <row r="34279" spans="3:3" x14ac:dyDescent="0.25">
      <c r="C34279"/>
    </row>
    <row r="34280" spans="3:3" x14ac:dyDescent="0.25">
      <c r="C34280"/>
    </row>
    <row r="34281" spans="3:3" x14ac:dyDescent="0.25">
      <c r="C34281"/>
    </row>
    <row r="34282" spans="3:3" x14ac:dyDescent="0.25">
      <c r="C34282"/>
    </row>
    <row r="34283" spans="3:3" x14ac:dyDescent="0.25">
      <c r="C34283"/>
    </row>
    <row r="34284" spans="3:3" x14ac:dyDescent="0.25">
      <c r="C34284"/>
    </row>
    <row r="34285" spans="3:3" x14ac:dyDescent="0.25">
      <c r="C34285"/>
    </row>
    <row r="34286" spans="3:3" x14ac:dyDescent="0.25">
      <c r="C34286"/>
    </row>
    <row r="34287" spans="3:3" x14ac:dyDescent="0.25">
      <c r="C34287"/>
    </row>
    <row r="34288" spans="3:3" x14ac:dyDescent="0.25">
      <c r="C34288"/>
    </row>
    <row r="34289" spans="3:3" x14ac:dyDescent="0.25">
      <c r="C34289"/>
    </row>
    <row r="34290" spans="3:3" x14ac:dyDescent="0.25">
      <c r="C34290"/>
    </row>
    <row r="34291" spans="3:3" x14ac:dyDescent="0.25">
      <c r="C34291"/>
    </row>
    <row r="34292" spans="3:3" x14ac:dyDescent="0.25">
      <c r="C34292"/>
    </row>
    <row r="34293" spans="3:3" x14ac:dyDescent="0.25">
      <c r="C34293"/>
    </row>
    <row r="34294" spans="3:3" x14ac:dyDescent="0.25">
      <c r="C34294"/>
    </row>
    <row r="34295" spans="3:3" x14ac:dyDescent="0.25">
      <c r="C34295"/>
    </row>
    <row r="34296" spans="3:3" x14ac:dyDescent="0.25">
      <c r="C34296"/>
    </row>
    <row r="34297" spans="3:3" x14ac:dyDescent="0.25">
      <c r="C34297"/>
    </row>
    <row r="34298" spans="3:3" x14ac:dyDescent="0.25">
      <c r="C34298"/>
    </row>
    <row r="34299" spans="3:3" x14ac:dyDescent="0.25">
      <c r="C34299"/>
    </row>
    <row r="34300" spans="3:3" x14ac:dyDescent="0.25">
      <c r="C34300"/>
    </row>
    <row r="34301" spans="3:3" x14ac:dyDescent="0.25">
      <c r="C34301"/>
    </row>
    <row r="34302" spans="3:3" x14ac:dyDescent="0.25">
      <c r="C34302"/>
    </row>
    <row r="34303" spans="3:3" x14ac:dyDescent="0.25">
      <c r="C34303"/>
    </row>
    <row r="34304" spans="3:3" x14ac:dyDescent="0.25">
      <c r="C34304"/>
    </row>
    <row r="34305" spans="3:3" x14ac:dyDescent="0.25">
      <c r="C34305"/>
    </row>
    <row r="34306" spans="3:3" x14ac:dyDescent="0.25">
      <c r="C34306"/>
    </row>
    <row r="34307" spans="3:3" x14ac:dyDescent="0.25">
      <c r="C34307"/>
    </row>
    <row r="34308" spans="3:3" x14ac:dyDescent="0.25">
      <c r="C34308"/>
    </row>
    <row r="34309" spans="3:3" x14ac:dyDescent="0.25">
      <c r="C34309"/>
    </row>
    <row r="34310" spans="3:3" x14ac:dyDescent="0.25">
      <c r="C34310"/>
    </row>
    <row r="34311" spans="3:3" x14ac:dyDescent="0.25">
      <c r="C34311"/>
    </row>
    <row r="34312" spans="3:3" x14ac:dyDescent="0.25">
      <c r="C34312"/>
    </row>
    <row r="34313" spans="3:3" x14ac:dyDescent="0.25">
      <c r="C34313"/>
    </row>
    <row r="34314" spans="3:3" x14ac:dyDescent="0.25">
      <c r="C34314"/>
    </row>
    <row r="34315" spans="3:3" x14ac:dyDescent="0.25">
      <c r="C34315"/>
    </row>
    <row r="34316" spans="3:3" x14ac:dyDescent="0.25">
      <c r="C34316"/>
    </row>
    <row r="34317" spans="3:3" x14ac:dyDescent="0.25">
      <c r="C34317"/>
    </row>
    <row r="34318" spans="3:3" x14ac:dyDescent="0.25">
      <c r="C34318"/>
    </row>
    <row r="34319" spans="3:3" x14ac:dyDescent="0.25">
      <c r="C34319"/>
    </row>
    <row r="34320" spans="3:3" x14ac:dyDescent="0.25">
      <c r="C34320"/>
    </row>
    <row r="34321" spans="3:3" x14ac:dyDescent="0.25">
      <c r="C34321"/>
    </row>
    <row r="34322" spans="3:3" x14ac:dyDescent="0.25">
      <c r="C34322"/>
    </row>
    <row r="34323" spans="3:3" x14ac:dyDescent="0.25">
      <c r="C34323"/>
    </row>
    <row r="34324" spans="3:3" x14ac:dyDescent="0.25">
      <c r="C34324"/>
    </row>
    <row r="34325" spans="3:3" x14ac:dyDescent="0.25">
      <c r="C34325"/>
    </row>
    <row r="34326" spans="3:3" x14ac:dyDescent="0.25">
      <c r="C34326"/>
    </row>
    <row r="34327" spans="3:3" x14ac:dyDescent="0.25">
      <c r="C34327"/>
    </row>
    <row r="34328" spans="3:3" x14ac:dyDescent="0.25">
      <c r="C34328"/>
    </row>
    <row r="34329" spans="3:3" x14ac:dyDescent="0.25">
      <c r="C34329"/>
    </row>
    <row r="34330" spans="3:3" x14ac:dyDescent="0.25">
      <c r="C34330"/>
    </row>
    <row r="34331" spans="3:3" x14ac:dyDescent="0.25">
      <c r="C34331"/>
    </row>
    <row r="34332" spans="3:3" x14ac:dyDescent="0.25">
      <c r="C34332"/>
    </row>
    <row r="34333" spans="3:3" x14ac:dyDescent="0.25">
      <c r="C34333"/>
    </row>
    <row r="34334" spans="3:3" x14ac:dyDescent="0.25">
      <c r="C34334"/>
    </row>
    <row r="34335" spans="3:3" x14ac:dyDescent="0.25">
      <c r="C34335"/>
    </row>
    <row r="34336" spans="3:3" x14ac:dyDescent="0.25">
      <c r="C34336"/>
    </row>
    <row r="34337" spans="3:3" x14ac:dyDescent="0.25">
      <c r="C34337"/>
    </row>
    <row r="34338" spans="3:3" x14ac:dyDescent="0.25">
      <c r="C34338"/>
    </row>
    <row r="34339" spans="3:3" x14ac:dyDescent="0.25">
      <c r="C34339"/>
    </row>
    <row r="34340" spans="3:3" x14ac:dyDescent="0.25">
      <c r="C34340"/>
    </row>
    <row r="34341" spans="3:3" x14ac:dyDescent="0.25">
      <c r="C34341"/>
    </row>
    <row r="34342" spans="3:3" x14ac:dyDescent="0.25">
      <c r="C34342"/>
    </row>
    <row r="34343" spans="3:3" x14ac:dyDescent="0.25">
      <c r="C34343"/>
    </row>
    <row r="34344" spans="3:3" x14ac:dyDescent="0.25">
      <c r="C34344"/>
    </row>
    <row r="34345" spans="3:3" x14ac:dyDescent="0.25">
      <c r="C34345"/>
    </row>
    <row r="34346" spans="3:3" x14ac:dyDescent="0.25">
      <c r="C34346"/>
    </row>
    <row r="34347" spans="3:3" x14ac:dyDescent="0.25">
      <c r="C34347"/>
    </row>
    <row r="34348" spans="3:3" x14ac:dyDescent="0.25">
      <c r="C34348"/>
    </row>
    <row r="34349" spans="3:3" x14ac:dyDescent="0.25">
      <c r="C34349"/>
    </row>
    <row r="34350" spans="3:3" x14ac:dyDescent="0.25">
      <c r="C34350"/>
    </row>
    <row r="34351" spans="3:3" x14ac:dyDescent="0.25">
      <c r="C34351"/>
    </row>
    <row r="34352" spans="3:3" x14ac:dyDescent="0.25">
      <c r="C34352"/>
    </row>
    <row r="34353" spans="3:3" x14ac:dyDescent="0.25">
      <c r="C34353"/>
    </row>
    <row r="34354" spans="3:3" x14ac:dyDescent="0.25">
      <c r="C34354"/>
    </row>
    <row r="34355" spans="3:3" x14ac:dyDescent="0.25">
      <c r="C34355"/>
    </row>
    <row r="34356" spans="3:3" x14ac:dyDescent="0.25">
      <c r="C34356"/>
    </row>
    <row r="34357" spans="3:3" x14ac:dyDescent="0.25">
      <c r="C34357"/>
    </row>
    <row r="34358" spans="3:3" x14ac:dyDescent="0.25">
      <c r="C34358"/>
    </row>
    <row r="34359" spans="3:3" x14ac:dyDescent="0.25">
      <c r="C34359"/>
    </row>
    <row r="34360" spans="3:3" x14ac:dyDescent="0.25">
      <c r="C34360"/>
    </row>
    <row r="34361" spans="3:3" x14ac:dyDescent="0.25">
      <c r="C34361"/>
    </row>
    <row r="34362" spans="3:3" x14ac:dyDescent="0.25">
      <c r="C34362"/>
    </row>
    <row r="34363" spans="3:3" x14ac:dyDescent="0.25">
      <c r="C34363"/>
    </row>
    <row r="34364" spans="3:3" x14ac:dyDescent="0.25">
      <c r="C34364"/>
    </row>
    <row r="34365" spans="3:3" x14ac:dyDescent="0.25">
      <c r="C34365"/>
    </row>
    <row r="34366" spans="3:3" x14ac:dyDescent="0.25">
      <c r="C34366"/>
    </row>
    <row r="34367" spans="3:3" x14ac:dyDescent="0.25">
      <c r="C34367"/>
    </row>
    <row r="34368" spans="3:3" x14ac:dyDescent="0.25">
      <c r="C34368"/>
    </row>
    <row r="34369" spans="3:3" x14ac:dyDescent="0.25">
      <c r="C34369"/>
    </row>
    <row r="34370" spans="3:3" x14ac:dyDescent="0.25">
      <c r="C34370"/>
    </row>
    <row r="34371" spans="3:3" x14ac:dyDescent="0.25">
      <c r="C34371"/>
    </row>
    <row r="34372" spans="3:3" x14ac:dyDescent="0.25">
      <c r="C34372"/>
    </row>
    <row r="34373" spans="3:3" x14ac:dyDescent="0.25">
      <c r="C34373"/>
    </row>
    <row r="34374" spans="3:3" x14ac:dyDescent="0.25">
      <c r="C34374"/>
    </row>
    <row r="34375" spans="3:3" x14ac:dyDescent="0.25">
      <c r="C34375"/>
    </row>
    <row r="34376" spans="3:3" x14ac:dyDescent="0.25">
      <c r="C34376"/>
    </row>
    <row r="34377" spans="3:3" x14ac:dyDescent="0.25">
      <c r="C34377"/>
    </row>
    <row r="34378" spans="3:3" x14ac:dyDescent="0.25">
      <c r="C34378"/>
    </row>
    <row r="34379" spans="3:3" x14ac:dyDescent="0.25">
      <c r="C34379"/>
    </row>
    <row r="34380" spans="3:3" x14ac:dyDescent="0.25">
      <c r="C34380"/>
    </row>
    <row r="34381" spans="3:3" x14ac:dyDescent="0.25">
      <c r="C34381"/>
    </row>
    <row r="34382" spans="3:3" x14ac:dyDescent="0.25">
      <c r="C34382"/>
    </row>
    <row r="34383" spans="3:3" x14ac:dyDescent="0.25">
      <c r="C34383"/>
    </row>
    <row r="34384" spans="3:3" x14ac:dyDescent="0.25">
      <c r="C34384"/>
    </row>
    <row r="34385" spans="3:3" x14ac:dyDescent="0.25">
      <c r="C34385"/>
    </row>
    <row r="34386" spans="3:3" x14ac:dyDescent="0.25">
      <c r="C34386"/>
    </row>
    <row r="34387" spans="3:3" x14ac:dyDescent="0.25">
      <c r="C34387"/>
    </row>
    <row r="34388" spans="3:3" x14ac:dyDescent="0.25">
      <c r="C34388"/>
    </row>
    <row r="34389" spans="3:3" x14ac:dyDescent="0.25">
      <c r="C34389"/>
    </row>
    <row r="34390" spans="3:3" x14ac:dyDescent="0.25">
      <c r="C34390"/>
    </row>
    <row r="34391" spans="3:3" x14ac:dyDescent="0.25">
      <c r="C34391"/>
    </row>
    <row r="34392" spans="3:3" x14ac:dyDescent="0.25">
      <c r="C34392"/>
    </row>
    <row r="34393" spans="3:3" x14ac:dyDescent="0.25">
      <c r="C34393"/>
    </row>
    <row r="34394" spans="3:3" x14ac:dyDescent="0.25">
      <c r="C34394"/>
    </row>
    <row r="34395" spans="3:3" x14ac:dyDescent="0.25">
      <c r="C34395"/>
    </row>
    <row r="34396" spans="3:3" x14ac:dyDescent="0.25">
      <c r="C34396"/>
    </row>
    <row r="34397" spans="3:3" x14ac:dyDescent="0.25">
      <c r="C34397"/>
    </row>
    <row r="34398" spans="3:3" x14ac:dyDescent="0.25">
      <c r="C34398"/>
    </row>
    <row r="34399" spans="3:3" x14ac:dyDescent="0.25">
      <c r="C34399"/>
    </row>
    <row r="34400" spans="3:3" x14ac:dyDescent="0.25">
      <c r="C34400"/>
    </row>
    <row r="34401" spans="3:3" x14ac:dyDescent="0.25">
      <c r="C34401"/>
    </row>
    <row r="34402" spans="3:3" x14ac:dyDescent="0.25">
      <c r="C34402"/>
    </row>
    <row r="34403" spans="3:3" x14ac:dyDescent="0.25">
      <c r="C34403"/>
    </row>
    <row r="34404" spans="3:3" x14ac:dyDescent="0.25">
      <c r="C34404"/>
    </row>
    <row r="34405" spans="3:3" x14ac:dyDescent="0.25">
      <c r="C34405"/>
    </row>
    <row r="34406" spans="3:3" x14ac:dyDescent="0.25">
      <c r="C34406"/>
    </row>
    <row r="34407" spans="3:3" x14ac:dyDescent="0.25">
      <c r="C34407"/>
    </row>
    <row r="34408" spans="3:3" x14ac:dyDescent="0.25">
      <c r="C34408"/>
    </row>
    <row r="34409" spans="3:3" x14ac:dyDescent="0.25">
      <c r="C34409"/>
    </row>
    <row r="34410" spans="3:3" x14ac:dyDescent="0.25">
      <c r="C34410"/>
    </row>
    <row r="34411" spans="3:3" x14ac:dyDescent="0.25">
      <c r="C34411"/>
    </row>
    <row r="34412" spans="3:3" x14ac:dyDescent="0.25">
      <c r="C34412"/>
    </row>
    <row r="34413" spans="3:3" x14ac:dyDescent="0.25">
      <c r="C34413"/>
    </row>
    <row r="34414" spans="3:3" x14ac:dyDescent="0.25">
      <c r="C34414"/>
    </row>
    <row r="34415" spans="3:3" x14ac:dyDescent="0.25">
      <c r="C34415"/>
    </row>
    <row r="34416" spans="3:3" x14ac:dyDescent="0.25">
      <c r="C34416"/>
    </row>
    <row r="34417" spans="3:3" x14ac:dyDescent="0.25">
      <c r="C34417"/>
    </row>
    <row r="34418" spans="3:3" x14ac:dyDescent="0.25">
      <c r="C34418"/>
    </row>
    <row r="34419" spans="3:3" x14ac:dyDescent="0.25">
      <c r="C34419"/>
    </row>
    <row r="34420" spans="3:3" x14ac:dyDescent="0.25">
      <c r="C34420"/>
    </row>
    <row r="34421" spans="3:3" x14ac:dyDescent="0.25">
      <c r="C34421"/>
    </row>
    <row r="34422" spans="3:3" x14ac:dyDescent="0.25">
      <c r="C34422"/>
    </row>
    <row r="34423" spans="3:3" x14ac:dyDescent="0.25">
      <c r="C34423"/>
    </row>
    <row r="34424" spans="3:3" x14ac:dyDescent="0.25">
      <c r="C34424"/>
    </row>
    <row r="34425" spans="3:3" x14ac:dyDescent="0.25">
      <c r="C34425"/>
    </row>
    <row r="34426" spans="3:3" x14ac:dyDescent="0.25">
      <c r="C34426"/>
    </row>
    <row r="34427" spans="3:3" x14ac:dyDescent="0.25">
      <c r="C34427"/>
    </row>
    <row r="34428" spans="3:3" x14ac:dyDescent="0.25">
      <c r="C34428"/>
    </row>
    <row r="34429" spans="3:3" x14ac:dyDescent="0.25">
      <c r="C34429"/>
    </row>
    <row r="34430" spans="3:3" x14ac:dyDescent="0.25">
      <c r="C34430"/>
    </row>
    <row r="34431" spans="3:3" x14ac:dyDescent="0.25">
      <c r="C34431"/>
    </row>
    <row r="34432" spans="3:3" x14ac:dyDescent="0.25">
      <c r="C34432"/>
    </row>
    <row r="34433" spans="3:3" x14ac:dyDescent="0.25">
      <c r="C34433"/>
    </row>
    <row r="34434" spans="3:3" x14ac:dyDescent="0.25">
      <c r="C34434"/>
    </row>
    <row r="34435" spans="3:3" x14ac:dyDescent="0.25">
      <c r="C34435"/>
    </row>
    <row r="34436" spans="3:3" x14ac:dyDescent="0.25">
      <c r="C34436"/>
    </row>
    <row r="34437" spans="3:3" x14ac:dyDescent="0.25">
      <c r="C34437"/>
    </row>
    <row r="34438" spans="3:3" x14ac:dyDescent="0.25">
      <c r="C34438"/>
    </row>
    <row r="34439" spans="3:3" x14ac:dyDescent="0.25">
      <c r="C34439"/>
    </row>
    <row r="34440" spans="3:3" x14ac:dyDescent="0.25">
      <c r="C34440"/>
    </row>
    <row r="34441" spans="3:3" x14ac:dyDescent="0.25">
      <c r="C34441"/>
    </row>
    <row r="34442" spans="3:3" x14ac:dyDescent="0.25">
      <c r="C34442"/>
    </row>
    <row r="34443" spans="3:3" x14ac:dyDescent="0.25">
      <c r="C34443"/>
    </row>
    <row r="34444" spans="3:3" x14ac:dyDescent="0.25">
      <c r="C34444"/>
    </row>
    <row r="34445" spans="3:3" x14ac:dyDescent="0.25">
      <c r="C34445"/>
    </row>
    <row r="34446" spans="3:3" x14ac:dyDescent="0.25">
      <c r="C34446"/>
    </row>
    <row r="34447" spans="3:3" x14ac:dyDescent="0.25">
      <c r="C34447"/>
    </row>
    <row r="34448" spans="3:3" x14ac:dyDescent="0.25">
      <c r="C34448"/>
    </row>
    <row r="34449" spans="3:3" x14ac:dyDescent="0.25">
      <c r="C34449"/>
    </row>
    <row r="34450" spans="3:3" x14ac:dyDescent="0.25">
      <c r="C34450"/>
    </row>
    <row r="34451" spans="3:3" x14ac:dyDescent="0.25">
      <c r="C34451"/>
    </row>
    <row r="34452" spans="3:3" x14ac:dyDescent="0.25">
      <c r="C34452"/>
    </row>
    <row r="34453" spans="3:3" x14ac:dyDescent="0.25">
      <c r="C34453"/>
    </row>
    <row r="34454" spans="3:3" x14ac:dyDescent="0.25">
      <c r="C34454"/>
    </row>
    <row r="34455" spans="3:3" x14ac:dyDescent="0.25">
      <c r="C34455"/>
    </row>
    <row r="34456" spans="3:3" x14ac:dyDescent="0.25">
      <c r="C34456"/>
    </row>
    <row r="34457" spans="3:3" x14ac:dyDescent="0.25">
      <c r="C34457"/>
    </row>
    <row r="34458" spans="3:3" x14ac:dyDescent="0.25">
      <c r="C34458"/>
    </row>
    <row r="34459" spans="3:3" x14ac:dyDescent="0.25">
      <c r="C34459"/>
    </row>
    <row r="34460" spans="3:3" x14ac:dyDescent="0.25">
      <c r="C34460"/>
    </row>
    <row r="34461" spans="3:3" x14ac:dyDescent="0.25">
      <c r="C34461"/>
    </row>
    <row r="34462" spans="3:3" x14ac:dyDescent="0.25">
      <c r="C34462"/>
    </row>
    <row r="34463" spans="3:3" x14ac:dyDescent="0.25">
      <c r="C34463"/>
    </row>
    <row r="34464" spans="3:3" x14ac:dyDescent="0.25">
      <c r="C34464"/>
    </row>
    <row r="34465" spans="3:3" x14ac:dyDescent="0.25">
      <c r="C34465"/>
    </row>
    <row r="34466" spans="3:3" x14ac:dyDescent="0.25">
      <c r="C34466"/>
    </row>
    <row r="34467" spans="3:3" x14ac:dyDescent="0.25">
      <c r="C34467"/>
    </row>
    <row r="34468" spans="3:3" x14ac:dyDescent="0.25">
      <c r="C34468"/>
    </row>
    <row r="34469" spans="3:3" x14ac:dyDescent="0.25">
      <c r="C34469"/>
    </row>
    <row r="34470" spans="3:3" x14ac:dyDescent="0.25">
      <c r="C34470"/>
    </row>
    <row r="34471" spans="3:3" x14ac:dyDescent="0.25">
      <c r="C34471"/>
    </row>
    <row r="34472" spans="3:3" x14ac:dyDescent="0.25">
      <c r="C34472"/>
    </row>
    <row r="34473" spans="3:3" x14ac:dyDescent="0.25">
      <c r="C34473"/>
    </row>
    <row r="34474" spans="3:3" x14ac:dyDescent="0.25">
      <c r="C34474"/>
    </row>
    <row r="34475" spans="3:3" x14ac:dyDescent="0.25">
      <c r="C34475"/>
    </row>
    <row r="34476" spans="3:3" x14ac:dyDescent="0.25">
      <c r="C34476"/>
    </row>
    <row r="34477" spans="3:3" x14ac:dyDescent="0.25">
      <c r="C34477"/>
    </row>
    <row r="34478" spans="3:3" x14ac:dyDescent="0.25">
      <c r="C34478"/>
    </row>
    <row r="34479" spans="3:3" x14ac:dyDescent="0.25">
      <c r="C34479"/>
    </row>
    <row r="34480" spans="3:3" x14ac:dyDescent="0.25">
      <c r="C34480"/>
    </row>
    <row r="34481" spans="3:3" x14ac:dyDescent="0.25">
      <c r="C34481"/>
    </row>
    <row r="34482" spans="3:3" x14ac:dyDescent="0.25">
      <c r="C34482"/>
    </row>
    <row r="34483" spans="3:3" x14ac:dyDescent="0.25">
      <c r="C34483"/>
    </row>
    <row r="34484" spans="3:3" x14ac:dyDescent="0.25">
      <c r="C34484"/>
    </row>
    <row r="34485" spans="3:3" x14ac:dyDescent="0.25">
      <c r="C34485"/>
    </row>
    <row r="34486" spans="3:3" x14ac:dyDescent="0.25">
      <c r="C34486"/>
    </row>
    <row r="34487" spans="3:3" x14ac:dyDescent="0.25">
      <c r="C34487"/>
    </row>
    <row r="34488" spans="3:3" x14ac:dyDescent="0.25">
      <c r="C34488"/>
    </row>
    <row r="34489" spans="3:3" x14ac:dyDescent="0.25">
      <c r="C34489"/>
    </row>
    <row r="34490" spans="3:3" x14ac:dyDescent="0.25">
      <c r="C34490"/>
    </row>
    <row r="34491" spans="3:3" x14ac:dyDescent="0.25">
      <c r="C34491"/>
    </row>
    <row r="34492" spans="3:3" x14ac:dyDescent="0.25">
      <c r="C34492"/>
    </row>
    <row r="34493" spans="3:3" x14ac:dyDescent="0.25">
      <c r="C34493"/>
    </row>
    <row r="34494" spans="3:3" x14ac:dyDescent="0.25">
      <c r="C34494"/>
    </row>
    <row r="34495" spans="3:3" x14ac:dyDescent="0.25">
      <c r="C34495"/>
    </row>
    <row r="34496" spans="3:3" x14ac:dyDescent="0.25">
      <c r="C34496"/>
    </row>
    <row r="34497" spans="3:3" x14ac:dyDescent="0.25">
      <c r="C34497"/>
    </row>
    <row r="34498" spans="3:3" x14ac:dyDescent="0.25">
      <c r="C34498"/>
    </row>
    <row r="34499" spans="3:3" x14ac:dyDescent="0.25">
      <c r="C34499"/>
    </row>
    <row r="34500" spans="3:3" x14ac:dyDescent="0.25">
      <c r="C34500"/>
    </row>
    <row r="34501" spans="3:3" x14ac:dyDescent="0.25">
      <c r="C34501"/>
    </row>
    <row r="34502" spans="3:3" x14ac:dyDescent="0.25">
      <c r="C34502"/>
    </row>
    <row r="34503" spans="3:3" x14ac:dyDescent="0.25">
      <c r="C34503"/>
    </row>
    <row r="34504" spans="3:3" x14ac:dyDescent="0.25">
      <c r="C34504"/>
    </row>
    <row r="34505" spans="3:3" x14ac:dyDescent="0.25">
      <c r="C34505"/>
    </row>
    <row r="34506" spans="3:3" x14ac:dyDescent="0.25">
      <c r="C34506"/>
    </row>
    <row r="34507" spans="3:3" x14ac:dyDescent="0.25">
      <c r="C34507"/>
    </row>
    <row r="34508" spans="3:3" x14ac:dyDescent="0.25">
      <c r="C34508"/>
    </row>
    <row r="34509" spans="3:3" x14ac:dyDescent="0.25">
      <c r="C34509"/>
    </row>
    <row r="34510" spans="3:3" x14ac:dyDescent="0.25">
      <c r="C34510"/>
    </row>
    <row r="34511" spans="3:3" x14ac:dyDescent="0.25">
      <c r="C34511"/>
    </row>
    <row r="34512" spans="3:3" x14ac:dyDescent="0.25">
      <c r="C34512"/>
    </row>
    <row r="34513" spans="3:3" x14ac:dyDescent="0.25">
      <c r="C34513"/>
    </row>
    <row r="34514" spans="3:3" x14ac:dyDescent="0.25">
      <c r="C34514"/>
    </row>
    <row r="34515" spans="3:3" x14ac:dyDescent="0.25">
      <c r="C34515"/>
    </row>
    <row r="34516" spans="3:3" x14ac:dyDescent="0.25">
      <c r="C34516"/>
    </row>
    <row r="34517" spans="3:3" x14ac:dyDescent="0.25">
      <c r="C34517"/>
    </row>
    <row r="34518" spans="3:3" x14ac:dyDescent="0.25">
      <c r="C34518"/>
    </row>
    <row r="34519" spans="3:3" x14ac:dyDescent="0.25">
      <c r="C34519"/>
    </row>
    <row r="34520" spans="3:3" x14ac:dyDescent="0.25">
      <c r="C34520"/>
    </row>
    <row r="34521" spans="3:3" x14ac:dyDescent="0.25">
      <c r="C34521"/>
    </row>
    <row r="34522" spans="3:3" x14ac:dyDescent="0.25">
      <c r="C34522"/>
    </row>
    <row r="34523" spans="3:3" x14ac:dyDescent="0.25">
      <c r="C34523"/>
    </row>
    <row r="34524" spans="3:3" x14ac:dyDescent="0.25">
      <c r="C34524"/>
    </row>
    <row r="34525" spans="3:3" x14ac:dyDescent="0.25">
      <c r="C34525"/>
    </row>
    <row r="34526" spans="3:3" x14ac:dyDescent="0.25">
      <c r="C34526"/>
    </row>
    <row r="34527" spans="3:3" x14ac:dyDescent="0.25">
      <c r="C34527"/>
    </row>
    <row r="34528" spans="3:3" x14ac:dyDescent="0.25">
      <c r="C34528"/>
    </row>
    <row r="34529" spans="3:3" x14ac:dyDescent="0.25">
      <c r="C34529"/>
    </row>
    <row r="34530" spans="3:3" x14ac:dyDescent="0.25">
      <c r="C34530"/>
    </row>
    <row r="34531" spans="3:3" x14ac:dyDescent="0.25">
      <c r="C34531"/>
    </row>
    <row r="34532" spans="3:3" x14ac:dyDescent="0.25">
      <c r="C34532"/>
    </row>
    <row r="34533" spans="3:3" x14ac:dyDescent="0.25">
      <c r="C34533"/>
    </row>
    <row r="34534" spans="3:3" x14ac:dyDescent="0.25">
      <c r="C34534"/>
    </row>
    <row r="34535" spans="3:3" x14ac:dyDescent="0.25">
      <c r="C34535"/>
    </row>
    <row r="34536" spans="3:3" x14ac:dyDescent="0.25">
      <c r="C34536"/>
    </row>
    <row r="34537" spans="3:3" x14ac:dyDescent="0.25">
      <c r="C34537"/>
    </row>
    <row r="34538" spans="3:3" x14ac:dyDescent="0.25">
      <c r="C34538"/>
    </row>
    <row r="34539" spans="3:3" x14ac:dyDescent="0.25">
      <c r="C34539"/>
    </row>
    <row r="34540" spans="3:3" x14ac:dyDescent="0.25">
      <c r="C34540"/>
    </row>
    <row r="34541" spans="3:3" x14ac:dyDescent="0.25">
      <c r="C34541"/>
    </row>
    <row r="34542" spans="3:3" x14ac:dyDescent="0.25">
      <c r="C34542"/>
    </row>
    <row r="34543" spans="3:3" x14ac:dyDescent="0.25">
      <c r="C34543"/>
    </row>
    <row r="34544" spans="3:3" x14ac:dyDescent="0.25">
      <c r="C34544"/>
    </row>
    <row r="34545" spans="3:3" x14ac:dyDescent="0.25">
      <c r="C34545"/>
    </row>
    <row r="34546" spans="3:3" x14ac:dyDescent="0.25">
      <c r="C34546"/>
    </row>
    <row r="34547" spans="3:3" x14ac:dyDescent="0.25">
      <c r="C34547"/>
    </row>
    <row r="34548" spans="3:3" x14ac:dyDescent="0.25">
      <c r="C34548"/>
    </row>
    <row r="34549" spans="3:3" x14ac:dyDescent="0.25">
      <c r="C34549"/>
    </row>
    <row r="34550" spans="3:3" x14ac:dyDescent="0.25">
      <c r="C34550"/>
    </row>
    <row r="34551" spans="3:3" x14ac:dyDescent="0.25">
      <c r="C34551"/>
    </row>
    <row r="34552" spans="3:3" x14ac:dyDescent="0.25">
      <c r="C34552"/>
    </row>
    <row r="34553" spans="3:3" x14ac:dyDescent="0.25">
      <c r="C34553"/>
    </row>
    <row r="34554" spans="3:3" x14ac:dyDescent="0.25">
      <c r="C34554"/>
    </row>
    <row r="34555" spans="3:3" x14ac:dyDescent="0.25">
      <c r="C34555"/>
    </row>
    <row r="34556" spans="3:3" x14ac:dyDescent="0.25">
      <c r="C34556"/>
    </row>
    <row r="34557" spans="3:3" x14ac:dyDescent="0.25">
      <c r="C34557"/>
    </row>
    <row r="34558" spans="3:3" x14ac:dyDescent="0.25">
      <c r="C34558"/>
    </row>
    <row r="34559" spans="3:3" x14ac:dyDescent="0.25">
      <c r="C34559"/>
    </row>
    <row r="34560" spans="3:3" x14ac:dyDescent="0.25">
      <c r="C34560"/>
    </row>
    <row r="34561" spans="3:3" x14ac:dyDescent="0.25">
      <c r="C34561"/>
    </row>
    <row r="34562" spans="3:3" x14ac:dyDescent="0.25">
      <c r="C34562"/>
    </row>
    <row r="34563" spans="3:3" x14ac:dyDescent="0.25">
      <c r="C34563"/>
    </row>
    <row r="34564" spans="3:3" x14ac:dyDescent="0.25">
      <c r="C34564"/>
    </row>
    <row r="34565" spans="3:3" x14ac:dyDescent="0.25">
      <c r="C34565"/>
    </row>
    <row r="34566" spans="3:3" x14ac:dyDescent="0.25">
      <c r="C34566"/>
    </row>
    <row r="34567" spans="3:3" x14ac:dyDescent="0.25">
      <c r="C34567"/>
    </row>
    <row r="34568" spans="3:3" x14ac:dyDescent="0.25">
      <c r="C34568"/>
    </row>
    <row r="34569" spans="3:3" x14ac:dyDescent="0.25">
      <c r="C34569"/>
    </row>
    <row r="34570" spans="3:3" x14ac:dyDescent="0.25">
      <c r="C34570"/>
    </row>
    <row r="34571" spans="3:3" x14ac:dyDescent="0.25">
      <c r="C34571"/>
    </row>
    <row r="34572" spans="3:3" x14ac:dyDescent="0.25">
      <c r="C34572"/>
    </row>
    <row r="34573" spans="3:3" x14ac:dyDescent="0.25">
      <c r="C34573"/>
    </row>
    <row r="34574" spans="3:3" x14ac:dyDescent="0.25">
      <c r="C34574"/>
    </row>
    <row r="34575" spans="3:3" x14ac:dyDescent="0.25">
      <c r="C34575"/>
    </row>
    <row r="34576" spans="3:3" x14ac:dyDescent="0.25">
      <c r="C34576"/>
    </row>
    <row r="34577" spans="3:3" x14ac:dyDescent="0.25">
      <c r="C34577"/>
    </row>
    <row r="34578" spans="3:3" x14ac:dyDescent="0.25">
      <c r="C34578"/>
    </row>
    <row r="34579" spans="3:3" x14ac:dyDescent="0.25">
      <c r="C34579"/>
    </row>
    <row r="34580" spans="3:3" x14ac:dyDescent="0.25">
      <c r="C34580"/>
    </row>
    <row r="34581" spans="3:3" x14ac:dyDescent="0.25">
      <c r="C34581"/>
    </row>
    <row r="34582" spans="3:3" x14ac:dyDescent="0.25">
      <c r="C34582"/>
    </row>
    <row r="34583" spans="3:3" x14ac:dyDescent="0.25">
      <c r="C34583"/>
    </row>
    <row r="34584" spans="3:3" x14ac:dyDescent="0.25">
      <c r="C34584"/>
    </row>
    <row r="34585" spans="3:3" x14ac:dyDescent="0.25">
      <c r="C34585"/>
    </row>
    <row r="34586" spans="3:3" x14ac:dyDescent="0.25">
      <c r="C34586"/>
    </row>
    <row r="34587" spans="3:3" x14ac:dyDescent="0.25">
      <c r="C34587"/>
    </row>
    <row r="34588" spans="3:3" x14ac:dyDescent="0.25">
      <c r="C34588"/>
    </row>
    <row r="34589" spans="3:3" x14ac:dyDescent="0.25">
      <c r="C34589"/>
    </row>
    <row r="34590" spans="3:3" x14ac:dyDescent="0.25">
      <c r="C34590"/>
    </row>
    <row r="34591" spans="3:3" x14ac:dyDescent="0.25">
      <c r="C34591"/>
    </row>
    <row r="34592" spans="3:3" x14ac:dyDescent="0.25">
      <c r="C34592"/>
    </row>
    <row r="34593" spans="3:3" x14ac:dyDescent="0.25">
      <c r="C34593"/>
    </row>
    <row r="34594" spans="3:3" x14ac:dyDescent="0.25">
      <c r="C34594"/>
    </row>
    <row r="34595" spans="3:3" x14ac:dyDescent="0.25">
      <c r="C34595"/>
    </row>
    <row r="34596" spans="3:3" x14ac:dyDescent="0.25">
      <c r="C34596"/>
    </row>
    <row r="34597" spans="3:3" x14ac:dyDescent="0.25">
      <c r="C34597"/>
    </row>
    <row r="34598" spans="3:3" x14ac:dyDescent="0.25">
      <c r="C34598"/>
    </row>
    <row r="34599" spans="3:3" x14ac:dyDescent="0.25">
      <c r="C34599"/>
    </row>
    <row r="34600" spans="3:3" x14ac:dyDescent="0.25">
      <c r="C34600"/>
    </row>
    <row r="34601" spans="3:3" x14ac:dyDescent="0.25">
      <c r="C34601"/>
    </row>
    <row r="34602" spans="3:3" x14ac:dyDescent="0.25">
      <c r="C34602"/>
    </row>
    <row r="34603" spans="3:3" x14ac:dyDescent="0.25">
      <c r="C34603"/>
    </row>
    <row r="34604" spans="3:3" x14ac:dyDescent="0.25">
      <c r="C34604"/>
    </row>
    <row r="34605" spans="3:3" x14ac:dyDescent="0.25">
      <c r="C34605"/>
    </row>
    <row r="34606" spans="3:3" x14ac:dyDescent="0.25">
      <c r="C34606"/>
    </row>
    <row r="34607" spans="3:3" x14ac:dyDescent="0.25">
      <c r="C34607"/>
    </row>
    <row r="34608" spans="3:3" x14ac:dyDescent="0.25">
      <c r="C34608"/>
    </row>
    <row r="34609" spans="3:3" x14ac:dyDescent="0.25">
      <c r="C34609"/>
    </row>
    <row r="34610" spans="3:3" x14ac:dyDescent="0.25">
      <c r="C34610"/>
    </row>
    <row r="34611" spans="3:3" x14ac:dyDescent="0.25">
      <c r="C34611"/>
    </row>
    <row r="34612" spans="3:3" x14ac:dyDescent="0.25">
      <c r="C34612"/>
    </row>
    <row r="34613" spans="3:3" x14ac:dyDescent="0.25">
      <c r="C34613"/>
    </row>
    <row r="34614" spans="3:3" x14ac:dyDescent="0.25">
      <c r="C34614"/>
    </row>
    <row r="34615" spans="3:3" x14ac:dyDescent="0.25">
      <c r="C34615"/>
    </row>
    <row r="34616" spans="3:3" x14ac:dyDescent="0.25">
      <c r="C34616"/>
    </row>
    <row r="34617" spans="3:3" x14ac:dyDescent="0.25">
      <c r="C34617"/>
    </row>
    <row r="34618" spans="3:3" x14ac:dyDescent="0.25">
      <c r="C34618"/>
    </row>
    <row r="34619" spans="3:3" x14ac:dyDescent="0.25">
      <c r="C34619"/>
    </row>
    <row r="34620" spans="3:3" x14ac:dyDescent="0.25">
      <c r="C34620"/>
    </row>
    <row r="34621" spans="3:3" x14ac:dyDescent="0.25">
      <c r="C34621"/>
    </row>
    <row r="34622" spans="3:3" x14ac:dyDescent="0.25">
      <c r="C34622"/>
    </row>
    <row r="34623" spans="3:3" x14ac:dyDescent="0.25">
      <c r="C34623"/>
    </row>
    <row r="34624" spans="3:3" x14ac:dyDescent="0.25">
      <c r="C34624"/>
    </row>
    <row r="34625" spans="3:3" x14ac:dyDescent="0.25">
      <c r="C34625"/>
    </row>
    <row r="34626" spans="3:3" x14ac:dyDescent="0.25">
      <c r="C34626"/>
    </row>
    <row r="34627" spans="3:3" x14ac:dyDescent="0.25">
      <c r="C34627"/>
    </row>
    <row r="34628" spans="3:3" x14ac:dyDescent="0.25">
      <c r="C34628"/>
    </row>
    <row r="34629" spans="3:3" x14ac:dyDescent="0.25">
      <c r="C34629"/>
    </row>
    <row r="34630" spans="3:3" x14ac:dyDescent="0.25">
      <c r="C34630"/>
    </row>
    <row r="34631" spans="3:3" x14ac:dyDescent="0.25">
      <c r="C34631"/>
    </row>
    <row r="34632" spans="3:3" x14ac:dyDescent="0.25">
      <c r="C34632"/>
    </row>
    <row r="34633" spans="3:3" x14ac:dyDescent="0.25">
      <c r="C34633"/>
    </row>
    <row r="34634" spans="3:3" x14ac:dyDescent="0.25">
      <c r="C34634"/>
    </row>
    <row r="34635" spans="3:3" x14ac:dyDescent="0.25">
      <c r="C34635"/>
    </row>
    <row r="34636" spans="3:3" x14ac:dyDescent="0.25">
      <c r="C34636"/>
    </row>
    <row r="34637" spans="3:3" x14ac:dyDescent="0.25">
      <c r="C34637"/>
    </row>
    <row r="34638" spans="3:3" x14ac:dyDescent="0.25">
      <c r="C34638"/>
    </row>
    <row r="34639" spans="3:3" x14ac:dyDescent="0.25">
      <c r="C34639"/>
    </row>
    <row r="34640" spans="3:3" x14ac:dyDescent="0.25">
      <c r="C34640"/>
    </row>
    <row r="34641" spans="3:3" x14ac:dyDescent="0.25">
      <c r="C34641"/>
    </row>
    <row r="34642" spans="3:3" x14ac:dyDescent="0.25">
      <c r="C34642"/>
    </row>
    <row r="34643" spans="3:3" x14ac:dyDescent="0.25">
      <c r="C34643"/>
    </row>
    <row r="34644" spans="3:3" x14ac:dyDescent="0.25">
      <c r="C34644"/>
    </row>
    <row r="34645" spans="3:3" x14ac:dyDescent="0.25">
      <c r="C34645"/>
    </row>
    <row r="34646" spans="3:3" x14ac:dyDescent="0.25">
      <c r="C34646"/>
    </row>
    <row r="34647" spans="3:3" x14ac:dyDescent="0.25">
      <c r="C34647"/>
    </row>
    <row r="34648" spans="3:3" x14ac:dyDescent="0.25">
      <c r="C34648"/>
    </row>
    <row r="34649" spans="3:3" x14ac:dyDescent="0.25">
      <c r="C34649"/>
    </row>
    <row r="34650" spans="3:3" x14ac:dyDescent="0.25">
      <c r="C34650"/>
    </row>
    <row r="34651" spans="3:3" x14ac:dyDescent="0.25">
      <c r="C34651"/>
    </row>
    <row r="34652" spans="3:3" x14ac:dyDescent="0.25">
      <c r="C34652"/>
    </row>
    <row r="34653" spans="3:3" x14ac:dyDescent="0.25">
      <c r="C34653"/>
    </row>
    <row r="34654" spans="3:3" x14ac:dyDescent="0.25">
      <c r="C34654"/>
    </row>
    <row r="34655" spans="3:3" x14ac:dyDescent="0.25">
      <c r="C34655"/>
    </row>
    <row r="34656" spans="3:3" x14ac:dyDescent="0.25">
      <c r="C34656"/>
    </row>
    <row r="34657" spans="3:3" x14ac:dyDescent="0.25">
      <c r="C34657"/>
    </row>
    <row r="34658" spans="3:3" x14ac:dyDescent="0.25">
      <c r="C34658"/>
    </row>
    <row r="34659" spans="3:3" x14ac:dyDescent="0.25">
      <c r="C34659"/>
    </row>
    <row r="34660" spans="3:3" x14ac:dyDescent="0.25">
      <c r="C34660"/>
    </row>
    <row r="34661" spans="3:3" x14ac:dyDescent="0.25">
      <c r="C34661"/>
    </row>
    <row r="34662" spans="3:3" x14ac:dyDescent="0.25">
      <c r="C34662"/>
    </row>
    <row r="34663" spans="3:3" x14ac:dyDescent="0.25">
      <c r="C34663"/>
    </row>
    <row r="34664" spans="3:3" x14ac:dyDescent="0.25">
      <c r="C34664"/>
    </row>
    <row r="34665" spans="3:3" x14ac:dyDescent="0.25">
      <c r="C34665"/>
    </row>
    <row r="34666" spans="3:3" x14ac:dyDescent="0.25">
      <c r="C34666"/>
    </row>
    <row r="34667" spans="3:3" x14ac:dyDescent="0.25">
      <c r="C34667"/>
    </row>
    <row r="34668" spans="3:3" x14ac:dyDescent="0.25">
      <c r="C34668"/>
    </row>
    <row r="34669" spans="3:3" x14ac:dyDescent="0.25">
      <c r="C34669"/>
    </row>
    <row r="34670" spans="3:3" x14ac:dyDescent="0.25">
      <c r="C34670"/>
    </row>
    <row r="34671" spans="3:3" x14ac:dyDescent="0.25">
      <c r="C34671"/>
    </row>
    <row r="34672" spans="3:3" x14ac:dyDescent="0.25">
      <c r="C34672"/>
    </row>
    <row r="34673" spans="3:3" x14ac:dyDescent="0.25">
      <c r="C34673"/>
    </row>
    <row r="34674" spans="3:3" x14ac:dyDescent="0.25">
      <c r="C34674"/>
    </row>
    <row r="34675" spans="3:3" x14ac:dyDescent="0.25">
      <c r="C34675"/>
    </row>
    <row r="34676" spans="3:3" x14ac:dyDescent="0.25">
      <c r="C34676"/>
    </row>
    <row r="34677" spans="3:3" x14ac:dyDescent="0.25">
      <c r="C34677"/>
    </row>
    <row r="34678" spans="3:3" x14ac:dyDescent="0.25">
      <c r="C34678"/>
    </row>
    <row r="34679" spans="3:3" x14ac:dyDescent="0.25">
      <c r="C34679"/>
    </row>
    <row r="34680" spans="3:3" x14ac:dyDescent="0.25">
      <c r="C34680"/>
    </row>
    <row r="34681" spans="3:3" x14ac:dyDescent="0.25">
      <c r="C34681"/>
    </row>
    <row r="34682" spans="3:3" x14ac:dyDescent="0.25">
      <c r="C34682"/>
    </row>
    <row r="34683" spans="3:3" x14ac:dyDescent="0.25">
      <c r="C34683"/>
    </row>
    <row r="34684" spans="3:3" x14ac:dyDescent="0.25">
      <c r="C34684"/>
    </row>
    <row r="34685" spans="3:3" x14ac:dyDescent="0.25">
      <c r="C34685"/>
    </row>
    <row r="34686" spans="3:3" x14ac:dyDescent="0.25">
      <c r="C34686"/>
    </row>
    <row r="34687" spans="3:3" x14ac:dyDescent="0.25">
      <c r="C34687"/>
    </row>
    <row r="34688" spans="3:3" x14ac:dyDescent="0.25">
      <c r="C34688"/>
    </row>
    <row r="34689" spans="3:3" x14ac:dyDescent="0.25">
      <c r="C34689"/>
    </row>
    <row r="34690" spans="3:3" x14ac:dyDescent="0.25">
      <c r="C34690"/>
    </row>
    <row r="34691" spans="3:3" x14ac:dyDescent="0.25">
      <c r="C34691"/>
    </row>
    <row r="34692" spans="3:3" x14ac:dyDescent="0.25">
      <c r="C34692"/>
    </row>
    <row r="34693" spans="3:3" x14ac:dyDescent="0.25">
      <c r="C34693"/>
    </row>
    <row r="34694" spans="3:3" x14ac:dyDescent="0.25">
      <c r="C34694"/>
    </row>
    <row r="34695" spans="3:3" x14ac:dyDescent="0.25">
      <c r="C34695"/>
    </row>
    <row r="34696" spans="3:3" x14ac:dyDescent="0.25">
      <c r="C34696"/>
    </row>
    <row r="34697" spans="3:3" x14ac:dyDescent="0.25">
      <c r="C34697"/>
    </row>
    <row r="34698" spans="3:3" x14ac:dyDescent="0.25">
      <c r="C34698"/>
    </row>
    <row r="34699" spans="3:3" x14ac:dyDescent="0.25">
      <c r="C34699"/>
    </row>
    <row r="34700" spans="3:3" x14ac:dyDescent="0.25">
      <c r="C34700"/>
    </row>
    <row r="34701" spans="3:3" x14ac:dyDescent="0.25">
      <c r="C34701"/>
    </row>
    <row r="34702" spans="3:3" x14ac:dyDescent="0.25">
      <c r="C34702"/>
    </row>
    <row r="34703" spans="3:3" x14ac:dyDescent="0.25">
      <c r="C34703"/>
    </row>
    <row r="34704" spans="3:3" x14ac:dyDescent="0.25">
      <c r="C34704"/>
    </row>
    <row r="34705" spans="3:3" x14ac:dyDescent="0.25">
      <c r="C34705"/>
    </row>
    <row r="34706" spans="3:3" x14ac:dyDescent="0.25">
      <c r="C34706"/>
    </row>
    <row r="34707" spans="3:3" x14ac:dyDescent="0.25">
      <c r="C34707"/>
    </row>
    <row r="34708" spans="3:3" x14ac:dyDescent="0.25">
      <c r="C34708"/>
    </row>
    <row r="34709" spans="3:3" x14ac:dyDescent="0.25">
      <c r="C34709"/>
    </row>
    <row r="34710" spans="3:3" x14ac:dyDescent="0.25">
      <c r="C34710"/>
    </row>
    <row r="34711" spans="3:3" x14ac:dyDescent="0.25">
      <c r="C34711"/>
    </row>
    <row r="34712" spans="3:3" x14ac:dyDescent="0.25">
      <c r="C34712"/>
    </row>
    <row r="34713" spans="3:3" x14ac:dyDescent="0.25">
      <c r="C34713"/>
    </row>
    <row r="34714" spans="3:3" x14ac:dyDescent="0.25">
      <c r="C34714"/>
    </row>
    <row r="34715" spans="3:3" x14ac:dyDescent="0.25">
      <c r="C34715"/>
    </row>
    <row r="34716" spans="3:3" x14ac:dyDescent="0.25">
      <c r="C34716"/>
    </row>
    <row r="34717" spans="3:3" x14ac:dyDescent="0.25">
      <c r="C34717"/>
    </row>
    <row r="34718" spans="3:3" x14ac:dyDescent="0.25">
      <c r="C34718"/>
    </row>
    <row r="34719" spans="3:3" x14ac:dyDescent="0.25">
      <c r="C34719"/>
    </row>
    <row r="34720" spans="3:3" x14ac:dyDescent="0.25">
      <c r="C34720"/>
    </row>
    <row r="34721" spans="3:3" x14ac:dyDescent="0.25">
      <c r="C34721"/>
    </row>
    <row r="34722" spans="3:3" x14ac:dyDescent="0.25">
      <c r="C34722"/>
    </row>
    <row r="34723" spans="3:3" x14ac:dyDescent="0.25">
      <c r="C34723"/>
    </row>
    <row r="34724" spans="3:3" x14ac:dyDescent="0.25">
      <c r="C34724"/>
    </row>
    <row r="34725" spans="3:3" x14ac:dyDescent="0.25">
      <c r="C34725"/>
    </row>
    <row r="34726" spans="3:3" x14ac:dyDescent="0.25">
      <c r="C34726"/>
    </row>
    <row r="34727" spans="3:3" x14ac:dyDescent="0.25">
      <c r="C34727"/>
    </row>
    <row r="34728" spans="3:3" x14ac:dyDescent="0.25">
      <c r="C34728"/>
    </row>
    <row r="34729" spans="3:3" x14ac:dyDescent="0.25">
      <c r="C34729"/>
    </row>
    <row r="34730" spans="3:3" x14ac:dyDescent="0.25">
      <c r="C34730"/>
    </row>
    <row r="34731" spans="3:3" x14ac:dyDescent="0.25">
      <c r="C34731"/>
    </row>
    <row r="34732" spans="3:3" x14ac:dyDescent="0.25">
      <c r="C34732"/>
    </row>
    <row r="34733" spans="3:3" x14ac:dyDescent="0.25">
      <c r="C34733"/>
    </row>
    <row r="34734" spans="3:3" x14ac:dyDescent="0.25">
      <c r="C34734"/>
    </row>
    <row r="34735" spans="3:3" x14ac:dyDescent="0.25">
      <c r="C34735"/>
    </row>
    <row r="34736" spans="3:3" x14ac:dyDescent="0.25">
      <c r="C34736"/>
    </row>
    <row r="34737" spans="3:3" x14ac:dyDescent="0.25">
      <c r="C34737"/>
    </row>
    <row r="34738" spans="3:3" x14ac:dyDescent="0.25">
      <c r="C34738"/>
    </row>
    <row r="34739" spans="3:3" x14ac:dyDescent="0.25">
      <c r="C34739"/>
    </row>
    <row r="34740" spans="3:3" x14ac:dyDescent="0.25">
      <c r="C34740"/>
    </row>
    <row r="34741" spans="3:3" x14ac:dyDescent="0.25">
      <c r="C34741"/>
    </row>
    <row r="34742" spans="3:3" x14ac:dyDescent="0.25">
      <c r="C34742"/>
    </row>
    <row r="34743" spans="3:3" x14ac:dyDescent="0.25">
      <c r="C34743"/>
    </row>
    <row r="34744" spans="3:3" x14ac:dyDescent="0.25">
      <c r="C34744"/>
    </row>
    <row r="34745" spans="3:3" x14ac:dyDescent="0.25">
      <c r="C34745"/>
    </row>
    <row r="34746" spans="3:3" x14ac:dyDescent="0.25">
      <c r="C34746"/>
    </row>
    <row r="34747" spans="3:3" x14ac:dyDescent="0.25">
      <c r="C34747"/>
    </row>
    <row r="34748" spans="3:3" x14ac:dyDescent="0.25">
      <c r="C34748"/>
    </row>
    <row r="34749" spans="3:3" x14ac:dyDescent="0.25">
      <c r="C34749"/>
    </row>
    <row r="34750" spans="3:3" x14ac:dyDescent="0.25">
      <c r="C34750"/>
    </row>
    <row r="34751" spans="3:3" x14ac:dyDescent="0.25">
      <c r="C34751"/>
    </row>
    <row r="34752" spans="3:3" x14ac:dyDescent="0.25">
      <c r="C34752"/>
    </row>
    <row r="34753" spans="3:3" x14ac:dyDescent="0.25">
      <c r="C34753"/>
    </row>
    <row r="34754" spans="3:3" x14ac:dyDescent="0.25">
      <c r="C34754"/>
    </row>
    <row r="34755" spans="3:3" x14ac:dyDescent="0.25">
      <c r="C34755"/>
    </row>
    <row r="34756" spans="3:3" x14ac:dyDescent="0.25">
      <c r="C34756"/>
    </row>
    <row r="34757" spans="3:3" x14ac:dyDescent="0.25">
      <c r="C34757"/>
    </row>
    <row r="34758" spans="3:3" x14ac:dyDescent="0.25">
      <c r="C34758"/>
    </row>
    <row r="34759" spans="3:3" x14ac:dyDescent="0.25">
      <c r="C34759"/>
    </row>
    <row r="34760" spans="3:3" x14ac:dyDescent="0.25">
      <c r="C34760"/>
    </row>
    <row r="34761" spans="3:3" x14ac:dyDescent="0.25">
      <c r="C34761"/>
    </row>
    <row r="34762" spans="3:3" x14ac:dyDescent="0.25">
      <c r="C34762"/>
    </row>
    <row r="34763" spans="3:3" x14ac:dyDescent="0.25">
      <c r="C34763"/>
    </row>
    <row r="34764" spans="3:3" x14ac:dyDescent="0.25">
      <c r="C34764"/>
    </row>
    <row r="34765" spans="3:3" x14ac:dyDescent="0.25">
      <c r="C34765"/>
    </row>
    <row r="34766" spans="3:3" x14ac:dyDescent="0.25">
      <c r="C34766"/>
    </row>
    <row r="34767" spans="3:3" x14ac:dyDescent="0.25">
      <c r="C34767"/>
    </row>
    <row r="34768" spans="3:3" x14ac:dyDescent="0.25">
      <c r="C34768"/>
    </row>
    <row r="34769" spans="3:3" x14ac:dyDescent="0.25">
      <c r="C34769"/>
    </row>
    <row r="34770" spans="3:3" x14ac:dyDescent="0.25">
      <c r="C34770"/>
    </row>
    <row r="34771" spans="3:3" x14ac:dyDescent="0.25">
      <c r="C34771"/>
    </row>
    <row r="34772" spans="3:3" x14ac:dyDescent="0.25">
      <c r="C34772"/>
    </row>
    <row r="34773" spans="3:3" x14ac:dyDescent="0.25">
      <c r="C34773"/>
    </row>
    <row r="34774" spans="3:3" x14ac:dyDescent="0.25">
      <c r="C34774"/>
    </row>
    <row r="34775" spans="3:3" x14ac:dyDescent="0.25">
      <c r="C34775"/>
    </row>
    <row r="34776" spans="3:3" x14ac:dyDescent="0.25">
      <c r="C34776"/>
    </row>
    <row r="34777" spans="3:3" x14ac:dyDescent="0.25">
      <c r="C34777"/>
    </row>
    <row r="34778" spans="3:3" x14ac:dyDescent="0.25">
      <c r="C34778"/>
    </row>
    <row r="34779" spans="3:3" x14ac:dyDescent="0.25">
      <c r="C34779"/>
    </row>
    <row r="34780" spans="3:3" x14ac:dyDescent="0.25">
      <c r="C34780"/>
    </row>
    <row r="34781" spans="3:3" x14ac:dyDescent="0.25">
      <c r="C34781"/>
    </row>
    <row r="34782" spans="3:3" x14ac:dyDescent="0.25">
      <c r="C34782"/>
    </row>
    <row r="34783" spans="3:3" x14ac:dyDescent="0.25">
      <c r="C34783"/>
    </row>
    <row r="34784" spans="3:3" x14ac:dyDescent="0.25">
      <c r="C34784"/>
    </row>
    <row r="34785" spans="3:3" x14ac:dyDescent="0.25">
      <c r="C34785"/>
    </row>
    <row r="34786" spans="3:3" x14ac:dyDescent="0.25">
      <c r="C34786"/>
    </row>
    <row r="34787" spans="3:3" x14ac:dyDescent="0.25">
      <c r="C34787"/>
    </row>
    <row r="34788" spans="3:3" x14ac:dyDescent="0.25">
      <c r="C34788"/>
    </row>
    <row r="34789" spans="3:3" x14ac:dyDescent="0.25">
      <c r="C34789"/>
    </row>
    <row r="34790" spans="3:3" x14ac:dyDescent="0.25">
      <c r="C34790"/>
    </row>
    <row r="34791" spans="3:3" x14ac:dyDescent="0.25">
      <c r="C34791"/>
    </row>
    <row r="34792" spans="3:3" x14ac:dyDescent="0.25">
      <c r="C34792"/>
    </row>
    <row r="34793" spans="3:3" x14ac:dyDescent="0.25">
      <c r="C34793"/>
    </row>
    <row r="34794" spans="3:3" x14ac:dyDescent="0.25">
      <c r="C34794"/>
    </row>
    <row r="34795" spans="3:3" x14ac:dyDescent="0.25">
      <c r="C34795"/>
    </row>
    <row r="34796" spans="3:3" x14ac:dyDescent="0.25">
      <c r="C34796"/>
    </row>
    <row r="34797" spans="3:3" x14ac:dyDescent="0.25">
      <c r="C34797"/>
    </row>
    <row r="34798" spans="3:3" x14ac:dyDescent="0.25">
      <c r="C34798"/>
    </row>
    <row r="34799" spans="3:3" x14ac:dyDescent="0.25">
      <c r="C34799"/>
    </row>
    <row r="34800" spans="3:3" x14ac:dyDescent="0.25">
      <c r="C34800"/>
    </row>
    <row r="34801" spans="3:3" x14ac:dyDescent="0.25">
      <c r="C34801"/>
    </row>
    <row r="34802" spans="3:3" x14ac:dyDescent="0.25">
      <c r="C34802"/>
    </row>
    <row r="34803" spans="3:3" x14ac:dyDescent="0.25">
      <c r="C34803"/>
    </row>
    <row r="34804" spans="3:3" x14ac:dyDescent="0.25">
      <c r="C34804"/>
    </row>
    <row r="34805" spans="3:3" x14ac:dyDescent="0.25">
      <c r="C34805"/>
    </row>
    <row r="34806" spans="3:3" x14ac:dyDescent="0.25">
      <c r="C34806"/>
    </row>
    <row r="34807" spans="3:3" x14ac:dyDescent="0.25">
      <c r="C34807"/>
    </row>
    <row r="34808" spans="3:3" x14ac:dyDescent="0.25">
      <c r="C34808"/>
    </row>
    <row r="34809" spans="3:3" x14ac:dyDescent="0.25">
      <c r="C34809"/>
    </row>
    <row r="34810" spans="3:3" x14ac:dyDescent="0.25">
      <c r="C34810"/>
    </row>
    <row r="34811" spans="3:3" x14ac:dyDescent="0.25">
      <c r="C34811"/>
    </row>
    <row r="34812" spans="3:3" x14ac:dyDescent="0.25">
      <c r="C34812"/>
    </row>
    <row r="34813" spans="3:3" x14ac:dyDescent="0.25">
      <c r="C34813"/>
    </row>
    <row r="34814" spans="3:3" x14ac:dyDescent="0.25">
      <c r="C34814"/>
    </row>
    <row r="34815" spans="3:3" x14ac:dyDescent="0.25">
      <c r="C34815"/>
    </row>
    <row r="34816" spans="3:3" x14ac:dyDescent="0.25">
      <c r="C34816"/>
    </row>
    <row r="34817" spans="3:3" x14ac:dyDescent="0.25">
      <c r="C34817"/>
    </row>
    <row r="34818" spans="3:3" x14ac:dyDescent="0.25">
      <c r="C34818"/>
    </row>
    <row r="34819" spans="3:3" x14ac:dyDescent="0.25">
      <c r="C34819"/>
    </row>
    <row r="34820" spans="3:3" x14ac:dyDescent="0.25">
      <c r="C34820"/>
    </row>
    <row r="34821" spans="3:3" x14ac:dyDescent="0.25">
      <c r="C34821"/>
    </row>
    <row r="34822" spans="3:3" x14ac:dyDescent="0.25">
      <c r="C34822"/>
    </row>
    <row r="34823" spans="3:3" x14ac:dyDescent="0.25">
      <c r="C34823"/>
    </row>
    <row r="34824" spans="3:3" x14ac:dyDescent="0.25">
      <c r="C34824"/>
    </row>
    <row r="34825" spans="3:3" x14ac:dyDescent="0.25">
      <c r="C34825"/>
    </row>
    <row r="34826" spans="3:3" x14ac:dyDescent="0.25">
      <c r="C34826"/>
    </row>
    <row r="34827" spans="3:3" x14ac:dyDescent="0.25">
      <c r="C34827"/>
    </row>
    <row r="34828" spans="3:3" x14ac:dyDescent="0.25">
      <c r="C34828"/>
    </row>
    <row r="34829" spans="3:3" x14ac:dyDescent="0.25">
      <c r="C34829"/>
    </row>
    <row r="34830" spans="3:3" x14ac:dyDescent="0.25">
      <c r="C34830"/>
    </row>
    <row r="34831" spans="3:3" x14ac:dyDescent="0.25">
      <c r="C34831"/>
    </row>
    <row r="34832" spans="3:3" x14ac:dyDescent="0.25">
      <c r="C34832"/>
    </row>
    <row r="34833" spans="3:3" x14ac:dyDescent="0.25">
      <c r="C34833"/>
    </row>
    <row r="34834" spans="3:3" x14ac:dyDescent="0.25">
      <c r="C34834"/>
    </row>
    <row r="34835" spans="3:3" x14ac:dyDescent="0.25">
      <c r="C34835"/>
    </row>
    <row r="34836" spans="3:3" x14ac:dyDescent="0.25">
      <c r="C34836"/>
    </row>
    <row r="34837" spans="3:3" x14ac:dyDescent="0.25">
      <c r="C34837"/>
    </row>
    <row r="34838" spans="3:3" x14ac:dyDescent="0.25">
      <c r="C34838"/>
    </row>
    <row r="34839" spans="3:3" x14ac:dyDescent="0.25">
      <c r="C34839"/>
    </row>
    <row r="34840" spans="3:3" x14ac:dyDescent="0.25">
      <c r="C34840"/>
    </row>
    <row r="34841" spans="3:3" x14ac:dyDescent="0.25">
      <c r="C34841"/>
    </row>
    <row r="34842" spans="3:3" x14ac:dyDescent="0.25">
      <c r="C34842"/>
    </row>
    <row r="34843" spans="3:3" x14ac:dyDescent="0.25">
      <c r="C34843"/>
    </row>
    <row r="34844" spans="3:3" x14ac:dyDescent="0.25">
      <c r="C34844"/>
    </row>
    <row r="34845" spans="3:3" x14ac:dyDescent="0.25">
      <c r="C34845"/>
    </row>
    <row r="34846" spans="3:3" x14ac:dyDescent="0.25">
      <c r="C34846"/>
    </row>
    <row r="34847" spans="3:3" x14ac:dyDescent="0.25">
      <c r="C34847"/>
    </row>
    <row r="34848" spans="3:3" x14ac:dyDescent="0.25">
      <c r="C34848"/>
    </row>
    <row r="34849" spans="3:3" x14ac:dyDescent="0.25">
      <c r="C34849"/>
    </row>
    <row r="34850" spans="3:3" x14ac:dyDescent="0.25">
      <c r="C34850"/>
    </row>
    <row r="34851" spans="3:3" x14ac:dyDescent="0.25">
      <c r="C34851"/>
    </row>
    <row r="34852" spans="3:3" x14ac:dyDescent="0.25">
      <c r="C34852"/>
    </row>
    <row r="34853" spans="3:3" x14ac:dyDescent="0.25">
      <c r="C34853"/>
    </row>
    <row r="34854" spans="3:3" x14ac:dyDescent="0.25">
      <c r="C34854"/>
    </row>
    <row r="34855" spans="3:3" x14ac:dyDescent="0.25">
      <c r="C34855"/>
    </row>
    <row r="34856" spans="3:3" x14ac:dyDescent="0.25">
      <c r="C34856"/>
    </row>
    <row r="34857" spans="3:3" x14ac:dyDescent="0.25">
      <c r="C34857"/>
    </row>
    <row r="34858" spans="3:3" x14ac:dyDescent="0.25">
      <c r="C34858"/>
    </row>
    <row r="34859" spans="3:3" x14ac:dyDescent="0.25">
      <c r="C34859"/>
    </row>
    <row r="34860" spans="3:3" x14ac:dyDescent="0.25">
      <c r="C34860"/>
    </row>
    <row r="34861" spans="3:3" x14ac:dyDescent="0.25">
      <c r="C34861"/>
    </row>
    <row r="34862" spans="3:3" x14ac:dyDescent="0.25">
      <c r="C34862"/>
    </row>
    <row r="34863" spans="3:3" x14ac:dyDescent="0.25">
      <c r="C34863"/>
    </row>
    <row r="34864" spans="3:3" x14ac:dyDescent="0.25">
      <c r="C34864"/>
    </row>
    <row r="34865" spans="3:3" x14ac:dyDescent="0.25">
      <c r="C34865"/>
    </row>
    <row r="34866" spans="3:3" x14ac:dyDescent="0.25">
      <c r="C34866"/>
    </row>
    <row r="34867" spans="3:3" x14ac:dyDescent="0.25">
      <c r="C34867"/>
    </row>
    <row r="34868" spans="3:3" x14ac:dyDescent="0.25">
      <c r="C34868"/>
    </row>
    <row r="34869" spans="3:3" x14ac:dyDescent="0.25">
      <c r="C34869"/>
    </row>
    <row r="34870" spans="3:3" x14ac:dyDescent="0.25">
      <c r="C34870"/>
    </row>
    <row r="34871" spans="3:3" x14ac:dyDescent="0.25">
      <c r="C34871"/>
    </row>
    <row r="34872" spans="3:3" x14ac:dyDescent="0.25">
      <c r="C34872"/>
    </row>
    <row r="34873" spans="3:3" x14ac:dyDescent="0.25">
      <c r="C34873"/>
    </row>
    <row r="34874" spans="3:3" x14ac:dyDescent="0.25">
      <c r="C34874"/>
    </row>
    <row r="34875" spans="3:3" x14ac:dyDescent="0.25">
      <c r="C34875"/>
    </row>
    <row r="34876" spans="3:3" x14ac:dyDescent="0.25">
      <c r="C34876"/>
    </row>
    <row r="34877" spans="3:3" x14ac:dyDescent="0.25">
      <c r="C34877"/>
    </row>
    <row r="34878" spans="3:3" x14ac:dyDescent="0.25">
      <c r="C34878"/>
    </row>
    <row r="34879" spans="3:3" x14ac:dyDescent="0.25">
      <c r="C34879"/>
    </row>
    <row r="34880" spans="3:3" x14ac:dyDescent="0.25">
      <c r="C34880"/>
    </row>
    <row r="34881" spans="3:3" x14ac:dyDescent="0.25">
      <c r="C34881"/>
    </row>
    <row r="34882" spans="3:3" x14ac:dyDescent="0.25">
      <c r="C34882"/>
    </row>
    <row r="34883" spans="3:3" x14ac:dyDescent="0.25">
      <c r="C34883"/>
    </row>
    <row r="34884" spans="3:3" x14ac:dyDescent="0.25">
      <c r="C34884"/>
    </row>
    <row r="34885" spans="3:3" x14ac:dyDescent="0.25">
      <c r="C34885"/>
    </row>
    <row r="34886" spans="3:3" x14ac:dyDescent="0.25">
      <c r="C34886"/>
    </row>
    <row r="34887" spans="3:3" x14ac:dyDescent="0.25">
      <c r="C34887"/>
    </row>
    <row r="34888" spans="3:3" x14ac:dyDescent="0.25">
      <c r="C34888"/>
    </row>
    <row r="34889" spans="3:3" x14ac:dyDescent="0.25">
      <c r="C34889"/>
    </row>
    <row r="34890" spans="3:3" x14ac:dyDescent="0.25">
      <c r="C34890"/>
    </row>
    <row r="34891" spans="3:3" x14ac:dyDescent="0.25">
      <c r="C34891"/>
    </row>
    <row r="34892" spans="3:3" x14ac:dyDescent="0.25">
      <c r="C34892"/>
    </row>
    <row r="34893" spans="3:3" x14ac:dyDescent="0.25">
      <c r="C34893"/>
    </row>
    <row r="34894" spans="3:3" x14ac:dyDescent="0.25">
      <c r="C34894"/>
    </row>
    <row r="34895" spans="3:3" x14ac:dyDescent="0.25">
      <c r="C34895"/>
    </row>
    <row r="34896" spans="3:3" x14ac:dyDescent="0.25">
      <c r="C34896"/>
    </row>
    <row r="34897" spans="3:3" x14ac:dyDescent="0.25">
      <c r="C34897"/>
    </row>
    <row r="34898" spans="3:3" x14ac:dyDescent="0.25">
      <c r="C34898"/>
    </row>
    <row r="34899" spans="3:3" x14ac:dyDescent="0.25">
      <c r="C34899"/>
    </row>
    <row r="34900" spans="3:3" x14ac:dyDescent="0.25">
      <c r="C34900"/>
    </row>
    <row r="34901" spans="3:3" x14ac:dyDescent="0.25">
      <c r="C34901"/>
    </row>
    <row r="34902" spans="3:3" x14ac:dyDescent="0.25">
      <c r="C34902"/>
    </row>
    <row r="34903" spans="3:3" x14ac:dyDescent="0.25">
      <c r="C34903"/>
    </row>
    <row r="34904" spans="3:3" x14ac:dyDescent="0.25">
      <c r="C34904"/>
    </row>
    <row r="34905" spans="3:3" x14ac:dyDescent="0.25">
      <c r="C34905"/>
    </row>
    <row r="34906" spans="3:3" x14ac:dyDescent="0.25">
      <c r="C34906"/>
    </row>
    <row r="34907" spans="3:3" x14ac:dyDescent="0.25">
      <c r="C34907"/>
    </row>
    <row r="34908" spans="3:3" x14ac:dyDescent="0.25">
      <c r="C34908"/>
    </row>
    <row r="34909" spans="3:3" x14ac:dyDescent="0.25">
      <c r="C34909"/>
    </row>
    <row r="34910" spans="3:3" x14ac:dyDescent="0.25">
      <c r="C34910"/>
    </row>
    <row r="34911" spans="3:3" x14ac:dyDescent="0.25">
      <c r="C34911"/>
    </row>
    <row r="34912" spans="3:3" x14ac:dyDescent="0.25">
      <c r="C34912"/>
    </row>
    <row r="34913" spans="3:3" x14ac:dyDescent="0.25">
      <c r="C34913"/>
    </row>
    <row r="34914" spans="3:3" x14ac:dyDescent="0.25">
      <c r="C34914"/>
    </row>
    <row r="34915" spans="3:3" x14ac:dyDescent="0.25">
      <c r="C34915"/>
    </row>
    <row r="34916" spans="3:3" x14ac:dyDescent="0.25">
      <c r="C34916"/>
    </row>
    <row r="34917" spans="3:3" x14ac:dyDescent="0.25">
      <c r="C34917"/>
    </row>
    <row r="34918" spans="3:3" x14ac:dyDescent="0.25">
      <c r="C34918"/>
    </row>
    <row r="34919" spans="3:3" x14ac:dyDescent="0.25">
      <c r="C34919"/>
    </row>
    <row r="34920" spans="3:3" x14ac:dyDescent="0.25">
      <c r="C34920"/>
    </row>
    <row r="34921" spans="3:3" x14ac:dyDescent="0.25">
      <c r="C34921"/>
    </row>
    <row r="34922" spans="3:3" x14ac:dyDescent="0.25">
      <c r="C34922"/>
    </row>
    <row r="34923" spans="3:3" x14ac:dyDescent="0.25">
      <c r="C34923"/>
    </row>
    <row r="34924" spans="3:3" x14ac:dyDescent="0.25">
      <c r="C34924"/>
    </row>
    <row r="34925" spans="3:3" x14ac:dyDescent="0.25">
      <c r="C34925"/>
    </row>
    <row r="34926" spans="3:3" x14ac:dyDescent="0.25">
      <c r="C34926"/>
    </row>
    <row r="34927" spans="3:3" x14ac:dyDescent="0.25">
      <c r="C34927"/>
    </row>
    <row r="34928" spans="3:3" x14ac:dyDescent="0.25">
      <c r="C34928"/>
    </row>
    <row r="34929" spans="3:3" x14ac:dyDescent="0.25">
      <c r="C34929"/>
    </row>
    <row r="34930" spans="3:3" x14ac:dyDescent="0.25">
      <c r="C34930"/>
    </row>
    <row r="34931" spans="3:3" x14ac:dyDescent="0.25">
      <c r="C34931"/>
    </row>
    <row r="34932" spans="3:3" x14ac:dyDescent="0.25">
      <c r="C34932"/>
    </row>
    <row r="34933" spans="3:3" x14ac:dyDescent="0.25">
      <c r="C34933"/>
    </row>
    <row r="34934" spans="3:3" x14ac:dyDescent="0.25">
      <c r="C34934"/>
    </row>
    <row r="34935" spans="3:3" x14ac:dyDescent="0.25">
      <c r="C34935"/>
    </row>
    <row r="34936" spans="3:3" x14ac:dyDescent="0.25">
      <c r="C34936"/>
    </row>
    <row r="34937" spans="3:3" x14ac:dyDescent="0.25">
      <c r="C34937"/>
    </row>
    <row r="34938" spans="3:3" x14ac:dyDescent="0.25">
      <c r="C34938"/>
    </row>
    <row r="34939" spans="3:3" x14ac:dyDescent="0.25">
      <c r="C34939"/>
    </row>
    <row r="34940" spans="3:3" x14ac:dyDescent="0.25">
      <c r="C34940"/>
    </row>
    <row r="34941" spans="3:3" x14ac:dyDescent="0.25">
      <c r="C34941"/>
    </row>
    <row r="34942" spans="3:3" x14ac:dyDescent="0.25">
      <c r="C34942"/>
    </row>
    <row r="34943" spans="3:3" x14ac:dyDescent="0.25">
      <c r="C34943"/>
    </row>
    <row r="34944" spans="3:3" x14ac:dyDescent="0.25">
      <c r="C34944"/>
    </row>
    <row r="34945" spans="3:3" x14ac:dyDescent="0.25">
      <c r="C34945"/>
    </row>
    <row r="34946" spans="3:3" x14ac:dyDescent="0.25">
      <c r="C34946"/>
    </row>
    <row r="34947" spans="3:3" x14ac:dyDescent="0.25">
      <c r="C34947"/>
    </row>
    <row r="34948" spans="3:3" x14ac:dyDescent="0.25">
      <c r="C34948"/>
    </row>
    <row r="34949" spans="3:3" x14ac:dyDescent="0.25">
      <c r="C34949"/>
    </row>
    <row r="34950" spans="3:3" x14ac:dyDescent="0.25">
      <c r="C34950"/>
    </row>
    <row r="34951" spans="3:3" x14ac:dyDescent="0.25">
      <c r="C34951"/>
    </row>
    <row r="34952" spans="3:3" x14ac:dyDescent="0.25">
      <c r="C34952"/>
    </row>
    <row r="34953" spans="3:3" x14ac:dyDescent="0.25">
      <c r="C34953"/>
    </row>
    <row r="34954" spans="3:3" x14ac:dyDescent="0.25">
      <c r="C34954"/>
    </row>
    <row r="34955" spans="3:3" x14ac:dyDescent="0.25">
      <c r="C34955"/>
    </row>
    <row r="34956" spans="3:3" x14ac:dyDescent="0.25">
      <c r="C34956"/>
    </row>
    <row r="34957" spans="3:3" x14ac:dyDescent="0.25">
      <c r="C34957"/>
    </row>
    <row r="34958" spans="3:3" x14ac:dyDescent="0.25">
      <c r="C34958"/>
    </row>
    <row r="34959" spans="3:3" x14ac:dyDescent="0.25">
      <c r="C34959"/>
    </row>
    <row r="34960" spans="3:3" x14ac:dyDescent="0.25">
      <c r="C34960"/>
    </row>
    <row r="34961" spans="3:3" x14ac:dyDescent="0.25">
      <c r="C34961"/>
    </row>
    <row r="34962" spans="3:3" x14ac:dyDescent="0.25">
      <c r="C34962"/>
    </row>
    <row r="34963" spans="3:3" x14ac:dyDescent="0.25">
      <c r="C34963"/>
    </row>
    <row r="34964" spans="3:3" x14ac:dyDescent="0.25">
      <c r="C34964"/>
    </row>
    <row r="34965" spans="3:3" x14ac:dyDescent="0.25">
      <c r="C34965"/>
    </row>
    <row r="34966" spans="3:3" x14ac:dyDescent="0.25">
      <c r="C34966"/>
    </row>
    <row r="34967" spans="3:3" x14ac:dyDescent="0.25">
      <c r="C34967"/>
    </row>
    <row r="34968" spans="3:3" x14ac:dyDescent="0.25">
      <c r="C34968"/>
    </row>
    <row r="34969" spans="3:3" x14ac:dyDescent="0.25">
      <c r="C34969"/>
    </row>
    <row r="34970" spans="3:3" x14ac:dyDescent="0.25">
      <c r="C34970"/>
    </row>
    <row r="34971" spans="3:3" x14ac:dyDescent="0.25">
      <c r="C34971"/>
    </row>
    <row r="34972" spans="3:3" x14ac:dyDescent="0.25">
      <c r="C34972"/>
    </row>
    <row r="34973" spans="3:3" x14ac:dyDescent="0.25">
      <c r="C34973"/>
    </row>
    <row r="34974" spans="3:3" x14ac:dyDescent="0.25">
      <c r="C34974"/>
    </row>
    <row r="34975" spans="3:3" x14ac:dyDescent="0.25">
      <c r="C34975"/>
    </row>
    <row r="34976" spans="3:3" x14ac:dyDescent="0.25">
      <c r="C34976"/>
    </row>
    <row r="34977" spans="3:3" x14ac:dyDescent="0.25">
      <c r="C34977"/>
    </row>
    <row r="34978" spans="3:3" x14ac:dyDescent="0.25">
      <c r="C34978"/>
    </row>
    <row r="34979" spans="3:3" x14ac:dyDescent="0.25">
      <c r="C34979"/>
    </row>
    <row r="34980" spans="3:3" x14ac:dyDescent="0.25">
      <c r="C34980"/>
    </row>
    <row r="34981" spans="3:3" x14ac:dyDescent="0.25">
      <c r="C34981"/>
    </row>
    <row r="34982" spans="3:3" x14ac:dyDescent="0.25">
      <c r="C34982"/>
    </row>
    <row r="34983" spans="3:3" x14ac:dyDescent="0.25">
      <c r="C34983"/>
    </row>
    <row r="34984" spans="3:3" x14ac:dyDescent="0.25">
      <c r="C34984"/>
    </row>
    <row r="34985" spans="3:3" x14ac:dyDescent="0.25">
      <c r="C34985"/>
    </row>
    <row r="34986" spans="3:3" x14ac:dyDescent="0.25">
      <c r="C34986"/>
    </row>
    <row r="34987" spans="3:3" x14ac:dyDescent="0.25">
      <c r="C34987"/>
    </row>
    <row r="34988" spans="3:3" x14ac:dyDescent="0.25">
      <c r="C34988"/>
    </row>
    <row r="34989" spans="3:3" x14ac:dyDescent="0.25">
      <c r="C34989"/>
    </row>
    <row r="34990" spans="3:3" x14ac:dyDescent="0.25">
      <c r="C34990"/>
    </row>
    <row r="34991" spans="3:3" x14ac:dyDescent="0.25">
      <c r="C34991"/>
    </row>
    <row r="34992" spans="3:3" x14ac:dyDescent="0.25">
      <c r="C34992"/>
    </row>
    <row r="34993" spans="3:3" x14ac:dyDescent="0.25">
      <c r="C34993"/>
    </row>
    <row r="34994" spans="3:3" x14ac:dyDescent="0.25">
      <c r="C34994"/>
    </row>
    <row r="34995" spans="3:3" x14ac:dyDescent="0.25">
      <c r="C34995"/>
    </row>
    <row r="34996" spans="3:3" x14ac:dyDescent="0.25">
      <c r="C34996"/>
    </row>
    <row r="34997" spans="3:3" x14ac:dyDescent="0.25">
      <c r="C34997"/>
    </row>
    <row r="34998" spans="3:3" x14ac:dyDescent="0.25">
      <c r="C34998"/>
    </row>
    <row r="34999" spans="3:3" x14ac:dyDescent="0.25">
      <c r="C34999"/>
    </row>
    <row r="35000" spans="3:3" x14ac:dyDescent="0.25">
      <c r="C35000"/>
    </row>
    <row r="35001" spans="3:3" x14ac:dyDescent="0.25">
      <c r="C35001"/>
    </row>
    <row r="35002" spans="3:3" x14ac:dyDescent="0.25">
      <c r="C35002"/>
    </row>
    <row r="35003" spans="3:3" x14ac:dyDescent="0.25">
      <c r="C35003"/>
    </row>
    <row r="35004" spans="3:3" x14ac:dyDescent="0.25">
      <c r="C35004"/>
    </row>
    <row r="35005" spans="3:3" x14ac:dyDescent="0.25">
      <c r="C35005"/>
    </row>
    <row r="35006" spans="3:3" x14ac:dyDescent="0.25">
      <c r="C35006"/>
    </row>
    <row r="35007" spans="3:3" x14ac:dyDescent="0.25">
      <c r="C35007"/>
    </row>
    <row r="35008" spans="3:3" x14ac:dyDescent="0.25">
      <c r="C35008"/>
    </row>
    <row r="35009" spans="3:3" x14ac:dyDescent="0.25">
      <c r="C35009"/>
    </row>
    <row r="35010" spans="3:3" x14ac:dyDescent="0.25">
      <c r="C35010"/>
    </row>
    <row r="35011" spans="3:3" x14ac:dyDescent="0.25">
      <c r="C35011"/>
    </row>
    <row r="35012" spans="3:3" x14ac:dyDescent="0.25">
      <c r="C35012"/>
    </row>
    <row r="35013" spans="3:3" x14ac:dyDescent="0.25">
      <c r="C35013"/>
    </row>
    <row r="35014" spans="3:3" x14ac:dyDescent="0.25">
      <c r="C35014"/>
    </row>
    <row r="35015" spans="3:3" x14ac:dyDescent="0.25">
      <c r="C35015"/>
    </row>
    <row r="35016" spans="3:3" x14ac:dyDescent="0.25">
      <c r="C35016"/>
    </row>
    <row r="35017" spans="3:3" x14ac:dyDescent="0.25">
      <c r="C35017"/>
    </row>
    <row r="35018" spans="3:3" x14ac:dyDescent="0.25">
      <c r="C35018"/>
    </row>
    <row r="35019" spans="3:3" x14ac:dyDescent="0.25">
      <c r="C35019"/>
    </row>
    <row r="35020" spans="3:3" x14ac:dyDescent="0.25">
      <c r="C35020"/>
    </row>
    <row r="35021" spans="3:3" x14ac:dyDescent="0.25">
      <c r="C35021"/>
    </row>
    <row r="35022" spans="3:3" x14ac:dyDescent="0.25">
      <c r="C35022"/>
    </row>
    <row r="35023" spans="3:3" x14ac:dyDescent="0.25">
      <c r="C35023"/>
    </row>
    <row r="35024" spans="3:3" x14ac:dyDescent="0.25">
      <c r="C35024"/>
    </row>
    <row r="35025" spans="3:3" x14ac:dyDescent="0.25">
      <c r="C35025"/>
    </row>
    <row r="35026" spans="3:3" x14ac:dyDescent="0.25">
      <c r="C35026"/>
    </row>
    <row r="35027" spans="3:3" x14ac:dyDescent="0.25">
      <c r="C35027"/>
    </row>
    <row r="35028" spans="3:3" x14ac:dyDescent="0.25">
      <c r="C35028"/>
    </row>
    <row r="35029" spans="3:3" x14ac:dyDescent="0.25">
      <c r="C35029"/>
    </row>
    <row r="35030" spans="3:3" x14ac:dyDescent="0.25">
      <c r="C35030"/>
    </row>
    <row r="35031" spans="3:3" x14ac:dyDescent="0.25">
      <c r="C35031"/>
    </row>
    <row r="35032" spans="3:3" x14ac:dyDescent="0.25">
      <c r="C35032"/>
    </row>
    <row r="35033" spans="3:3" x14ac:dyDescent="0.25">
      <c r="C35033"/>
    </row>
    <row r="35034" spans="3:3" x14ac:dyDescent="0.25">
      <c r="C35034"/>
    </row>
    <row r="35035" spans="3:3" x14ac:dyDescent="0.25">
      <c r="C35035"/>
    </row>
    <row r="35036" spans="3:3" x14ac:dyDescent="0.25">
      <c r="C35036"/>
    </row>
    <row r="35037" spans="3:3" x14ac:dyDescent="0.25">
      <c r="C35037"/>
    </row>
    <row r="35038" spans="3:3" x14ac:dyDescent="0.25">
      <c r="C35038"/>
    </row>
    <row r="35039" spans="3:3" x14ac:dyDescent="0.25">
      <c r="C35039"/>
    </row>
    <row r="35040" spans="3:3" x14ac:dyDescent="0.25">
      <c r="C35040"/>
    </row>
    <row r="35041" spans="3:3" x14ac:dyDescent="0.25">
      <c r="C35041"/>
    </row>
    <row r="35042" spans="3:3" x14ac:dyDescent="0.25">
      <c r="C35042"/>
    </row>
    <row r="35043" spans="3:3" x14ac:dyDescent="0.25">
      <c r="C35043"/>
    </row>
    <row r="35044" spans="3:3" x14ac:dyDescent="0.25">
      <c r="C35044"/>
    </row>
    <row r="35045" spans="3:3" x14ac:dyDescent="0.25">
      <c r="C35045"/>
    </row>
    <row r="35046" spans="3:3" x14ac:dyDescent="0.25">
      <c r="C35046"/>
    </row>
    <row r="35047" spans="3:3" x14ac:dyDescent="0.25">
      <c r="C35047"/>
    </row>
    <row r="35048" spans="3:3" x14ac:dyDescent="0.25">
      <c r="C35048"/>
    </row>
    <row r="35049" spans="3:3" x14ac:dyDescent="0.25">
      <c r="C35049"/>
    </row>
    <row r="35050" spans="3:3" x14ac:dyDescent="0.25">
      <c r="C35050"/>
    </row>
    <row r="35051" spans="3:3" x14ac:dyDescent="0.25">
      <c r="C35051"/>
    </row>
    <row r="35052" spans="3:3" x14ac:dyDescent="0.25">
      <c r="C35052"/>
    </row>
    <row r="35053" spans="3:3" x14ac:dyDescent="0.25">
      <c r="C35053"/>
    </row>
    <row r="35054" spans="3:3" x14ac:dyDescent="0.25">
      <c r="C35054"/>
    </row>
    <row r="35055" spans="3:3" x14ac:dyDescent="0.25">
      <c r="C35055"/>
    </row>
    <row r="35056" spans="3:3" x14ac:dyDescent="0.25">
      <c r="C35056"/>
    </row>
    <row r="35057" spans="3:3" x14ac:dyDescent="0.25">
      <c r="C35057"/>
    </row>
    <row r="35058" spans="3:3" x14ac:dyDescent="0.25">
      <c r="C35058"/>
    </row>
    <row r="35059" spans="3:3" x14ac:dyDescent="0.25">
      <c r="C35059"/>
    </row>
    <row r="35060" spans="3:3" x14ac:dyDescent="0.25">
      <c r="C35060"/>
    </row>
    <row r="35061" spans="3:3" x14ac:dyDescent="0.25">
      <c r="C35061"/>
    </row>
    <row r="35062" spans="3:3" x14ac:dyDescent="0.25">
      <c r="C35062"/>
    </row>
    <row r="35063" spans="3:3" x14ac:dyDescent="0.25">
      <c r="C35063"/>
    </row>
    <row r="35064" spans="3:3" x14ac:dyDescent="0.25">
      <c r="C35064"/>
    </row>
    <row r="35065" spans="3:3" x14ac:dyDescent="0.25">
      <c r="C35065"/>
    </row>
    <row r="35066" spans="3:3" x14ac:dyDescent="0.25">
      <c r="C35066"/>
    </row>
    <row r="35067" spans="3:3" x14ac:dyDescent="0.25">
      <c r="C35067"/>
    </row>
    <row r="35068" spans="3:3" x14ac:dyDescent="0.25">
      <c r="C35068"/>
    </row>
    <row r="35069" spans="3:3" x14ac:dyDescent="0.25">
      <c r="C35069"/>
    </row>
    <row r="35070" spans="3:3" x14ac:dyDescent="0.25">
      <c r="C35070"/>
    </row>
    <row r="35071" spans="3:3" x14ac:dyDescent="0.25">
      <c r="C35071"/>
    </row>
    <row r="35072" spans="3:3" x14ac:dyDescent="0.25">
      <c r="C35072"/>
    </row>
    <row r="35073" spans="3:3" x14ac:dyDescent="0.25">
      <c r="C35073"/>
    </row>
    <row r="35074" spans="3:3" x14ac:dyDescent="0.25">
      <c r="C35074"/>
    </row>
    <row r="35075" spans="3:3" x14ac:dyDescent="0.25">
      <c r="C35075"/>
    </row>
    <row r="35076" spans="3:3" x14ac:dyDescent="0.25">
      <c r="C35076"/>
    </row>
    <row r="35077" spans="3:3" x14ac:dyDescent="0.25">
      <c r="C35077"/>
    </row>
    <row r="35078" spans="3:3" x14ac:dyDescent="0.25">
      <c r="C35078"/>
    </row>
    <row r="35079" spans="3:3" x14ac:dyDescent="0.25">
      <c r="C35079"/>
    </row>
    <row r="35080" spans="3:3" x14ac:dyDescent="0.25">
      <c r="C35080"/>
    </row>
    <row r="35081" spans="3:3" x14ac:dyDescent="0.25">
      <c r="C35081"/>
    </row>
    <row r="35082" spans="3:3" x14ac:dyDescent="0.25">
      <c r="C35082"/>
    </row>
    <row r="35083" spans="3:3" x14ac:dyDescent="0.25">
      <c r="C35083"/>
    </row>
    <row r="35084" spans="3:3" x14ac:dyDescent="0.25">
      <c r="C35084"/>
    </row>
    <row r="35085" spans="3:3" x14ac:dyDescent="0.25">
      <c r="C35085"/>
    </row>
    <row r="35086" spans="3:3" x14ac:dyDescent="0.25">
      <c r="C35086"/>
    </row>
    <row r="35087" spans="3:3" x14ac:dyDescent="0.25">
      <c r="C35087"/>
    </row>
    <row r="35088" spans="3:3" x14ac:dyDescent="0.25">
      <c r="C35088"/>
    </row>
    <row r="35089" spans="3:3" x14ac:dyDescent="0.25">
      <c r="C35089"/>
    </row>
    <row r="35090" spans="3:3" x14ac:dyDescent="0.25">
      <c r="C35090"/>
    </row>
    <row r="35091" spans="3:3" x14ac:dyDescent="0.25">
      <c r="C35091"/>
    </row>
    <row r="35092" spans="3:3" x14ac:dyDescent="0.25">
      <c r="C35092"/>
    </row>
    <row r="35093" spans="3:3" x14ac:dyDescent="0.25">
      <c r="C35093"/>
    </row>
    <row r="35094" spans="3:3" x14ac:dyDescent="0.25">
      <c r="C35094"/>
    </row>
    <row r="35095" spans="3:3" x14ac:dyDescent="0.25">
      <c r="C35095"/>
    </row>
    <row r="35096" spans="3:3" x14ac:dyDescent="0.25">
      <c r="C35096"/>
    </row>
    <row r="35097" spans="3:3" x14ac:dyDescent="0.25">
      <c r="C35097"/>
    </row>
    <row r="35098" spans="3:3" x14ac:dyDescent="0.25">
      <c r="C35098"/>
    </row>
    <row r="35099" spans="3:3" x14ac:dyDescent="0.25">
      <c r="C35099"/>
    </row>
    <row r="35100" spans="3:3" x14ac:dyDescent="0.25">
      <c r="C35100"/>
    </row>
    <row r="35101" spans="3:3" x14ac:dyDescent="0.25">
      <c r="C35101"/>
    </row>
    <row r="35102" spans="3:3" x14ac:dyDescent="0.25">
      <c r="C35102"/>
    </row>
    <row r="35103" spans="3:3" x14ac:dyDescent="0.25">
      <c r="C35103"/>
    </row>
    <row r="35104" spans="3:3" x14ac:dyDescent="0.25">
      <c r="C35104"/>
    </row>
    <row r="35105" spans="3:3" x14ac:dyDescent="0.25">
      <c r="C35105"/>
    </row>
    <row r="35106" spans="3:3" x14ac:dyDescent="0.25">
      <c r="C35106"/>
    </row>
    <row r="35107" spans="3:3" x14ac:dyDescent="0.25">
      <c r="C35107"/>
    </row>
    <row r="35108" spans="3:3" x14ac:dyDescent="0.25">
      <c r="C35108"/>
    </row>
    <row r="35109" spans="3:3" x14ac:dyDescent="0.25">
      <c r="C35109"/>
    </row>
    <row r="35110" spans="3:3" x14ac:dyDescent="0.25">
      <c r="C35110"/>
    </row>
    <row r="35111" spans="3:3" x14ac:dyDescent="0.25">
      <c r="C35111"/>
    </row>
    <row r="35112" spans="3:3" x14ac:dyDescent="0.25">
      <c r="C35112"/>
    </row>
    <row r="35113" spans="3:3" x14ac:dyDescent="0.25">
      <c r="C35113"/>
    </row>
    <row r="35114" spans="3:3" x14ac:dyDescent="0.25">
      <c r="C35114"/>
    </row>
    <row r="35115" spans="3:3" x14ac:dyDescent="0.25">
      <c r="C35115"/>
    </row>
    <row r="35116" spans="3:3" x14ac:dyDescent="0.25">
      <c r="C35116"/>
    </row>
    <row r="35117" spans="3:3" x14ac:dyDescent="0.25">
      <c r="C35117"/>
    </row>
    <row r="35118" spans="3:3" x14ac:dyDescent="0.25">
      <c r="C35118"/>
    </row>
    <row r="35119" spans="3:3" x14ac:dyDescent="0.25">
      <c r="C35119"/>
    </row>
    <row r="35120" spans="3:3" x14ac:dyDescent="0.25">
      <c r="C35120"/>
    </row>
    <row r="35121" spans="3:3" x14ac:dyDescent="0.25">
      <c r="C35121"/>
    </row>
    <row r="35122" spans="3:3" x14ac:dyDescent="0.25">
      <c r="C35122"/>
    </row>
    <row r="35123" spans="3:3" x14ac:dyDescent="0.25">
      <c r="C35123"/>
    </row>
    <row r="35124" spans="3:3" x14ac:dyDescent="0.25">
      <c r="C35124"/>
    </row>
    <row r="35125" spans="3:3" x14ac:dyDescent="0.25">
      <c r="C35125"/>
    </row>
    <row r="35126" spans="3:3" x14ac:dyDescent="0.25">
      <c r="C35126"/>
    </row>
    <row r="35127" spans="3:3" x14ac:dyDescent="0.25">
      <c r="C35127"/>
    </row>
    <row r="35128" spans="3:3" x14ac:dyDescent="0.25">
      <c r="C35128"/>
    </row>
    <row r="35129" spans="3:3" x14ac:dyDescent="0.25">
      <c r="C35129"/>
    </row>
    <row r="35130" spans="3:3" x14ac:dyDescent="0.25">
      <c r="C35130"/>
    </row>
    <row r="35131" spans="3:3" x14ac:dyDescent="0.25">
      <c r="C35131"/>
    </row>
    <row r="35132" spans="3:3" x14ac:dyDescent="0.25">
      <c r="C35132"/>
    </row>
    <row r="35133" spans="3:3" x14ac:dyDescent="0.25">
      <c r="C35133"/>
    </row>
    <row r="35134" spans="3:3" x14ac:dyDescent="0.25">
      <c r="C35134"/>
    </row>
    <row r="35135" spans="3:3" x14ac:dyDescent="0.25">
      <c r="C35135"/>
    </row>
    <row r="35136" spans="3:3" x14ac:dyDescent="0.25">
      <c r="C35136"/>
    </row>
    <row r="35137" spans="3:3" x14ac:dyDescent="0.25">
      <c r="C35137"/>
    </row>
    <row r="35138" spans="3:3" x14ac:dyDescent="0.25">
      <c r="C35138"/>
    </row>
    <row r="35139" spans="3:3" x14ac:dyDescent="0.25">
      <c r="C35139"/>
    </row>
    <row r="35140" spans="3:3" x14ac:dyDescent="0.25">
      <c r="C35140"/>
    </row>
    <row r="35141" spans="3:3" x14ac:dyDescent="0.25">
      <c r="C35141"/>
    </row>
    <row r="35142" spans="3:3" x14ac:dyDescent="0.25">
      <c r="C35142"/>
    </row>
    <row r="35143" spans="3:3" x14ac:dyDescent="0.25">
      <c r="C35143"/>
    </row>
    <row r="35144" spans="3:3" x14ac:dyDescent="0.25">
      <c r="C35144"/>
    </row>
    <row r="35145" spans="3:3" x14ac:dyDescent="0.25">
      <c r="C35145"/>
    </row>
    <row r="35146" spans="3:3" x14ac:dyDescent="0.25">
      <c r="C35146"/>
    </row>
    <row r="35147" spans="3:3" x14ac:dyDescent="0.25">
      <c r="C35147"/>
    </row>
    <row r="35148" spans="3:3" x14ac:dyDescent="0.25">
      <c r="C35148"/>
    </row>
    <row r="35149" spans="3:3" x14ac:dyDescent="0.25">
      <c r="C35149"/>
    </row>
    <row r="35150" spans="3:3" x14ac:dyDescent="0.25">
      <c r="C35150"/>
    </row>
    <row r="35151" spans="3:3" x14ac:dyDescent="0.25">
      <c r="C35151"/>
    </row>
    <row r="35152" spans="3:3" x14ac:dyDescent="0.25">
      <c r="C35152"/>
    </row>
    <row r="35153" spans="3:3" x14ac:dyDescent="0.25">
      <c r="C35153"/>
    </row>
    <row r="35154" spans="3:3" x14ac:dyDescent="0.25">
      <c r="C35154"/>
    </row>
    <row r="35155" spans="3:3" x14ac:dyDescent="0.25">
      <c r="C35155"/>
    </row>
    <row r="35156" spans="3:3" x14ac:dyDescent="0.25">
      <c r="C35156"/>
    </row>
    <row r="35157" spans="3:3" x14ac:dyDescent="0.25">
      <c r="C35157"/>
    </row>
    <row r="35158" spans="3:3" x14ac:dyDescent="0.25">
      <c r="C35158"/>
    </row>
    <row r="35159" spans="3:3" x14ac:dyDescent="0.25">
      <c r="C35159"/>
    </row>
    <row r="35160" spans="3:3" x14ac:dyDescent="0.25">
      <c r="C35160"/>
    </row>
    <row r="35161" spans="3:3" x14ac:dyDescent="0.25">
      <c r="C35161"/>
    </row>
    <row r="35162" spans="3:3" x14ac:dyDescent="0.25">
      <c r="C35162"/>
    </row>
    <row r="35163" spans="3:3" x14ac:dyDescent="0.25">
      <c r="C35163"/>
    </row>
    <row r="35164" spans="3:3" x14ac:dyDescent="0.25">
      <c r="C35164"/>
    </row>
    <row r="35165" spans="3:3" x14ac:dyDescent="0.25">
      <c r="C35165"/>
    </row>
    <row r="35166" spans="3:3" x14ac:dyDescent="0.25">
      <c r="C35166"/>
    </row>
    <row r="35167" spans="3:3" x14ac:dyDescent="0.25">
      <c r="C35167"/>
    </row>
    <row r="35168" spans="3:3" x14ac:dyDescent="0.25">
      <c r="C35168"/>
    </row>
    <row r="35169" spans="3:3" x14ac:dyDescent="0.25">
      <c r="C35169"/>
    </row>
    <row r="35170" spans="3:3" x14ac:dyDescent="0.25">
      <c r="C35170"/>
    </row>
    <row r="35171" spans="3:3" x14ac:dyDescent="0.25">
      <c r="C35171"/>
    </row>
    <row r="35172" spans="3:3" x14ac:dyDescent="0.25">
      <c r="C35172"/>
    </row>
    <row r="35173" spans="3:3" x14ac:dyDescent="0.25">
      <c r="C35173"/>
    </row>
    <row r="35174" spans="3:3" x14ac:dyDescent="0.25">
      <c r="C35174"/>
    </row>
    <row r="35175" spans="3:3" x14ac:dyDescent="0.25">
      <c r="C35175"/>
    </row>
    <row r="35176" spans="3:3" x14ac:dyDescent="0.25">
      <c r="C35176"/>
    </row>
    <row r="35177" spans="3:3" x14ac:dyDescent="0.25">
      <c r="C35177"/>
    </row>
    <row r="35178" spans="3:3" x14ac:dyDescent="0.25">
      <c r="C35178"/>
    </row>
    <row r="35179" spans="3:3" x14ac:dyDescent="0.25">
      <c r="C35179"/>
    </row>
    <row r="35180" spans="3:3" x14ac:dyDescent="0.25">
      <c r="C35180"/>
    </row>
    <row r="35181" spans="3:3" x14ac:dyDescent="0.25">
      <c r="C35181"/>
    </row>
    <row r="35182" spans="3:3" x14ac:dyDescent="0.25">
      <c r="C35182"/>
    </row>
    <row r="35183" spans="3:3" x14ac:dyDescent="0.25">
      <c r="C35183"/>
    </row>
    <row r="35184" spans="3:3" x14ac:dyDescent="0.25">
      <c r="C35184"/>
    </row>
    <row r="35185" spans="3:3" x14ac:dyDescent="0.25">
      <c r="C35185"/>
    </row>
    <row r="35186" spans="3:3" x14ac:dyDescent="0.25">
      <c r="C35186"/>
    </row>
    <row r="35187" spans="3:3" x14ac:dyDescent="0.25">
      <c r="C35187"/>
    </row>
    <row r="35188" spans="3:3" x14ac:dyDescent="0.25">
      <c r="C35188"/>
    </row>
    <row r="35189" spans="3:3" x14ac:dyDescent="0.25">
      <c r="C35189"/>
    </row>
    <row r="35190" spans="3:3" x14ac:dyDescent="0.25">
      <c r="C35190"/>
    </row>
    <row r="35191" spans="3:3" x14ac:dyDescent="0.25">
      <c r="C35191"/>
    </row>
    <row r="35192" spans="3:3" x14ac:dyDescent="0.25">
      <c r="C35192"/>
    </row>
    <row r="35193" spans="3:3" x14ac:dyDescent="0.25">
      <c r="C35193"/>
    </row>
    <row r="35194" spans="3:3" x14ac:dyDescent="0.25">
      <c r="C35194"/>
    </row>
    <row r="35195" spans="3:3" x14ac:dyDescent="0.25">
      <c r="C35195"/>
    </row>
    <row r="35196" spans="3:3" x14ac:dyDescent="0.25">
      <c r="C35196"/>
    </row>
    <row r="35197" spans="3:3" x14ac:dyDescent="0.25">
      <c r="C35197"/>
    </row>
    <row r="35198" spans="3:3" x14ac:dyDescent="0.25">
      <c r="C35198"/>
    </row>
    <row r="35199" spans="3:3" x14ac:dyDescent="0.25">
      <c r="C35199"/>
    </row>
    <row r="35200" spans="3:3" x14ac:dyDescent="0.25">
      <c r="C35200"/>
    </row>
    <row r="35201" spans="3:3" x14ac:dyDescent="0.25">
      <c r="C35201"/>
    </row>
    <row r="35202" spans="3:3" x14ac:dyDescent="0.25">
      <c r="C35202"/>
    </row>
    <row r="35203" spans="3:3" x14ac:dyDescent="0.25">
      <c r="C35203"/>
    </row>
    <row r="35204" spans="3:3" x14ac:dyDescent="0.25">
      <c r="C35204"/>
    </row>
    <row r="35205" spans="3:3" x14ac:dyDescent="0.25">
      <c r="C35205"/>
    </row>
    <row r="35206" spans="3:3" x14ac:dyDescent="0.25">
      <c r="C35206"/>
    </row>
    <row r="35207" spans="3:3" x14ac:dyDescent="0.25">
      <c r="C35207"/>
    </row>
    <row r="35208" spans="3:3" x14ac:dyDescent="0.25">
      <c r="C35208"/>
    </row>
    <row r="35209" spans="3:3" x14ac:dyDescent="0.25">
      <c r="C35209"/>
    </row>
    <row r="35210" spans="3:3" x14ac:dyDescent="0.25">
      <c r="C35210"/>
    </row>
    <row r="35211" spans="3:3" x14ac:dyDescent="0.25">
      <c r="C35211"/>
    </row>
    <row r="35212" spans="3:3" x14ac:dyDescent="0.25">
      <c r="C35212"/>
    </row>
    <row r="35213" spans="3:3" x14ac:dyDescent="0.25">
      <c r="C35213"/>
    </row>
    <row r="35214" spans="3:3" x14ac:dyDescent="0.25">
      <c r="C35214"/>
    </row>
    <row r="35215" spans="3:3" x14ac:dyDescent="0.25">
      <c r="C35215"/>
    </row>
    <row r="35216" spans="3:3" x14ac:dyDescent="0.25">
      <c r="C35216"/>
    </row>
    <row r="35217" spans="3:3" x14ac:dyDescent="0.25">
      <c r="C35217"/>
    </row>
    <row r="35218" spans="3:3" x14ac:dyDescent="0.25">
      <c r="C35218"/>
    </row>
    <row r="35219" spans="3:3" x14ac:dyDescent="0.25">
      <c r="C35219"/>
    </row>
    <row r="35220" spans="3:3" x14ac:dyDescent="0.25">
      <c r="C35220"/>
    </row>
    <row r="35221" spans="3:3" x14ac:dyDescent="0.25">
      <c r="C35221"/>
    </row>
    <row r="35222" spans="3:3" x14ac:dyDescent="0.25">
      <c r="C35222"/>
    </row>
    <row r="35223" spans="3:3" x14ac:dyDescent="0.25">
      <c r="C35223"/>
    </row>
    <row r="35224" spans="3:3" x14ac:dyDescent="0.25">
      <c r="C35224"/>
    </row>
    <row r="35225" spans="3:3" x14ac:dyDescent="0.25">
      <c r="C35225"/>
    </row>
    <row r="35226" spans="3:3" x14ac:dyDescent="0.25">
      <c r="C35226"/>
    </row>
    <row r="35227" spans="3:3" x14ac:dyDescent="0.25">
      <c r="C35227"/>
    </row>
    <row r="35228" spans="3:3" x14ac:dyDescent="0.25">
      <c r="C35228"/>
    </row>
    <row r="35229" spans="3:3" x14ac:dyDescent="0.25">
      <c r="C35229"/>
    </row>
    <row r="35230" spans="3:3" x14ac:dyDescent="0.25">
      <c r="C35230"/>
    </row>
    <row r="35231" spans="3:3" x14ac:dyDescent="0.25">
      <c r="C35231"/>
    </row>
    <row r="35232" spans="3:3" x14ac:dyDescent="0.25">
      <c r="C35232"/>
    </row>
    <row r="35233" spans="3:3" x14ac:dyDescent="0.25">
      <c r="C35233"/>
    </row>
    <row r="35234" spans="3:3" x14ac:dyDescent="0.25">
      <c r="C35234"/>
    </row>
    <row r="35235" spans="3:3" x14ac:dyDescent="0.25">
      <c r="C35235"/>
    </row>
    <row r="35236" spans="3:3" x14ac:dyDescent="0.25">
      <c r="C35236"/>
    </row>
    <row r="35237" spans="3:3" x14ac:dyDescent="0.25">
      <c r="C35237"/>
    </row>
    <row r="35238" spans="3:3" x14ac:dyDescent="0.25">
      <c r="C35238"/>
    </row>
    <row r="35239" spans="3:3" x14ac:dyDescent="0.25">
      <c r="C35239"/>
    </row>
    <row r="35240" spans="3:3" x14ac:dyDescent="0.25">
      <c r="C35240"/>
    </row>
    <row r="35241" spans="3:3" x14ac:dyDescent="0.25">
      <c r="C35241"/>
    </row>
    <row r="35242" spans="3:3" x14ac:dyDescent="0.25">
      <c r="C35242"/>
    </row>
    <row r="35243" spans="3:3" x14ac:dyDescent="0.25">
      <c r="C35243"/>
    </row>
    <row r="35244" spans="3:3" x14ac:dyDescent="0.25">
      <c r="C35244"/>
    </row>
    <row r="35245" spans="3:3" x14ac:dyDescent="0.25">
      <c r="C35245"/>
    </row>
    <row r="35246" spans="3:3" x14ac:dyDescent="0.25">
      <c r="C35246"/>
    </row>
    <row r="35247" spans="3:3" x14ac:dyDescent="0.25">
      <c r="C35247"/>
    </row>
    <row r="35248" spans="3:3" x14ac:dyDescent="0.25">
      <c r="C35248"/>
    </row>
    <row r="35249" spans="3:3" x14ac:dyDescent="0.25">
      <c r="C35249"/>
    </row>
    <row r="35250" spans="3:3" x14ac:dyDescent="0.25">
      <c r="C35250"/>
    </row>
    <row r="35251" spans="3:3" x14ac:dyDescent="0.25">
      <c r="C35251"/>
    </row>
    <row r="35252" spans="3:3" x14ac:dyDescent="0.25">
      <c r="C35252"/>
    </row>
    <row r="35253" spans="3:3" x14ac:dyDescent="0.25">
      <c r="C35253"/>
    </row>
    <row r="35254" spans="3:3" x14ac:dyDescent="0.25">
      <c r="C35254"/>
    </row>
    <row r="35255" spans="3:3" x14ac:dyDescent="0.25">
      <c r="C35255"/>
    </row>
    <row r="35256" spans="3:3" x14ac:dyDescent="0.25">
      <c r="C35256"/>
    </row>
    <row r="35257" spans="3:3" x14ac:dyDescent="0.25">
      <c r="C35257"/>
    </row>
    <row r="35258" spans="3:3" x14ac:dyDescent="0.25">
      <c r="C35258"/>
    </row>
    <row r="35259" spans="3:3" x14ac:dyDescent="0.25">
      <c r="C35259"/>
    </row>
    <row r="35260" spans="3:3" x14ac:dyDescent="0.25">
      <c r="C35260"/>
    </row>
    <row r="35261" spans="3:3" x14ac:dyDescent="0.25">
      <c r="C35261"/>
    </row>
    <row r="35262" spans="3:3" x14ac:dyDescent="0.25">
      <c r="C35262"/>
    </row>
    <row r="35263" spans="3:3" x14ac:dyDescent="0.25">
      <c r="C35263"/>
    </row>
    <row r="35264" spans="3:3" x14ac:dyDescent="0.25">
      <c r="C35264"/>
    </row>
    <row r="35265" spans="3:3" x14ac:dyDescent="0.25">
      <c r="C35265"/>
    </row>
    <row r="35266" spans="3:3" x14ac:dyDescent="0.25">
      <c r="C35266"/>
    </row>
    <row r="35267" spans="3:3" x14ac:dyDescent="0.25">
      <c r="C35267"/>
    </row>
    <row r="35268" spans="3:3" x14ac:dyDescent="0.25">
      <c r="C35268"/>
    </row>
    <row r="35269" spans="3:3" x14ac:dyDescent="0.25">
      <c r="C35269"/>
    </row>
    <row r="35270" spans="3:3" x14ac:dyDescent="0.25">
      <c r="C35270"/>
    </row>
    <row r="35271" spans="3:3" x14ac:dyDescent="0.25">
      <c r="C35271"/>
    </row>
    <row r="35272" spans="3:3" x14ac:dyDescent="0.25">
      <c r="C35272"/>
    </row>
    <row r="35273" spans="3:3" x14ac:dyDescent="0.25">
      <c r="C35273"/>
    </row>
    <row r="35274" spans="3:3" x14ac:dyDescent="0.25">
      <c r="C35274"/>
    </row>
    <row r="35275" spans="3:3" x14ac:dyDescent="0.25">
      <c r="C35275"/>
    </row>
    <row r="35276" spans="3:3" x14ac:dyDescent="0.25">
      <c r="C35276"/>
    </row>
    <row r="35277" spans="3:3" x14ac:dyDescent="0.25">
      <c r="C35277"/>
    </row>
    <row r="35278" spans="3:3" x14ac:dyDescent="0.25">
      <c r="C35278"/>
    </row>
    <row r="35279" spans="3:3" x14ac:dyDescent="0.25">
      <c r="C35279"/>
    </row>
    <row r="35280" spans="3:3" x14ac:dyDescent="0.25">
      <c r="C35280"/>
    </row>
    <row r="35281" spans="3:3" x14ac:dyDescent="0.25">
      <c r="C35281"/>
    </row>
    <row r="35282" spans="3:3" x14ac:dyDescent="0.25">
      <c r="C35282"/>
    </row>
    <row r="35283" spans="3:3" x14ac:dyDescent="0.25">
      <c r="C35283"/>
    </row>
    <row r="35284" spans="3:3" x14ac:dyDescent="0.25">
      <c r="C35284"/>
    </row>
    <row r="35285" spans="3:3" x14ac:dyDescent="0.25">
      <c r="C35285"/>
    </row>
    <row r="35286" spans="3:3" x14ac:dyDescent="0.25">
      <c r="C35286"/>
    </row>
    <row r="35287" spans="3:3" x14ac:dyDescent="0.25">
      <c r="C35287"/>
    </row>
    <row r="35288" spans="3:3" x14ac:dyDescent="0.25">
      <c r="C35288"/>
    </row>
    <row r="35289" spans="3:3" x14ac:dyDescent="0.25">
      <c r="C35289"/>
    </row>
    <row r="35290" spans="3:3" x14ac:dyDescent="0.25">
      <c r="C35290"/>
    </row>
    <row r="35291" spans="3:3" x14ac:dyDescent="0.25">
      <c r="C35291"/>
    </row>
    <row r="35292" spans="3:3" x14ac:dyDescent="0.25">
      <c r="C35292"/>
    </row>
    <row r="35293" spans="3:3" x14ac:dyDescent="0.25">
      <c r="C35293"/>
    </row>
    <row r="35294" spans="3:3" x14ac:dyDescent="0.25">
      <c r="C35294"/>
    </row>
    <row r="35295" spans="3:3" x14ac:dyDescent="0.25">
      <c r="C35295"/>
    </row>
    <row r="35296" spans="3:3" x14ac:dyDescent="0.25">
      <c r="C35296"/>
    </row>
    <row r="35297" spans="3:3" x14ac:dyDescent="0.25">
      <c r="C35297"/>
    </row>
    <row r="35298" spans="3:3" x14ac:dyDescent="0.25">
      <c r="C35298"/>
    </row>
    <row r="35299" spans="3:3" x14ac:dyDescent="0.25">
      <c r="C35299"/>
    </row>
    <row r="35300" spans="3:3" x14ac:dyDescent="0.25">
      <c r="C35300"/>
    </row>
    <row r="35301" spans="3:3" x14ac:dyDescent="0.25">
      <c r="C35301"/>
    </row>
    <row r="35302" spans="3:3" x14ac:dyDescent="0.25">
      <c r="C35302"/>
    </row>
    <row r="35303" spans="3:3" x14ac:dyDescent="0.25">
      <c r="C35303"/>
    </row>
    <row r="35304" spans="3:3" x14ac:dyDescent="0.25">
      <c r="C35304"/>
    </row>
    <row r="35305" spans="3:3" x14ac:dyDescent="0.25">
      <c r="C35305"/>
    </row>
    <row r="35306" spans="3:3" x14ac:dyDescent="0.25">
      <c r="C35306"/>
    </row>
    <row r="35307" spans="3:3" x14ac:dyDescent="0.25">
      <c r="C35307"/>
    </row>
    <row r="35308" spans="3:3" x14ac:dyDescent="0.25">
      <c r="C35308"/>
    </row>
    <row r="35309" spans="3:3" x14ac:dyDescent="0.25">
      <c r="C35309"/>
    </row>
    <row r="35310" spans="3:3" x14ac:dyDescent="0.25">
      <c r="C35310"/>
    </row>
    <row r="35311" spans="3:3" x14ac:dyDescent="0.25">
      <c r="C35311"/>
    </row>
    <row r="35312" spans="3:3" x14ac:dyDescent="0.25">
      <c r="C35312"/>
    </row>
    <row r="35313" spans="3:3" x14ac:dyDescent="0.25">
      <c r="C35313"/>
    </row>
    <row r="35314" spans="3:3" x14ac:dyDescent="0.25">
      <c r="C35314"/>
    </row>
    <row r="35315" spans="3:3" x14ac:dyDescent="0.25">
      <c r="C35315"/>
    </row>
    <row r="35316" spans="3:3" x14ac:dyDescent="0.25">
      <c r="C35316"/>
    </row>
    <row r="35317" spans="3:3" x14ac:dyDescent="0.25">
      <c r="C35317"/>
    </row>
    <row r="35318" spans="3:3" x14ac:dyDescent="0.25">
      <c r="C35318"/>
    </row>
    <row r="35319" spans="3:3" x14ac:dyDescent="0.25">
      <c r="C35319"/>
    </row>
    <row r="35320" spans="3:3" x14ac:dyDescent="0.25">
      <c r="C35320"/>
    </row>
    <row r="35321" spans="3:3" x14ac:dyDescent="0.25">
      <c r="C35321"/>
    </row>
    <row r="35322" spans="3:3" x14ac:dyDescent="0.25">
      <c r="C35322"/>
    </row>
    <row r="35323" spans="3:3" x14ac:dyDescent="0.25">
      <c r="C35323"/>
    </row>
    <row r="35324" spans="3:3" x14ac:dyDescent="0.25">
      <c r="C35324"/>
    </row>
    <row r="35325" spans="3:3" x14ac:dyDescent="0.25">
      <c r="C35325"/>
    </row>
    <row r="35326" spans="3:3" x14ac:dyDescent="0.25">
      <c r="C35326"/>
    </row>
    <row r="35327" spans="3:3" x14ac:dyDescent="0.25">
      <c r="C35327"/>
    </row>
    <row r="35328" spans="3:3" x14ac:dyDescent="0.25">
      <c r="C35328"/>
    </row>
    <row r="35329" spans="3:3" x14ac:dyDescent="0.25">
      <c r="C35329"/>
    </row>
    <row r="35330" spans="3:3" x14ac:dyDescent="0.25">
      <c r="C35330"/>
    </row>
    <row r="35331" spans="3:3" x14ac:dyDescent="0.25">
      <c r="C35331"/>
    </row>
    <row r="35332" spans="3:3" x14ac:dyDescent="0.25">
      <c r="C35332"/>
    </row>
    <row r="35333" spans="3:3" x14ac:dyDescent="0.25">
      <c r="C35333"/>
    </row>
    <row r="35334" spans="3:3" x14ac:dyDescent="0.25">
      <c r="C35334"/>
    </row>
    <row r="35335" spans="3:3" x14ac:dyDescent="0.25">
      <c r="C35335"/>
    </row>
    <row r="35336" spans="3:3" x14ac:dyDescent="0.25">
      <c r="C35336"/>
    </row>
    <row r="35337" spans="3:3" x14ac:dyDescent="0.25">
      <c r="C35337"/>
    </row>
    <row r="35338" spans="3:3" x14ac:dyDescent="0.25">
      <c r="C35338"/>
    </row>
    <row r="35339" spans="3:3" x14ac:dyDescent="0.25">
      <c r="C35339"/>
    </row>
    <row r="35340" spans="3:3" x14ac:dyDescent="0.25">
      <c r="C35340"/>
    </row>
    <row r="35341" spans="3:3" x14ac:dyDescent="0.25">
      <c r="C35341"/>
    </row>
    <row r="35342" spans="3:3" x14ac:dyDescent="0.25">
      <c r="C35342"/>
    </row>
    <row r="35343" spans="3:3" x14ac:dyDescent="0.25">
      <c r="C35343"/>
    </row>
    <row r="35344" spans="3:3" x14ac:dyDescent="0.25">
      <c r="C35344"/>
    </row>
    <row r="35345" spans="3:3" x14ac:dyDescent="0.25">
      <c r="C35345"/>
    </row>
    <row r="35346" spans="3:3" x14ac:dyDescent="0.25">
      <c r="C35346"/>
    </row>
    <row r="35347" spans="3:3" x14ac:dyDescent="0.25">
      <c r="C35347"/>
    </row>
    <row r="35348" spans="3:3" x14ac:dyDescent="0.25">
      <c r="C35348"/>
    </row>
    <row r="35349" spans="3:3" x14ac:dyDescent="0.25">
      <c r="C35349"/>
    </row>
    <row r="35350" spans="3:3" x14ac:dyDescent="0.25">
      <c r="C35350"/>
    </row>
    <row r="35351" spans="3:3" x14ac:dyDescent="0.25">
      <c r="C35351"/>
    </row>
    <row r="35352" spans="3:3" x14ac:dyDescent="0.25">
      <c r="C35352"/>
    </row>
    <row r="35353" spans="3:3" x14ac:dyDescent="0.25">
      <c r="C35353"/>
    </row>
    <row r="35354" spans="3:3" x14ac:dyDescent="0.25">
      <c r="C35354"/>
    </row>
    <row r="35355" spans="3:3" x14ac:dyDescent="0.25">
      <c r="C35355"/>
    </row>
    <row r="35356" spans="3:3" x14ac:dyDescent="0.25">
      <c r="C35356"/>
    </row>
    <row r="35357" spans="3:3" x14ac:dyDescent="0.25">
      <c r="C35357"/>
    </row>
    <row r="35358" spans="3:3" x14ac:dyDescent="0.25">
      <c r="C35358"/>
    </row>
    <row r="35359" spans="3:3" x14ac:dyDescent="0.25">
      <c r="C35359"/>
    </row>
    <row r="35360" spans="3:3" x14ac:dyDescent="0.25">
      <c r="C35360"/>
    </row>
    <row r="35361" spans="3:3" x14ac:dyDescent="0.25">
      <c r="C35361"/>
    </row>
    <row r="35362" spans="3:3" x14ac:dyDescent="0.25">
      <c r="C35362"/>
    </row>
    <row r="35363" spans="3:3" x14ac:dyDescent="0.25">
      <c r="C35363"/>
    </row>
    <row r="35364" spans="3:3" x14ac:dyDescent="0.25">
      <c r="C35364"/>
    </row>
    <row r="35365" spans="3:3" x14ac:dyDescent="0.25">
      <c r="C35365"/>
    </row>
    <row r="35366" spans="3:3" x14ac:dyDescent="0.25">
      <c r="C35366"/>
    </row>
    <row r="35367" spans="3:3" x14ac:dyDescent="0.25">
      <c r="C35367"/>
    </row>
    <row r="35368" spans="3:3" x14ac:dyDescent="0.25">
      <c r="C35368"/>
    </row>
    <row r="35369" spans="3:3" x14ac:dyDescent="0.25">
      <c r="C35369"/>
    </row>
    <row r="35370" spans="3:3" x14ac:dyDescent="0.25">
      <c r="C35370"/>
    </row>
    <row r="35371" spans="3:3" x14ac:dyDescent="0.25">
      <c r="C35371"/>
    </row>
    <row r="35372" spans="3:3" x14ac:dyDescent="0.25">
      <c r="C35372"/>
    </row>
    <row r="35373" spans="3:3" x14ac:dyDescent="0.25">
      <c r="C35373"/>
    </row>
    <row r="35374" spans="3:3" x14ac:dyDescent="0.25">
      <c r="C35374"/>
    </row>
    <row r="35375" spans="3:3" x14ac:dyDescent="0.25">
      <c r="C35375"/>
    </row>
    <row r="35376" spans="3:3" x14ac:dyDescent="0.25">
      <c r="C35376"/>
    </row>
    <row r="35377" spans="3:3" x14ac:dyDescent="0.25">
      <c r="C35377"/>
    </row>
    <row r="35378" spans="3:3" x14ac:dyDescent="0.25">
      <c r="C35378"/>
    </row>
    <row r="35379" spans="3:3" x14ac:dyDescent="0.25">
      <c r="C35379"/>
    </row>
    <row r="35380" spans="3:3" x14ac:dyDescent="0.25">
      <c r="C35380"/>
    </row>
    <row r="35381" spans="3:3" x14ac:dyDescent="0.25">
      <c r="C35381"/>
    </row>
    <row r="35382" spans="3:3" x14ac:dyDescent="0.25">
      <c r="C35382"/>
    </row>
    <row r="35383" spans="3:3" x14ac:dyDescent="0.25">
      <c r="C35383"/>
    </row>
    <row r="35384" spans="3:3" x14ac:dyDescent="0.25">
      <c r="C35384"/>
    </row>
    <row r="35385" spans="3:3" x14ac:dyDescent="0.25">
      <c r="C35385"/>
    </row>
    <row r="35386" spans="3:3" x14ac:dyDescent="0.25">
      <c r="C35386"/>
    </row>
    <row r="35387" spans="3:3" x14ac:dyDescent="0.25">
      <c r="C35387"/>
    </row>
    <row r="35388" spans="3:3" x14ac:dyDescent="0.25">
      <c r="C35388"/>
    </row>
    <row r="35389" spans="3:3" x14ac:dyDescent="0.25">
      <c r="C35389"/>
    </row>
    <row r="35390" spans="3:3" x14ac:dyDescent="0.25">
      <c r="C35390"/>
    </row>
    <row r="35391" spans="3:3" x14ac:dyDescent="0.25">
      <c r="C35391"/>
    </row>
    <row r="35392" spans="3:3" x14ac:dyDescent="0.25">
      <c r="C35392"/>
    </row>
    <row r="35393" spans="3:3" x14ac:dyDescent="0.25">
      <c r="C35393"/>
    </row>
    <row r="35394" spans="3:3" x14ac:dyDescent="0.25">
      <c r="C35394"/>
    </row>
    <row r="35395" spans="3:3" x14ac:dyDescent="0.25">
      <c r="C35395"/>
    </row>
    <row r="35396" spans="3:3" x14ac:dyDescent="0.25">
      <c r="C35396"/>
    </row>
    <row r="35397" spans="3:3" x14ac:dyDescent="0.25">
      <c r="C35397"/>
    </row>
    <row r="35398" spans="3:3" x14ac:dyDescent="0.25">
      <c r="C35398"/>
    </row>
    <row r="35399" spans="3:3" x14ac:dyDescent="0.25">
      <c r="C35399"/>
    </row>
    <row r="35400" spans="3:3" x14ac:dyDescent="0.25">
      <c r="C35400"/>
    </row>
    <row r="35401" spans="3:3" x14ac:dyDescent="0.25">
      <c r="C35401"/>
    </row>
    <row r="35402" spans="3:3" x14ac:dyDescent="0.25">
      <c r="C35402"/>
    </row>
    <row r="35403" spans="3:3" x14ac:dyDescent="0.25">
      <c r="C35403"/>
    </row>
    <row r="35404" spans="3:3" x14ac:dyDescent="0.25">
      <c r="C35404"/>
    </row>
    <row r="35405" spans="3:3" x14ac:dyDescent="0.25">
      <c r="C35405"/>
    </row>
    <row r="35406" spans="3:3" x14ac:dyDescent="0.25">
      <c r="C35406"/>
    </row>
    <row r="35407" spans="3:3" x14ac:dyDescent="0.25">
      <c r="C35407"/>
    </row>
    <row r="35408" spans="3:3" x14ac:dyDescent="0.25">
      <c r="C35408"/>
    </row>
    <row r="35409" spans="3:3" x14ac:dyDescent="0.25">
      <c r="C35409"/>
    </row>
    <row r="35410" spans="3:3" x14ac:dyDescent="0.25">
      <c r="C35410"/>
    </row>
    <row r="35411" spans="3:3" x14ac:dyDescent="0.25">
      <c r="C35411"/>
    </row>
    <row r="35412" spans="3:3" x14ac:dyDescent="0.25">
      <c r="C35412"/>
    </row>
    <row r="35413" spans="3:3" x14ac:dyDescent="0.25">
      <c r="C35413"/>
    </row>
    <row r="35414" spans="3:3" x14ac:dyDescent="0.25">
      <c r="C35414"/>
    </row>
    <row r="35415" spans="3:3" x14ac:dyDescent="0.25">
      <c r="C35415"/>
    </row>
    <row r="35416" spans="3:3" x14ac:dyDescent="0.25">
      <c r="C35416"/>
    </row>
    <row r="35417" spans="3:3" x14ac:dyDescent="0.25">
      <c r="C35417"/>
    </row>
    <row r="35418" spans="3:3" x14ac:dyDescent="0.25">
      <c r="C35418"/>
    </row>
    <row r="35419" spans="3:3" x14ac:dyDescent="0.25">
      <c r="C35419"/>
    </row>
    <row r="35420" spans="3:3" x14ac:dyDescent="0.25">
      <c r="C35420"/>
    </row>
    <row r="35421" spans="3:3" x14ac:dyDescent="0.25">
      <c r="C35421"/>
    </row>
    <row r="35422" spans="3:3" x14ac:dyDescent="0.25">
      <c r="C35422"/>
    </row>
    <row r="35423" spans="3:3" x14ac:dyDescent="0.25">
      <c r="C35423"/>
    </row>
    <row r="35424" spans="3:3" x14ac:dyDescent="0.25">
      <c r="C35424"/>
    </row>
    <row r="35425" spans="3:3" x14ac:dyDescent="0.25">
      <c r="C35425"/>
    </row>
    <row r="35426" spans="3:3" x14ac:dyDescent="0.25">
      <c r="C35426"/>
    </row>
    <row r="35427" spans="3:3" x14ac:dyDescent="0.25">
      <c r="C35427"/>
    </row>
    <row r="35428" spans="3:3" x14ac:dyDescent="0.25">
      <c r="C35428"/>
    </row>
    <row r="35429" spans="3:3" x14ac:dyDescent="0.25">
      <c r="C35429"/>
    </row>
    <row r="35430" spans="3:3" x14ac:dyDescent="0.25">
      <c r="C35430"/>
    </row>
    <row r="35431" spans="3:3" x14ac:dyDescent="0.25">
      <c r="C35431"/>
    </row>
    <row r="35432" spans="3:3" x14ac:dyDescent="0.25">
      <c r="C35432"/>
    </row>
    <row r="35433" spans="3:3" x14ac:dyDescent="0.25">
      <c r="C35433"/>
    </row>
    <row r="35434" spans="3:3" x14ac:dyDescent="0.25">
      <c r="C35434"/>
    </row>
    <row r="35435" spans="3:3" x14ac:dyDescent="0.25">
      <c r="C35435"/>
    </row>
    <row r="35436" spans="3:3" x14ac:dyDescent="0.25">
      <c r="C35436"/>
    </row>
    <row r="35437" spans="3:3" x14ac:dyDescent="0.25">
      <c r="C35437"/>
    </row>
    <row r="35438" spans="3:3" x14ac:dyDescent="0.25">
      <c r="C35438"/>
    </row>
    <row r="35439" spans="3:3" x14ac:dyDescent="0.25">
      <c r="C35439"/>
    </row>
    <row r="35440" spans="3:3" x14ac:dyDescent="0.25">
      <c r="C35440"/>
    </row>
    <row r="35441" spans="3:3" x14ac:dyDescent="0.25">
      <c r="C35441"/>
    </row>
    <row r="35442" spans="3:3" x14ac:dyDescent="0.25">
      <c r="C35442"/>
    </row>
    <row r="35443" spans="3:3" x14ac:dyDescent="0.25">
      <c r="C35443"/>
    </row>
    <row r="35444" spans="3:3" x14ac:dyDescent="0.25">
      <c r="C35444"/>
    </row>
    <row r="35445" spans="3:3" x14ac:dyDescent="0.25">
      <c r="C35445"/>
    </row>
    <row r="35446" spans="3:3" x14ac:dyDescent="0.25">
      <c r="C35446"/>
    </row>
    <row r="35447" spans="3:3" x14ac:dyDescent="0.25">
      <c r="C35447"/>
    </row>
    <row r="35448" spans="3:3" x14ac:dyDescent="0.25">
      <c r="C35448"/>
    </row>
    <row r="35449" spans="3:3" x14ac:dyDescent="0.25">
      <c r="C35449"/>
    </row>
    <row r="35450" spans="3:3" x14ac:dyDescent="0.25">
      <c r="C35450"/>
    </row>
    <row r="35451" spans="3:3" x14ac:dyDescent="0.25">
      <c r="C35451"/>
    </row>
    <row r="35452" spans="3:3" x14ac:dyDescent="0.25">
      <c r="C35452"/>
    </row>
    <row r="35453" spans="3:3" x14ac:dyDescent="0.25">
      <c r="C35453"/>
    </row>
    <row r="35454" spans="3:3" x14ac:dyDescent="0.25">
      <c r="C35454"/>
    </row>
    <row r="35455" spans="3:3" x14ac:dyDescent="0.25">
      <c r="C35455"/>
    </row>
    <row r="35456" spans="3:3" x14ac:dyDescent="0.25">
      <c r="C35456"/>
    </row>
    <row r="35457" spans="3:3" x14ac:dyDescent="0.25">
      <c r="C35457"/>
    </row>
    <row r="35458" spans="3:3" x14ac:dyDescent="0.25">
      <c r="C35458"/>
    </row>
    <row r="35459" spans="3:3" x14ac:dyDescent="0.25">
      <c r="C35459"/>
    </row>
    <row r="35460" spans="3:3" x14ac:dyDescent="0.25">
      <c r="C35460"/>
    </row>
    <row r="35461" spans="3:3" x14ac:dyDescent="0.25">
      <c r="C35461"/>
    </row>
    <row r="35462" spans="3:3" x14ac:dyDescent="0.25">
      <c r="C35462"/>
    </row>
    <row r="35463" spans="3:3" x14ac:dyDescent="0.25">
      <c r="C35463"/>
    </row>
    <row r="35464" spans="3:3" x14ac:dyDescent="0.25">
      <c r="C35464"/>
    </row>
    <row r="35465" spans="3:3" x14ac:dyDescent="0.25">
      <c r="C35465"/>
    </row>
    <row r="35466" spans="3:3" x14ac:dyDescent="0.25">
      <c r="C35466"/>
    </row>
    <row r="35467" spans="3:3" x14ac:dyDescent="0.25">
      <c r="C35467"/>
    </row>
    <row r="35468" spans="3:3" x14ac:dyDescent="0.25">
      <c r="C35468"/>
    </row>
    <row r="35469" spans="3:3" x14ac:dyDescent="0.25">
      <c r="C35469"/>
    </row>
    <row r="35470" spans="3:3" x14ac:dyDescent="0.25">
      <c r="C35470"/>
    </row>
    <row r="35471" spans="3:3" x14ac:dyDescent="0.25">
      <c r="C35471"/>
    </row>
    <row r="35472" spans="3:3" x14ac:dyDescent="0.25">
      <c r="C35472"/>
    </row>
    <row r="35473" spans="3:3" x14ac:dyDescent="0.25">
      <c r="C35473"/>
    </row>
    <row r="35474" spans="3:3" x14ac:dyDescent="0.25">
      <c r="C35474"/>
    </row>
    <row r="35475" spans="3:3" x14ac:dyDescent="0.25">
      <c r="C35475"/>
    </row>
    <row r="35476" spans="3:3" x14ac:dyDescent="0.25">
      <c r="C35476"/>
    </row>
    <row r="35477" spans="3:3" x14ac:dyDescent="0.25">
      <c r="C35477"/>
    </row>
    <row r="35478" spans="3:3" x14ac:dyDescent="0.25">
      <c r="C35478"/>
    </row>
    <row r="35479" spans="3:3" x14ac:dyDescent="0.25">
      <c r="C35479"/>
    </row>
    <row r="35480" spans="3:3" x14ac:dyDescent="0.25">
      <c r="C35480"/>
    </row>
    <row r="35481" spans="3:3" x14ac:dyDescent="0.25">
      <c r="C35481"/>
    </row>
    <row r="35482" spans="3:3" x14ac:dyDescent="0.25">
      <c r="C35482"/>
    </row>
    <row r="35483" spans="3:3" x14ac:dyDescent="0.25">
      <c r="C35483"/>
    </row>
    <row r="35484" spans="3:3" x14ac:dyDescent="0.25">
      <c r="C35484"/>
    </row>
    <row r="35485" spans="3:3" x14ac:dyDescent="0.25">
      <c r="C35485"/>
    </row>
    <row r="35486" spans="3:3" x14ac:dyDescent="0.25">
      <c r="C35486"/>
    </row>
    <row r="35487" spans="3:3" x14ac:dyDescent="0.25">
      <c r="C35487"/>
    </row>
    <row r="35488" spans="3:3" x14ac:dyDescent="0.25">
      <c r="C35488"/>
    </row>
    <row r="35489" spans="3:3" x14ac:dyDescent="0.25">
      <c r="C35489"/>
    </row>
    <row r="35490" spans="3:3" x14ac:dyDescent="0.25">
      <c r="C35490"/>
    </row>
    <row r="35491" spans="3:3" x14ac:dyDescent="0.25">
      <c r="C35491"/>
    </row>
    <row r="35492" spans="3:3" x14ac:dyDescent="0.25">
      <c r="C35492"/>
    </row>
    <row r="35493" spans="3:3" x14ac:dyDescent="0.25">
      <c r="C35493"/>
    </row>
    <row r="35494" spans="3:3" x14ac:dyDescent="0.25">
      <c r="C35494"/>
    </row>
    <row r="35495" spans="3:3" x14ac:dyDescent="0.25">
      <c r="C35495"/>
    </row>
    <row r="35496" spans="3:3" x14ac:dyDescent="0.25">
      <c r="C35496"/>
    </row>
    <row r="35497" spans="3:3" x14ac:dyDescent="0.25">
      <c r="C35497"/>
    </row>
    <row r="35498" spans="3:3" x14ac:dyDescent="0.25">
      <c r="C35498"/>
    </row>
    <row r="35499" spans="3:3" x14ac:dyDescent="0.25">
      <c r="C35499"/>
    </row>
    <row r="35500" spans="3:3" x14ac:dyDescent="0.25">
      <c r="C35500"/>
    </row>
    <row r="35501" spans="3:3" x14ac:dyDescent="0.25">
      <c r="C35501"/>
    </row>
    <row r="35502" spans="3:3" x14ac:dyDescent="0.25">
      <c r="C35502"/>
    </row>
    <row r="35503" spans="3:3" x14ac:dyDescent="0.25">
      <c r="C35503"/>
    </row>
    <row r="35504" spans="3:3" x14ac:dyDescent="0.25">
      <c r="C35504"/>
    </row>
    <row r="35505" spans="3:3" x14ac:dyDescent="0.25">
      <c r="C35505"/>
    </row>
    <row r="35506" spans="3:3" x14ac:dyDescent="0.25">
      <c r="C35506"/>
    </row>
    <row r="35507" spans="3:3" x14ac:dyDescent="0.25">
      <c r="C35507"/>
    </row>
    <row r="35508" spans="3:3" x14ac:dyDescent="0.25">
      <c r="C35508"/>
    </row>
    <row r="35509" spans="3:3" x14ac:dyDescent="0.25">
      <c r="C35509"/>
    </row>
    <row r="35510" spans="3:3" x14ac:dyDescent="0.25">
      <c r="C35510"/>
    </row>
    <row r="35511" spans="3:3" x14ac:dyDescent="0.25">
      <c r="C35511"/>
    </row>
    <row r="35512" spans="3:3" x14ac:dyDescent="0.25">
      <c r="C35512"/>
    </row>
    <row r="35513" spans="3:3" x14ac:dyDescent="0.25">
      <c r="C35513"/>
    </row>
    <row r="35514" spans="3:3" x14ac:dyDescent="0.25">
      <c r="C35514"/>
    </row>
    <row r="35515" spans="3:3" x14ac:dyDescent="0.25">
      <c r="C35515"/>
    </row>
    <row r="35516" spans="3:3" x14ac:dyDescent="0.25">
      <c r="C35516"/>
    </row>
    <row r="35517" spans="3:3" x14ac:dyDescent="0.25">
      <c r="C35517"/>
    </row>
    <row r="35518" spans="3:3" x14ac:dyDescent="0.25">
      <c r="C35518"/>
    </row>
    <row r="35519" spans="3:3" x14ac:dyDescent="0.25">
      <c r="C35519"/>
    </row>
    <row r="35520" spans="3:3" x14ac:dyDescent="0.25">
      <c r="C35520"/>
    </row>
    <row r="35521" spans="3:3" x14ac:dyDescent="0.25">
      <c r="C35521"/>
    </row>
    <row r="35522" spans="3:3" x14ac:dyDescent="0.25">
      <c r="C35522"/>
    </row>
    <row r="35523" spans="3:3" x14ac:dyDescent="0.25">
      <c r="C35523"/>
    </row>
    <row r="35524" spans="3:3" x14ac:dyDescent="0.25">
      <c r="C35524"/>
    </row>
    <row r="35525" spans="3:3" x14ac:dyDescent="0.25">
      <c r="C35525"/>
    </row>
    <row r="35526" spans="3:3" x14ac:dyDescent="0.25">
      <c r="C35526"/>
    </row>
    <row r="35527" spans="3:3" x14ac:dyDescent="0.25">
      <c r="C35527"/>
    </row>
    <row r="35528" spans="3:3" x14ac:dyDescent="0.25">
      <c r="C35528"/>
    </row>
    <row r="35529" spans="3:3" x14ac:dyDescent="0.25">
      <c r="C35529"/>
    </row>
    <row r="35530" spans="3:3" x14ac:dyDescent="0.25">
      <c r="C35530"/>
    </row>
    <row r="35531" spans="3:3" x14ac:dyDescent="0.25">
      <c r="C35531"/>
    </row>
    <row r="35532" spans="3:3" x14ac:dyDescent="0.25">
      <c r="C35532"/>
    </row>
    <row r="35533" spans="3:3" x14ac:dyDescent="0.25">
      <c r="C35533"/>
    </row>
    <row r="35534" spans="3:3" x14ac:dyDescent="0.25">
      <c r="C35534"/>
    </row>
    <row r="35535" spans="3:3" x14ac:dyDescent="0.25">
      <c r="C35535"/>
    </row>
    <row r="35536" spans="3:3" x14ac:dyDescent="0.25">
      <c r="C35536"/>
    </row>
    <row r="35537" spans="3:3" x14ac:dyDescent="0.25">
      <c r="C35537"/>
    </row>
    <row r="35538" spans="3:3" x14ac:dyDescent="0.25">
      <c r="C35538"/>
    </row>
    <row r="35539" spans="3:3" x14ac:dyDescent="0.25">
      <c r="C35539"/>
    </row>
    <row r="35540" spans="3:3" x14ac:dyDescent="0.25">
      <c r="C35540"/>
    </row>
    <row r="35541" spans="3:3" x14ac:dyDescent="0.25">
      <c r="C35541"/>
    </row>
    <row r="35542" spans="3:3" x14ac:dyDescent="0.25">
      <c r="C35542"/>
    </row>
    <row r="35543" spans="3:3" x14ac:dyDescent="0.25">
      <c r="C35543"/>
    </row>
    <row r="35544" spans="3:3" x14ac:dyDescent="0.25">
      <c r="C35544"/>
    </row>
    <row r="35545" spans="3:3" x14ac:dyDescent="0.25">
      <c r="C35545"/>
    </row>
    <row r="35546" spans="3:3" x14ac:dyDescent="0.25">
      <c r="C35546"/>
    </row>
    <row r="35547" spans="3:3" x14ac:dyDescent="0.25">
      <c r="C35547"/>
    </row>
    <row r="35548" spans="3:3" x14ac:dyDescent="0.25">
      <c r="C35548"/>
    </row>
    <row r="35549" spans="3:3" x14ac:dyDescent="0.25">
      <c r="C35549"/>
    </row>
    <row r="35550" spans="3:3" x14ac:dyDescent="0.25">
      <c r="C35550"/>
    </row>
    <row r="35551" spans="3:3" x14ac:dyDescent="0.25">
      <c r="C35551"/>
    </row>
    <row r="35552" spans="3:3" x14ac:dyDescent="0.25">
      <c r="C35552"/>
    </row>
    <row r="35553" spans="3:3" x14ac:dyDescent="0.25">
      <c r="C35553"/>
    </row>
    <row r="35554" spans="3:3" x14ac:dyDescent="0.25">
      <c r="C35554"/>
    </row>
    <row r="35555" spans="3:3" x14ac:dyDescent="0.25">
      <c r="C35555"/>
    </row>
    <row r="35556" spans="3:3" x14ac:dyDescent="0.25">
      <c r="C35556"/>
    </row>
    <row r="35557" spans="3:3" x14ac:dyDescent="0.25">
      <c r="C35557"/>
    </row>
    <row r="35558" spans="3:3" x14ac:dyDescent="0.25">
      <c r="C35558"/>
    </row>
    <row r="35559" spans="3:3" x14ac:dyDescent="0.25">
      <c r="C35559"/>
    </row>
    <row r="35560" spans="3:3" x14ac:dyDescent="0.25">
      <c r="C35560"/>
    </row>
    <row r="35561" spans="3:3" x14ac:dyDescent="0.25">
      <c r="C35561"/>
    </row>
    <row r="35562" spans="3:3" x14ac:dyDescent="0.25">
      <c r="C35562"/>
    </row>
    <row r="35563" spans="3:3" x14ac:dyDescent="0.25">
      <c r="C35563"/>
    </row>
    <row r="35564" spans="3:3" x14ac:dyDescent="0.25">
      <c r="C35564"/>
    </row>
    <row r="35565" spans="3:3" x14ac:dyDescent="0.25">
      <c r="C35565"/>
    </row>
    <row r="35566" spans="3:3" x14ac:dyDescent="0.25">
      <c r="C35566"/>
    </row>
    <row r="35567" spans="3:3" x14ac:dyDescent="0.25">
      <c r="C35567"/>
    </row>
    <row r="35568" spans="3:3" x14ac:dyDescent="0.25">
      <c r="C35568"/>
    </row>
    <row r="35569" spans="3:3" x14ac:dyDescent="0.25">
      <c r="C35569"/>
    </row>
    <row r="35570" spans="3:3" x14ac:dyDescent="0.25">
      <c r="C35570"/>
    </row>
    <row r="35571" spans="3:3" x14ac:dyDescent="0.25">
      <c r="C35571"/>
    </row>
    <row r="35572" spans="3:3" x14ac:dyDescent="0.25">
      <c r="C35572"/>
    </row>
    <row r="35573" spans="3:3" x14ac:dyDescent="0.25">
      <c r="C35573"/>
    </row>
    <row r="35574" spans="3:3" x14ac:dyDescent="0.25">
      <c r="C35574"/>
    </row>
    <row r="35575" spans="3:3" x14ac:dyDescent="0.25">
      <c r="C35575"/>
    </row>
    <row r="35576" spans="3:3" x14ac:dyDescent="0.25">
      <c r="C35576"/>
    </row>
    <row r="35577" spans="3:3" x14ac:dyDescent="0.25">
      <c r="C35577"/>
    </row>
    <row r="35578" spans="3:3" x14ac:dyDescent="0.25">
      <c r="C35578"/>
    </row>
    <row r="35579" spans="3:3" x14ac:dyDescent="0.25">
      <c r="C35579"/>
    </row>
    <row r="35580" spans="3:3" x14ac:dyDescent="0.25">
      <c r="C35580"/>
    </row>
    <row r="35581" spans="3:3" x14ac:dyDescent="0.25">
      <c r="C35581"/>
    </row>
    <row r="35582" spans="3:3" x14ac:dyDescent="0.25">
      <c r="C35582"/>
    </row>
    <row r="35583" spans="3:3" x14ac:dyDescent="0.25">
      <c r="C35583"/>
    </row>
    <row r="35584" spans="3:3" x14ac:dyDescent="0.25">
      <c r="C35584"/>
    </row>
    <row r="35585" spans="3:3" x14ac:dyDescent="0.25">
      <c r="C35585"/>
    </row>
    <row r="35586" spans="3:3" x14ac:dyDescent="0.25">
      <c r="C35586"/>
    </row>
    <row r="35587" spans="3:3" x14ac:dyDescent="0.25">
      <c r="C35587"/>
    </row>
    <row r="35588" spans="3:3" x14ac:dyDescent="0.25">
      <c r="C35588"/>
    </row>
    <row r="35589" spans="3:3" x14ac:dyDescent="0.25">
      <c r="C35589"/>
    </row>
    <row r="35590" spans="3:3" x14ac:dyDescent="0.25">
      <c r="C35590"/>
    </row>
    <row r="35591" spans="3:3" x14ac:dyDescent="0.25">
      <c r="C35591"/>
    </row>
    <row r="35592" spans="3:3" x14ac:dyDescent="0.25">
      <c r="C35592"/>
    </row>
    <row r="35593" spans="3:3" x14ac:dyDescent="0.25">
      <c r="C35593"/>
    </row>
    <row r="35594" spans="3:3" x14ac:dyDescent="0.25">
      <c r="C35594"/>
    </row>
    <row r="35595" spans="3:3" x14ac:dyDescent="0.25">
      <c r="C35595"/>
    </row>
    <row r="35596" spans="3:3" x14ac:dyDescent="0.25">
      <c r="C35596"/>
    </row>
    <row r="35597" spans="3:3" x14ac:dyDescent="0.25">
      <c r="C35597"/>
    </row>
    <row r="35598" spans="3:3" x14ac:dyDescent="0.25">
      <c r="C35598"/>
    </row>
    <row r="35599" spans="3:3" x14ac:dyDescent="0.25">
      <c r="C35599"/>
    </row>
    <row r="35600" spans="3:3" x14ac:dyDescent="0.25">
      <c r="C35600"/>
    </row>
    <row r="35601" spans="3:3" x14ac:dyDescent="0.25">
      <c r="C35601"/>
    </row>
    <row r="35602" spans="3:3" x14ac:dyDescent="0.25">
      <c r="C35602"/>
    </row>
    <row r="35603" spans="3:3" x14ac:dyDescent="0.25">
      <c r="C35603"/>
    </row>
    <row r="35604" spans="3:3" x14ac:dyDescent="0.25">
      <c r="C35604"/>
    </row>
    <row r="35605" spans="3:3" x14ac:dyDescent="0.25">
      <c r="C35605"/>
    </row>
    <row r="35606" spans="3:3" x14ac:dyDescent="0.25">
      <c r="C35606"/>
    </row>
    <row r="35607" spans="3:3" x14ac:dyDescent="0.25">
      <c r="C35607"/>
    </row>
    <row r="35608" spans="3:3" x14ac:dyDescent="0.25">
      <c r="C35608"/>
    </row>
    <row r="35609" spans="3:3" x14ac:dyDescent="0.25">
      <c r="C35609"/>
    </row>
    <row r="35610" spans="3:3" x14ac:dyDescent="0.25">
      <c r="C35610"/>
    </row>
    <row r="35611" spans="3:3" x14ac:dyDescent="0.25">
      <c r="C35611"/>
    </row>
    <row r="35612" spans="3:3" x14ac:dyDescent="0.25">
      <c r="C35612"/>
    </row>
    <row r="35613" spans="3:3" x14ac:dyDescent="0.25">
      <c r="C35613"/>
    </row>
    <row r="35614" spans="3:3" x14ac:dyDescent="0.25">
      <c r="C35614"/>
    </row>
    <row r="35615" spans="3:3" x14ac:dyDescent="0.25">
      <c r="C35615"/>
    </row>
    <row r="35616" spans="3:3" x14ac:dyDescent="0.25">
      <c r="C35616"/>
    </row>
    <row r="35617" spans="3:3" x14ac:dyDescent="0.25">
      <c r="C35617"/>
    </row>
    <row r="35618" spans="3:3" x14ac:dyDescent="0.25">
      <c r="C35618"/>
    </row>
    <row r="35619" spans="3:3" x14ac:dyDescent="0.25">
      <c r="C35619"/>
    </row>
    <row r="35620" spans="3:3" x14ac:dyDescent="0.25">
      <c r="C35620"/>
    </row>
    <row r="35621" spans="3:3" x14ac:dyDescent="0.25">
      <c r="C35621"/>
    </row>
    <row r="35622" spans="3:3" x14ac:dyDescent="0.25">
      <c r="C35622"/>
    </row>
    <row r="35623" spans="3:3" x14ac:dyDescent="0.25">
      <c r="C35623"/>
    </row>
    <row r="35624" spans="3:3" x14ac:dyDescent="0.25">
      <c r="C35624"/>
    </row>
    <row r="35625" spans="3:3" x14ac:dyDescent="0.25">
      <c r="C35625"/>
    </row>
    <row r="35626" spans="3:3" x14ac:dyDescent="0.25">
      <c r="C35626"/>
    </row>
    <row r="35627" spans="3:3" x14ac:dyDescent="0.25">
      <c r="C35627"/>
    </row>
    <row r="35628" spans="3:3" x14ac:dyDescent="0.25">
      <c r="C35628"/>
    </row>
    <row r="35629" spans="3:3" x14ac:dyDescent="0.25">
      <c r="C35629"/>
    </row>
    <row r="35630" spans="3:3" x14ac:dyDescent="0.25">
      <c r="C35630"/>
    </row>
    <row r="35631" spans="3:3" x14ac:dyDescent="0.25">
      <c r="C35631"/>
    </row>
    <row r="35632" spans="3:3" x14ac:dyDescent="0.25">
      <c r="C35632"/>
    </row>
    <row r="35633" spans="3:3" x14ac:dyDescent="0.25">
      <c r="C35633"/>
    </row>
    <row r="35634" spans="3:3" x14ac:dyDescent="0.25">
      <c r="C35634"/>
    </row>
    <row r="35635" spans="3:3" x14ac:dyDescent="0.25">
      <c r="C35635"/>
    </row>
    <row r="35636" spans="3:3" x14ac:dyDescent="0.25">
      <c r="C35636"/>
    </row>
    <row r="35637" spans="3:3" x14ac:dyDescent="0.25">
      <c r="C35637"/>
    </row>
    <row r="35638" spans="3:3" x14ac:dyDescent="0.25">
      <c r="C35638"/>
    </row>
    <row r="35639" spans="3:3" x14ac:dyDescent="0.25">
      <c r="C35639"/>
    </row>
    <row r="35640" spans="3:3" x14ac:dyDescent="0.25">
      <c r="C35640"/>
    </row>
    <row r="35641" spans="3:3" x14ac:dyDescent="0.25">
      <c r="C35641"/>
    </row>
    <row r="35642" spans="3:3" x14ac:dyDescent="0.25">
      <c r="C35642"/>
    </row>
    <row r="35643" spans="3:3" x14ac:dyDescent="0.25">
      <c r="C35643"/>
    </row>
    <row r="35644" spans="3:3" x14ac:dyDescent="0.25">
      <c r="C35644"/>
    </row>
    <row r="35645" spans="3:3" x14ac:dyDescent="0.25">
      <c r="C35645"/>
    </row>
    <row r="35646" spans="3:3" x14ac:dyDescent="0.25">
      <c r="C35646"/>
    </row>
    <row r="35647" spans="3:3" x14ac:dyDescent="0.25">
      <c r="C35647"/>
    </row>
    <row r="35648" spans="3:3" x14ac:dyDescent="0.25">
      <c r="C35648"/>
    </row>
    <row r="35649" spans="3:3" x14ac:dyDescent="0.25">
      <c r="C35649"/>
    </row>
    <row r="35650" spans="3:3" x14ac:dyDescent="0.25">
      <c r="C35650"/>
    </row>
    <row r="35651" spans="3:3" x14ac:dyDescent="0.25">
      <c r="C35651"/>
    </row>
    <row r="35652" spans="3:3" x14ac:dyDescent="0.25">
      <c r="C35652"/>
    </row>
    <row r="35653" spans="3:3" x14ac:dyDescent="0.25">
      <c r="C35653"/>
    </row>
    <row r="35654" spans="3:3" x14ac:dyDescent="0.25">
      <c r="C35654"/>
    </row>
    <row r="35655" spans="3:3" x14ac:dyDescent="0.25">
      <c r="C35655"/>
    </row>
    <row r="35656" spans="3:3" x14ac:dyDescent="0.25">
      <c r="C35656"/>
    </row>
    <row r="35657" spans="3:3" x14ac:dyDescent="0.25">
      <c r="C35657"/>
    </row>
    <row r="35658" spans="3:3" x14ac:dyDescent="0.25">
      <c r="C35658"/>
    </row>
    <row r="35659" spans="3:3" x14ac:dyDescent="0.25">
      <c r="C35659"/>
    </row>
    <row r="35660" spans="3:3" x14ac:dyDescent="0.25">
      <c r="C35660"/>
    </row>
    <row r="35661" spans="3:3" x14ac:dyDescent="0.25">
      <c r="C35661"/>
    </row>
    <row r="35662" spans="3:3" x14ac:dyDescent="0.25">
      <c r="C35662"/>
    </row>
    <row r="35663" spans="3:3" x14ac:dyDescent="0.25">
      <c r="C35663"/>
    </row>
    <row r="35664" spans="3:3" x14ac:dyDescent="0.25">
      <c r="C35664"/>
    </row>
    <row r="35665" spans="3:3" x14ac:dyDescent="0.25">
      <c r="C35665"/>
    </row>
    <row r="35666" spans="3:3" x14ac:dyDescent="0.25">
      <c r="C35666"/>
    </row>
    <row r="35667" spans="3:3" x14ac:dyDescent="0.25">
      <c r="C35667"/>
    </row>
    <row r="35668" spans="3:3" x14ac:dyDescent="0.25">
      <c r="C35668"/>
    </row>
    <row r="35669" spans="3:3" x14ac:dyDescent="0.25">
      <c r="C35669"/>
    </row>
    <row r="35670" spans="3:3" x14ac:dyDescent="0.25">
      <c r="C35670"/>
    </row>
    <row r="35671" spans="3:3" x14ac:dyDescent="0.25">
      <c r="C35671"/>
    </row>
    <row r="35672" spans="3:3" x14ac:dyDescent="0.25">
      <c r="C35672"/>
    </row>
    <row r="35673" spans="3:3" x14ac:dyDescent="0.25">
      <c r="C35673"/>
    </row>
    <row r="35674" spans="3:3" x14ac:dyDescent="0.25">
      <c r="C35674"/>
    </row>
    <row r="35675" spans="3:3" x14ac:dyDescent="0.25">
      <c r="C35675"/>
    </row>
    <row r="35676" spans="3:3" x14ac:dyDescent="0.25">
      <c r="C35676"/>
    </row>
    <row r="35677" spans="3:3" x14ac:dyDescent="0.25">
      <c r="C35677"/>
    </row>
    <row r="35678" spans="3:3" x14ac:dyDescent="0.25">
      <c r="C35678"/>
    </row>
    <row r="35679" spans="3:3" x14ac:dyDescent="0.25">
      <c r="C35679"/>
    </row>
    <row r="35680" spans="3:3" x14ac:dyDescent="0.25">
      <c r="C35680"/>
    </row>
    <row r="35681" spans="3:3" x14ac:dyDescent="0.25">
      <c r="C35681"/>
    </row>
    <row r="35682" spans="3:3" x14ac:dyDescent="0.25">
      <c r="C35682"/>
    </row>
    <row r="35683" spans="3:3" x14ac:dyDescent="0.25">
      <c r="C35683"/>
    </row>
    <row r="35684" spans="3:3" x14ac:dyDescent="0.25">
      <c r="C35684"/>
    </row>
    <row r="35685" spans="3:3" x14ac:dyDescent="0.25">
      <c r="C35685"/>
    </row>
    <row r="35686" spans="3:3" x14ac:dyDescent="0.25">
      <c r="C35686"/>
    </row>
    <row r="35687" spans="3:3" x14ac:dyDescent="0.25">
      <c r="C35687"/>
    </row>
    <row r="35688" spans="3:3" x14ac:dyDescent="0.25">
      <c r="C35688"/>
    </row>
    <row r="35689" spans="3:3" x14ac:dyDescent="0.25">
      <c r="C35689"/>
    </row>
    <row r="35690" spans="3:3" x14ac:dyDescent="0.25">
      <c r="C35690"/>
    </row>
    <row r="35691" spans="3:3" x14ac:dyDescent="0.25">
      <c r="C35691"/>
    </row>
    <row r="35692" spans="3:3" x14ac:dyDescent="0.25">
      <c r="C35692"/>
    </row>
    <row r="35693" spans="3:3" x14ac:dyDescent="0.25">
      <c r="C35693"/>
    </row>
    <row r="35694" spans="3:3" x14ac:dyDescent="0.25">
      <c r="C35694"/>
    </row>
    <row r="35695" spans="3:3" x14ac:dyDescent="0.25">
      <c r="C35695"/>
    </row>
    <row r="35696" spans="3:3" x14ac:dyDescent="0.25">
      <c r="C35696"/>
    </row>
    <row r="35697" spans="3:3" x14ac:dyDescent="0.25">
      <c r="C35697"/>
    </row>
    <row r="35698" spans="3:3" x14ac:dyDescent="0.25">
      <c r="C35698"/>
    </row>
    <row r="35699" spans="3:3" x14ac:dyDescent="0.25">
      <c r="C35699"/>
    </row>
    <row r="35700" spans="3:3" x14ac:dyDescent="0.25">
      <c r="C35700"/>
    </row>
    <row r="35701" spans="3:3" x14ac:dyDescent="0.25">
      <c r="C35701"/>
    </row>
    <row r="35702" spans="3:3" x14ac:dyDescent="0.25">
      <c r="C35702"/>
    </row>
    <row r="35703" spans="3:3" x14ac:dyDescent="0.25">
      <c r="C35703"/>
    </row>
    <row r="35704" spans="3:3" x14ac:dyDescent="0.25">
      <c r="C35704"/>
    </row>
    <row r="35705" spans="3:3" x14ac:dyDescent="0.25">
      <c r="C35705"/>
    </row>
    <row r="35706" spans="3:3" x14ac:dyDescent="0.25">
      <c r="C35706"/>
    </row>
    <row r="35707" spans="3:3" x14ac:dyDescent="0.25">
      <c r="C35707"/>
    </row>
    <row r="35708" spans="3:3" x14ac:dyDescent="0.25">
      <c r="C35708"/>
    </row>
    <row r="35709" spans="3:3" x14ac:dyDescent="0.25">
      <c r="C35709"/>
    </row>
    <row r="35710" spans="3:3" x14ac:dyDescent="0.25">
      <c r="C35710"/>
    </row>
    <row r="35711" spans="3:3" x14ac:dyDescent="0.25">
      <c r="C35711"/>
    </row>
    <row r="35712" spans="3:3" x14ac:dyDescent="0.25">
      <c r="C35712"/>
    </row>
    <row r="35713" spans="3:3" x14ac:dyDescent="0.25">
      <c r="C35713"/>
    </row>
    <row r="35714" spans="3:3" x14ac:dyDescent="0.25">
      <c r="C35714"/>
    </row>
    <row r="35715" spans="3:3" x14ac:dyDescent="0.25">
      <c r="C35715"/>
    </row>
    <row r="35716" spans="3:3" x14ac:dyDescent="0.25">
      <c r="C35716"/>
    </row>
    <row r="35717" spans="3:3" x14ac:dyDescent="0.25">
      <c r="C35717"/>
    </row>
    <row r="35718" spans="3:3" x14ac:dyDescent="0.25">
      <c r="C35718"/>
    </row>
    <row r="35719" spans="3:3" x14ac:dyDescent="0.25">
      <c r="C35719"/>
    </row>
    <row r="35720" spans="3:3" x14ac:dyDescent="0.25">
      <c r="C35720"/>
    </row>
    <row r="35721" spans="3:3" x14ac:dyDescent="0.25">
      <c r="C35721"/>
    </row>
    <row r="35722" spans="3:3" x14ac:dyDescent="0.25">
      <c r="C35722"/>
    </row>
    <row r="35723" spans="3:3" x14ac:dyDescent="0.25">
      <c r="C35723"/>
    </row>
    <row r="35724" spans="3:3" x14ac:dyDescent="0.25">
      <c r="C35724"/>
    </row>
    <row r="35725" spans="3:3" x14ac:dyDescent="0.25">
      <c r="C35725"/>
    </row>
    <row r="35726" spans="3:3" x14ac:dyDescent="0.25">
      <c r="C35726"/>
    </row>
    <row r="35727" spans="3:3" x14ac:dyDescent="0.25">
      <c r="C35727"/>
    </row>
    <row r="35728" spans="3:3" x14ac:dyDescent="0.25">
      <c r="C35728"/>
    </row>
    <row r="35729" spans="3:3" x14ac:dyDescent="0.25">
      <c r="C35729"/>
    </row>
    <row r="35730" spans="3:3" x14ac:dyDescent="0.25">
      <c r="C35730"/>
    </row>
    <row r="35731" spans="3:3" x14ac:dyDescent="0.25">
      <c r="C35731"/>
    </row>
    <row r="35732" spans="3:3" x14ac:dyDescent="0.25">
      <c r="C35732"/>
    </row>
    <row r="35733" spans="3:3" x14ac:dyDescent="0.25">
      <c r="C35733"/>
    </row>
    <row r="35734" spans="3:3" x14ac:dyDescent="0.25">
      <c r="C35734"/>
    </row>
    <row r="35735" spans="3:3" x14ac:dyDescent="0.25">
      <c r="C35735"/>
    </row>
    <row r="35736" spans="3:3" x14ac:dyDescent="0.25">
      <c r="C35736"/>
    </row>
    <row r="35737" spans="3:3" x14ac:dyDescent="0.25">
      <c r="C35737"/>
    </row>
    <row r="35738" spans="3:3" x14ac:dyDescent="0.25">
      <c r="C35738"/>
    </row>
    <row r="35739" spans="3:3" x14ac:dyDescent="0.25">
      <c r="C35739"/>
    </row>
    <row r="35740" spans="3:3" x14ac:dyDescent="0.25">
      <c r="C35740"/>
    </row>
    <row r="35741" spans="3:3" x14ac:dyDescent="0.25">
      <c r="C35741"/>
    </row>
    <row r="35742" spans="3:3" x14ac:dyDescent="0.25">
      <c r="C35742"/>
    </row>
    <row r="35743" spans="3:3" x14ac:dyDescent="0.25">
      <c r="C35743"/>
    </row>
    <row r="35744" spans="3:3" x14ac:dyDescent="0.25">
      <c r="C35744"/>
    </row>
    <row r="35745" spans="3:3" x14ac:dyDescent="0.25">
      <c r="C35745"/>
    </row>
    <row r="35746" spans="3:3" x14ac:dyDescent="0.25">
      <c r="C35746"/>
    </row>
    <row r="35747" spans="3:3" x14ac:dyDescent="0.25">
      <c r="C35747"/>
    </row>
    <row r="35748" spans="3:3" x14ac:dyDescent="0.25">
      <c r="C35748"/>
    </row>
    <row r="35749" spans="3:3" x14ac:dyDescent="0.25">
      <c r="C35749"/>
    </row>
    <row r="35750" spans="3:3" x14ac:dyDescent="0.25">
      <c r="C35750"/>
    </row>
    <row r="35751" spans="3:3" x14ac:dyDescent="0.25">
      <c r="C35751"/>
    </row>
    <row r="35752" spans="3:3" x14ac:dyDescent="0.25">
      <c r="C35752"/>
    </row>
    <row r="35753" spans="3:3" x14ac:dyDescent="0.25">
      <c r="C35753"/>
    </row>
    <row r="35754" spans="3:3" x14ac:dyDescent="0.25">
      <c r="C35754"/>
    </row>
    <row r="35755" spans="3:3" x14ac:dyDescent="0.25">
      <c r="C35755"/>
    </row>
    <row r="35756" spans="3:3" x14ac:dyDescent="0.25">
      <c r="C35756"/>
    </row>
    <row r="35757" spans="3:3" x14ac:dyDescent="0.25">
      <c r="C35757"/>
    </row>
    <row r="35758" spans="3:3" x14ac:dyDescent="0.25">
      <c r="C35758"/>
    </row>
    <row r="35759" spans="3:3" x14ac:dyDescent="0.25">
      <c r="C35759"/>
    </row>
    <row r="35760" spans="3:3" x14ac:dyDescent="0.25">
      <c r="C35760"/>
    </row>
    <row r="35761" spans="3:3" x14ac:dyDescent="0.25">
      <c r="C35761"/>
    </row>
    <row r="35762" spans="3:3" x14ac:dyDescent="0.25">
      <c r="C35762"/>
    </row>
    <row r="35763" spans="3:3" x14ac:dyDescent="0.25">
      <c r="C35763"/>
    </row>
    <row r="35764" spans="3:3" x14ac:dyDescent="0.25">
      <c r="C35764"/>
    </row>
    <row r="35765" spans="3:3" x14ac:dyDescent="0.25">
      <c r="C35765"/>
    </row>
    <row r="35766" spans="3:3" x14ac:dyDescent="0.25">
      <c r="C35766"/>
    </row>
    <row r="35767" spans="3:3" x14ac:dyDescent="0.25">
      <c r="C35767"/>
    </row>
    <row r="35768" spans="3:3" x14ac:dyDescent="0.25">
      <c r="C35768"/>
    </row>
    <row r="35769" spans="3:3" x14ac:dyDescent="0.25">
      <c r="C35769"/>
    </row>
    <row r="35770" spans="3:3" x14ac:dyDescent="0.25">
      <c r="C35770"/>
    </row>
    <row r="35771" spans="3:3" x14ac:dyDescent="0.25">
      <c r="C35771"/>
    </row>
    <row r="35772" spans="3:3" x14ac:dyDescent="0.25">
      <c r="C35772"/>
    </row>
    <row r="35773" spans="3:3" x14ac:dyDescent="0.25">
      <c r="C35773"/>
    </row>
    <row r="35774" spans="3:3" x14ac:dyDescent="0.25">
      <c r="C35774"/>
    </row>
    <row r="35775" spans="3:3" x14ac:dyDescent="0.25">
      <c r="C35775"/>
    </row>
    <row r="35776" spans="3:3" x14ac:dyDescent="0.25">
      <c r="C35776"/>
    </row>
    <row r="35777" spans="3:3" x14ac:dyDescent="0.25">
      <c r="C35777"/>
    </row>
    <row r="35778" spans="3:3" x14ac:dyDescent="0.25">
      <c r="C35778"/>
    </row>
    <row r="35779" spans="3:3" x14ac:dyDescent="0.25">
      <c r="C35779"/>
    </row>
    <row r="35780" spans="3:3" x14ac:dyDescent="0.25">
      <c r="C35780"/>
    </row>
    <row r="35781" spans="3:3" x14ac:dyDescent="0.25">
      <c r="C35781"/>
    </row>
    <row r="35782" spans="3:3" x14ac:dyDescent="0.25">
      <c r="C35782"/>
    </row>
    <row r="35783" spans="3:3" x14ac:dyDescent="0.25">
      <c r="C35783"/>
    </row>
    <row r="35784" spans="3:3" x14ac:dyDescent="0.25">
      <c r="C35784"/>
    </row>
    <row r="35785" spans="3:3" x14ac:dyDescent="0.25">
      <c r="C35785"/>
    </row>
    <row r="35786" spans="3:3" x14ac:dyDescent="0.25">
      <c r="C35786"/>
    </row>
    <row r="35787" spans="3:3" x14ac:dyDescent="0.25">
      <c r="C35787"/>
    </row>
    <row r="35788" spans="3:3" x14ac:dyDescent="0.25">
      <c r="C35788"/>
    </row>
    <row r="35789" spans="3:3" x14ac:dyDescent="0.25">
      <c r="C35789"/>
    </row>
    <row r="35790" spans="3:3" x14ac:dyDescent="0.25">
      <c r="C35790"/>
    </row>
    <row r="35791" spans="3:3" x14ac:dyDescent="0.25">
      <c r="C35791"/>
    </row>
    <row r="35792" spans="3:3" x14ac:dyDescent="0.25">
      <c r="C35792"/>
    </row>
    <row r="35793" spans="3:3" x14ac:dyDescent="0.25">
      <c r="C35793"/>
    </row>
    <row r="35794" spans="3:3" x14ac:dyDescent="0.25">
      <c r="C35794"/>
    </row>
    <row r="35795" spans="3:3" x14ac:dyDescent="0.25">
      <c r="C35795"/>
    </row>
    <row r="35796" spans="3:3" x14ac:dyDescent="0.25">
      <c r="C35796"/>
    </row>
    <row r="35797" spans="3:3" x14ac:dyDescent="0.25">
      <c r="C35797"/>
    </row>
    <row r="35798" spans="3:3" x14ac:dyDescent="0.25">
      <c r="C35798"/>
    </row>
    <row r="35799" spans="3:3" x14ac:dyDescent="0.25">
      <c r="C35799"/>
    </row>
    <row r="35800" spans="3:3" x14ac:dyDescent="0.25">
      <c r="C35800"/>
    </row>
    <row r="35801" spans="3:3" x14ac:dyDescent="0.25">
      <c r="C35801"/>
    </row>
    <row r="35802" spans="3:3" x14ac:dyDescent="0.25">
      <c r="C35802"/>
    </row>
    <row r="35803" spans="3:3" x14ac:dyDescent="0.25">
      <c r="C35803"/>
    </row>
    <row r="35804" spans="3:3" x14ac:dyDescent="0.25">
      <c r="C35804"/>
    </row>
    <row r="35805" spans="3:3" x14ac:dyDescent="0.25">
      <c r="C35805"/>
    </row>
    <row r="35806" spans="3:3" x14ac:dyDescent="0.25">
      <c r="C35806"/>
    </row>
    <row r="35807" spans="3:3" x14ac:dyDescent="0.25">
      <c r="C35807"/>
    </row>
    <row r="35808" spans="3:3" x14ac:dyDescent="0.25">
      <c r="C35808"/>
    </row>
    <row r="35809" spans="3:3" x14ac:dyDescent="0.25">
      <c r="C35809"/>
    </row>
    <row r="35810" spans="3:3" x14ac:dyDescent="0.25">
      <c r="C35810"/>
    </row>
    <row r="35811" spans="3:3" x14ac:dyDescent="0.25">
      <c r="C35811"/>
    </row>
    <row r="35812" spans="3:3" x14ac:dyDescent="0.25">
      <c r="C35812"/>
    </row>
    <row r="35813" spans="3:3" x14ac:dyDescent="0.25">
      <c r="C35813"/>
    </row>
    <row r="35814" spans="3:3" x14ac:dyDescent="0.25">
      <c r="C35814"/>
    </row>
    <row r="35815" spans="3:3" x14ac:dyDescent="0.25">
      <c r="C35815"/>
    </row>
    <row r="35816" spans="3:3" x14ac:dyDescent="0.25">
      <c r="C35816"/>
    </row>
    <row r="35817" spans="3:3" x14ac:dyDescent="0.25">
      <c r="C35817"/>
    </row>
    <row r="35818" spans="3:3" x14ac:dyDescent="0.25">
      <c r="C35818"/>
    </row>
    <row r="35819" spans="3:3" x14ac:dyDescent="0.25">
      <c r="C35819"/>
    </row>
    <row r="35820" spans="3:3" x14ac:dyDescent="0.25">
      <c r="C35820"/>
    </row>
    <row r="35821" spans="3:3" x14ac:dyDescent="0.25">
      <c r="C35821"/>
    </row>
    <row r="35822" spans="3:3" x14ac:dyDescent="0.25">
      <c r="C35822"/>
    </row>
    <row r="35823" spans="3:3" x14ac:dyDescent="0.25">
      <c r="C35823"/>
    </row>
    <row r="35824" spans="3:3" x14ac:dyDescent="0.25">
      <c r="C35824"/>
    </row>
    <row r="35825" spans="3:3" x14ac:dyDescent="0.25">
      <c r="C35825"/>
    </row>
    <row r="35826" spans="3:3" x14ac:dyDescent="0.25">
      <c r="C35826"/>
    </row>
    <row r="35827" spans="3:3" x14ac:dyDescent="0.25">
      <c r="C35827"/>
    </row>
    <row r="35828" spans="3:3" x14ac:dyDescent="0.25">
      <c r="C35828"/>
    </row>
    <row r="35829" spans="3:3" x14ac:dyDescent="0.25">
      <c r="C35829"/>
    </row>
    <row r="35830" spans="3:3" x14ac:dyDescent="0.25">
      <c r="C35830"/>
    </row>
    <row r="35831" spans="3:3" x14ac:dyDescent="0.25">
      <c r="C35831"/>
    </row>
    <row r="35832" spans="3:3" x14ac:dyDescent="0.25">
      <c r="C35832"/>
    </row>
    <row r="35833" spans="3:3" x14ac:dyDescent="0.25">
      <c r="C35833"/>
    </row>
    <row r="35834" spans="3:3" x14ac:dyDescent="0.25">
      <c r="C35834"/>
    </row>
    <row r="35835" spans="3:3" x14ac:dyDescent="0.25">
      <c r="C35835"/>
    </row>
    <row r="35836" spans="3:3" x14ac:dyDescent="0.25">
      <c r="C35836"/>
    </row>
    <row r="35837" spans="3:3" x14ac:dyDescent="0.25">
      <c r="C35837"/>
    </row>
    <row r="35838" spans="3:3" x14ac:dyDescent="0.25">
      <c r="C35838"/>
    </row>
    <row r="35839" spans="3:3" x14ac:dyDescent="0.25">
      <c r="C35839"/>
    </row>
    <row r="35840" spans="3:3" x14ac:dyDescent="0.25">
      <c r="C35840"/>
    </row>
    <row r="35841" spans="3:3" x14ac:dyDescent="0.25">
      <c r="C35841"/>
    </row>
    <row r="35842" spans="3:3" x14ac:dyDescent="0.25">
      <c r="C35842"/>
    </row>
    <row r="35843" spans="3:3" x14ac:dyDescent="0.25">
      <c r="C35843"/>
    </row>
    <row r="35844" spans="3:3" x14ac:dyDescent="0.25">
      <c r="C35844"/>
    </row>
    <row r="35845" spans="3:3" x14ac:dyDescent="0.25">
      <c r="C35845"/>
    </row>
    <row r="35846" spans="3:3" x14ac:dyDescent="0.25">
      <c r="C35846"/>
    </row>
    <row r="35847" spans="3:3" x14ac:dyDescent="0.25">
      <c r="C35847"/>
    </row>
    <row r="35848" spans="3:3" x14ac:dyDescent="0.25">
      <c r="C35848"/>
    </row>
    <row r="35849" spans="3:3" x14ac:dyDescent="0.25">
      <c r="C35849"/>
    </row>
    <row r="35850" spans="3:3" x14ac:dyDescent="0.25">
      <c r="C35850"/>
    </row>
    <row r="35851" spans="3:3" x14ac:dyDescent="0.25">
      <c r="C35851"/>
    </row>
    <row r="35852" spans="3:3" x14ac:dyDescent="0.25">
      <c r="C35852"/>
    </row>
    <row r="35853" spans="3:3" x14ac:dyDescent="0.25">
      <c r="C35853"/>
    </row>
    <row r="35854" spans="3:3" x14ac:dyDescent="0.25">
      <c r="C35854"/>
    </row>
    <row r="35855" spans="3:3" x14ac:dyDescent="0.25">
      <c r="C35855"/>
    </row>
    <row r="35856" spans="3:3" x14ac:dyDescent="0.25">
      <c r="C35856"/>
    </row>
    <row r="35857" spans="3:3" x14ac:dyDescent="0.25">
      <c r="C35857"/>
    </row>
    <row r="35858" spans="3:3" x14ac:dyDescent="0.25">
      <c r="C35858"/>
    </row>
    <row r="35859" spans="3:3" x14ac:dyDescent="0.25">
      <c r="C35859"/>
    </row>
    <row r="35860" spans="3:3" x14ac:dyDescent="0.25">
      <c r="C35860"/>
    </row>
    <row r="35861" spans="3:3" x14ac:dyDescent="0.25">
      <c r="C35861"/>
    </row>
    <row r="35862" spans="3:3" x14ac:dyDescent="0.25">
      <c r="C35862"/>
    </row>
    <row r="35863" spans="3:3" x14ac:dyDescent="0.25">
      <c r="C35863"/>
    </row>
    <row r="35864" spans="3:3" x14ac:dyDescent="0.25">
      <c r="C35864"/>
    </row>
    <row r="35865" spans="3:3" x14ac:dyDescent="0.25">
      <c r="C35865"/>
    </row>
    <row r="35866" spans="3:3" x14ac:dyDescent="0.25">
      <c r="C35866"/>
    </row>
    <row r="35867" spans="3:3" x14ac:dyDescent="0.25">
      <c r="C35867"/>
    </row>
    <row r="35868" spans="3:3" x14ac:dyDescent="0.25">
      <c r="C35868"/>
    </row>
    <row r="35869" spans="3:3" x14ac:dyDescent="0.25">
      <c r="C35869"/>
    </row>
    <row r="35870" spans="3:3" x14ac:dyDescent="0.25">
      <c r="C35870"/>
    </row>
    <row r="35871" spans="3:3" x14ac:dyDescent="0.25">
      <c r="C35871"/>
    </row>
    <row r="35872" spans="3:3" x14ac:dyDescent="0.25">
      <c r="C35872"/>
    </row>
    <row r="35873" spans="3:3" x14ac:dyDescent="0.25">
      <c r="C35873"/>
    </row>
    <row r="35874" spans="3:3" x14ac:dyDescent="0.25">
      <c r="C35874"/>
    </row>
    <row r="35875" spans="3:3" x14ac:dyDescent="0.25">
      <c r="C35875"/>
    </row>
    <row r="35876" spans="3:3" x14ac:dyDescent="0.25">
      <c r="C35876"/>
    </row>
    <row r="35877" spans="3:3" x14ac:dyDescent="0.25">
      <c r="C35877"/>
    </row>
    <row r="35878" spans="3:3" x14ac:dyDescent="0.25">
      <c r="C35878"/>
    </row>
    <row r="35879" spans="3:3" x14ac:dyDescent="0.25">
      <c r="C35879"/>
    </row>
    <row r="35880" spans="3:3" x14ac:dyDescent="0.25">
      <c r="C35880"/>
    </row>
    <row r="35881" spans="3:3" x14ac:dyDescent="0.25">
      <c r="C35881"/>
    </row>
    <row r="35882" spans="3:3" x14ac:dyDescent="0.25">
      <c r="C35882"/>
    </row>
    <row r="35883" spans="3:3" x14ac:dyDescent="0.25">
      <c r="C35883"/>
    </row>
    <row r="35884" spans="3:3" x14ac:dyDescent="0.25">
      <c r="C35884"/>
    </row>
    <row r="35885" spans="3:3" x14ac:dyDescent="0.25">
      <c r="C35885"/>
    </row>
    <row r="35886" spans="3:3" x14ac:dyDescent="0.25">
      <c r="C35886"/>
    </row>
    <row r="35887" spans="3:3" x14ac:dyDescent="0.25">
      <c r="C35887"/>
    </row>
    <row r="35888" spans="3:3" x14ac:dyDescent="0.25">
      <c r="C35888"/>
    </row>
    <row r="35889" spans="3:3" x14ac:dyDescent="0.25">
      <c r="C35889"/>
    </row>
    <row r="35890" spans="3:3" x14ac:dyDescent="0.25">
      <c r="C35890"/>
    </row>
    <row r="35891" spans="3:3" x14ac:dyDescent="0.25">
      <c r="C35891"/>
    </row>
    <row r="35892" spans="3:3" x14ac:dyDescent="0.25">
      <c r="C35892"/>
    </row>
    <row r="35893" spans="3:3" x14ac:dyDescent="0.25">
      <c r="C35893"/>
    </row>
    <row r="35894" spans="3:3" x14ac:dyDescent="0.25">
      <c r="C35894"/>
    </row>
    <row r="35895" spans="3:3" x14ac:dyDescent="0.25">
      <c r="C35895"/>
    </row>
    <row r="35896" spans="3:3" x14ac:dyDescent="0.25">
      <c r="C35896"/>
    </row>
    <row r="35897" spans="3:3" x14ac:dyDescent="0.25">
      <c r="C35897"/>
    </row>
    <row r="35898" spans="3:3" x14ac:dyDescent="0.25">
      <c r="C35898"/>
    </row>
    <row r="35899" spans="3:3" x14ac:dyDescent="0.25">
      <c r="C35899"/>
    </row>
    <row r="35900" spans="3:3" x14ac:dyDescent="0.25">
      <c r="C35900"/>
    </row>
    <row r="35901" spans="3:3" x14ac:dyDescent="0.25">
      <c r="C35901"/>
    </row>
    <row r="35902" spans="3:3" x14ac:dyDescent="0.25">
      <c r="C35902"/>
    </row>
    <row r="35903" spans="3:3" x14ac:dyDescent="0.25">
      <c r="C35903"/>
    </row>
    <row r="35904" spans="3:3" x14ac:dyDescent="0.25">
      <c r="C35904"/>
    </row>
    <row r="35905" spans="3:3" x14ac:dyDescent="0.25">
      <c r="C35905"/>
    </row>
    <row r="35906" spans="3:3" x14ac:dyDescent="0.25">
      <c r="C35906"/>
    </row>
    <row r="35907" spans="3:3" x14ac:dyDescent="0.25">
      <c r="C35907"/>
    </row>
    <row r="35908" spans="3:3" x14ac:dyDescent="0.25">
      <c r="C35908"/>
    </row>
    <row r="35909" spans="3:3" x14ac:dyDescent="0.25">
      <c r="C35909"/>
    </row>
    <row r="35910" spans="3:3" x14ac:dyDescent="0.25">
      <c r="C35910"/>
    </row>
    <row r="35911" spans="3:3" x14ac:dyDescent="0.25">
      <c r="C35911"/>
    </row>
    <row r="35912" spans="3:3" x14ac:dyDescent="0.25">
      <c r="C35912"/>
    </row>
    <row r="35913" spans="3:3" x14ac:dyDescent="0.25">
      <c r="C35913"/>
    </row>
    <row r="35914" spans="3:3" x14ac:dyDescent="0.25">
      <c r="C35914"/>
    </row>
    <row r="35915" spans="3:3" x14ac:dyDescent="0.25">
      <c r="C35915"/>
    </row>
    <row r="35916" spans="3:3" x14ac:dyDescent="0.25">
      <c r="C35916"/>
    </row>
    <row r="35917" spans="3:3" x14ac:dyDescent="0.25">
      <c r="C35917"/>
    </row>
    <row r="35918" spans="3:3" x14ac:dyDescent="0.25">
      <c r="C35918"/>
    </row>
    <row r="35919" spans="3:3" x14ac:dyDescent="0.25">
      <c r="C35919"/>
    </row>
    <row r="35920" spans="3:3" x14ac:dyDescent="0.25">
      <c r="C35920"/>
    </row>
    <row r="35921" spans="3:3" x14ac:dyDescent="0.25">
      <c r="C35921"/>
    </row>
    <row r="35922" spans="3:3" x14ac:dyDescent="0.25">
      <c r="C35922"/>
    </row>
    <row r="35923" spans="3:3" x14ac:dyDescent="0.25">
      <c r="C35923"/>
    </row>
    <row r="35924" spans="3:3" x14ac:dyDescent="0.25">
      <c r="C35924"/>
    </row>
    <row r="35925" spans="3:3" x14ac:dyDescent="0.25">
      <c r="C35925"/>
    </row>
    <row r="35926" spans="3:3" x14ac:dyDescent="0.25">
      <c r="C35926"/>
    </row>
    <row r="35927" spans="3:3" x14ac:dyDescent="0.25">
      <c r="C35927"/>
    </row>
    <row r="35928" spans="3:3" x14ac:dyDescent="0.25">
      <c r="C35928"/>
    </row>
    <row r="35929" spans="3:3" x14ac:dyDescent="0.25">
      <c r="C35929"/>
    </row>
    <row r="35930" spans="3:3" x14ac:dyDescent="0.25">
      <c r="C35930"/>
    </row>
    <row r="35931" spans="3:3" x14ac:dyDescent="0.25">
      <c r="C35931"/>
    </row>
    <row r="35932" spans="3:3" x14ac:dyDescent="0.25">
      <c r="C35932"/>
    </row>
    <row r="35933" spans="3:3" x14ac:dyDescent="0.25">
      <c r="C35933"/>
    </row>
    <row r="35934" spans="3:3" x14ac:dyDescent="0.25">
      <c r="C35934"/>
    </row>
    <row r="35935" spans="3:3" x14ac:dyDescent="0.25">
      <c r="C35935"/>
    </row>
    <row r="35936" spans="3:3" x14ac:dyDescent="0.25">
      <c r="C35936"/>
    </row>
    <row r="35937" spans="3:3" x14ac:dyDescent="0.25">
      <c r="C35937"/>
    </row>
    <row r="35938" spans="3:3" x14ac:dyDescent="0.25">
      <c r="C35938"/>
    </row>
    <row r="35939" spans="3:3" x14ac:dyDescent="0.25">
      <c r="C35939"/>
    </row>
    <row r="35940" spans="3:3" x14ac:dyDescent="0.25">
      <c r="C35940"/>
    </row>
    <row r="35941" spans="3:3" x14ac:dyDescent="0.25">
      <c r="C35941"/>
    </row>
    <row r="35942" spans="3:3" x14ac:dyDescent="0.25">
      <c r="C35942"/>
    </row>
    <row r="35943" spans="3:3" x14ac:dyDescent="0.25">
      <c r="C35943"/>
    </row>
    <row r="35944" spans="3:3" x14ac:dyDescent="0.25">
      <c r="C35944"/>
    </row>
    <row r="35945" spans="3:3" x14ac:dyDescent="0.25">
      <c r="C35945"/>
    </row>
    <row r="35946" spans="3:3" x14ac:dyDescent="0.25">
      <c r="C35946"/>
    </row>
    <row r="35947" spans="3:3" x14ac:dyDescent="0.25">
      <c r="C35947"/>
    </row>
    <row r="35948" spans="3:3" x14ac:dyDescent="0.25">
      <c r="C35948"/>
    </row>
    <row r="35949" spans="3:3" x14ac:dyDescent="0.25">
      <c r="C35949"/>
    </row>
    <row r="35950" spans="3:3" x14ac:dyDescent="0.25">
      <c r="C35950"/>
    </row>
    <row r="35951" spans="3:3" x14ac:dyDescent="0.25">
      <c r="C35951"/>
    </row>
    <row r="35952" spans="3:3" x14ac:dyDescent="0.25">
      <c r="C35952"/>
    </row>
    <row r="35953" spans="3:3" x14ac:dyDescent="0.25">
      <c r="C35953"/>
    </row>
    <row r="35954" spans="3:3" x14ac:dyDescent="0.25">
      <c r="C35954"/>
    </row>
    <row r="35955" spans="3:3" x14ac:dyDescent="0.25">
      <c r="C35955"/>
    </row>
    <row r="35956" spans="3:3" x14ac:dyDescent="0.25">
      <c r="C35956"/>
    </row>
    <row r="35957" spans="3:3" x14ac:dyDescent="0.25">
      <c r="C35957"/>
    </row>
    <row r="35958" spans="3:3" x14ac:dyDescent="0.25">
      <c r="C35958"/>
    </row>
    <row r="35959" spans="3:3" x14ac:dyDescent="0.25">
      <c r="C35959"/>
    </row>
    <row r="35960" spans="3:3" x14ac:dyDescent="0.25">
      <c r="C35960"/>
    </row>
    <row r="35961" spans="3:3" x14ac:dyDescent="0.25">
      <c r="C35961"/>
    </row>
    <row r="35962" spans="3:3" x14ac:dyDescent="0.25">
      <c r="C35962"/>
    </row>
    <row r="35963" spans="3:3" x14ac:dyDescent="0.25">
      <c r="C35963"/>
    </row>
    <row r="35964" spans="3:3" x14ac:dyDescent="0.25">
      <c r="C35964"/>
    </row>
    <row r="35965" spans="3:3" x14ac:dyDescent="0.25">
      <c r="C35965"/>
    </row>
    <row r="35966" spans="3:3" x14ac:dyDescent="0.25">
      <c r="C35966"/>
    </row>
    <row r="35967" spans="3:3" x14ac:dyDescent="0.25">
      <c r="C35967"/>
    </row>
    <row r="35968" spans="3:3" x14ac:dyDescent="0.25">
      <c r="C35968"/>
    </row>
    <row r="35969" spans="3:3" x14ac:dyDescent="0.25">
      <c r="C35969"/>
    </row>
    <row r="35970" spans="3:3" x14ac:dyDescent="0.25">
      <c r="C35970"/>
    </row>
    <row r="35971" spans="3:3" x14ac:dyDescent="0.25">
      <c r="C35971"/>
    </row>
    <row r="35972" spans="3:3" x14ac:dyDescent="0.25">
      <c r="C35972"/>
    </row>
    <row r="35973" spans="3:3" x14ac:dyDescent="0.25">
      <c r="C35973"/>
    </row>
    <row r="35974" spans="3:3" x14ac:dyDescent="0.25">
      <c r="C35974"/>
    </row>
    <row r="35975" spans="3:3" x14ac:dyDescent="0.25">
      <c r="C35975"/>
    </row>
    <row r="35976" spans="3:3" x14ac:dyDescent="0.25">
      <c r="C35976"/>
    </row>
    <row r="35977" spans="3:3" x14ac:dyDescent="0.25">
      <c r="C35977"/>
    </row>
    <row r="35978" spans="3:3" x14ac:dyDescent="0.25">
      <c r="C35978"/>
    </row>
    <row r="35979" spans="3:3" x14ac:dyDescent="0.25">
      <c r="C35979"/>
    </row>
    <row r="35980" spans="3:3" x14ac:dyDescent="0.25">
      <c r="C35980"/>
    </row>
    <row r="35981" spans="3:3" x14ac:dyDescent="0.25">
      <c r="C35981"/>
    </row>
    <row r="35982" spans="3:3" x14ac:dyDescent="0.25">
      <c r="C35982"/>
    </row>
    <row r="35983" spans="3:3" x14ac:dyDescent="0.25">
      <c r="C35983"/>
    </row>
    <row r="35984" spans="3:3" x14ac:dyDescent="0.25">
      <c r="C35984"/>
    </row>
    <row r="35985" spans="3:3" x14ac:dyDescent="0.25">
      <c r="C35985"/>
    </row>
    <row r="35986" spans="3:3" x14ac:dyDescent="0.25">
      <c r="C35986"/>
    </row>
    <row r="35987" spans="3:3" x14ac:dyDescent="0.25">
      <c r="C35987"/>
    </row>
    <row r="35988" spans="3:3" x14ac:dyDescent="0.25">
      <c r="C35988"/>
    </row>
    <row r="35989" spans="3:3" x14ac:dyDescent="0.25">
      <c r="C35989"/>
    </row>
    <row r="35990" spans="3:3" x14ac:dyDescent="0.25">
      <c r="C35990"/>
    </row>
    <row r="35991" spans="3:3" x14ac:dyDescent="0.25">
      <c r="C35991"/>
    </row>
    <row r="35992" spans="3:3" x14ac:dyDescent="0.25">
      <c r="C35992"/>
    </row>
    <row r="35993" spans="3:3" x14ac:dyDescent="0.25">
      <c r="C35993"/>
    </row>
    <row r="35994" spans="3:3" x14ac:dyDescent="0.25">
      <c r="C35994"/>
    </row>
    <row r="35995" spans="3:3" x14ac:dyDescent="0.25">
      <c r="C35995"/>
    </row>
    <row r="35996" spans="3:3" x14ac:dyDescent="0.25">
      <c r="C35996"/>
    </row>
    <row r="35997" spans="3:3" x14ac:dyDescent="0.25">
      <c r="C35997"/>
    </row>
    <row r="35998" spans="3:3" x14ac:dyDescent="0.25">
      <c r="C35998"/>
    </row>
    <row r="35999" spans="3:3" x14ac:dyDescent="0.25">
      <c r="C35999"/>
    </row>
    <row r="36000" spans="3:3" x14ac:dyDescent="0.25">
      <c r="C36000"/>
    </row>
    <row r="36001" spans="3:3" x14ac:dyDescent="0.25">
      <c r="C36001"/>
    </row>
    <row r="36002" spans="3:3" x14ac:dyDescent="0.25">
      <c r="C36002"/>
    </row>
    <row r="36003" spans="3:3" x14ac:dyDescent="0.25">
      <c r="C36003"/>
    </row>
    <row r="36004" spans="3:3" x14ac:dyDescent="0.25">
      <c r="C36004"/>
    </row>
    <row r="36005" spans="3:3" x14ac:dyDescent="0.25">
      <c r="C36005"/>
    </row>
    <row r="36006" spans="3:3" x14ac:dyDescent="0.25">
      <c r="C36006"/>
    </row>
    <row r="36007" spans="3:3" x14ac:dyDescent="0.25">
      <c r="C36007"/>
    </row>
    <row r="36008" spans="3:3" x14ac:dyDescent="0.25">
      <c r="C36008"/>
    </row>
    <row r="36009" spans="3:3" x14ac:dyDescent="0.25">
      <c r="C36009"/>
    </row>
    <row r="36010" spans="3:3" x14ac:dyDescent="0.25">
      <c r="C36010"/>
    </row>
    <row r="36011" spans="3:3" x14ac:dyDescent="0.25">
      <c r="C36011"/>
    </row>
    <row r="36012" spans="3:3" x14ac:dyDescent="0.25">
      <c r="C36012"/>
    </row>
    <row r="36013" spans="3:3" x14ac:dyDescent="0.25">
      <c r="C36013"/>
    </row>
    <row r="36014" spans="3:3" x14ac:dyDescent="0.25">
      <c r="C36014"/>
    </row>
    <row r="36015" spans="3:3" x14ac:dyDescent="0.25">
      <c r="C36015"/>
    </row>
    <row r="36016" spans="3:3" x14ac:dyDescent="0.25">
      <c r="C36016"/>
    </row>
    <row r="36017" spans="3:3" x14ac:dyDescent="0.25">
      <c r="C36017"/>
    </row>
    <row r="36018" spans="3:3" x14ac:dyDescent="0.25">
      <c r="C36018"/>
    </row>
    <row r="36019" spans="3:3" x14ac:dyDescent="0.25">
      <c r="C36019"/>
    </row>
    <row r="36020" spans="3:3" x14ac:dyDescent="0.25">
      <c r="C36020"/>
    </row>
    <row r="36021" spans="3:3" x14ac:dyDescent="0.25">
      <c r="C36021"/>
    </row>
    <row r="36022" spans="3:3" x14ac:dyDescent="0.25">
      <c r="C36022"/>
    </row>
    <row r="36023" spans="3:3" x14ac:dyDescent="0.25">
      <c r="C36023"/>
    </row>
    <row r="36024" spans="3:3" x14ac:dyDescent="0.25">
      <c r="C36024"/>
    </row>
    <row r="36025" spans="3:3" x14ac:dyDescent="0.25">
      <c r="C36025"/>
    </row>
    <row r="36026" spans="3:3" x14ac:dyDescent="0.25">
      <c r="C36026"/>
    </row>
    <row r="36027" spans="3:3" x14ac:dyDescent="0.25">
      <c r="C36027"/>
    </row>
    <row r="36028" spans="3:3" x14ac:dyDescent="0.25">
      <c r="C36028"/>
    </row>
    <row r="36029" spans="3:3" x14ac:dyDescent="0.25">
      <c r="C36029"/>
    </row>
    <row r="36030" spans="3:3" x14ac:dyDescent="0.25">
      <c r="C36030"/>
    </row>
    <row r="36031" spans="3:3" x14ac:dyDescent="0.25">
      <c r="C36031"/>
    </row>
    <row r="36032" spans="3:3" x14ac:dyDescent="0.25">
      <c r="C36032"/>
    </row>
    <row r="36033" spans="3:3" x14ac:dyDescent="0.25">
      <c r="C36033"/>
    </row>
    <row r="36034" spans="3:3" x14ac:dyDescent="0.25">
      <c r="C36034"/>
    </row>
    <row r="36035" spans="3:3" x14ac:dyDescent="0.25">
      <c r="C36035"/>
    </row>
    <row r="36036" spans="3:3" x14ac:dyDescent="0.25">
      <c r="C36036"/>
    </row>
    <row r="36037" spans="3:3" x14ac:dyDescent="0.25">
      <c r="C36037"/>
    </row>
    <row r="36038" spans="3:3" x14ac:dyDescent="0.25">
      <c r="C36038"/>
    </row>
    <row r="36039" spans="3:3" x14ac:dyDescent="0.25">
      <c r="C36039"/>
    </row>
    <row r="36040" spans="3:3" x14ac:dyDescent="0.25">
      <c r="C36040"/>
    </row>
    <row r="36041" spans="3:3" x14ac:dyDescent="0.25">
      <c r="C36041"/>
    </row>
    <row r="36042" spans="3:3" x14ac:dyDescent="0.25">
      <c r="C36042"/>
    </row>
    <row r="36043" spans="3:3" x14ac:dyDescent="0.25">
      <c r="C36043"/>
    </row>
    <row r="36044" spans="3:3" x14ac:dyDescent="0.25">
      <c r="C36044"/>
    </row>
    <row r="36045" spans="3:3" x14ac:dyDescent="0.25">
      <c r="C36045"/>
    </row>
    <row r="36046" spans="3:3" x14ac:dyDescent="0.25">
      <c r="C36046"/>
    </row>
    <row r="36047" spans="3:3" x14ac:dyDescent="0.25">
      <c r="C36047"/>
    </row>
    <row r="36048" spans="3:3" x14ac:dyDescent="0.25">
      <c r="C36048"/>
    </row>
    <row r="36049" spans="3:3" x14ac:dyDescent="0.25">
      <c r="C36049"/>
    </row>
    <row r="36050" spans="3:3" x14ac:dyDescent="0.25">
      <c r="C36050"/>
    </row>
    <row r="36051" spans="3:3" x14ac:dyDescent="0.25">
      <c r="C36051"/>
    </row>
    <row r="36052" spans="3:3" x14ac:dyDescent="0.25">
      <c r="C36052"/>
    </row>
    <row r="36053" spans="3:3" x14ac:dyDescent="0.25">
      <c r="C36053"/>
    </row>
    <row r="36054" spans="3:3" x14ac:dyDescent="0.25">
      <c r="C36054"/>
    </row>
    <row r="36055" spans="3:3" x14ac:dyDescent="0.25">
      <c r="C36055"/>
    </row>
    <row r="36056" spans="3:3" x14ac:dyDescent="0.25">
      <c r="C36056"/>
    </row>
    <row r="36057" spans="3:3" x14ac:dyDescent="0.25">
      <c r="C36057"/>
    </row>
    <row r="36058" spans="3:3" x14ac:dyDescent="0.25">
      <c r="C36058"/>
    </row>
    <row r="36059" spans="3:3" x14ac:dyDescent="0.25">
      <c r="C36059"/>
    </row>
    <row r="36060" spans="3:3" x14ac:dyDescent="0.25">
      <c r="C36060"/>
    </row>
    <row r="36061" spans="3:3" x14ac:dyDescent="0.25">
      <c r="C36061"/>
    </row>
    <row r="36062" spans="3:3" x14ac:dyDescent="0.25">
      <c r="C36062"/>
    </row>
    <row r="36063" spans="3:3" x14ac:dyDescent="0.25">
      <c r="C36063"/>
    </row>
    <row r="36064" spans="3:3" x14ac:dyDescent="0.25">
      <c r="C36064"/>
    </row>
    <row r="36065" spans="3:3" x14ac:dyDescent="0.25">
      <c r="C36065"/>
    </row>
    <row r="36066" spans="3:3" x14ac:dyDescent="0.25">
      <c r="C36066"/>
    </row>
    <row r="36067" spans="3:3" x14ac:dyDescent="0.25">
      <c r="C36067"/>
    </row>
    <row r="36068" spans="3:3" x14ac:dyDescent="0.25">
      <c r="C36068"/>
    </row>
    <row r="36069" spans="3:3" x14ac:dyDescent="0.25">
      <c r="C36069"/>
    </row>
    <row r="36070" spans="3:3" x14ac:dyDescent="0.25">
      <c r="C36070"/>
    </row>
    <row r="36071" spans="3:3" x14ac:dyDescent="0.25">
      <c r="C36071"/>
    </row>
    <row r="36072" spans="3:3" x14ac:dyDescent="0.25">
      <c r="C36072"/>
    </row>
    <row r="36073" spans="3:3" x14ac:dyDescent="0.25">
      <c r="C36073"/>
    </row>
    <row r="36074" spans="3:3" x14ac:dyDescent="0.25">
      <c r="C36074"/>
    </row>
    <row r="36075" spans="3:3" x14ac:dyDescent="0.25">
      <c r="C36075"/>
    </row>
    <row r="36076" spans="3:3" x14ac:dyDescent="0.25">
      <c r="C36076"/>
    </row>
    <row r="36077" spans="3:3" x14ac:dyDescent="0.25">
      <c r="C36077"/>
    </row>
    <row r="36078" spans="3:3" x14ac:dyDescent="0.25">
      <c r="C36078"/>
    </row>
    <row r="36079" spans="3:3" x14ac:dyDescent="0.25">
      <c r="C36079"/>
    </row>
    <row r="36080" spans="3:3" x14ac:dyDescent="0.25">
      <c r="C36080"/>
    </row>
    <row r="36081" spans="3:3" x14ac:dyDescent="0.25">
      <c r="C36081"/>
    </row>
    <row r="36082" spans="3:3" x14ac:dyDescent="0.25">
      <c r="C36082"/>
    </row>
    <row r="36083" spans="3:3" x14ac:dyDescent="0.25">
      <c r="C36083"/>
    </row>
    <row r="36084" spans="3:3" x14ac:dyDescent="0.25">
      <c r="C36084"/>
    </row>
    <row r="36085" spans="3:3" x14ac:dyDescent="0.25">
      <c r="C36085"/>
    </row>
    <row r="36086" spans="3:3" x14ac:dyDescent="0.25">
      <c r="C36086"/>
    </row>
    <row r="36087" spans="3:3" x14ac:dyDescent="0.25">
      <c r="C36087"/>
    </row>
    <row r="36088" spans="3:3" x14ac:dyDescent="0.25">
      <c r="C36088"/>
    </row>
    <row r="36089" spans="3:3" x14ac:dyDescent="0.25">
      <c r="C36089"/>
    </row>
    <row r="36090" spans="3:3" x14ac:dyDescent="0.25">
      <c r="C36090"/>
    </row>
    <row r="36091" spans="3:3" x14ac:dyDescent="0.25">
      <c r="C36091"/>
    </row>
    <row r="36092" spans="3:3" x14ac:dyDescent="0.25">
      <c r="C36092"/>
    </row>
    <row r="36093" spans="3:3" x14ac:dyDescent="0.25">
      <c r="C36093"/>
    </row>
    <row r="36094" spans="3:3" x14ac:dyDescent="0.25">
      <c r="C36094"/>
    </row>
    <row r="36095" spans="3:3" x14ac:dyDescent="0.25">
      <c r="C36095"/>
    </row>
    <row r="36096" spans="3:3" x14ac:dyDescent="0.25">
      <c r="C36096"/>
    </row>
    <row r="36097" spans="3:3" x14ac:dyDescent="0.25">
      <c r="C36097"/>
    </row>
    <row r="36098" spans="3:3" x14ac:dyDescent="0.25">
      <c r="C36098"/>
    </row>
    <row r="36099" spans="3:3" x14ac:dyDescent="0.25">
      <c r="C36099"/>
    </row>
    <row r="36100" spans="3:3" x14ac:dyDescent="0.25">
      <c r="C36100"/>
    </row>
    <row r="36101" spans="3:3" x14ac:dyDescent="0.25">
      <c r="C36101"/>
    </row>
    <row r="36102" spans="3:3" x14ac:dyDescent="0.25">
      <c r="C36102"/>
    </row>
    <row r="36103" spans="3:3" x14ac:dyDescent="0.25">
      <c r="C36103"/>
    </row>
    <row r="36104" spans="3:3" x14ac:dyDescent="0.25">
      <c r="C36104"/>
    </row>
    <row r="36105" spans="3:3" x14ac:dyDescent="0.25">
      <c r="C36105"/>
    </row>
    <row r="36106" spans="3:3" x14ac:dyDescent="0.25">
      <c r="C36106"/>
    </row>
    <row r="36107" spans="3:3" x14ac:dyDescent="0.25">
      <c r="C36107"/>
    </row>
    <row r="36108" spans="3:3" x14ac:dyDescent="0.25">
      <c r="C36108"/>
    </row>
    <row r="36109" spans="3:3" x14ac:dyDescent="0.25">
      <c r="C36109"/>
    </row>
    <row r="36110" spans="3:3" x14ac:dyDescent="0.25">
      <c r="C36110"/>
    </row>
    <row r="36111" spans="3:3" x14ac:dyDescent="0.25">
      <c r="C36111"/>
    </row>
    <row r="36112" spans="3:3" x14ac:dyDescent="0.25">
      <c r="C36112"/>
    </row>
    <row r="36113" spans="3:3" x14ac:dyDescent="0.25">
      <c r="C36113"/>
    </row>
    <row r="36114" spans="3:3" x14ac:dyDescent="0.25">
      <c r="C36114"/>
    </row>
    <row r="36115" spans="3:3" x14ac:dyDescent="0.25">
      <c r="C36115"/>
    </row>
    <row r="36116" spans="3:3" x14ac:dyDescent="0.25">
      <c r="C36116"/>
    </row>
    <row r="36117" spans="3:3" x14ac:dyDescent="0.25">
      <c r="C36117"/>
    </row>
    <row r="36118" spans="3:3" x14ac:dyDescent="0.25">
      <c r="C36118"/>
    </row>
    <row r="36119" spans="3:3" x14ac:dyDescent="0.25">
      <c r="C36119"/>
    </row>
    <row r="36120" spans="3:3" x14ac:dyDescent="0.25">
      <c r="C36120"/>
    </row>
    <row r="36121" spans="3:3" x14ac:dyDescent="0.25">
      <c r="C36121"/>
    </row>
    <row r="36122" spans="3:3" x14ac:dyDescent="0.25">
      <c r="C36122"/>
    </row>
    <row r="36123" spans="3:3" x14ac:dyDescent="0.25">
      <c r="C36123"/>
    </row>
    <row r="36124" spans="3:3" x14ac:dyDescent="0.25">
      <c r="C36124"/>
    </row>
    <row r="36125" spans="3:3" x14ac:dyDescent="0.25">
      <c r="C36125"/>
    </row>
    <row r="36126" spans="3:3" x14ac:dyDescent="0.25">
      <c r="C36126"/>
    </row>
    <row r="36127" spans="3:3" x14ac:dyDescent="0.25">
      <c r="C36127"/>
    </row>
    <row r="36128" spans="3:3" x14ac:dyDescent="0.25">
      <c r="C36128"/>
    </row>
    <row r="36129" spans="3:3" x14ac:dyDescent="0.25">
      <c r="C36129"/>
    </row>
    <row r="36130" spans="3:3" x14ac:dyDescent="0.25">
      <c r="C36130"/>
    </row>
    <row r="36131" spans="3:3" x14ac:dyDescent="0.25">
      <c r="C36131"/>
    </row>
    <row r="36132" spans="3:3" x14ac:dyDescent="0.25">
      <c r="C36132"/>
    </row>
    <row r="36133" spans="3:3" x14ac:dyDescent="0.25">
      <c r="C36133"/>
    </row>
    <row r="36134" spans="3:3" x14ac:dyDescent="0.25">
      <c r="C36134"/>
    </row>
    <row r="36135" spans="3:3" x14ac:dyDescent="0.25">
      <c r="C36135"/>
    </row>
    <row r="36136" spans="3:3" x14ac:dyDescent="0.25">
      <c r="C36136"/>
    </row>
    <row r="36137" spans="3:3" x14ac:dyDescent="0.25">
      <c r="C36137"/>
    </row>
    <row r="36138" spans="3:3" x14ac:dyDescent="0.25">
      <c r="C36138"/>
    </row>
    <row r="36139" spans="3:3" x14ac:dyDescent="0.25">
      <c r="C36139"/>
    </row>
    <row r="36140" spans="3:3" x14ac:dyDescent="0.25">
      <c r="C36140"/>
    </row>
    <row r="36141" spans="3:3" x14ac:dyDescent="0.25">
      <c r="C36141"/>
    </row>
    <row r="36142" spans="3:3" x14ac:dyDescent="0.25">
      <c r="C36142"/>
    </row>
    <row r="36143" spans="3:3" x14ac:dyDescent="0.25">
      <c r="C36143"/>
    </row>
    <row r="36144" spans="3:3" x14ac:dyDescent="0.25">
      <c r="C36144"/>
    </row>
    <row r="36145" spans="3:3" x14ac:dyDescent="0.25">
      <c r="C36145"/>
    </row>
    <row r="36146" spans="3:3" x14ac:dyDescent="0.25">
      <c r="C36146"/>
    </row>
    <row r="36147" spans="3:3" x14ac:dyDescent="0.25">
      <c r="C36147"/>
    </row>
    <row r="36148" spans="3:3" x14ac:dyDescent="0.25">
      <c r="C36148"/>
    </row>
    <row r="36149" spans="3:3" x14ac:dyDescent="0.25">
      <c r="C36149"/>
    </row>
    <row r="36150" spans="3:3" x14ac:dyDescent="0.25">
      <c r="C36150"/>
    </row>
    <row r="36151" spans="3:3" x14ac:dyDescent="0.25">
      <c r="C36151"/>
    </row>
    <row r="36152" spans="3:3" x14ac:dyDescent="0.25">
      <c r="C36152"/>
    </row>
    <row r="36153" spans="3:3" x14ac:dyDescent="0.25">
      <c r="C36153"/>
    </row>
    <row r="36154" spans="3:3" x14ac:dyDescent="0.25">
      <c r="C36154"/>
    </row>
    <row r="36155" spans="3:3" x14ac:dyDescent="0.25">
      <c r="C36155"/>
    </row>
    <row r="36156" spans="3:3" x14ac:dyDescent="0.25">
      <c r="C36156"/>
    </row>
    <row r="36157" spans="3:3" x14ac:dyDescent="0.25">
      <c r="C36157"/>
    </row>
    <row r="36158" spans="3:3" x14ac:dyDescent="0.25">
      <c r="C36158"/>
    </row>
    <row r="36159" spans="3:3" x14ac:dyDescent="0.25">
      <c r="C36159"/>
    </row>
    <row r="36160" spans="3:3" x14ac:dyDescent="0.25">
      <c r="C36160"/>
    </row>
    <row r="36161" spans="3:3" x14ac:dyDescent="0.25">
      <c r="C36161"/>
    </row>
    <row r="36162" spans="3:3" x14ac:dyDescent="0.25">
      <c r="C36162"/>
    </row>
    <row r="36163" spans="3:3" x14ac:dyDescent="0.25">
      <c r="C36163"/>
    </row>
    <row r="36164" spans="3:3" x14ac:dyDescent="0.25">
      <c r="C36164"/>
    </row>
    <row r="36165" spans="3:3" x14ac:dyDescent="0.25">
      <c r="C36165"/>
    </row>
    <row r="36166" spans="3:3" x14ac:dyDescent="0.25">
      <c r="C36166"/>
    </row>
    <row r="36167" spans="3:3" x14ac:dyDescent="0.25">
      <c r="C36167"/>
    </row>
    <row r="36168" spans="3:3" x14ac:dyDescent="0.25">
      <c r="C36168"/>
    </row>
    <row r="36169" spans="3:3" x14ac:dyDescent="0.25">
      <c r="C36169"/>
    </row>
    <row r="36170" spans="3:3" x14ac:dyDescent="0.25">
      <c r="C36170"/>
    </row>
    <row r="36171" spans="3:3" x14ac:dyDescent="0.25">
      <c r="C36171"/>
    </row>
    <row r="36172" spans="3:3" x14ac:dyDescent="0.25">
      <c r="C36172"/>
    </row>
    <row r="36173" spans="3:3" x14ac:dyDescent="0.25">
      <c r="C36173"/>
    </row>
    <row r="36174" spans="3:3" x14ac:dyDescent="0.25">
      <c r="C36174"/>
    </row>
    <row r="36175" spans="3:3" x14ac:dyDescent="0.25">
      <c r="C36175"/>
    </row>
    <row r="36176" spans="3:3" x14ac:dyDescent="0.25">
      <c r="C36176"/>
    </row>
    <row r="36177" spans="3:3" x14ac:dyDescent="0.25">
      <c r="C36177"/>
    </row>
    <row r="36178" spans="3:3" x14ac:dyDescent="0.25">
      <c r="C36178"/>
    </row>
    <row r="36179" spans="3:3" x14ac:dyDescent="0.25">
      <c r="C36179"/>
    </row>
    <row r="36180" spans="3:3" x14ac:dyDescent="0.25">
      <c r="C36180"/>
    </row>
    <row r="36181" spans="3:3" x14ac:dyDescent="0.25">
      <c r="C36181"/>
    </row>
    <row r="36182" spans="3:3" x14ac:dyDescent="0.25">
      <c r="C36182"/>
    </row>
    <row r="36183" spans="3:3" x14ac:dyDescent="0.25">
      <c r="C36183"/>
    </row>
    <row r="36184" spans="3:3" x14ac:dyDescent="0.25">
      <c r="C36184"/>
    </row>
    <row r="36185" spans="3:3" x14ac:dyDescent="0.25">
      <c r="C36185"/>
    </row>
    <row r="36186" spans="3:3" x14ac:dyDescent="0.25">
      <c r="C36186"/>
    </row>
    <row r="36187" spans="3:3" x14ac:dyDescent="0.25">
      <c r="C36187"/>
    </row>
    <row r="36188" spans="3:3" x14ac:dyDescent="0.25">
      <c r="C36188"/>
    </row>
    <row r="36189" spans="3:3" x14ac:dyDescent="0.25">
      <c r="C36189"/>
    </row>
    <row r="36190" spans="3:3" x14ac:dyDescent="0.25">
      <c r="C36190"/>
    </row>
    <row r="36191" spans="3:3" x14ac:dyDescent="0.25">
      <c r="C36191"/>
    </row>
    <row r="36192" spans="3:3" x14ac:dyDescent="0.25">
      <c r="C36192"/>
    </row>
    <row r="36193" spans="3:3" x14ac:dyDescent="0.25">
      <c r="C36193"/>
    </row>
    <row r="36194" spans="3:3" x14ac:dyDescent="0.25">
      <c r="C36194"/>
    </row>
    <row r="36195" spans="3:3" x14ac:dyDescent="0.25">
      <c r="C36195"/>
    </row>
    <row r="36196" spans="3:3" x14ac:dyDescent="0.25">
      <c r="C36196"/>
    </row>
    <row r="36197" spans="3:3" x14ac:dyDescent="0.25">
      <c r="C36197"/>
    </row>
    <row r="36198" spans="3:3" x14ac:dyDescent="0.25">
      <c r="C36198"/>
    </row>
    <row r="36199" spans="3:3" x14ac:dyDescent="0.25">
      <c r="C36199"/>
    </row>
    <row r="36200" spans="3:3" x14ac:dyDescent="0.25">
      <c r="C36200"/>
    </row>
    <row r="36201" spans="3:3" x14ac:dyDescent="0.25">
      <c r="C36201"/>
    </row>
    <row r="36202" spans="3:3" x14ac:dyDescent="0.25">
      <c r="C36202"/>
    </row>
    <row r="36203" spans="3:3" x14ac:dyDescent="0.25">
      <c r="C36203"/>
    </row>
    <row r="36204" spans="3:3" x14ac:dyDescent="0.25">
      <c r="C36204"/>
    </row>
    <row r="36205" spans="3:3" x14ac:dyDescent="0.25">
      <c r="C36205"/>
    </row>
    <row r="36206" spans="3:3" x14ac:dyDescent="0.25">
      <c r="C36206"/>
    </row>
    <row r="36207" spans="3:3" x14ac:dyDescent="0.25">
      <c r="C36207"/>
    </row>
    <row r="36208" spans="3:3" x14ac:dyDescent="0.25">
      <c r="C36208"/>
    </row>
    <row r="36209" spans="3:3" x14ac:dyDescent="0.25">
      <c r="C36209"/>
    </row>
    <row r="36210" spans="3:3" x14ac:dyDescent="0.25">
      <c r="C36210"/>
    </row>
    <row r="36211" spans="3:3" x14ac:dyDescent="0.25">
      <c r="C36211"/>
    </row>
    <row r="36212" spans="3:3" x14ac:dyDescent="0.25">
      <c r="C36212"/>
    </row>
    <row r="36213" spans="3:3" x14ac:dyDescent="0.25">
      <c r="C36213"/>
    </row>
    <row r="36214" spans="3:3" x14ac:dyDescent="0.25">
      <c r="C36214"/>
    </row>
    <row r="36215" spans="3:3" x14ac:dyDescent="0.25">
      <c r="C36215"/>
    </row>
    <row r="36216" spans="3:3" x14ac:dyDescent="0.25">
      <c r="C36216"/>
    </row>
    <row r="36217" spans="3:3" x14ac:dyDescent="0.25">
      <c r="C36217"/>
    </row>
    <row r="36218" spans="3:3" x14ac:dyDescent="0.25">
      <c r="C36218"/>
    </row>
    <row r="36219" spans="3:3" x14ac:dyDescent="0.25">
      <c r="C36219"/>
    </row>
    <row r="36220" spans="3:3" x14ac:dyDescent="0.25">
      <c r="C36220"/>
    </row>
    <row r="36221" spans="3:3" x14ac:dyDescent="0.25">
      <c r="C36221"/>
    </row>
    <row r="36222" spans="3:3" x14ac:dyDescent="0.25">
      <c r="C36222"/>
    </row>
    <row r="36223" spans="3:3" x14ac:dyDescent="0.25">
      <c r="C36223"/>
    </row>
    <row r="36224" spans="3:3" x14ac:dyDescent="0.25">
      <c r="C36224"/>
    </row>
    <row r="36225" spans="3:3" x14ac:dyDescent="0.25">
      <c r="C36225"/>
    </row>
    <row r="36226" spans="3:3" x14ac:dyDescent="0.25">
      <c r="C36226"/>
    </row>
    <row r="36227" spans="3:3" x14ac:dyDescent="0.25">
      <c r="C36227"/>
    </row>
    <row r="36228" spans="3:3" x14ac:dyDescent="0.25">
      <c r="C36228"/>
    </row>
    <row r="36229" spans="3:3" x14ac:dyDescent="0.25">
      <c r="C36229"/>
    </row>
    <row r="36230" spans="3:3" x14ac:dyDescent="0.25">
      <c r="C36230"/>
    </row>
    <row r="36231" spans="3:3" x14ac:dyDescent="0.25">
      <c r="C36231"/>
    </row>
    <row r="36232" spans="3:3" x14ac:dyDescent="0.25">
      <c r="C36232"/>
    </row>
    <row r="36233" spans="3:3" x14ac:dyDescent="0.25">
      <c r="C36233"/>
    </row>
    <row r="36234" spans="3:3" x14ac:dyDescent="0.25">
      <c r="C36234"/>
    </row>
    <row r="36235" spans="3:3" x14ac:dyDescent="0.25">
      <c r="C36235"/>
    </row>
    <row r="36236" spans="3:3" x14ac:dyDescent="0.25">
      <c r="C36236"/>
    </row>
    <row r="36237" spans="3:3" x14ac:dyDescent="0.25">
      <c r="C36237"/>
    </row>
    <row r="36238" spans="3:3" x14ac:dyDescent="0.25">
      <c r="C36238"/>
    </row>
    <row r="36239" spans="3:3" x14ac:dyDescent="0.25">
      <c r="C36239"/>
    </row>
    <row r="36240" spans="3:3" x14ac:dyDescent="0.25">
      <c r="C36240"/>
    </row>
    <row r="36241" spans="3:3" x14ac:dyDescent="0.25">
      <c r="C36241"/>
    </row>
    <row r="36242" spans="3:3" x14ac:dyDescent="0.25">
      <c r="C36242"/>
    </row>
    <row r="36243" spans="3:3" x14ac:dyDescent="0.25">
      <c r="C36243"/>
    </row>
    <row r="36244" spans="3:3" x14ac:dyDescent="0.25">
      <c r="C36244"/>
    </row>
    <row r="36245" spans="3:3" x14ac:dyDescent="0.25">
      <c r="C36245"/>
    </row>
    <row r="36246" spans="3:3" x14ac:dyDescent="0.25">
      <c r="C36246"/>
    </row>
    <row r="36247" spans="3:3" x14ac:dyDescent="0.25">
      <c r="C36247"/>
    </row>
    <row r="36248" spans="3:3" x14ac:dyDescent="0.25">
      <c r="C36248"/>
    </row>
    <row r="36249" spans="3:3" x14ac:dyDescent="0.25">
      <c r="C36249"/>
    </row>
    <row r="36250" spans="3:3" x14ac:dyDescent="0.25">
      <c r="C36250"/>
    </row>
    <row r="36251" spans="3:3" x14ac:dyDescent="0.25">
      <c r="C36251"/>
    </row>
    <row r="36252" spans="3:3" x14ac:dyDescent="0.25">
      <c r="C36252"/>
    </row>
    <row r="36253" spans="3:3" x14ac:dyDescent="0.25">
      <c r="C36253"/>
    </row>
    <row r="36254" spans="3:3" x14ac:dyDescent="0.25">
      <c r="C36254"/>
    </row>
    <row r="36255" spans="3:3" x14ac:dyDescent="0.25">
      <c r="C36255"/>
    </row>
    <row r="36256" spans="3:3" x14ac:dyDescent="0.25">
      <c r="C36256"/>
    </row>
    <row r="36257" spans="3:3" x14ac:dyDescent="0.25">
      <c r="C36257"/>
    </row>
    <row r="36258" spans="3:3" x14ac:dyDescent="0.25">
      <c r="C36258"/>
    </row>
    <row r="36259" spans="3:3" x14ac:dyDescent="0.25">
      <c r="C36259"/>
    </row>
    <row r="36260" spans="3:3" x14ac:dyDescent="0.25">
      <c r="C36260"/>
    </row>
    <row r="36261" spans="3:3" x14ac:dyDescent="0.25">
      <c r="C36261"/>
    </row>
    <row r="36262" spans="3:3" x14ac:dyDescent="0.25">
      <c r="C36262"/>
    </row>
    <row r="36263" spans="3:3" x14ac:dyDescent="0.25">
      <c r="C36263"/>
    </row>
    <row r="36264" spans="3:3" x14ac:dyDescent="0.25">
      <c r="C36264"/>
    </row>
    <row r="36265" spans="3:3" x14ac:dyDescent="0.25">
      <c r="C36265"/>
    </row>
    <row r="36266" spans="3:3" x14ac:dyDescent="0.25">
      <c r="C36266"/>
    </row>
    <row r="36267" spans="3:3" x14ac:dyDescent="0.25">
      <c r="C36267"/>
    </row>
    <row r="36268" spans="3:3" x14ac:dyDescent="0.25">
      <c r="C36268"/>
    </row>
    <row r="36269" spans="3:3" x14ac:dyDescent="0.25">
      <c r="C36269"/>
    </row>
    <row r="36270" spans="3:3" x14ac:dyDescent="0.25">
      <c r="C36270"/>
    </row>
    <row r="36271" spans="3:3" x14ac:dyDescent="0.25">
      <c r="C36271"/>
    </row>
    <row r="36272" spans="3:3" x14ac:dyDescent="0.25">
      <c r="C36272"/>
    </row>
    <row r="36273" spans="3:3" x14ac:dyDescent="0.25">
      <c r="C36273"/>
    </row>
    <row r="36274" spans="3:3" x14ac:dyDescent="0.25">
      <c r="C36274"/>
    </row>
    <row r="36275" spans="3:3" x14ac:dyDescent="0.25">
      <c r="C36275"/>
    </row>
    <row r="36276" spans="3:3" x14ac:dyDescent="0.25">
      <c r="C36276"/>
    </row>
    <row r="36277" spans="3:3" x14ac:dyDescent="0.25">
      <c r="C36277"/>
    </row>
    <row r="36278" spans="3:3" x14ac:dyDescent="0.25">
      <c r="C36278"/>
    </row>
    <row r="36279" spans="3:3" x14ac:dyDescent="0.25">
      <c r="C36279"/>
    </row>
    <row r="36280" spans="3:3" x14ac:dyDescent="0.25">
      <c r="C36280"/>
    </row>
    <row r="36281" spans="3:3" x14ac:dyDescent="0.25">
      <c r="C36281"/>
    </row>
    <row r="36282" spans="3:3" x14ac:dyDescent="0.25">
      <c r="C36282"/>
    </row>
    <row r="36283" spans="3:3" x14ac:dyDescent="0.25">
      <c r="C36283"/>
    </row>
    <row r="36284" spans="3:3" x14ac:dyDescent="0.25">
      <c r="C36284"/>
    </row>
    <row r="36285" spans="3:3" x14ac:dyDescent="0.25">
      <c r="C36285"/>
    </row>
    <row r="36286" spans="3:3" x14ac:dyDescent="0.25">
      <c r="C36286"/>
    </row>
    <row r="36287" spans="3:3" x14ac:dyDescent="0.25">
      <c r="C36287"/>
    </row>
    <row r="36288" spans="3:3" x14ac:dyDescent="0.25">
      <c r="C36288"/>
    </row>
    <row r="36289" spans="3:3" x14ac:dyDescent="0.25">
      <c r="C36289"/>
    </row>
    <row r="36290" spans="3:3" x14ac:dyDescent="0.25">
      <c r="C36290"/>
    </row>
    <row r="36291" spans="3:3" x14ac:dyDescent="0.25">
      <c r="C36291"/>
    </row>
    <row r="36292" spans="3:3" x14ac:dyDescent="0.25">
      <c r="C36292"/>
    </row>
    <row r="36293" spans="3:3" x14ac:dyDescent="0.25">
      <c r="C36293"/>
    </row>
    <row r="36294" spans="3:3" x14ac:dyDescent="0.25">
      <c r="C36294"/>
    </row>
    <row r="36295" spans="3:3" x14ac:dyDescent="0.25">
      <c r="C36295"/>
    </row>
    <row r="36296" spans="3:3" x14ac:dyDescent="0.25">
      <c r="C36296"/>
    </row>
    <row r="36297" spans="3:3" x14ac:dyDescent="0.25">
      <c r="C36297"/>
    </row>
    <row r="36298" spans="3:3" x14ac:dyDescent="0.25">
      <c r="C36298"/>
    </row>
    <row r="36299" spans="3:3" x14ac:dyDescent="0.25">
      <c r="C36299"/>
    </row>
    <row r="36300" spans="3:3" x14ac:dyDescent="0.25">
      <c r="C36300"/>
    </row>
    <row r="36301" spans="3:3" x14ac:dyDescent="0.25">
      <c r="C36301"/>
    </row>
    <row r="36302" spans="3:3" x14ac:dyDescent="0.25">
      <c r="C36302"/>
    </row>
    <row r="36303" spans="3:3" x14ac:dyDescent="0.25">
      <c r="C36303"/>
    </row>
    <row r="36304" spans="3:3" x14ac:dyDescent="0.25">
      <c r="C36304"/>
    </row>
    <row r="36305" spans="3:3" x14ac:dyDescent="0.25">
      <c r="C36305"/>
    </row>
    <row r="36306" spans="3:3" x14ac:dyDescent="0.25">
      <c r="C36306"/>
    </row>
    <row r="36307" spans="3:3" x14ac:dyDescent="0.25">
      <c r="C36307"/>
    </row>
    <row r="36308" spans="3:3" x14ac:dyDescent="0.25">
      <c r="C36308"/>
    </row>
    <row r="36309" spans="3:3" x14ac:dyDescent="0.25">
      <c r="C36309"/>
    </row>
    <row r="36310" spans="3:3" x14ac:dyDescent="0.25">
      <c r="C36310"/>
    </row>
    <row r="36311" spans="3:3" x14ac:dyDescent="0.25">
      <c r="C36311"/>
    </row>
    <row r="36312" spans="3:3" x14ac:dyDescent="0.25">
      <c r="C36312"/>
    </row>
    <row r="36313" spans="3:3" x14ac:dyDescent="0.25">
      <c r="C36313"/>
    </row>
    <row r="36314" spans="3:3" x14ac:dyDescent="0.25">
      <c r="C36314"/>
    </row>
    <row r="36315" spans="3:3" x14ac:dyDescent="0.25">
      <c r="C36315"/>
    </row>
    <row r="36316" spans="3:3" x14ac:dyDescent="0.25">
      <c r="C36316"/>
    </row>
    <row r="36317" spans="3:3" x14ac:dyDescent="0.25">
      <c r="C36317"/>
    </row>
    <row r="36318" spans="3:3" x14ac:dyDescent="0.25">
      <c r="C36318"/>
    </row>
    <row r="36319" spans="3:3" x14ac:dyDescent="0.25">
      <c r="C36319"/>
    </row>
    <row r="36320" spans="3:3" x14ac:dyDescent="0.25">
      <c r="C36320"/>
    </row>
    <row r="36321" spans="3:3" x14ac:dyDescent="0.25">
      <c r="C36321"/>
    </row>
    <row r="36322" spans="3:3" x14ac:dyDescent="0.25">
      <c r="C36322"/>
    </row>
    <row r="36323" spans="3:3" x14ac:dyDescent="0.25">
      <c r="C36323"/>
    </row>
    <row r="36324" spans="3:3" x14ac:dyDescent="0.25">
      <c r="C36324"/>
    </row>
    <row r="36325" spans="3:3" x14ac:dyDescent="0.25">
      <c r="C36325"/>
    </row>
    <row r="36326" spans="3:3" x14ac:dyDescent="0.25">
      <c r="C36326"/>
    </row>
    <row r="36327" spans="3:3" x14ac:dyDescent="0.25">
      <c r="C36327"/>
    </row>
    <row r="36328" spans="3:3" x14ac:dyDescent="0.25">
      <c r="C36328"/>
    </row>
    <row r="36329" spans="3:3" x14ac:dyDescent="0.25">
      <c r="C36329"/>
    </row>
    <row r="36330" spans="3:3" x14ac:dyDescent="0.25">
      <c r="C36330"/>
    </row>
    <row r="36331" spans="3:3" x14ac:dyDescent="0.25">
      <c r="C36331"/>
    </row>
    <row r="36332" spans="3:3" x14ac:dyDescent="0.25">
      <c r="C36332"/>
    </row>
    <row r="36333" spans="3:3" x14ac:dyDescent="0.25">
      <c r="C36333"/>
    </row>
    <row r="36334" spans="3:3" x14ac:dyDescent="0.25">
      <c r="C36334"/>
    </row>
    <row r="36335" spans="3:3" x14ac:dyDescent="0.25">
      <c r="C36335"/>
    </row>
    <row r="36336" spans="3:3" x14ac:dyDescent="0.25">
      <c r="C36336"/>
    </row>
    <row r="36337" spans="3:3" x14ac:dyDescent="0.25">
      <c r="C36337"/>
    </row>
    <row r="36338" spans="3:3" x14ac:dyDescent="0.25">
      <c r="C36338"/>
    </row>
    <row r="36339" spans="3:3" x14ac:dyDescent="0.25">
      <c r="C36339"/>
    </row>
    <row r="36340" spans="3:3" x14ac:dyDescent="0.25">
      <c r="C36340"/>
    </row>
    <row r="36341" spans="3:3" x14ac:dyDescent="0.25">
      <c r="C36341"/>
    </row>
    <row r="36342" spans="3:3" x14ac:dyDescent="0.25">
      <c r="C36342"/>
    </row>
    <row r="36343" spans="3:3" x14ac:dyDescent="0.25">
      <c r="C36343"/>
    </row>
    <row r="36344" spans="3:3" x14ac:dyDescent="0.25">
      <c r="C36344"/>
    </row>
    <row r="36345" spans="3:3" x14ac:dyDescent="0.25">
      <c r="C36345"/>
    </row>
    <row r="36346" spans="3:3" x14ac:dyDescent="0.25">
      <c r="C36346"/>
    </row>
    <row r="36347" spans="3:3" x14ac:dyDescent="0.25">
      <c r="C36347"/>
    </row>
    <row r="36348" spans="3:3" x14ac:dyDescent="0.25">
      <c r="C36348"/>
    </row>
    <row r="36349" spans="3:3" x14ac:dyDescent="0.25">
      <c r="C36349"/>
    </row>
    <row r="36350" spans="3:3" x14ac:dyDescent="0.25">
      <c r="C36350"/>
    </row>
    <row r="36351" spans="3:3" x14ac:dyDescent="0.25">
      <c r="C36351"/>
    </row>
    <row r="36352" spans="3:3" x14ac:dyDescent="0.25">
      <c r="C36352"/>
    </row>
    <row r="36353" spans="3:3" x14ac:dyDescent="0.25">
      <c r="C36353"/>
    </row>
    <row r="36354" spans="3:3" x14ac:dyDescent="0.25">
      <c r="C36354"/>
    </row>
    <row r="36355" spans="3:3" x14ac:dyDescent="0.25">
      <c r="C36355"/>
    </row>
    <row r="36356" spans="3:3" x14ac:dyDescent="0.25">
      <c r="C36356"/>
    </row>
    <row r="36357" spans="3:3" x14ac:dyDescent="0.25">
      <c r="C36357"/>
    </row>
    <row r="36358" spans="3:3" x14ac:dyDescent="0.25">
      <c r="C36358"/>
    </row>
    <row r="36359" spans="3:3" x14ac:dyDescent="0.25">
      <c r="C36359"/>
    </row>
    <row r="36360" spans="3:3" x14ac:dyDescent="0.25">
      <c r="C36360"/>
    </row>
    <row r="36361" spans="3:3" x14ac:dyDescent="0.25">
      <c r="C36361"/>
    </row>
    <row r="36362" spans="3:3" x14ac:dyDescent="0.25">
      <c r="C36362"/>
    </row>
    <row r="36363" spans="3:3" x14ac:dyDescent="0.25">
      <c r="C36363"/>
    </row>
    <row r="36364" spans="3:3" x14ac:dyDescent="0.25">
      <c r="C36364"/>
    </row>
    <row r="36365" spans="3:3" x14ac:dyDescent="0.25">
      <c r="C36365"/>
    </row>
    <row r="36366" spans="3:3" x14ac:dyDescent="0.25">
      <c r="C36366"/>
    </row>
    <row r="36367" spans="3:3" x14ac:dyDescent="0.25">
      <c r="C36367"/>
    </row>
    <row r="36368" spans="3:3" x14ac:dyDescent="0.25">
      <c r="C36368"/>
    </row>
    <row r="36369" spans="3:3" x14ac:dyDescent="0.25">
      <c r="C36369"/>
    </row>
    <row r="36370" spans="3:3" x14ac:dyDescent="0.25">
      <c r="C36370"/>
    </row>
    <row r="36371" spans="3:3" x14ac:dyDescent="0.25">
      <c r="C36371"/>
    </row>
    <row r="36372" spans="3:3" x14ac:dyDescent="0.25">
      <c r="C36372"/>
    </row>
    <row r="36373" spans="3:3" x14ac:dyDescent="0.25">
      <c r="C36373"/>
    </row>
    <row r="36374" spans="3:3" x14ac:dyDescent="0.25">
      <c r="C36374"/>
    </row>
    <row r="36375" spans="3:3" x14ac:dyDescent="0.25">
      <c r="C36375"/>
    </row>
    <row r="36376" spans="3:3" x14ac:dyDescent="0.25">
      <c r="C36376"/>
    </row>
    <row r="36377" spans="3:3" x14ac:dyDescent="0.25">
      <c r="C36377"/>
    </row>
    <row r="36378" spans="3:3" x14ac:dyDescent="0.25">
      <c r="C36378"/>
    </row>
    <row r="36379" spans="3:3" x14ac:dyDescent="0.25">
      <c r="C36379"/>
    </row>
    <row r="36380" spans="3:3" x14ac:dyDescent="0.25">
      <c r="C36380"/>
    </row>
    <row r="36381" spans="3:3" x14ac:dyDescent="0.25">
      <c r="C36381"/>
    </row>
    <row r="36382" spans="3:3" x14ac:dyDescent="0.25">
      <c r="C36382"/>
    </row>
    <row r="36383" spans="3:3" x14ac:dyDescent="0.25">
      <c r="C36383"/>
    </row>
    <row r="36384" spans="3:3" x14ac:dyDescent="0.25">
      <c r="C36384"/>
    </row>
    <row r="36385" spans="3:3" x14ac:dyDescent="0.25">
      <c r="C36385"/>
    </row>
    <row r="36386" spans="3:3" x14ac:dyDescent="0.25">
      <c r="C36386"/>
    </row>
    <row r="36387" spans="3:3" x14ac:dyDescent="0.25">
      <c r="C36387"/>
    </row>
    <row r="36388" spans="3:3" x14ac:dyDescent="0.25">
      <c r="C36388"/>
    </row>
    <row r="36389" spans="3:3" x14ac:dyDescent="0.25">
      <c r="C36389"/>
    </row>
    <row r="36390" spans="3:3" x14ac:dyDescent="0.25">
      <c r="C36390"/>
    </row>
    <row r="36391" spans="3:3" x14ac:dyDescent="0.25">
      <c r="C36391"/>
    </row>
    <row r="36392" spans="3:3" x14ac:dyDescent="0.25">
      <c r="C36392"/>
    </row>
    <row r="36393" spans="3:3" x14ac:dyDescent="0.25">
      <c r="C36393"/>
    </row>
    <row r="36394" spans="3:3" x14ac:dyDescent="0.25">
      <c r="C36394"/>
    </row>
    <row r="36395" spans="3:3" x14ac:dyDescent="0.25">
      <c r="C36395"/>
    </row>
    <row r="36396" spans="3:3" x14ac:dyDescent="0.25">
      <c r="C36396"/>
    </row>
    <row r="36397" spans="3:3" x14ac:dyDescent="0.25">
      <c r="C36397"/>
    </row>
    <row r="36398" spans="3:3" x14ac:dyDescent="0.25">
      <c r="C36398"/>
    </row>
    <row r="36399" spans="3:3" x14ac:dyDescent="0.25">
      <c r="C36399"/>
    </row>
    <row r="36400" spans="3:3" x14ac:dyDescent="0.25">
      <c r="C36400"/>
    </row>
    <row r="36401" spans="3:3" x14ac:dyDescent="0.25">
      <c r="C36401"/>
    </row>
    <row r="36402" spans="3:3" x14ac:dyDescent="0.25">
      <c r="C36402"/>
    </row>
    <row r="36403" spans="3:3" x14ac:dyDescent="0.25">
      <c r="C36403"/>
    </row>
    <row r="36404" spans="3:3" x14ac:dyDescent="0.25">
      <c r="C36404"/>
    </row>
    <row r="36405" spans="3:3" x14ac:dyDescent="0.25">
      <c r="C36405"/>
    </row>
    <row r="36406" spans="3:3" x14ac:dyDescent="0.25">
      <c r="C36406"/>
    </row>
    <row r="36407" spans="3:3" x14ac:dyDescent="0.25">
      <c r="C36407"/>
    </row>
    <row r="36408" spans="3:3" x14ac:dyDescent="0.25">
      <c r="C36408"/>
    </row>
    <row r="36409" spans="3:3" x14ac:dyDescent="0.25">
      <c r="C36409"/>
    </row>
    <row r="36410" spans="3:3" x14ac:dyDescent="0.25">
      <c r="C36410"/>
    </row>
    <row r="36411" spans="3:3" x14ac:dyDescent="0.25">
      <c r="C36411"/>
    </row>
    <row r="36412" spans="3:3" x14ac:dyDescent="0.25">
      <c r="C36412"/>
    </row>
    <row r="36413" spans="3:3" x14ac:dyDescent="0.25">
      <c r="C36413"/>
    </row>
    <row r="36414" spans="3:3" x14ac:dyDescent="0.25">
      <c r="C36414"/>
    </row>
    <row r="36415" spans="3:3" x14ac:dyDescent="0.25">
      <c r="C36415"/>
    </row>
    <row r="36416" spans="3:3" x14ac:dyDescent="0.25">
      <c r="C36416"/>
    </row>
    <row r="36417" spans="3:3" x14ac:dyDescent="0.25">
      <c r="C36417"/>
    </row>
    <row r="36418" spans="3:3" x14ac:dyDescent="0.25">
      <c r="C36418"/>
    </row>
    <row r="36419" spans="3:3" x14ac:dyDescent="0.25">
      <c r="C36419"/>
    </row>
    <row r="36420" spans="3:3" x14ac:dyDescent="0.25">
      <c r="C36420"/>
    </row>
    <row r="36421" spans="3:3" x14ac:dyDescent="0.25">
      <c r="C36421"/>
    </row>
    <row r="36422" spans="3:3" x14ac:dyDescent="0.25">
      <c r="C36422"/>
    </row>
    <row r="36423" spans="3:3" x14ac:dyDescent="0.25">
      <c r="C36423"/>
    </row>
    <row r="36424" spans="3:3" x14ac:dyDescent="0.25">
      <c r="C36424"/>
    </row>
    <row r="36425" spans="3:3" x14ac:dyDescent="0.25">
      <c r="C36425"/>
    </row>
    <row r="36426" spans="3:3" x14ac:dyDescent="0.25">
      <c r="C36426"/>
    </row>
    <row r="36427" spans="3:3" x14ac:dyDescent="0.25">
      <c r="C36427"/>
    </row>
    <row r="36428" spans="3:3" x14ac:dyDescent="0.25">
      <c r="C36428"/>
    </row>
    <row r="36429" spans="3:3" x14ac:dyDescent="0.25">
      <c r="C36429"/>
    </row>
    <row r="36430" spans="3:3" x14ac:dyDescent="0.25">
      <c r="C36430"/>
    </row>
    <row r="36431" spans="3:3" x14ac:dyDescent="0.25">
      <c r="C36431"/>
    </row>
    <row r="36432" spans="3:3" x14ac:dyDescent="0.25">
      <c r="C36432"/>
    </row>
    <row r="36433" spans="3:3" x14ac:dyDescent="0.25">
      <c r="C36433"/>
    </row>
    <row r="36434" spans="3:3" x14ac:dyDescent="0.25">
      <c r="C36434"/>
    </row>
    <row r="36435" spans="3:3" x14ac:dyDescent="0.25">
      <c r="C36435"/>
    </row>
    <row r="36436" spans="3:3" x14ac:dyDescent="0.25">
      <c r="C36436"/>
    </row>
    <row r="36437" spans="3:3" x14ac:dyDescent="0.25">
      <c r="C36437"/>
    </row>
    <row r="36438" spans="3:3" x14ac:dyDescent="0.25">
      <c r="C36438"/>
    </row>
    <row r="36439" spans="3:3" x14ac:dyDescent="0.25">
      <c r="C36439"/>
    </row>
    <row r="36440" spans="3:3" x14ac:dyDescent="0.25">
      <c r="C36440"/>
    </row>
    <row r="36441" spans="3:3" x14ac:dyDescent="0.25">
      <c r="C36441"/>
    </row>
    <row r="36442" spans="3:3" x14ac:dyDescent="0.25">
      <c r="C36442"/>
    </row>
    <row r="36443" spans="3:3" x14ac:dyDescent="0.25">
      <c r="C36443"/>
    </row>
    <row r="36444" spans="3:3" x14ac:dyDescent="0.25">
      <c r="C36444"/>
    </row>
    <row r="36445" spans="3:3" x14ac:dyDescent="0.25">
      <c r="C36445"/>
    </row>
    <row r="36446" spans="3:3" x14ac:dyDescent="0.25">
      <c r="C36446"/>
    </row>
    <row r="36447" spans="3:3" x14ac:dyDescent="0.25">
      <c r="C36447"/>
    </row>
    <row r="36448" spans="3:3" x14ac:dyDescent="0.25">
      <c r="C36448"/>
    </row>
    <row r="36449" spans="3:3" x14ac:dyDescent="0.25">
      <c r="C36449"/>
    </row>
    <row r="36450" spans="3:3" x14ac:dyDescent="0.25">
      <c r="C36450"/>
    </row>
    <row r="36451" spans="3:3" x14ac:dyDescent="0.25">
      <c r="C36451"/>
    </row>
    <row r="36452" spans="3:3" x14ac:dyDescent="0.25">
      <c r="C36452"/>
    </row>
    <row r="36453" spans="3:3" x14ac:dyDescent="0.25">
      <c r="C36453"/>
    </row>
    <row r="36454" spans="3:3" x14ac:dyDescent="0.25">
      <c r="C36454"/>
    </row>
    <row r="36455" spans="3:3" x14ac:dyDescent="0.25">
      <c r="C36455"/>
    </row>
    <row r="36456" spans="3:3" x14ac:dyDescent="0.25">
      <c r="C36456"/>
    </row>
    <row r="36457" spans="3:3" x14ac:dyDescent="0.25">
      <c r="C36457"/>
    </row>
    <row r="36458" spans="3:3" x14ac:dyDescent="0.25">
      <c r="C36458"/>
    </row>
    <row r="36459" spans="3:3" x14ac:dyDescent="0.25">
      <c r="C36459"/>
    </row>
    <row r="36460" spans="3:3" x14ac:dyDescent="0.25">
      <c r="C36460"/>
    </row>
    <row r="36461" spans="3:3" x14ac:dyDescent="0.25">
      <c r="C36461"/>
    </row>
    <row r="36462" spans="3:3" x14ac:dyDescent="0.25">
      <c r="C36462"/>
    </row>
    <row r="36463" spans="3:3" x14ac:dyDescent="0.25">
      <c r="C36463"/>
    </row>
    <row r="36464" spans="3:3" x14ac:dyDescent="0.25">
      <c r="C36464"/>
    </row>
    <row r="36465" spans="3:3" x14ac:dyDescent="0.25">
      <c r="C36465"/>
    </row>
    <row r="36466" spans="3:3" x14ac:dyDescent="0.25">
      <c r="C36466"/>
    </row>
    <row r="36467" spans="3:3" x14ac:dyDescent="0.25">
      <c r="C36467"/>
    </row>
    <row r="36468" spans="3:3" x14ac:dyDescent="0.25">
      <c r="C36468"/>
    </row>
    <row r="36469" spans="3:3" x14ac:dyDescent="0.25">
      <c r="C36469"/>
    </row>
    <row r="36470" spans="3:3" x14ac:dyDescent="0.25">
      <c r="C36470"/>
    </row>
    <row r="36471" spans="3:3" x14ac:dyDescent="0.25">
      <c r="C36471"/>
    </row>
    <row r="36472" spans="3:3" x14ac:dyDescent="0.25">
      <c r="C36472"/>
    </row>
    <row r="36473" spans="3:3" x14ac:dyDescent="0.25">
      <c r="C36473"/>
    </row>
    <row r="36474" spans="3:3" x14ac:dyDescent="0.25">
      <c r="C36474"/>
    </row>
    <row r="36475" spans="3:3" x14ac:dyDescent="0.25">
      <c r="C36475"/>
    </row>
    <row r="36476" spans="3:3" x14ac:dyDescent="0.25">
      <c r="C36476"/>
    </row>
    <row r="36477" spans="3:3" x14ac:dyDescent="0.25">
      <c r="C36477"/>
    </row>
    <row r="36478" spans="3:3" x14ac:dyDescent="0.25">
      <c r="C36478"/>
    </row>
    <row r="36479" spans="3:3" x14ac:dyDescent="0.25">
      <c r="C36479"/>
    </row>
    <row r="36480" spans="3:3" x14ac:dyDescent="0.25">
      <c r="C36480"/>
    </row>
    <row r="36481" spans="3:3" x14ac:dyDescent="0.25">
      <c r="C36481"/>
    </row>
    <row r="36482" spans="3:3" x14ac:dyDescent="0.25">
      <c r="C36482"/>
    </row>
    <row r="36483" spans="3:3" x14ac:dyDescent="0.25">
      <c r="C36483"/>
    </row>
    <row r="36484" spans="3:3" x14ac:dyDescent="0.25">
      <c r="C36484"/>
    </row>
    <row r="36485" spans="3:3" x14ac:dyDescent="0.25">
      <c r="C36485"/>
    </row>
    <row r="36486" spans="3:3" x14ac:dyDescent="0.25">
      <c r="C36486"/>
    </row>
    <row r="36487" spans="3:3" x14ac:dyDescent="0.25">
      <c r="C36487"/>
    </row>
    <row r="36488" spans="3:3" x14ac:dyDescent="0.25">
      <c r="C36488"/>
    </row>
    <row r="36489" spans="3:3" x14ac:dyDescent="0.25">
      <c r="C36489"/>
    </row>
    <row r="36490" spans="3:3" x14ac:dyDescent="0.25">
      <c r="C36490"/>
    </row>
    <row r="36491" spans="3:3" x14ac:dyDescent="0.25">
      <c r="C36491"/>
    </row>
    <row r="36492" spans="3:3" x14ac:dyDescent="0.25">
      <c r="C36492"/>
    </row>
    <row r="36493" spans="3:3" x14ac:dyDescent="0.25">
      <c r="C36493"/>
    </row>
    <row r="36494" spans="3:3" x14ac:dyDescent="0.25">
      <c r="C36494"/>
    </row>
    <row r="36495" spans="3:3" x14ac:dyDescent="0.25">
      <c r="C36495"/>
    </row>
    <row r="36496" spans="3:3" x14ac:dyDescent="0.25">
      <c r="C36496"/>
    </row>
    <row r="36497" spans="3:3" x14ac:dyDescent="0.25">
      <c r="C36497"/>
    </row>
    <row r="36498" spans="3:3" x14ac:dyDescent="0.25">
      <c r="C36498"/>
    </row>
    <row r="36499" spans="3:3" x14ac:dyDescent="0.25">
      <c r="C36499"/>
    </row>
    <row r="36500" spans="3:3" x14ac:dyDescent="0.25">
      <c r="C36500"/>
    </row>
    <row r="36501" spans="3:3" x14ac:dyDescent="0.25">
      <c r="C36501"/>
    </row>
    <row r="36502" spans="3:3" x14ac:dyDescent="0.25">
      <c r="C36502"/>
    </row>
    <row r="36503" spans="3:3" x14ac:dyDescent="0.25">
      <c r="C36503"/>
    </row>
    <row r="36504" spans="3:3" x14ac:dyDescent="0.25">
      <c r="C36504"/>
    </row>
    <row r="36505" spans="3:3" x14ac:dyDescent="0.25">
      <c r="C36505"/>
    </row>
    <row r="36506" spans="3:3" x14ac:dyDescent="0.25">
      <c r="C36506"/>
    </row>
    <row r="36507" spans="3:3" x14ac:dyDescent="0.25">
      <c r="C36507"/>
    </row>
    <row r="36508" spans="3:3" x14ac:dyDescent="0.25">
      <c r="C36508"/>
    </row>
    <row r="36509" spans="3:3" x14ac:dyDescent="0.25">
      <c r="C36509"/>
    </row>
    <row r="36510" spans="3:3" x14ac:dyDescent="0.25">
      <c r="C36510"/>
    </row>
    <row r="36511" spans="3:3" x14ac:dyDescent="0.25">
      <c r="C36511"/>
    </row>
    <row r="36512" spans="3:3" x14ac:dyDescent="0.25">
      <c r="C36512"/>
    </row>
    <row r="36513" spans="3:3" x14ac:dyDescent="0.25">
      <c r="C36513"/>
    </row>
    <row r="36514" spans="3:3" x14ac:dyDescent="0.25">
      <c r="C36514"/>
    </row>
    <row r="36515" spans="3:3" x14ac:dyDescent="0.25">
      <c r="C36515"/>
    </row>
    <row r="36516" spans="3:3" x14ac:dyDescent="0.25">
      <c r="C36516"/>
    </row>
    <row r="36517" spans="3:3" x14ac:dyDescent="0.25">
      <c r="C36517"/>
    </row>
    <row r="36518" spans="3:3" x14ac:dyDescent="0.25">
      <c r="C36518"/>
    </row>
    <row r="36519" spans="3:3" x14ac:dyDescent="0.25">
      <c r="C36519"/>
    </row>
    <row r="36520" spans="3:3" x14ac:dyDescent="0.25">
      <c r="C36520"/>
    </row>
    <row r="36521" spans="3:3" x14ac:dyDescent="0.25">
      <c r="C36521"/>
    </row>
    <row r="36522" spans="3:3" x14ac:dyDescent="0.25">
      <c r="C36522"/>
    </row>
    <row r="36523" spans="3:3" x14ac:dyDescent="0.25">
      <c r="C36523"/>
    </row>
    <row r="36524" spans="3:3" x14ac:dyDescent="0.25">
      <c r="C36524"/>
    </row>
    <row r="36525" spans="3:3" x14ac:dyDescent="0.25">
      <c r="C36525"/>
    </row>
    <row r="36526" spans="3:3" x14ac:dyDescent="0.25">
      <c r="C36526"/>
    </row>
    <row r="36527" spans="3:3" x14ac:dyDescent="0.25">
      <c r="C36527"/>
    </row>
    <row r="36528" spans="3:3" x14ac:dyDescent="0.25">
      <c r="C36528"/>
    </row>
    <row r="36529" spans="3:3" x14ac:dyDescent="0.25">
      <c r="C36529"/>
    </row>
    <row r="36530" spans="3:3" x14ac:dyDescent="0.25">
      <c r="C36530"/>
    </row>
    <row r="36531" spans="3:3" x14ac:dyDescent="0.25">
      <c r="C36531"/>
    </row>
    <row r="36532" spans="3:3" x14ac:dyDescent="0.25">
      <c r="C36532"/>
    </row>
    <row r="36533" spans="3:3" x14ac:dyDescent="0.25">
      <c r="C36533"/>
    </row>
    <row r="36534" spans="3:3" x14ac:dyDescent="0.25">
      <c r="C36534"/>
    </row>
    <row r="36535" spans="3:3" x14ac:dyDescent="0.25">
      <c r="C36535"/>
    </row>
    <row r="36536" spans="3:3" x14ac:dyDescent="0.25">
      <c r="C36536"/>
    </row>
    <row r="36537" spans="3:3" x14ac:dyDescent="0.25">
      <c r="C36537"/>
    </row>
    <row r="36538" spans="3:3" x14ac:dyDescent="0.25">
      <c r="C36538"/>
    </row>
    <row r="36539" spans="3:3" x14ac:dyDescent="0.25">
      <c r="C36539"/>
    </row>
    <row r="36540" spans="3:3" x14ac:dyDescent="0.25">
      <c r="C36540"/>
    </row>
    <row r="36541" spans="3:3" x14ac:dyDescent="0.25">
      <c r="C36541"/>
    </row>
    <row r="36542" spans="3:3" x14ac:dyDescent="0.25">
      <c r="C36542"/>
    </row>
    <row r="36543" spans="3:3" x14ac:dyDescent="0.25">
      <c r="C36543"/>
    </row>
    <row r="36544" spans="3:3" x14ac:dyDescent="0.25">
      <c r="C36544"/>
    </row>
    <row r="36545" spans="3:3" x14ac:dyDescent="0.25">
      <c r="C36545"/>
    </row>
    <row r="36546" spans="3:3" x14ac:dyDescent="0.25">
      <c r="C36546"/>
    </row>
    <row r="36547" spans="3:3" x14ac:dyDescent="0.25">
      <c r="C36547"/>
    </row>
    <row r="36548" spans="3:3" x14ac:dyDescent="0.25">
      <c r="C36548"/>
    </row>
    <row r="36549" spans="3:3" x14ac:dyDescent="0.25">
      <c r="C36549"/>
    </row>
    <row r="36550" spans="3:3" x14ac:dyDescent="0.25">
      <c r="C36550"/>
    </row>
    <row r="36551" spans="3:3" x14ac:dyDescent="0.25">
      <c r="C36551"/>
    </row>
    <row r="36552" spans="3:3" x14ac:dyDescent="0.25">
      <c r="C36552"/>
    </row>
    <row r="36553" spans="3:3" x14ac:dyDescent="0.25">
      <c r="C36553"/>
    </row>
    <row r="36554" spans="3:3" x14ac:dyDescent="0.25">
      <c r="C36554"/>
    </row>
    <row r="36555" spans="3:3" x14ac:dyDescent="0.25">
      <c r="C36555"/>
    </row>
    <row r="36556" spans="3:3" x14ac:dyDescent="0.25">
      <c r="C36556"/>
    </row>
    <row r="36557" spans="3:3" x14ac:dyDescent="0.25">
      <c r="C36557"/>
    </row>
    <row r="36558" spans="3:3" x14ac:dyDescent="0.25">
      <c r="C36558"/>
    </row>
    <row r="36559" spans="3:3" x14ac:dyDescent="0.25">
      <c r="C36559"/>
    </row>
    <row r="36560" spans="3:3" x14ac:dyDescent="0.25">
      <c r="C36560"/>
    </row>
    <row r="36561" spans="3:3" x14ac:dyDescent="0.25">
      <c r="C36561"/>
    </row>
    <row r="36562" spans="3:3" x14ac:dyDescent="0.25">
      <c r="C36562"/>
    </row>
    <row r="36563" spans="3:3" x14ac:dyDescent="0.25">
      <c r="C36563"/>
    </row>
    <row r="36564" spans="3:3" x14ac:dyDescent="0.25">
      <c r="C36564"/>
    </row>
    <row r="36565" spans="3:3" x14ac:dyDescent="0.25">
      <c r="C36565"/>
    </row>
    <row r="36566" spans="3:3" x14ac:dyDescent="0.25">
      <c r="C36566"/>
    </row>
    <row r="36567" spans="3:3" x14ac:dyDescent="0.25">
      <c r="C36567"/>
    </row>
    <row r="36568" spans="3:3" x14ac:dyDescent="0.25">
      <c r="C36568"/>
    </row>
    <row r="36569" spans="3:3" x14ac:dyDescent="0.25">
      <c r="C36569"/>
    </row>
    <row r="36570" spans="3:3" x14ac:dyDescent="0.25">
      <c r="C36570"/>
    </row>
    <row r="36571" spans="3:3" x14ac:dyDescent="0.25">
      <c r="C36571"/>
    </row>
    <row r="36572" spans="3:3" x14ac:dyDescent="0.25">
      <c r="C36572"/>
    </row>
    <row r="36573" spans="3:3" x14ac:dyDescent="0.25">
      <c r="C36573"/>
    </row>
    <row r="36574" spans="3:3" x14ac:dyDescent="0.25">
      <c r="C36574"/>
    </row>
    <row r="36575" spans="3:3" x14ac:dyDescent="0.25">
      <c r="C36575"/>
    </row>
    <row r="36576" spans="3:3" x14ac:dyDescent="0.25">
      <c r="C36576"/>
    </row>
    <row r="36577" spans="3:3" x14ac:dyDescent="0.25">
      <c r="C36577"/>
    </row>
    <row r="36578" spans="3:3" x14ac:dyDescent="0.25">
      <c r="C36578"/>
    </row>
    <row r="36579" spans="3:3" x14ac:dyDescent="0.25">
      <c r="C36579"/>
    </row>
    <row r="36580" spans="3:3" x14ac:dyDescent="0.25">
      <c r="C36580"/>
    </row>
    <row r="36581" spans="3:3" x14ac:dyDescent="0.25">
      <c r="C36581"/>
    </row>
    <row r="36582" spans="3:3" x14ac:dyDescent="0.25">
      <c r="C36582"/>
    </row>
    <row r="36583" spans="3:3" x14ac:dyDescent="0.25">
      <c r="C36583"/>
    </row>
    <row r="36584" spans="3:3" x14ac:dyDescent="0.25">
      <c r="C36584"/>
    </row>
    <row r="36585" spans="3:3" x14ac:dyDescent="0.25">
      <c r="C36585"/>
    </row>
    <row r="36586" spans="3:3" x14ac:dyDescent="0.25">
      <c r="C36586"/>
    </row>
    <row r="36587" spans="3:3" x14ac:dyDescent="0.25">
      <c r="C36587"/>
    </row>
    <row r="36588" spans="3:3" x14ac:dyDescent="0.25">
      <c r="C36588"/>
    </row>
    <row r="36589" spans="3:3" x14ac:dyDescent="0.25">
      <c r="C36589"/>
    </row>
    <row r="36590" spans="3:3" x14ac:dyDescent="0.25">
      <c r="C36590"/>
    </row>
    <row r="36591" spans="3:3" x14ac:dyDescent="0.25">
      <c r="C36591"/>
    </row>
    <row r="36592" spans="3:3" x14ac:dyDescent="0.25">
      <c r="C36592"/>
    </row>
    <row r="36593" spans="3:3" x14ac:dyDescent="0.25">
      <c r="C36593"/>
    </row>
    <row r="36594" spans="3:3" x14ac:dyDescent="0.25">
      <c r="C36594"/>
    </row>
    <row r="36595" spans="3:3" x14ac:dyDescent="0.25">
      <c r="C36595"/>
    </row>
    <row r="36596" spans="3:3" x14ac:dyDescent="0.25">
      <c r="C36596"/>
    </row>
    <row r="36597" spans="3:3" x14ac:dyDescent="0.25">
      <c r="C36597"/>
    </row>
    <row r="36598" spans="3:3" x14ac:dyDescent="0.25">
      <c r="C36598"/>
    </row>
    <row r="36599" spans="3:3" x14ac:dyDescent="0.25">
      <c r="C36599"/>
    </row>
    <row r="36600" spans="3:3" x14ac:dyDescent="0.25">
      <c r="C36600"/>
    </row>
    <row r="36601" spans="3:3" x14ac:dyDescent="0.25">
      <c r="C36601"/>
    </row>
    <row r="36602" spans="3:3" x14ac:dyDescent="0.25">
      <c r="C36602"/>
    </row>
    <row r="36603" spans="3:3" x14ac:dyDescent="0.25">
      <c r="C36603"/>
    </row>
    <row r="36604" spans="3:3" x14ac:dyDescent="0.25">
      <c r="C36604"/>
    </row>
    <row r="36605" spans="3:3" x14ac:dyDescent="0.25">
      <c r="C36605"/>
    </row>
    <row r="36606" spans="3:3" x14ac:dyDescent="0.25">
      <c r="C36606"/>
    </row>
    <row r="36607" spans="3:3" x14ac:dyDescent="0.25">
      <c r="C36607"/>
    </row>
    <row r="36608" spans="3:3" x14ac:dyDescent="0.25">
      <c r="C36608"/>
    </row>
    <row r="36609" spans="3:3" x14ac:dyDescent="0.25">
      <c r="C36609"/>
    </row>
    <row r="36610" spans="3:3" x14ac:dyDescent="0.25">
      <c r="C36610"/>
    </row>
    <row r="36611" spans="3:3" x14ac:dyDescent="0.25">
      <c r="C36611"/>
    </row>
    <row r="36612" spans="3:3" x14ac:dyDescent="0.25">
      <c r="C36612"/>
    </row>
    <row r="36613" spans="3:3" x14ac:dyDescent="0.25">
      <c r="C36613"/>
    </row>
    <row r="36614" spans="3:3" x14ac:dyDescent="0.25">
      <c r="C36614"/>
    </row>
    <row r="36615" spans="3:3" x14ac:dyDescent="0.25">
      <c r="C36615"/>
    </row>
    <row r="36616" spans="3:3" x14ac:dyDescent="0.25">
      <c r="C36616"/>
    </row>
    <row r="36617" spans="3:3" x14ac:dyDescent="0.25">
      <c r="C36617"/>
    </row>
    <row r="36618" spans="3:3" x14ac:dyDescent="0.25">
      <c r="C36618"/>
    </row>
    <row r="36619" spans="3:3" x14ac:dyDescent="0.25">
      <c r="C36619"/>
    </row>
    <row r="36620" spans="3:3" x14ac:dyDescent="0.25">
      <c r="C36620"/>
    </row>
    <row r="36621" spans="3:3" x14ac:dyDescent="0.25">
      <c r="C36621"/>
    </row>
    <row r="36622" spans="3:3" x14ac:dyDescent="0.25">
      <c r="C36622"/>
    </row>
    <row r="36623" spans="3:3" x14ac:dyDescent="0.25">
      <c r="C36623"/>
    </row>
    <row r="36624" spans="3:3" x14ac:dyDescent="0.25">
      <c r="C36624"/>
    </row>
    <row r="36625" spans="3:3" x14ac:dyDescent="0.25">
      <c r="C36625"/>
    </row>
    <row r="36626" spans="3:3" x14ac:dyDescent="0.25">
      <c r="C36626"/>
    </row>
    <row r="36627" spans="3:3" x14ac:dyDescent="0.25">
      <c r="C36627"/>
    </row>
    <row r="36628" spans="3:3" x14ac:dyDescent="0.25">
      <c r="C36628"/>
    </row>
    <row r="36629" spans="3:3" x14ac:dyDescent="0.25">
      <c r="C36629"/>
    </row>
    <row r="36630" spans="3:3" x14ac:dyDescent="0.25">
      <c r="C36630"/>
    </row>
    <row r="36631" spans="3:3" x14ac:dyDescent="0.25">
      <c r="C36631"/>
    </row>
    <row r="36632" spans="3:3" x14ac:dyDescent="0.25">
      <c r="C36632"/>
    </row>
    <row r="36633" spans="3:3" x14ac:dyDescent="0.25">
      <c r="C36633"/>
    </row>
    <row r="36634" spans="3:3" x14ac:dyDescent="0.25">
      <c r="C36634"/>
    </row>
    <row r="36635" spans="3:3" x14ac:dyDescent="0.25">
      <c r="C36635"/>
    </row>
    <row r="36636" spans="3:3" x14ac:dyDescent="0.25">
      <c r="C36636"/>
    </row>
    <row r="36637" spans="3:3" x14ac:dyDescent="0.25">
      <c r="C36637"/>
    </row>
    <row r="36638" spans="3:3" x14ac:dyDescent="0.25">
      <c r="C36638"/>
    </row>
    <row r="36639" spans="3:3" x14ac:dyDescent="0.25">
      <c r="C36639"/>
    </row>
    <row r="36640" spans="3:3" x14ac:dyDescent="0.25">
      <c r="C36640"/>
    </row>
    <row r="36641" spans="3:3" x14ac:dyDescent="0.25">
      <c r="C36641"/>
    </row>
    <row r="36642" spans="3:3" x14ac:dyDescent="0.25">
      <c r="C36642"/>
    </row>
    <row r="36643" spans="3:3" x14ac:dyDescent="0.25">
      <c r="C36643"/>
    </row>
    <row r="36644" spans="3:3" x14ac:dyDescent="0.25">
      <c r="C36644"/>
    </row>
    <row r="36645" spans="3:3" x14ac:dyDescent="0.25">
      <c r="C36645"/>
    </row>
    <row r="36646" spans="3:3" x14ac:dyDescent="0.25">
      <c r="C36646"/>
    </row>
    <row r="36647" spans="3:3" x14ac:dyDescent="0.25">
      <c r="C36647"/>
    </row>
    <row r="36648" spans="3:3" x14ac:dyDescent="0.25">
      <c r="C36648"/>
    </row>
    <row r="36649" spans="3:3" x14ac:dyDescent="0.25">
      <c r="C36649"/>
    </row>
    <row r="36650" spans="3:3" x14ac:dyDescent="0.25">
      <c r="C36650"/>
    </row>
    <row r="36651" spans="3:3" x14ac:dyDescent="0.25">
      <c r="C36651"/>
    </row>
    <row r="36652" spans="3:3" x14ac:dyDescent="0.25">
      <c r="C36652"/>
    </row>
    <row r="36653" spans="3:3" x14ac:dyDescent="0.25">
      <c r="C36653"/>
    </row>
    <row r="36654" spans="3:3" x14ac:dyDescent="0.25">
      <c r="C36654"/>
    </row>
    <row r="36655" spans="3:3" x14ac:dyDescent="0.25">
      <c r="C36655"/>
    </row>
    <row r="36656" spans="3:3" x14ac:dyDescent="0.25">
      <c r="C36656"/>
    </row>
    <row r="36657" spans="3:3" x14ac:dyDescent="0.25">
      <c r="C36657"/>
    </row>
    <row r="36658" spans="3:3" x14ac:dyDescent="0.25">
      <c r="C36658"/>
    </row>
    <row r="36659" spans="3:3" x14ac:dyDescent="0.25">
      <c r="C36659"/>
    </row>
    <row r="36660" spans="3:3" x14ac:dyDescent="0.25">
      <c r="C36660"/>
    </row>
    <row r="36661" spans="3:3" x14ac:dyDescent="0.25">
      <c r="C36661"/>
    </row>
    <row r="36662" spans="3:3" x14ac:dyDescent="0.25">
      <c r="C36662"/>
    </row>
    <row r="36663" spans="3:3" x14ac:dyDescent="0.25">
      <c r="C36663"/>
    </row>
    <row r="36664" spans="3:3" x14ac:dyDescent="0.25">
      <c r="C36664"/>
    </row>
    <row r="36665" spans="3:3" x14ac:dyDescent="0.25">
      <c r="C36665"/>
    </row>
    <row r="36666" spans="3:3" x14ac:dyDescent="0.25">
      <c r="C36666"/>
    </row>
    <row r="36667" spans="3:3" x14ac:dyDescent="0.25">
      <c r="C36667"/>
    </row>
    <row r="36668" spans="3:3" x14ac:dyDescent="0.25">
      <c r="C36668"/>
    </row>
    <row r="36669" spans="3:3" x14ac:dyDescent="0.25">
      <c r="C36669"/>
    </row>
    <row r="36670" spans="3:3" x14ac:dyDescent="0.25">
      <c r="C36670"/>
    </row>
    <row r="36671" spans="3:3" x14ac:dyDescent="0.25">
      <c r="C36671"/>
    </row>
    <row r="36672" spans="3:3" x14ac:dyDescent="0.25">
      <c r="C36672"/>
    </row>
    <row r="36673" spans="3:3" x14ac:dyDescent="0.25">
      <c r="C36673"/>
    </row>
    <row r="36674" spans="3:3" x14ac:dyDescent="0.25">
      <c r="C36674"/>
    </row>
    <row r="36675" spans="3:3" x14ac:dyDescent="0.25">
      <c r="C36675"/>
    </row>
    <row r="36676" spans="3:3" x14ac:dyDescent="0.25">
      <c r="C36676"/>
    </row>
    <row r="36677" spans="3:3" x14ac:dyDescent="0.25">
      <c r="C36677"/>
    </row>
    <row r="36678" spans="3:3" x14ac:dyDescent="0.25">
      <c r="C36678"/>
    </row>
    <row r="36679" spans="3:3" x14ac:dyDescent="0.25">
      <c r="C36679"/>
    </row>
    <row r="36680" spans="3:3" x14ac:dyDescent="0.25">
      <c r="C36680"/>
    </row>
    <row r="36681" spans="3:3" x14ac:dyDescent="0.25">
      <c r="C36681"/>
    </row>
    <row r="36682" spans="3:3" x14ac:dyDescent="0.25">
      <c r="C36682"/>
    </row>
    <row r="36683" spans="3:3" x14ac:dyDescent="0.25">
      <c r="C36683"/>
    </row>
    <row r="36684" spans="3:3" x14ac:dyDescent="0.25">
      <c r="C36684"/>
    </row>
    <row r="36685" spans="3:3" x14ac:dyDescent="0.25">
      <c r="C36685"/>
    </row>
    <row r="36686" spans="3:3" x14ac:dyDescent="0.25">
      <c r="C36686"/>
    </row>
    <row r="36687" spans="3:3" x14ac:dyDescent="0.25">
      <c r="C36687"/>
    </row>
    <row r="36688" spans="3:3" x14ac:dyDescent="0.25">
      <c r="C36688"/>
    </row>
    <row r="36689" spans="3:3" x14ac:dyDescent="0.25">
      <c r="C36689"/>
    </row>
    <row r="36690" spans="3:3" x14ac:dyDescent="0.25">
      <c r="C36690"/>
    </row>
    <row r="36691" spans="3:3" x14ac:dyDescent="0.25">
      <c r="C36691"/>
    </row>
    <row r="36692" spans="3:3" x14ac:dyDescent="0.25">
      <c r="C36692"/>
    </row>
    <row r="36693" spans="3:3" x14ac:dyDescent="0.25">
      <c r="C36693"/>
    </row>
    <row r="36694" spans="3:3" x14ac:dyDescent="0.25">
      <c r="C36694"/>
    </row>
    <row r="36695" spans="3:3" x14ac:dyDescent="0.25">
      <c r="C36695"/>
    </row>
    <row r="36696" spans="3:3" x14ac:dyDescent="0.25">
      <c r="C36696"/>
    </row>
    <row r="36697" spans="3:3" x14ac:dyDescent="0.25">
      <c r="C36697"/>
    </row>
    <row r="36698" spans="3:3" x14ac:dyDescent="0.25">
      <c r="C36698"/>
    </row>
    <row r="36699" spans="3:3" x14ac:dyDescent="0.25">
      <c r="C36699"/>
    </row>
    <row r="36700" spans="3:3" x14ac:dyDescent="0.25">
      <c r="C36700"/>
    </row>
    <row r="36701" spans="3:3" x14ac:dyDescent="0.25">
      <c r="C36701"/>
    </row>
    <row r="36702" spans="3:3" x14ac:dyDescent="0.25">
      <c r="C36702"/>
    </row>
    <row r="36703" spans="3:3" x14ac:dyDescent="0.25">
      <c r="C36703"/>
    </row>
    <row r="36704" spans="3:3" x14ac:dyDescent="0.25">
      <c r="C36704"/>
    </row>
    <row r="36705" spans="3:3" x14ac:dyDescent="0.25">
      <c r="C36705"/>
    </row>
    <row r="36706" spans="3:3" x14ac:dyDescent="0.25">
      <c r="C36706"/>
    </row>
    <row r="36707" spans="3:3" x14ac:dyDescent="0.25">
      <c r="C36707"/>
    </row>
    <row r="36708" spans="3:3" x14ac:dyDescent="0.25">
      <c r="C36708"/>
    </row>
    <row r="36709" spans="3:3" x14ac:dyDescent="0.25">
      <c r="C36709"/>
    </row>
    <row r="36710" spans="3:3" x14ac:dyDescent="0.25">
      <c r="C36710"/>
    </row>
    <row r="36711" spans="3:3" x14ac:dyDescent="0.25">
      <c r="C36711"/>
    </row>
    <row r="36712" spans="3:3" x14ac:dyDescent="0.25">
      <c r="C36712"/>
    </row>
    <row r="36713" spans="3:3" x14ac:dyDescent="0.25">
      <c r="C36713"/>
    </row>
    <row r="36714" spans="3:3" x14ac:dyDescent="0.25">
      <c r="C36714"/>
    </row>
    <row r="36715" spans="3:3" x14ac:dyDescent="0.25">
      <c r="C36715"/>
    </row>
    <row r="36716" spans="3:3" x14ac:dyDescent="0.25">
      <c r="C36716"/>
    </row>
    <row r="36717" spans="3:3" x14ac:dyDescent="0.25">
      <c r="C36717"/>
    </row>
    <row r="36718" spans="3:3" x14ac:dyDescent="0.25">
      <c r="C36718"/>
    </row>
    <row r="36719" spans="3:3" x14ac:dyDescent="0.25">
      <c r="C36719"/>
    </row>
    <row r="36720" spans="3:3" x14ac:dyDescent="0.25">
      <c r="C36720"/>
    </row>
    <row r="36721" spans="3:3" x14ac:dyDescent="0.25">
      <c r="C36721"/>
    </row>
    <row r="36722" spans="3:3" x14ac:dyDescent="0.25">
      <c r="C36722"/>
    </row>
    <row r="36723" spans="3:3" x14ac:dyDescent="0.25">
      <c r="C36723"/>
    </row>
    <row r="36724" spans="3:3" x14ac:dyDescent="0.25">
      <c r="C36724"/>
    </row>
    <row r="36725" spans="3:3" x14ac:dyDescent="0.25">
      <c r="C36725"/>
    </row>
    <row r="36726" spans="3:3" x14ac:dyDescent="0.25">
      <c r="C36726"/>
    </row>
    <row r="36727" spans="3:3" x14ac:dyDescent="0.25">
      <c r="C36727"/>
    </row>
    <row r="36728" spans="3:3" x14ac:dyDescent="0.25">
      <c r="C36728"/>
    </row>
    <row r="36729" spans="3:3" x14ac:dyDescent="0.25">
      <c r="C36729"/>
    </row>
    <row r="36730" spans="3:3" x14ac:dyDescent="0.25">
      <c r="C36730"/>
    </row>
    <row r="36731" spans="3:3" x14ac:dyDescent="0.25">
      <c r="C36731"/>
    </row>
    <row r="36732" spans="3:3" x14ac:dyDescent="0.25">
      <c r="C36732"/>
    </row>
    <row r="36733" spans="3:3" x14ac:dyDescent="0.25">
      <c r="C36733"/>
    </row>
    <row r="36734" spans="3:3" x14ac:dyDescent="0.25">
      <c r="C36734"/>
    </row>
    <row r="36735" spans="3:3" x14ac:dyDescent="0.25">
      <c r="C36735"/>
    </row>
    <row r="36736" spans="3:3" x14ac:dyDescent="0.25">
      <c r="C36736"/>
    </row>
    <row r="36737" spans="3:3" x14ac:dyDescent="0.25">
      <c r="C36737"/>
    </row>
    <row r="36738" spans="3:3" x14ac:dyDescent="0.25">
      <c r="C36738"/>
    </row>
    <row r="36739" spans="3:3" x14ac:dyDescent="0.25">
      <c r="C36739"/>
    </row>
    <row r="36740" spans="3:3" x14ac:dyDescent="0.25">
      <c r="C36740"/>
    </row>
    <row r="36741" spans="3:3" x14ac:dyDescent="0.25">
      <c r="C36741"/>
    </row>
    <row r="36742" spans="3:3" x14ac:dyDescent="0.25">
      <c r="C36742"/>
    </row>
    <row r="36743" spans="3:3" x14ac:dyDescent="0.25">
      <c r="C36743"/>
    </row>
    <row r="36744" spans="3:3" x14ac:dyDescent="0.25">
      <c r="C36744"/>
    </row>
    <row r="36745" spans="3:3" x14ac:dyDescent="0.25">
      <c r="C36745"/>
    </row>
    <row r="36746" spans="3:3" x14ac:dyDescent="0.25">
      <c r="C36746"/>
    </row>
    <row r="36747" spans="3:3" x14ac:dyDescent="0.25">
      <c r="C36747"/>
    </row>
    <row r="36748" spans="3:3" x14ac:dyDescent="0.25">
      <c r="C36748"/>
    </row>
    <row r="36749" spans="3:3" x14ac:dyDescent="0.25">
      <c r="C36749"/>
    </row>
    <row r="36750" spans="3:3" x14ac:dyDescent="0.25">
      <c r="C36750"/>
    </row>
    <row r="36751" spans="3:3" x14ac:dyDescent="0.25">
      <c r="C36751"/>
    </row>
    <row r="36752" spans="3:3" x14ac:dyDescent="0.25">
      <c r="C36752"/>
    </row>
    <row r="36753" spans="3:3" x14ac:dyDescent="0.25">
      <c r="C36753"/>
    </row>
    <row r="36754" spans="3:3" x14ac:dyDescent="0.25">
      <c r="C36754"/>
    </row>
    <row r="36755" spans="3:3" x14ac:dyDescent="0.25">
      <c r="C36755"/>
    </row>
    <row r="36756" spans="3:3" x14ac:dyDescent="0.25">
      <c r="C36756"/>
    </row>
    <row r="36757" spans="3:3" x14ac:dyDescent="0.25">
      <c r="C36757"/>
    </row>
    <row r="36758" spans="3:3" x14ac:dyDescent="0.25">
      <c r="C36758"/>
    </row>
    <row r="36759" spans="3:3" x14ac:dyDescent="0.25">
      <c r="C36759"/>
    </row>
    <row r="36760" spans="3:3" x14ac:dyDescent="0.25">
      <c r="C36760"/>
    </row>
    <row r="36761" spans="3:3" x14ac:dyDescent="0.25">
      <c r="C36761"/>
    </row>
    <row r="36762" spans="3:3" x14ac:dyDescent="0.25">
      <c r="C36762"/>
    </row>
    <row r="36763" spans="3:3" x14ac:dyDescent="0.25">
      <c r="C36763"/>
    </row>
    <row r="36764" spans="3:3" x14ac:dyDescent="0.25">
      <c r="C36764"/>
    </row>
    <row r="36765" spans="3:3" x14ac:dyDescent="0.25">
      <c r="C36765"/>
    </row>
    <row r="36766" spans="3:3" x14ac:dyDescent="0.25">
      <c r="C36766"/>
    </row>
    <row r="36767" spans="3:3" x14ac:dyDescent="0.25">
      <c r="C36767"/>
    </row>
    <row r="36768" spans="3:3" x14ac:dyDescent="0.25">
      <c r="C36768"/>
    </row>
    <row r="36769" spans="3:3" x14ac:dyDescent="0.25">
      <c r="C36769"/>
    </row>
    <row r="36770" spans="3:3" x14ac:dyDescent="0.25">
      <c r="C36770"/>
    </row>
    <row r="36771" spans="3:3" x14ac:dyDescent="0.25">
      <c r="C36771"/>
    </row>
    <row r="36772" spans="3:3" x14ac:dyDescent="0.25">
      <c r="C36772"/>
    </row>
    <row r="36773" spans="3:3" x14ac:dyDescent="0.25">
      <c r="C36773"/>
    </row>
    <row r="36774" spans="3:3" x14ac:dyDescent="0.25">
      <c r="C36774"/>
    </row>
    <row r="36775" spans="3:3" x14ac:dyDescent="0.25">
      <c r="C36775"/>
    </row>
    <row r="36776" spans="3:3" x14ac:dyDescent="0.25">
      <c r="C36776"/>
    </row>
    <row r="36777" spans="3:3" x14ac:dyDescent="0.25">
      <c r="C36777"/>
    </row>
    <row r="36778" spans="3:3" x14ac:dyDescent="0.25">
      <c r="C36778"/>
    </row>
    <row r="36779" spans="3:3" x14ac:dyDescent="0.25">
      <c r="C36779"/>
    </row>
    <row r="36780" spans="3:3" x14ac:dyDescent="0.25">
      <c r="C36780"/>
    </row>
    <row r="36781" spans="3:3" x14ac:dyDescent="0.25">
      <c r="C36781"/>
    </row>
    <row r="36782" spans="3:3" x14ac:dyDescent="0.25">
      <c r="C36782"/>
    </row>
    <row r="36783" spans="3:3" x14ac:dyDescent="0.25">
      <c r="C36783"/>
    </row>
    <row r="36784" spans="3:3" x14ac:dyDescent="0.25">
      <c r="C36784"/>
    </row>
    <row r="36785" spans="3:3" x14ac:dyDescent="0.25">
      <c r="C36785"/>
    </row>
    <row r="36786" spans="3:3" x14ac:dyDescent="0.25">
      <c r="C36786"/>
    </row>
    <row r="36787" spans="3:3" x14ac:dyDescent="0.25">
      <c r="C36787"/>
    </row>
    <row r="36788" spans="3:3" x14ac:dyDescent="0.25">
      <c r="C36788"/>
    </row>
    <row r="36789" spans="3:3" x14ac:dyDescent="0.25">
      <c r="C36789"/>
    </row>
    <row r="36790" spans="3:3" x14ac:dyDescent="0.25">
      <c r="C36790"/>
    </row>
    <row r="36791" spans="3:3" x14ac:dyDescent="0.25">
      <c r="C36791"/>
    </row>
    <row r="36792" spans="3:3" x14ac:dyDescent="0.25">
      <c r="C36792"/>
    </row>
    <row r="36793" spans="3:3" x14ac:dyDescent="0.25">
      <c r="C36793"/>
    </row>
    <row r="36794" spans="3:3" x14ac:dyDescent="0.25">
      <c r="C36794"/>
    </row>
    <row r="36795" spans="3:3" x14ac:dyDescent="0.25">
      <c r="C36795"/>
    </row>
    <row r="36796" spans="3:3" x14ac:dyDescent="0.25">
      <c r="C36796"/>
    </row>
    <row r="36797" spans="3:3" x14ac:dyDescent="0.25">
      <c r="C36797"/>
    </row>
    <row r="36798" spans="3:3" x14ac:dyDescent="0.25">
      <c r="C36798"/>
    </row>
    <row r="36799" spans="3:3" x14ac:dyDescent="0.25">
      <c r="C36799"/>
    </row>
    <row r="36800" spans="3:3" x14ac:dyDescent="0.25">
      <c r="C36800"/>
    </row>
    <row r="36801" spans="3:3" x14ac:dyDescent="0.25">
      <c r="C36801"/>
    </row>
    <row r="36802" spans="3:3" x14ac:dyDescent="0.25">
      <c r="C36802"/>
    </row>
    <row r="36803" spans="3:3" x14ac:dyDescent="0.25">
      <c r="C36803"/>
    </row>
    <row r="36804" spans="3:3" x14ac:dyDescent="0.25">
      <c r="C36804"/>
    </row>
    <row r="36805" spans="3:3" x14ac:dyDescent="0.25">
      <c r="C36805"/>
    </row>
    <row r="36806" spans="3:3" x14ac:dyDescent="0.25">
      <c r="C36806"/>
    </row>
    <row r="36807" spans="3:3" x14ac:dyDescent="0.25">
      <c r="C36807"/>
    </row>
    <row r="36808" spans="3:3" x14ac:dyDescent="0.25">
      <c r="C36808"/>
    </row>
    <row r="36809" spans="3:3" x14ac:dyDescent="0.25">
      <c r="C36809"/>
    </row>
    <row r="36810" spans="3:3" x14ac:dyDescent="0.25">
      <c r="C36810"/>
    </row>
    <row r="36811" spans="3:3" x14ac:dyDescent="0.25">
      <c r="C36811"/>
    </row>
    <row r="36812" spans="3:3" x14ac:dyDescent="0.25">
      <c r="C36812"/>
    </row>
    <row r="36813" spans="3:3" x14ac:dyDescent="0.25">
      <c r="C36813"/>
    </row>
    <row r="36814" spans="3:3" x14ac:dyDescent="0.25">
      <c r="C36814"/>
    </row>
    <row r="36815" spans="3:3" x14ac:dyDescent="0.25">
      <c r="C36815"/>
    </row>
    <row r="36816" spans="3:3" x14ac:dyDescent="0.25">
      <c r="C36816"/>
    </row>
    <row r="36817" spans="3:3" x14ac:dyDescent="0.25">
      <c r="C36817"/>
    </row>
    <row r="36818" spans="3:3" x14ac:dyDescent="0.25">
      <c r="C36818"/>
    </row>
    <row r="36819" spans="3:3" x14ac:dyDescent="0.25">
      <c r="C36819"/>
    </row>
    <row r="36820" spans="3:3" x14ac:dyDescent="0.25">
      <c r="C36820"/>
    </row>
    <row r="36821" spans="3:3" x14ac:dyDescent="0.25">
      <c r="C36821"/>
    </row>
    <row r="36822" spans="3:3" x14ac:dyDescent="0.25">
      <c r="C36822"/>
    </row>
    <row r="36823" spans="3:3" x14ac:dyDescent="0.25">
      <c r="C36823"/>
    </row>
    <row r="36824" spans="3:3" x14ac:dyDescent="0.25">
      <c r="C36824"/>
    </row>
    <row r="36825" spans="3:3" x14ac:dyDescent="0.25">
      <c r="C36825"/>
    </row>
    <row r="36826" spans="3:3" x14ac:dyDescent="0.25">
      <c r="C36826"/>
    </row>
    <row r="36827" spans="3:3" x14ac:dyDescent="0.25">
      <c r="C36827"/>
    </row>
    <row r="36828" spans="3:3" x14ac:dyDescent="0.25">
      <c r="C36828"/>
    </row>
    <row r="36829" spans="3:3" x14ac:dyDescent="0.25">
      <c r="C36829"/>
    </row>
    <row r="36830" spans="3:3" x14ac:dyDescent="0.25">
      <c r="C36830"/>
    </row>
    <row r="36831" spans="3:3" x14ac:dyDescent="0.25">
      <c r="C36831"/>
    </row>
    <row r="36832" spans="3:3" x14ac:dyDescent="0.25">
      <c r="C36832"/>
    </row>
    <row r="36833" spans="3:3" x14ac:dyDescent="0.25">
      <c r="C36833"/>
    </row>
    <row r="36834" spans="3:3" x14ac:dyDescent="0.25">
      <c r="C36834"/>
    </row>
    <row r="36835" spans="3:3" x14ac:dyDescent="0.25">
      <c r="C36835"/>
    </row>
    <row r="36836" spans="3:3" x14ac:dyDescent="0.25">
      <c r="C36836"/>
    </row>
    <row r="36837" spans="3:3" x14ac:dyDescent="0.25">
      <c r="C36837"/>
    </row>
    <row r="36838" spans="3:3" x14ac:dyDescent="0.25">
      <c r="C36838"/>
    </row>
    <row r="36839" spans="3:3" x14ac:dyDescent="0.25">
      <c r="C36839"/>
    </row>
    <row r="36840" spans="3:3" x14ac:dyDescent="0.25">
      <c r="C36840"/>
    </row>
    <row r="36841" spans="3:3" x14ac:dyDescent="0.25">
      <c r="C36841"/>
    </row>
    <row r="36842" spans="3:3" x14ac:dyDescent="0.25">
      <c r="C36842"/>
    </row>
    <row r="36843" spans="3:3" x14ac:dyDescent="0.25">
      <c r="C36843"/>
    </row>
    <row r="36844" spans="3:3" x14ac:dyDescent="0.25">
      <c r="C36844"/>
    </row>
    <row r="36845" spans="3:3" x14ac:dyDescent="0.25">
      <c r="C36845"/>
    </row>
    <row r="36846" spans="3:3" x14ac:dyDescent="0.25">
      <c r="C36846"/>
    </row>
    <row r="36847" spans="3:3" x14ac:dyDescent="0.25">
      <c r="C36847"/>
    </row>
    <row r="36848" spans="3:3" x14ac:dyDescent="0.25">
      <c r="C36848"/>
    </row>
    <row r="36849" spans="3:3" x14ac:dyDescent="0.25">
      <c r="C36849"/>
    </row>
    <row r="36850" spans="3:3" x14ac:dyDescent="0.25">
      <c r="C36850"/>
    </row>
    <row r="36851" spans="3:3" x14ac:dyDescent="0.25">
      <c r="C36851"/>
    </row>
    <row r="36852" spans="3:3" x14ac:dyDescent="0.25">
      <c r="C36852"/>
    </row>
    <row r="36853" spans="3:3" x14ac:dyDescent="0.25">
      <c r="C36853"/>
    </row>
    <row r="36854" spans="3:3" x14ac:dyDescent="0.25">
      <c r="C36854"/>
    </row>
    <row r="36855" spans="3:3" x14ac:dyDescent="0.25">
      <c r="C36855"/>
    </row>
    <row r="36856" spans="3:3" x14ac:dyDescent="0.25">
      <c r="C36856"/>
    </row>
    <row r="36857" spans="3:3" x14ac:dyDescent="0.25">
      <c r="C36857"/>
    </row>
    <row r="36858" spans="3:3" x14ac:dyDescent="0.25">
      <c r="C36858"/>
    </row>
    <row r="36859" spans="3:3" x14ac:dyDescent="0.25">
      <c r="C36859"/>
    </row>
    <row r="36860" spans="3:3" x14ac:dyDescent="0.25">
      <c r="C36860"/>
    </row>
    <row r="36861" spans="3:3" x14ac:dyDescent="0.25">
      <c r="C36861"/>
    </row>
    <row r="36862" spans="3:3" x14ac:dyDescent="0.25">
      <c r="C36862"/>
    </row>
    <row r="36863" spans="3:3" x14ac:dyDescent="0.25">
      <c r="C36863"/>
    </row>
    <row r="36864" spans="3:3" x14ac:dyDescent="0.25">
      <c r="C36864"/>
    </row>
    <row r="36865" spans="3:3" x14ac:dyDescent="0.25">
      <c r="C36865"/>
    </row>
    <row r="36866" spans="3:3" x14ac:dyDescent="0.25">
      <c r="C36866"/>
    </row>
    <row r="36867" spans="3:3" x14ac:dyDescent="0.25">
      <c r="C36867"/>
    </row>
    <row r="36868" spans="3:3" x14ac:dyDescent="0.25">
      <c r="C36868"/>
    </row>
    <row r="36869" spans="3:3" x14ac:dyDescent="0.25">
      <c r="C36869"/>
    </row>
    <row r="36870" spans="3:3" x14ac:dyDescent="0.25">
      <c r="C36870"/>
    </row>
    <row r="36871" spans="3:3" x14ac:dyDescent="0.25">
      <c r="C36871"/>
    </row>
    <row r="36872" spans="3:3" x14ac:dyDescent="0.25">
      <c r="C36872"/>
    </row>
    <row r="36873" spans="3:3" x14ac:dyDescent="0.25">
      <c r="C36873"/>
    </row>
    <row r="36874" spans="3:3" x14ac:dyDescent="0.25">
      <c r="C36874"/>
    </row>
    <row r="36875" spans="3:3" x14ac:dyDescent="0.25">
      <c r="C36875"/>
    </row>
    <row r="36876" spans="3:3" x14ac:dyDescent="0.25">
      <c r="C36876"/>
    </row>
    <row r="36877" spans="3:3" x14ac:dyDescent="0.25">
      <c r="C36877"/>
    </row>
    <row r="36878" spans="3:3" x14ac:dyDescent="0.25">
      <c r="C36878"/>
    </row>
    <row r="36879" spans="3:3" x14ac:dyDescent="0.25">
      <c r="C36879"/>
    </row>
    <row r="36880" spans="3:3" x14ac:dyDescent="0.25">
      <c r="C36880"/>
    </row>
    <row r="36881" spans="3:3" x14ac:dyDescent="0.25">
      <c r="C36881"/>
    </row>
    <row r="36882" spans="3:3" x14ac:dyDescent="0.25">
      <c r="C36882"/>
    </row>
    <row r="36883" spans="3:3" x14ac:dyDescent="0.25">
      <c r="C36883"/>
    </row>
    <row r="36884" spans="3:3" x14ac:dyDescent="0.25">
      <c r="C36884"/>
    </row>
    <row r="36885" spans="3:3" x14ac:dyDescent="0.25">
      <c r="C36885"/>
    </row>
    <row r="36886" spans="3:3" x14ac:dyDescent="0.25">
      <c r="C36886"/>
    </row>
    <row r="36887" spans="3:3" x14ac:dyDescent="0.25">
      <c r="C36887"/>
    </row>
    <row r="36888" spans="3:3" x14ac:dyDescent="0.25">
      <c r="C36888"/>
    </row>
    <row r="36889" spans="3:3" x14ac:dyDescent="0.25">
      <c r="C36889"/>
    </row>
    <row r="36890" spans="3:3" x14ac:dyDescent="0.25">
      <c r="C36890"/>
    </row>
    <row r="36891" spans="3:3" x14ac:dyDescent="0.25">
      <c r="C36891"/>
    </row>
    <row r="36892" spans="3:3" x14ac:dyDescent="0.25">
      <c r="C36892"/>
    </row>
    <row r="36893" spans="3:3" x14ac:dyDescent="0.25">
      <c r="C36893"/>
    </row>
    <row r="36894" spans="3:3" x14ac:dyDescent="0.25">
      <c r="C36894"/>
    </row>
    <row r="36895" spans="3:3" x14ac:dyDescent="0.25">
      <c r="C36895"/>
    </row>
    <row r="36896" spans="3:3" x14ac:dyDescent="0.25">
      <c r="C36896"/>
    </row>
    <row r="36897" spans="3:3" x14ac:dyDescent="0.25">
      <c r="C36897"/>
    </row>
    <row r="36898" spans="3:3" x14ac:dyDescent="0.25">
      <c r="C36898"/>
    </row>
    <row r="36899" spans="3:3" x14ac:dyDescent="0.25">
      <c r="C36899"/>
    </row>
    <row r="36900" spans="3:3" x14ac:dyDescent="0.25">
      <c r="C36900"/>
    </row>
    <row r="36901" spans="3:3" x14ac:dyDescent="0.25">
      <c r="C36901"/>
    </row>
    <row r="36902" spans="3:3" x14ac:dyDescent="0.25">
      <c r="C36902"/>
    </row>
    <row r="36903" spans="3:3" x14ac:dyDescent="0.25">
      <c r="C36903"/>
    </row>
    <row r="36904" spans="3:3" x14ac:dyDescent="0.25">
      <c r="C36904"/>
    </row>
    <row r="36905" spans="3:3" x14ac:dyDescent="0.25">
      <c r="C36905"/>
    </row>
    <row r="36906" spans="3:3" x14ac:dyDescent="0.25">
      <c r="C36906"/>
    </row>
    <row r="36907" spans="3:3" x14ac:dyDescent="0.25">
      <c r="C36907"/>
    </row>
    <row r="36908" spans="3:3" x14ac:dyDescent="0.25">
      <c r="C36908"/>
    </row>
    <row r="36909" spans="3:3" x14ac:dyDescent="0.25">
      <c r="C36909"/>
    </row>
    <row r="36910" spans="3:3" x14ac:dyDescent="0.25">
      <c r="C36910"/>
    </row>
    <row r="36911" spans="3:3" x14ac:dyDescent="0.25">
      <c r="C36911"/>
    </row>
    <row r="36912" spans="3:3" x14ac:dyDescent="0.25">
      <c r="C36912"/>
    </row>
    <row r="36913" spans="3:3" x14ac:dyDescent="0.25">
      <c r="C36913"/>
    </row>
    <row r="36914" spans="3:3" x14ac:dyDescent="0.25">
      <c r="C36914"/>
    </row>
    <row r="36915" spans="3:3" x14ac:dyDescent="0.25">
      <c r="C36915"/>
    </row>
    <row r="36916" spans="3:3" x14ac:dyDescent="0.25">
      <c r="C36916"/>
    </row>
    <row r="36917" spans="3:3" x14ac:dyDescent="0.25">
      <c r="C36917"/>
    </row>
    <row r="36918" spans="3:3" x14ac:dyDescent="0.25">
      <c r="C36918"/>
    </row>
    <row r="36919" spans="3:3" x14ac:dyDescent="0.25">
      <c r="C36919"/>
    </row>
    <row r="36920" spans="3:3" x14ac:dyDescent="0.25">
      <c r="C36920"/>
    </row>
    <row r="36921" spans="3:3" x14ac:dyDescent="0.25">
      <c r="C36921"/>
    </row>
    <row r="36922" spans="3:3" x14ac:dyDescent="0.25">
      <c r="C36922"/>
    </row>
    <row r="36923" spans="3:3" x14ac:dyDescent="0.25">
      <c r="C36923"/>
    </row>
    <row r="36924" spans="3:3" x14ac:dyDescent="0.25">
      <c r="C36924"/>
    </row>
    <row r="36925" spans="3:3" x14ac:dyDescent="0.25">
      <c r="C36925"/>
    </row>
    <row r="36926" spans="3:3" x14ac:dyDescent="0.25">
      <c r="C36926"/>
    </row>
    <row r="36927" spans="3:3" x14ac:dyDescent="0.25">
      <c r="C36927"/>
    </row>
    <row r="36928" spans="3:3" x14ac:dyDescent="0.25">
      <c r="C36928"/>
    </row>
    <row r="36929" spans="3:3" x14ac:dyDescent="0.25">
      <c r="C36929"/>
    </row>
    <row r="36930" spans="3:3" x14ac:dyDescent="0.25">
      <c r="C36930"/>
    </row>
    <row r="36931" spans="3:3" x14ac:dyDescent="0.25">
      <c r="C36931"/>
    </row>
    <row r="36932" spans="3:3" x14ac:dyDescent="0.25">
      <c r="C36932"/>
    </row>
    <row r="36933" spans="3:3" x14ac:dyDescent="0.25">
      <c r="C36933"/>
    </row>
    <row r="36934" spans="3:3" x14ac:dyDescent="0.25">
      <c r="C36934"/>
    </row>
    <row r="36935" spans="3:3" x14ac:dyDescent="0.25">
      <c r="C36935"/>
    </row>
    <row r="36936" spans="3:3" x14ac:dyDescent="0.25">
      <c r="C36936"/>
    </row>
    <row r="36937" spans="3:3" x14ac:dyDescent="0.25">
      <c r="C36937"/>
    </row>
    <row r="36938" spans="3:3" x14ac:dyDescent="0.25">
      <c r="C36938"/>
    </row>
    <row r="36939" spans="3:3" x14ac:dyDescent="0.25">
      <c r="C36939"/>
    </row>
    <row r="36940" spans="3:3" x14ac:dyDescent="0.25">
      <c r="C36940"/>
    </row>
    <row r="36941" spans="3:3" x14ac:dyDescent="0.25">
      <c r="C36941"/>
    </row>
    <row r="36942" spans="3:3" x14ac:dyDescent="0.25">
      <c r="C36942"/>
    </row>
    <row r="36943" spans="3:3" x14ac:dyDescent="0.25">
      <c r="C36943"/>
    </row>
    <row r="36944" spans="3:3" x14ac:dyDescent="0.25">
      <c r="C36944"/>
    </row>
    <row r="36945" spans="3:3" x14ac:dyDescent="0.25">
      <c r="C36945"/>
    </row>
    <row r="36946" spans="3:3" x14ac:dyDescent="0.25">
      <c r="C36946"/>
    </row>
    <row r="36947" spans="3:3" x14ac:dyDescent="0.25">
      <c r="C36947"/>
    </row>
    <row r="36948" spans="3:3" x14ac:dyDescent="0.25">
      <c r="C36948"/>
    </row>
    <row r="36949" spans="3:3" x14ac:dyDescent="0.25">
      <c r="C36949"/>
    </row>
    <row r="36950" spans="3:3" x14ac:dyDescent="0.25">
      <c r="C36950"/>
    </row>
    <row r="36951" spans="3:3" x14ac:dyDescent="0.25">
      <c r="C36951"/>
    </row>
    <row r="36952" spans="3:3" x14ac:dyDescent="0.25">
      <c r="C36952"/>
    </row>
    <row r="36953" spans="3:3" x14ac:dyDescent="0.25">
      <c r="C36953"/>
    </row>
    <row r="36954" spans="3:3" x14ac:dyDescent="0.25">
      <c r="C36954"/>
    </row>
    <row r="36955" spans="3:3" x14ac:dyDescent="0.25">
      <c r="C36955"/>
    </row>
    <row r="36956" spans="3:3" x14ac:dyDescent="0.25">
      <c r="C36956"/>
    </row>
    <row r="36957" spans="3:3" x14ac:dyDescent="0.25">
      <c r="C36957"/>
    </row>
    <row r="36958" spans="3:3" x14ac:dyDescent="0.25">
      <c r="C36958"/>
    </row>
    <row r="36959" spans="3:3" x14ac:dyDescent="0.25">
      <c r="C36959"/>
    </row>
    <row r="36960" spans="3:3" x14ac:dyDescent="0.25">
      <c r="C36960"/>
    </row>
    <row r="36961" spans="3:3" x14ac:dyDescent="0.25">
      <c r="C36961"/>
    </row>
    <row r="36962" spans="3:3" x14ac:dyDescent="0.25">
      <c r="C36962"/>
    </row>
    <row r="36963" spans="3:3" x14ac:dyDescent="0.25">
      <c r="C36963"/>
    </row>
    <row r="36964" spans="3:3" x14ac:dyDescent="0.25">
      <c r="C36964"/>
    </row>
    <row r="36965" spans="3:3" x14ac:dyDescent="0.25">
      <c r="C36965"/>
    </row>
    <row r="36966" spans="3:3" x14ac:dyDescent="0.25">
      <c r="C36966"/>
    </row>
    <row r="36967" spans="3:3" x14ac:dyDescent="0.25">
      <c r="C36967"/>
    </row>
    <row r="36968" spans="3:3" x14ac:dyDescent="0.25">
      <c r="C36968"/>
    </row>
    <row r="36969" spans="3:3" x14ac:dyDescent="0.25">
      <c r="C36969"/>
    </row>
    <row r="36970" spans="3:3" x14ac:dyDescent="0.25">
      <c r="C36970"/>
    </row>
    <row r="36971" spans="3:3" x14ac:dyDescent="0.25">
      <c r="C36971"/>
    </row>
    <row r="36972" spans="3:3" x14ac:dyDescent="0.25">
      <c r="C36972"/>
    </row>
    <row r="36973" spans="3:3" x14ac:dyDescent="0.25">
      <c r="C36973"/>
    </row>
    <row r="36974" spans="3:3" x14ac:dyDescent="0.25">
      <c r="C36974"/>
    </row>
    <row r="36975" spans="3:3" x14ac:dyDescent="0.25">
      <c r="C36975"/>
    </row>
    <row r="36976" spans="3:3" x14ac:dyDescent="0.25">
      <c r="C36976"/>
    </row>
    <row r="36977" spans="3:3" x14ac:dyDescent="0.25">
      <c r="C36977"/>
    </row>
    <row r="36978" spans="3:3" x14ac:dyDescent="0.25">
      <c r="C36978"/>
    </row>
    <row r="36979" spans="3:3" x14ac:dyDescent="0.25">
      <c r="C36979"/>
    </row>
    <row r="36980" spans="3:3" x14ac:dyDescent="0.25">
      <c r="C36980"/>
    </row>
    <row r="36981" spans="3:3" x14ac:dyDescent="0.25">
      <c r="C36981"/>
    </row>
    <row r="36982" spans="3:3" x14ac:dyDescent="0.25">
      <c r="C36982"/>
    </row>
    <row r="36983" spans="3:3" x14ac:dyDescent="0.25">
      <c r="C36983"/>
    </row>
    <row r="36984" spans="3:3" x14ac:dyDescent="0.25">
      <c r="C36984"/>
    </row>
    <row r="36985" spans="3:3" x14ac:dyDescent="0.25">
      <c r="C36985"/>
    </row>
    <row r="36986" spans="3:3" x14ac:dyDescent="0.25">
      <c r="C36986"/>
    </row>
    <row r="36987" spans="3:3" x14ac:dyDescent="0.25">
      <c r="C36987"/>
    </row>
    <row r="36988" spans="3:3" x14ac:dyDescent="0.25">
      <c r="C36988"/>
    </row>
    <row r="36989" spans="3:3" x14ac:dyDescent="0.25">
      <c r="C36989"/>
    </row>
    <row r="36990" spans="3:3" x14ac:dyDescent="0.25">
      <c r="C36990"/>
    </row>
    <row r="36991" spans="3:3" x14ac:dyDescent="0.25">
      <c r="C36991"/>
    </row>
    <row r="36992" spans="3:3" x14ac:dyDescent="0.25">
      <c r="C36992"/>
    </row>
    <row r="36993" spans="3:3" x14ac:dyDescent="0.25">
      <c r="C36993"/>
    </row>
    <row r="36994" spans="3:3" x14ac:dyDescent="0.25">
      <c r="C36994"/>
    </row>
    <row r="36995" spans="3:3" x14ac:dyDescent="0.25">
      <c r="C36995"/>
    </row>
    <row r="36996" spans="3:3" x14ac:dyDescent="0.25">
      <c r="C36996"/>
    </row>
    <row r="36997" spans="3:3" x14ac:dyDescent="0.25">
      <c r="C36997"/>
    </row>
    <row r="36998" spans="3:3" x14ac:dyDescent="0.25">
      <c r="C36998"/>
    </row>
    <row r="36999" spans="3:3" x14ac:dyDescent="0.25">
      <c r="C36999"/>
    </row>
    <row r="37000" spans="3:3" x14ac:dyDescent="0.25">
      <c r="C37000"/>
    </row>
    <row r="37001" spans="3:3" x14ac:dyDescent="0.25">
      <c r="C37001"/>
    </row>
    <row r="37002" spans="3:3" x14ac:dyDescent="0.25">
      <c r="C37002"/>
    </row>
    <row r="37003" spans="3:3" x14ac:dyDescent="0.25">
      <c r="C37003"/>
    </row>
    <row r="37004" spans="3:3" x14ac:dyDescent="0.25">
      <c r="C37004"/>
    </row>
    <row r="37005" spans="3:3" x14ac:dyDescent="0.25">
      <c r="C37005"/>
    </row>
    <row r="37006" spans="3:3" x14ac:dyDescent="0.25">
      <c r="C37006"/>
    </row>
    <row r="37007" spans="3:3" x14ac:dyDescent="0.25">
      <c r="C37007"/>
    </row>
    <row r="37008" spans="3:3" x14ac:dyDescent="0.25">
      <c r="C37008"/>
    </row>
    <row r="37009" spans="3:3" x14ac:dyDescent="0.25">
      <c r="C37009"/>
    </row>
    <row r="37010" spans="3:3" x14ac:dyDescent="0.25">
      <c r="C37010"/>
    </row>
    <row r="37011" spans="3:3" x14ac:dyDescent="0.25">
      <c r="C37011"/>
    </row>
    <row r="37012" spans="3:3" x14ac:dyDescent="0.25">
      <c r="C37012"/>
    </row>
    <row r="37013" spans="3:3" x14ac:dyDescent="0.25">
      <c r="C37013"/>
    </row>
    <row r="37014" spans="3:3" x14ac:dyDescent="0.25">
      <c r="C37014"/>
    </row>
    <row r="37015" spans="3:3" x14ac:dyDescent="0.25">
      <c r="C37015"/>
    </row>
    <row r="37016" spans="3:3" x14ac:dyDescent="0.25">
      <c r="C37016"/>
    </row>
    <row r="37017" spans="3:3" x14ac:dyDescent="0.25">
      <c r="C37017"/>
    </row>
    <row r="37018" spans="3:3" x14ac:dyDescent="0.25">
      <c r="C37018"/>
    </row>
    <row r="37019" spans="3:3" x14ac:dyDescent="0.25">
      <c r="C37019"/>
    </row>
    <row r="37020" spans="3:3" x14ac:dyDescent="0.25">
      <c r="C37020"/>
    </row>
    <row r="37021" spans="3:3" x14ac:dyDescent="0.25">
      <c r="C37021"/>
    </row>
    <row r="37022" spans="3:3" x14ac:dyDescent="0.25">
      <c r="C37022"/>
    </row>
    <row r="37023" spans="3:3" x14ac:dyDescent="0.25">
      <c r="C37023"/>
    </row>
    <row r="37024" spans="3:3" x14ac:dyDescent="0.25">
      <c r="C37024"/>
    </row>
    <row r="37025" spans="3:3" x14ac:dyDescent="0.25">
      <c r="C37025"/>
    </row>
    <row r="37026" spans="3:3" x14ac:dyDescent="0.25">
      <c r="C37026"/>
    </row>
    <row r="37027" spans="3:3" x14ac:dyDescent="0.25">
      <c r="C37027"/>
    </row>
    <row r="37028" spans="3:3" x14ac:dyDescent="0.25">
      <c r="C37028"/>
    </row>
    <row r="37029" spans="3:3" x14ac:dyDescent="0.25">
      <c r="C37029"/>
    </row>
    <row r="37030" spans="3:3" x14ac:dyDescent="0.25">
      <c r="C37030"/>
    </row>
    <row r="37031" spans="3:3" x14ac:dyDescent="0.25">
      <c r="C37031"/>
    </row>
    <row r="37032" spans="3:3" x14ac:dyDescent="0.25">
      <c r="C37032"/>
    </row>
    <row r="37033" spans="3:3" x14ac:dyDescent="0.25">
      <c r="C37033"/>
    </row>
    <row r="37034" spans="3:3" x14ac:dyDescent="0.25">
      <c r="C37034"/>
    </row>
    <row r="37035" spans="3:3" x14ac:dyDescent="0.25">
      <c r="C37035"/>
    </row>
    <row r="37036" spans="3:3" x14ac:dyDescent="0.25">
      <c r="C37036"/>
    </row>
    <row r="37037" spans="3:3" x14ac:dyDescent="0.25">
      <c r="C37037"/>
    </row>
    <row r="37038" spans="3:3" x14ac:dyDescent="0.25">
      <c r="C37038"/>
    </row>
    <row r="37039" spans="3:3" x14ac:dyDescent="0.25">
      <c r="C37039"/>
    </row>
    <row r="37040" spans="3:3" x14ac:dyDescent="0.25">
      <c r="C37040"/>
    </row>
    <row r="37041" spans="3:3" x14ac:dyDescent="0.25">
      <c r="C37041"/>
    </row>
    <row r="37042" spans="3:3" x14ac:dyDescent="0.25">
      <c r="C37042"/>
    </row>
    <row r="37043" spans="3:3" x14ac:dyDescent="0.25">
      <c r="C37043"/>
    </row>
    <row r="37044" spans="3:3" x14ac:dyDescent="0.25">
      <c r="C37044"/>
    </row>
    <row r="37045" spans="3:3" x14ac:dyDescent="0.25">
      <c r="C37045"/>
    </row>
    <row r="37046" spans="3:3" x14ac:dyDescent="0.25">
      <c r="C37046"/>
    </row>
    <row r="37047" spans="3:3" x14ac:dyDescent="0.25">
      <c r="C37047"/>
    </row>
    <row r="37048" spans="3:3" x14ac:dyDescent="0.25">
      <c r="C37048"/>
    </row>
    <row r="37049" spans="3:3" x14ac:dyDescent="0.25">
      <c r="C37049"/>
    </row>
    <row r="37050" spans="3:3" x14ac:dyDescent="0.25">
      <c r="C37050"/>
    </row>
    <row r="37051" spans="3:3" x14ac:dyDescent="0.25">
      <c r="C37051"/>
    </row>
    <row r="37052" spans="3:3" x14ac:dyDescent="0.25">
      <c r="C37052"/>
    </row>
    <row r="37053" spans="3:3" x14ac:dyDescent="0.25">
      <c r="C37053"/>
    </row>
    <row r="37054" spans="3:3" x14ac:dyDescent="0.25">
      <c r="C37054"/>
    </row>
    <row r="37055" spans="3:3" x14ac:dyDescent="0.25">
      <c r="C37055"/>
    </row>
    <row r="37056" spans="3:3" x14ac:dyDescent="0.25">
      <c r="C37056"/>
    </row>
    <row r="37057" spans="3:3" x14ac:dyDescent="0.25">
      <c r="C37057"/>
    </row>
    <row r="37058" spans="3:3" x14ac:dyDescent="0.25">
      <c r="C37058"/>
    </row>
    <row r="37059" spans="3:3" x14ac:dyDescent="0.25">
      <c r="C37059"/>
    </row>
    <row r="37060" spans="3:3" x14ac:dyDescent="0.25">
      <c r="C37060"/>
    </row>
    <row r="37061" spans="3:3" x14ac:dyDescent="0.25">
      <c r="C37061"/>
    </row>
    <row r="37062" spans="3:3" x14ac:dyDescent="0.25">
      <c r="C37062"/>
    </row>
    <row r="37063" spans="3:3" x14ac:dyDescent="0.25">
      <c r="C37063"/>
    </row>
    <row r="37064" spans="3:3" x14ac:dyDescent="0.25">
      <c r="C37064"/>
    </row>
    <row r="37065" spans="3:3" x14ac:dyDescent="0.25">
      <c r="C37065"/>
    </row>
    <row r="37066" spans="3:3" x14ac:dyDescent="0.25">
      <c r="C37066"/>
    </row>
    <row r="37067" spans="3:3" x14ac:dyDescent="0.25">
      <c r="C37067"/>
    </row>
    <row r="37068" spans="3:3" x14ac:dyDescent="0.25">
      <c r="C37068"/>
    </row>
    <row r="37069" spans="3:3" x14ac:dyDescent="0.25">
      <c r="C37069"/>
    </row>
    <row r="37070" spans="3:3" x14ac:dyDescent="0.25">
      <c r="C37070"/>
    </row>
    <row r="37071" spans="3:3" x14ac:dyDescent="0.25">
      <c r="C37071"/>
    </row>
    <row r="37072" spans="3:3" x14ac:dyDescent="0.25">
      <c r="C37072"/>
    </row>
    <row r="37073" spans="3:3" x14ac:dyDescent="0.25">
      <c r="C37073"/>
    </row>
    <row r="37074" spans="3:3" x14ac:dyDescent="0.25">
      <c r="C37074"/>
    </row>
    <row r="37075" spans="3:3" x14ac:dyDescent="0.25">
      <c r="C37075"/>
    </row>
    <row r="37076" spans="3:3" x14ac:dyDescent="0.25">
      <c r="C37076"/>
    </row>
    <row r="37077" spans="3:3" x14ac:dyDescent="0.25">
      <c r="C37077"/>
    </row>
    <row r="37078" spans="3:3" x14ac:dyDescent="0.25">
      <c r="C37078"/>
    </row>
    <row r="37079" spans="3:3" x14ac:dyDescent="0.25">
      <c r="C37079"/>
    </row>
    <row r="37080" spans="3:3" x14ac:dyDescent="0.25">
      <c r="C37080"/>
    </row>
    <row r="37081" spans="3:3" x14ac:dyDescent="0.25">
      <c r="C37081"/>
    </row>
    <row r="37082" spans="3:3" x14ac:dyDescent="0.25">
      <c r="C37082"/>
    </row>
    <row r="37083" spans="3:3" x14ac:dyDescent="0.25">
      <c r="C37083"/>
    </row>
    <row r="37084" spans="3:3" x14ac:dyDescent="0.25">
      <c r="C37084"/>
    </row>
    <row r="37085" spans="3:3" x14ac:dyDescent="0.25">
      <c r="C37085"/>
    </row>
    <row r="37086" spans="3:3" x14ac:dyDescent="0.25">
      <c r="C37086"/>
    </row>
    <row r="37087" spans="3:3" x14ac:dyDescent="0.25">
      <c r="C37087"/>
    </row>
    <row r="37088" spans="3:3" x14ac:dyDescent="0.25">
      <c r="C37088"/>
    </row>
    <row r="37089" spans="3:3" x14ac:dyDescent="0.25">
      <c r="C37089"/>
    </row>
    <row r="37090" spans="3:3" x14ac:dyDescent="0.25">
      <c r="C37090"/>
    </row>
    <row r="37091" spans="3:3" x14ac:dyDescent="0.25">
      <c r="C37091"/>
    </row>
    <row r="37092" spans="3:3" x14ac:dyDescent="0.25">
      <c r="C37092"/>
    </row>
    <row r="37093" spans="3:3" x14ac:dyDescent="0.25">
      <c r="C37093"/>
    </row>
    <row r="37094" spans="3:3" x14ac:dyDescent="0.25">
      <c r="C37094"/>
    </row>
    <row r="37095" spans="3:3" x14ac:dyDescent="0.25">
      <c r="C37095"/>
    </row>
    <row r="37096" spans="3:3" x14ac:dyDescent="0.25">
      <c r="C37096"/>
    </row>
    <row r="37097" spans="3:3" x14ac:dyDescent="0.25">
      <c r="C37097"/>
    </row>
    <row r="37098" spans="3:3" x14ac:dyDescent="0.25">
      <c r="C37098"/>
    </row>
    <row r="37099" spans="3:3" x14ac:dyDescent="0.25">
      <c r="C37099"/>
    </row>
    <row r="37100" spans="3:3" x14ac:dyDescent="0.25">
      <c r="C37100"/>
    </row>
    <row r="37101" spans="3:3" x14ac:dyDescent="0.25">
      <c r="C37101"/>
    </row>
    <row r="37102" spans="3:3" x14ac:dyDescent="0.25">
      <c r="C37102"/>
    </row>
    <row r="37103" spans="3:3" x14ac:dyDescent="0.25">
      <c r="C37103"/>
    </row>
    <row r="37104" spans="3:3" x14ac:dyDescent="0.25">
      <c r="C37104"/>
    </row>
    <row r="37105" spans="3:3" x14ac:dyDescent="0.25">
      <c r="C37105"/>
    </row>
    <row r="37106" spans="3:3" x14ac:dyDescent="0.25">
      <c r="C37106"/>
    </row>
    <row r="37107" spans="3:3" x14ac:dyDescent="0.25">
      <c r="C37107"/>
    </row>
    <row r="37108" spans="3:3" x14ac:dyDescent="0.25">
      <c r="C37108"/>
    </row>
    <row r="37109" spans="3:3" x14ac:dyDescent="0.25">
      <c r="C37109"/>
    </row>
    <row r="37110" spans="3:3" x14ac:dyDescent="0.25">
      <c r="C37110"/>
    </row>
    <row r="37111" spans="3:3" x14ac:dyDescent="0.25">
      <c r="C37111"/>
    </row>
    <row r="37112" spans="3:3" x14ac:dyDescent="0.25">
      <c r="C37112"/>
    </row>
    <row r="37113" spans="3:3" x14ac:dyDescent="0.25">
      <c r="C37113"/>
    </row>
    <row r="37114" spans="3:3" x14ac:dyDescent="0.25">
      <c r="C37114"/>
    </row>
    <row r="37115" spans="3:3" x14ac:dyDescent="0.25">
      <c r="C37115"/>
    </row>
    <row r="37116" spans="3:3" x14ac:dyDescent="0.25">
      <c r="C37116"/>
    </row>
    <row r="37117" spans="3:3" x14ac:dyDescent="0.25">
      <c r="C37117"/>
    </row>
    <row r="37118" spans="3:3" x14ac:dyDescent="0.25">
      <c r="C37118"/>
    </row>
    <row r="37119" spans="3:3" x14ac:dyDescent="0.25">
      <c r="C37119"/>
    </row>
    <row r="37120" spans="3:3" x14ac:dyDescent="0.25">
      <c r="C37120"/>
    </row>
    <row r="37121" spans="3:3" x14ac:dyDescent="0.25">
      <c r="C37121"/>
    </row>
    <row r="37122" spans="3:3" x14ac:dyDescent="0.25">
      <c r="C37122"/>
    </row>
    <row r="37123" spans="3:3" x14ac:dyDescent="0.25">
      <c r="C37123"/>
    </row>
    <row r="37124" spans="3:3" x14ac:dyDescent="0.25">
      <c r="C37124"/>
    </row>
    <row r="37125" spans="3:3" x14ac:dyDescent="0.25">
      <c r="C37125"/>
    </row>
    <row r="37126" spans="3:3" x14ac:dyDescent="0.25">
      <c r="C37126"/>
    </row>
    <row r="37127" spans="3:3" x14ac:dyDescent="0.25">
      <c r="C37127"/>
    </row>
    <row r="37128" spans="3:3" x14ac:dyDescent="0.25">
      <c r="C37128"/>
    </row>
    <row r="37129" spans="3:3" x14ac:dyDescent="0.25">
      <c r="C37129"/>
    </row>
    <row r="37130" spans="3:3" x14ac:dyDescent="0.25">
      <c r="C37130"/>
    </row>
    <row r="37131" spans="3:3" x14ac:dyDescent="0.25">
      <c r="C37131"/>
    </row>
    <row r="37132" spans="3:3" x14ac:dyDescent="0.25">
      <c r="C37132"/>
    </row>
    <row r="37133" spans="3:3" x14ac:dyDescent="0.25">
      <c r="C37133"/>
    </row>
    <row r="37134" spans="3:3" x14ac:dyDescent="0.25">
      <c r="C37134"/>
    </row>
    <row r="37135" spans="3:3" x14ac:dyDescent="0.25">
      <c r="C37135"/>
    </row>
    <row r="37136" spans="3:3" x14ac:dyDescent="0.25">
      <c r="C37136"/>
    </row>
    <row r="37137" spans="3:3" x14ac:dyDescent="0.25">
      <c r="C37137"/>
    </row>
    <row r="37138" spans="3:3" x14ac:dyDescent="0.25">
      <c r="C37138"/>
    </row>
    <row r="37139" spans="3:3" x14ac:dyDescent="0.25">
      <c r="C37139"/>
    </row>
    <row r="37140" spans="3:3" x14ac:dyDescent="0.25">
      <c r="C37140"/>
    </row>
    <row r="37141" spans="3:3" x14ac:dyDescent="0.25">
      <c r="C37141"/>
    </row>
    <row r="37142" spans="3:3" x14ac:dyDescent="0.25">
      <c r="C37142"/>
    </row>
    <row r="37143" spans="3:3" x14ac:dyDescent="0.25">
      <c r="C37143"/>
    </row>
    <row r="37144" spans="3:3" x14ac:dyDescent="0.25">
      <c r="C37144"/>
    </row>
    <row r="37145" spans="3:3" x14ac:dyDescent="0.25">
      <c r="C37145"/>
    </row>
    <row r="37146" spans="3:3" x14ac:dyDescent="0.25">
      <c r="C37146"/>
    </row>
    <row r="37147" spans="3:3" x14ac:dyDescent="0.25">
      <c r="C37147"/>
    </row>
    <row r="37148" spans="3:3" x14ac:dyDescent="0.25">
      <c r="C37148"/>
    </row>
    <row r="37149" spans="3:3" x14ac:dyDescent="0.25">
      <c r="C37149"/>
    </row>
    <row r="37150" spans="3:3" x14ac:dyDescent="0.25">
      <c r="C37150"/>
    </row>
    <row r="37151" spans="3:3" x14ac:dyDescent="0.25">
      <c r="C37151"/>
    </row>
    <row r="37152" spans="3:3" x14ac:dyDescent="0.25">
      <c r="C37152"/>
    </row>
    <row r="37153" spans="3:3" x14ac:dyDescent="0.25">
      <c r="C37153"/>
    </row>
    <row r="37154" spans="3:3" x14ac:dyDescent="0.25">
      <c r="C37154"/>
    </row>
    <row r="37155" spans="3:3" x14ac:dyDescent="0.25">
      <c r="C37155"/>
    </row>
    <row r="37156" spans="3:3" x14ac:dyDescent="0.25">
      <c r="C37156"/>
    </row>
    <row r="37157" spans="3:3" x14ac:dyDescent="0.25">
      <c r="C37157"/>
    </row>
    <row r="37158" spans="3:3" x14ac:dyDescent="0.25">
      <c r="C37158"/>
    </row>
    <row r="37159" spans="3:3" x14ac:dyDescent="0.25">
      <c r="C37159"/>
    </row>
    <row r="37160" spans="3:3" x14ac:dyDescent="0.25">
      <c r="C37160"/>
    </row>
    <row r="37161" spans="3:3" x14ac:dyDescent="0.25">
      <c r="C37161"/>
    </row>
    <row r="37162" spans="3:3" x14ac:dyDescent="0.25">
      <c r="C37162"/>
    </row>
    <row r="37163" spans="3:3" x14ac:dyDescent="0.25">
      <c r="C37163"/>
    </row>
    <row r="37164" spans="3:3" x14ac:dyDescent="0.25">
      <c r="C37164"/>
    </row>
    <row r="37165" spans="3:3" x14ac:dyDescent="0.25">
      <c r="C37165"/>
    </row>
    <row r="37166" spans="3:3" x14ac:dyDescent="0.25">
      <c r="C37166"/>
    </row>
    <row r="37167" spans="3:3" x14ac:dyDescent="0.25">
      <c r="C37167"/>
    </row>
    <row r="37168" spans="3:3" x14ac:dyDescent="0.25">
      <c r="C37168"/>
    </row>
    <row r="37169" spans="3:3" x14ac:dyDescent="0.25">
      <c r="C37169"/>
    </row>
    <row r="37170" spans="3:3" x14ac:dyDescent="0.25">
      <c r="C37170"/>
    </row>
    <row r="37171" spans="3:3" x14ac:dyDescent="0.25">
      <c r="C37171"/>
    </row>
    <row r="37172" spans="3:3" x14ac:dyDescent="0.25">
      <c r="C37172"/>
    </row>
    <row r="37173" spans="3:3" x14ac:dyDescent="0.25">
      <c r="C37173"/>
    </row>
    <row r="37174" spans="3:3" x14ac:dyDescent="0.25">
      <c r="C37174"/>
    </row>
    <row r="37175" spans="3:3" x14ac:dyDescent="0.25">
      <c r="C37175"/>
    </row>
    <row r="37176" spans="3:3" x14ac:dyDescent="0.25">
      <c r="C37176"/>
    </row>
    <row r="37177" spans="3:3" x14ac:dyDescent="0.25">
      <c r="C37177"/>
    </row>
    <row r="37178" spans="3:3" x14ac:dyDescent="0.25">
      <c r="C37178"/>
    </row>
    <row r="37179" spans="3:3" x14ac:dyDescent="0.25">
      <c r="C37179"/>
    </row>
    <row r="37180" spans="3:3" x14ac:dyDescent="0.25">
      <c r="C37180"/>
    </row>
    <row r="37181" spans="3:3" x14ac:dyDescent="0.25">
      <c r="C37181"/>
    </row>
    <row r="37182" spans="3:3" x14ac:dyDescent="0.25">
      <c r="C37182"/>
    </row>
    <row r="37183" spans="3:3" x14ac:dyDescent="0.25">
      <c r="C37183"/>
    </row>
    <row r="37184" spans="3:3" x14ac:dyDescent="0.25">
      <c r="C37184"/>
    </row>
    <row r="37185" spans="3:3" x14ac:dyDescent="0.25">
      <c r="C37185"/>
    </row>
    <row r="37186" spans="3:3" x14ac:dyDescent="0.25">
      <c r="C37186"/>
    </row>
    <row r="37187" spans="3:3" x14ac:dyDescent="0.25">
      <c r="C37187"/>
    </row>
    <row r="37188" spans="3:3" x14ac:dyDescent="0.25">
      <c r="C37188"/>
    </row>
    <row r="37189" spans="3:3" x14ac:dyDescent="0.25">
      <c r="C37189"/>
    </row>
    <row r="37190" spans="3:3" x14ac:dyDescent="0.25">
      <c r="C37190"/>
    </row>
    <row r="37191" spans="3:3" x14ac:dyDescent="0.25">
      <c r="C37191"/>
    </row>
    <row r="37192" spans="3:3" x14ac:dyDescent="0.25">
      <c r="C37192"/>
    </row>
    <row r="37193" spans="3:3" x14ac:dyDescent="0.25">
      <c r="C37193"/>
    </row>
    <row r="37194" spans="3:3" x14ac:dyDescent="0.25">
      <c r="C37194"/>
    </row>
    <row r="37195" spans="3:3" x14ac:dyDescent="0.25">
      <c r="C37195"/>
    </row>
    <row r="37196" spans="3:3" x14ac:dyDescent="0.25">
      <c r="C37196"/>
    </row>
    <row r="37197" spans="3:3" x14ac:dyDescent="0.25">
      <c r="C37197"/>
    </row>
    <row r="37198" spans="3:3" x14ac:dyDescent="0.25">
      <c r="C37198"/>
    </row>
    <row r="37199" spans="3:3" x14ac:dyDescent="0.25">
      <c r="C37199"/>
    </row>
    <row r="37200" spans="3:3" x14ac:dyDescent="0.25">
      <c r="C37200"/>
    </row>
    <row r="37201" spans="3:3" x14ac:dyDescent="0.25">
      <c r="C37201"/>
    </row>
    <row r="37202" spans="3:3" x14ac:dyDescent="0.25">
      <c r="C37202"/>
    </row>
    <row r="37203" spans="3:3" x14ac:dyDescent="0.25">
      <c r="C37203"/>
    </row>
    <row r="37204" spans="3:3" x14ac:dyDescent="0.25">
      <c r="C37204"/>
    </row>
    <row r="37205" spans="3:3" x14ac:dyDescent="0.25">
      <c r="C37205"/>
    </row>
    <row r="37206" spans="3:3" x14ac:dyDescent="0.25">
      <c r="C37206"/>
    </row>
    <row r="37207" spans="3:3" x14ac:dyDescent="0.25">
      <c r="C37207"/>
    </row>
    <row r="37208" spans="3:3" x14ac:dyDescent="0.25">
      <c r="C37208"/>
    </row>
    <row r="37209" spans="3:3" x14ac:dyDescent="0.25">
      <c r="C37209"/>
    </row>
    <row r="37210" spans="3:3" x14ac:dyDescent="0.25">
      <c r="C37210"/>
    </row>
    <row r="37211" spans="3:3" x14ac:dyDescent="0.25">
      <c r="C37211"/>
    </row>
    <row r="37212" spans="3:3" x14ac:dyDescent="0.25">
      <c r="C37212"/>
    </row>
    <row r="37213" spans="3:3" x14ac:dyDescent="0.25">
      <c r="C37213"/>
    </row>
    <row r="37214" spans="3:3" x14ac:dyDescent="0.25">
      <c r="C37214"/>
    </row>
    <row r="37215" spans="3:3" x14ac:dyDescent="0.25">
      <c r="C37215"/>
    </row>
    <row r="37216" spans="3:3" x14ac:dyDescent="0.25">
      <c r="C37216"/>
    </row>
    <row r="37217" spans="3:3" x14ac:dyDescent="0.25">
      <c r="C37217"/>
    </row>
    <row r="37218" spans="3:3" x14ac:dyDescent="0.25">
      <c r="C37218"/>
    </row>
    <row r="37219" spans="3:3" x14ac:dyDescent="0.25">
      <c r="C37219"/>
    </row>
    <row r="37220" spans="3:3" x14ac:dyDescent="0.25">
      <c r="C37220"/>
    </row>
    <row r="37221" spans="3:3" x14ac:dyDescent="0.25">
      <c r="C37221"/>
    </row>
    <row r="37222" spans="3:3" x14ac:dyDescent="0.25">
      <c r="C37222"/>
    </row>
    <row r="37223" spans="3:3" x14ac:dyDescent="0.25">
      <c r="C37223"/>
    </row>
    <row r="37224" spans="3:3" x14ac:dyDescent="0.25">
      <c r="C37224"/>
    </row>
    <row r="37225" spans="3:3" x14ac:dyDescent="0.25">
      <c r="C37225"/>
    </row>
    <row r="37226" spans="3:3" x14ac:dyDescent="0.25">
      <c r="C37226"/>
    </row>
    <row r="37227" spans="3:3" x14ac:dyDescent="0.25">
      <c r="C37227"/>
    </row>
    <row r="37228" spans="3:3" x14ac:dyDescent="0.25">
      <c r="C37228"/>
    </row>
    <row r="37229" spans="3:3" x14ac:dyDescent="0.25">
      <c r="C37229"/>
    </row>
    <row r="37230" spans="3:3" x14ac:dyDescent="0.25">
      <c r="C37230"/>
    </row>
    <row r="37231" spans="3:3" x14ac:dyDescent="0.25">
      <c r="C37231"/>
    </row>
    <row r="37232" spans="3:3" x14ac:dyDescent="0.25">
      <c r="C37232"/>
    </row>
    <row r="37233" spans="3:3" x14ac:dyDescent="0.25">
      <c r="C37233"/>
    </row>
    <row r="37234" spans="3:3" x14ac:dyDescent="0.25">
      <c r="C37234"/>
    </row>
    <row r="37235" spans="3:3" x14ac:dyDescent="0.25">
      <c r="C37235"/>
    </row>
    <row r="37236" spans="3:3" x14ac:dyDescent="0.25">
      <c r="C37236"/>
    </row>
    <row r="37237" spans="3:3" x14ac:dyDescent="0.25">
      <c r="C37237"/>
    </row>
    <row r="37238" spans="3:3" x14ac:dyDescent="0.25">
      <c r="C37238"/>
    </row>
    <row r="37239" spans="3:3" x14ac:dyDescent="0.25">
      <c r="C37239"/>
    </row>
    <row r="37240" spans="3:3" x14ac:dyDescent="0.25">
      <c r="C37240"/>
    </row>
    <row r="37241" spans="3:3" x14ac:dyDescent="0.25">
      <c r="C37241"/>
    </row>
    <row r="37242" spans="3:3" x14ac:dyDescent="0.25">
      <c r="C37242"/>
    </row>
    <row r="37243" spans="3:3" x14ac:dyDescent="0.25">
      <c r="C37243"/>
    </row>
    <row r="37244" spans="3:3" x14ac:dyDescent="0.25">
      <c r="C37244"/>
    </row>
    <row r="37245" spans="3:3" x14ac:dyDescent="0.25">
      <c r="C37245"/>
    </row>
    <row r="37246" spans="3:3" x14ac:dyDescent="0.25">
      <c r="C37246"/>
    </row>
    <row r="37247" spans="3:3" x14ac:dyDescent="0.25">
      <c r="C37247"/>
    </row>
    <row r="37248" spans="3:3" x14ac:dyDescent="0.25">
      <c r="C37248"/>
    </row>
    <row r="37249" spans="3:3" x14ac:dyDescent="0.25">
      <c r="C37249"/>
    </row>
    <row r="37250" spans="3:3" x14ac:dyDescent="0.25">
      <c r="C37250"/>
    </row>
    <row r="37251" spans="3:3" x14ac:dyDescent="0.25">
      <c r="C37251"/>
    </row>
    <row r="37252" spans="3:3" x14ac:dyDescent="0.25">
      <c r="C37252"/>
    </row>
    <row r="37253" spans="3:3" x14ac:dyDescent="0.25">
      <c r="C37253"/>
    </row>
    <row r="37254" spans="3:3" x14ac:dyDescent="0.25">
      <c r="C37254"/>
    </row>
    <row r="37255" spans="3:3" x14ac:dyDescent="0.25">
      <c r="C37255"/>
    </row>
    <row r="37256" spans="3:3" x14ac:dyDescent="0.25">
      <c r="C37256"/>
    </row>
    <row r="37257" spans="3:3" x14ac:dyDescent="0.25">
      <c r="C37257"/>
    </row>
    <row r="37258" spans="3:3" x14ac:dyDescent="0.25">
      <c r="C37258"/>
    </row>
    <row r="37259" spans="3:3" x14ac:dyDescent="0.25">
      <c r="C37259"/>
    </row>
    <row r="37260" spans="3:3" x14ac:dyDescent="0.25">
      <c r="C37260"/>
    </row>
    <row r="37261" spans="3:3" x14ac:dyDescent="0.25">
      <c r="C37261"/>
    </row>
    <row r="37262" spans="3:3" x14ac:dyDescent="0.25">
      <c r="C37262"/>
    </row>
    <row r="37263" spans="3:3" x14ac:dyDescent="0.25">
      <c r="C37263"/>
    </row>
    <row r="37264" spans="3:3" x14ac:dyDescent="0.25">
      <c r="C37264"/>
    </row>
    <row r="37265" spans="3:3" x14ac:dyDescent="0.25">
      <c r="C37265"/>
    </row>
    <row r="37266" spans="3:3" x14ac:dyDescent="0.25">
      <c r="C37266"/>
    </row>
    <row r="37267" spans="3:3" x14ac:dyDescent="0.25">
      <c r="C37267"/>
    </row>
    <row r="37268" spans="3:3" x14ac:dyDescent="0.25">
      <c r="C37268"/>
    </row>
    <row r="37269" spans="3:3" x14ac:dyDescent="0.25">
      <c r="C37269"/>
    </row>
    <row r="37270" spans="3:3" x14ac:dyDescent="0.25">
      <c r="C37270"/>
    </row>
    <row r="37271" spans="3:3" x14ac:dyDescent="0.25">
      <c r="C37271"/>
    </row>
    <row r="37272" spans="3:3" x14ac:dyDescent="0.25">
      <c r="C37272"/>
    </row>
    <row r="37273" spans="3:3" x14ac:dyDescent="0.25">
      <c r="C37273"/>
    </row>
    <row r="37274" spans="3:3" x14ac:dyDescent="0.25">
      <c r="C37274"/>
    </row>
    <row r="37275" spans="3:3" x14ac:dyDescent="0.25">
      <c r="C37275"/>
    </row>
    <row r="37276" spans="3:3" x14ac:dyDescent="0.25">
      <c r="C37276"/>
    </row>
    <row r="37277" spans="3:3" x14ac:dyDescent="0.25">
      <c r="C37277"/>
    </row>
    <row r="37278" spans="3:3" x14ac:dyDescent="0.25">
      <c r="C37278"/>
    </row>
    <row r="37279" spans="3:3" x14ac:dyDescent="0.25">
      <c r="C37279"/>
    </row>
    <row r="37280" spans="3:3" x14ac:dyDescent="0.25">
      <c r="C37280"/>
    </row>
    <row r="37281" spans="3:3" x14ac:dyDescent="0.25">
      <c r="C37281"/>
    </row>
    <row r="37282" spans="3:3" x14ac:dyDescent="0.25">
      <c r="C37282"/>
    </row>
    <row r="37283" spans="3:3" x14ac:dyDescent="0.25">
      <c r="C37283"/>
    </row>
    <row r="37284" spans="3:3" x14ac:dyDescent="0.25">
      <c r="C37284"/>
    </row>
    <row r="37285" spans="3:3" x14ac:dyDescent="0.25">
      <c r="C37285"/>
    </row>
    <row r="37286" spans="3:3" x14ac:dyDescent="0.25">
      <c r="C37286"/>
    </row>
    <row r="37287" spans="3:3" x14ac:dyDescent="0.25">
      <c r="C37287"/>
    </row>
    <row r="37288" spans="3:3" x14ac:dyDescent="0.25">
      <c r="C37288"/>
    </row>
    <row r="37289" spans="3:3" x14ac:dyDescent="0.25">
      <c r="C37289"/>
    </row>
    <row r="37290" spans="3:3" x14ac:dyDescent="0.25">
      <c r="C37290"/>
    </row>
    <row r="37291" spans="3:3" x14ac:dyDescent="0.25">
      <c r="C37291"/>
    </row>
    <row r="37292" spans="3:3" x14ac:dyDescent="0.25">
      <c r="C37292"/>
    </row>
    <row r="37293" spans="3:3" x14ac:dyDescent="0.25">
      <c r="C37293"/>
    </row>
    <row r="37294" spans="3:3" x14ac:dyDescent="0.25">
      <c r="C37294"/>
    </row>
    <row r="37295" spans="3:3" x14ac:dyDescent="0.25">
      <c r="C37295"/>
    </row>
    <row r="37296" spans="3:3" x14ac:dyDescent="0.25">
      <c r="C37296"/>
    </row>
    <row r="37297" spans="3:3" x14ac:dyDescent="0.25">
      <c r="C37297"/>
    </row>
    <row r="37298" spans="3:3" x14ac:dyDescent="0.25">
      <c r="C37298"/>
    </row>
    <row r="37299" spans="3:3" x14ac:dyDescent="0.25">
      <c r="C37299"/>
    </row>
    <row r="37300" spans="3:3" x14ac:dyDescent="0.25">
      <c r="C37300"/>
    </row>
    <row r="37301" spans="3:3" x14ac:dyDescent="0.25">
      <c r="C37301"/>
    </row>
    <row r="37302" spans="3:3" x14ac:dyDescent="0.25">
      <c r="C37302"/>
    </row>
    <row r="37303" spans="3:3" x14ac:dyDescent="0.25">
      <c r="C37303"/>
    </row>
    <row r="37304" spans="3:3" x14ac:dyDescent="0.25">
      <c r="C37304"/>
    </row>
    <row r="37305" spans="3:3" x14ac:dyDescent="0.25">
      <c r="C37305"/>
    </row>
    <row r="37306" spans="3:3" x14ac:dyDescent="0.25">
      <c r="C37306"/>
    </row>
    <row r="37307" spans="3:3" x14ac:dyDescent="0.25">
      <c r="C37307"/>
    </row>
    <row r="37308" spans="3:3" x14ac:dyDescent="0.25">
      <c r="C37308"/>
    </row>
    <row r="37309" spans="3:3" x14ac:dyDescent="0.25">
      <c r="C37309"/>
    </row>
    <row r="37310" spans="3:3" x14ac:dyDescent="0.25">
      <c r="C37310"/>
    </row>
    <row r="37311" spans="3:3" x14ac:dyDescent="0.25">
      <c r="C37311"/>
    </row>
    <row r="37312" spans="3:3" x14ac:dyDescent="0.25">
      <c r="C37312"/>
    </row>
    <row r="37313" spans="3:3" x14ac:dyDescent="0.25">
      <c r="C37313"/>
    </row>
    <row r="37314" spans="3:3" x14ac:dyDescent="0.25">
      <c r="C37314"/>
    </row>
    <row r="37315" spans="3:3" x14ac:dyDescent="0.25">
      <c r="C37315"/>
    </row>
    <row r="37316" spans="3:3" x14ac:dyDescent="0.25">
      <c r="C37316"/>
    </row>
    <row r="37317" spans="3:3" x14ac:dyDescent="0.25">
      <c r="C37317"/>
    </row>
    <row r="37318" spans="3:3" x14ac:dyDescent="0.25">
      <c r="C37318"/>
    </row>
    <row r="37319" spans="3:3" x14ac:dyDescent="0.25">
      <c r="C37319"/>
    </row>
    <row r="37320" spans="3:3" x14ac:dyDescent="0.25">
      <c r="C37320"/>
    </row>
    <row r="37321" spans="3:3" x14ac:dyDescent="0.25">
      <c r="C37321"/>
    </row>
    <row r="37322" spans="3:3" x14ac:dyDescent="0.25">
      <c r="C37322"/>
    </row>
    <row r="37323" spans="3:3" x14ac:dyDescent="0.25">
      <c r="C37323"/>
    </row>
    <row r="37324" spans="3:3" x14ac:dyDescent="0.25">
      <c r="C37324"/>
    </row>
    <row r="37325" spans="3:3" x14ac:dyDescent="0.25">
      <c r="C37325"/>
    </row>
    <row r="37326" spans="3:3" x14ac:dyDescent="0.25">
      <c r="C37326"/>
    </row>
    <row r="37327" spans="3:3" x14ac:dyDescent="0.25">
      <c r="C37327"/>
    </row>
    <row r="37328" spans="3:3" x14ac:dyDescent="0.25">
      <c r="C37328"/>
    </row>
    <row r="37329" spans="3:3" x14ac:dyDescent="0.25">
      <c r="C37329"/>
    </row>
    <row r="37330" spans="3:3" x14ac:dyDescent="0.25">
      <c r="C37330"/>
    </row>
    <row r="37331" spans="3:3" x14ac:dyDescent="0.25">
      <c r="C37331"/>
    </row>
    <row r="37332" spans="3:3" x14ac:dyDescent="0.25">
      <c r="C37332"/>
    </row>
    <row r="37333" spans="3:3" x14ac:dyDescent="0.25">
      <c r="C37333"/>
    </row>
    <row r="37334" spans="3:3" x14ac:dyDescent="0.25">
      <c r="C37334"/>
    </row>
    <row r="37335" spans="3:3" x14ac:dyDescent="0.25">
      <c r="C37335"/>
    </row>
    <row r="37336" spans="3:3" x14ac:dyDescent="0.25">
      <c r="C37336"/>
    </row>
    <row r="37337" spans="3:3" x14ac:dyDescent="0.25">
      <c r="C37337"/>
    </row>
    <row r="37338" spans="3:3" x14ac:dyDescent="0.25">
      <c r="C37338"/>
    </row>
    <row r="37339" spans="3:3" x14ac:dyDescent="0.25">
      <c r="C37339"/>
    </row>
    <row r="37340" spans="3:3" x14ac:dyDescent="0.25">
      <c r="C37340"/>
    </row>
    <row r="37341" spans="3:3" x14ac:dyDescent="0.25">
      <c r="C37341"/>
    </row>
    <row r="37342" spans="3:3" x14ac:dyDescent="0.25">
      <c r="C37342"/>
    </row>
    <row r="37343" spans="3:3" x14ac:dyDescent="0.25">
      <c r="C37343"/>
    </row>
    <row r="37344" spans="3:3" x14ac:dyDescent="0.25">
      <c r="C37344"/>
    </row>
    <row r="37345" spans="3:3" x14ac:dyDescent="0.25">
      <c r="C37345"/>
    </row>
    <row r="37346" spans="3:3" x14ac:dyDescent="0.25">
      <c r="C37346"/>
    </row>
    <row r="37347" spans="3:3" x14ac:dyDescent="0.25">
      <c r="C37347"/>
    </row>
    <row r="37348" spans="3:3" x14ac:dyDescent="0.25">
      <c r="C37348"/>
    </row>
    <row r="37349" spans="3:3" x14ac:dyDescent="0.25">
      <c r="C37349"/>
    </row>
    <row r="37350" spans="3:3" x14ac:dyDescent="0.25">
      <c r="C37350"/>
    </row>
    <row r="37351" spans="3:3" x14ac:dyDescent="0.25">
      <c r="C37351"/>
    </row>
    <row r="37352" spans="3:3" x14ac:dyDescent="0.25">
      <c r="C37352"/>
    </row>
    <row r="37353" spans="3:3" x14ac:dyDescent="0.25">
      <c r="C37353"/>
    </row>
    <row r="37354" spans="3:3" x14ac:dyDescent="0.25">
      <c r="C37354"/>
    </row>
    <row r="37355" spans="3:3" x14ac:dyDescent="0.25">
      <c r="C37355"/>
    </row>
    <row r="37356" spans="3:3" x14ac:dyDescent="0.25">
      <c r="C37356"/>
    </row>
    <row r="37357" spans="3:3" x14ac:dyDescent="0.25">
      <c r="C37357"/>
    </row>
    <row r="37358" spans="3:3" x14ac:dyDescent="0.25">
      <c r="C37358"/>
    </row>
    <row r="37359" spans="3:3" x14ac:dyDescent="0.25">
      <c r="C37359"/>
    </row>
    <row r="37360" spans="3:3" x14ac:dyDescent="0.25">
      <c r="C37360"/>
    </row>
    <row r="37361" spans="3:3" x14ac:dyDescent="0.25">
      <c r="C37361"/>
    </row>
    <row r="37362" spans="3:3" x14ac:dyDescent="0.25">
      <c r="C37362"/>
    </row>
    <row r="37363" spans="3:3" x14ac:dyDescent="0.25">
      <c r="C37363"/>
    </row>
    <row r="37364" spans="3:3" x14ac:dyDescent="0.25">
      <c r="C37364"/>
    </row>
    <row r="37365" spans="3:3" x14ac:dyDescent="0.25">
      <c r="C37365"/>
    </row>
    <row r="37366" spans="3:3" x14ac:dyDescent="0.25">
      <c r="C37366"/>
    </row>
    <row r="37367" spans="3:3" x14ac:dyDescent="0.25">
      <c r="C37367"/>
    </row>
    <row r="37368" spans="3:3" x14ac:dyDescent="0.25">
      <c r="C37368"/>
    </row>
    <row r="37369" spans="3:3" x14ac:dyDescent="0.25">
      <c r="C37369"/>
    </row>
    <row r="37370" spans="3:3" x14ac:dyDescent="0.25">
      <c r="C37370"/>
    </row>
    <row r="37371" spans="3:3" x14ac:dyDescent="0.25">
      <c r="C37371"/>
    </row>
    <row r="37372" spans="3:3" x14ac:dyDescent="0.25">
      <c r="C37372"/>
    </row>
    <row r="37373" spans="3:3" x14ac:dyDescent="0.25">
      <c r="C37373"/>
    </row>
    <row r="37374" spans="3:3" x14ac:dyDescent="0.25">
      <c r="C37374"/>
    </row>
    <row r="37375" spans="3:3" x14ac:dyDescent="0.25">
      <c r="C37375"/>
    </row>
    <row r="37376" spans="3:3" x14ac:dyDescent="0.25">
      <c r="C37376"/>
    </row>
    <row r="37377" spans="3:3" x14ac:dyDescent="0.25">
      <c r="C37377"/>
    </row>
    <row r="37378" spans="3:3" x14ac:dyDescent="0.25">
      <c r="C37378"/>
    </row>
    <row r="37379" spans="3:3" x14ac:dyDescent="0.25">
      <c r="C37379"/>
    </row>
    <row r="37380" spans="3:3" x14ac:dyDescent="0.25">
      <c r="C37380"/>
    </row>
    <row r="37381" spans="3:3" x14ac:dyDescent="0.25">
      <c r="C37381"/>
    </row>
    <row r="37382" spans="3:3" x14ac:dyDescent="0.25">
      <c r="C37382"/>
    </row>
    <row r="37383" spans="3:3" x14ac:dyDescent="0.25">
      <c r="C37383"/>
    </row>
    <row r="37384" spans="3:3" x14ac:dyDescent="0.25">
      <c r="C37384"/>
    </row>
    <row r="37385" spans="3:3" x14ac:dyDescent="0.25">
      <c r="C37385"/>
    </row>
    <row r="37386" spans="3:3" x14ac:dyDescent="0.25">
      <c r="C37386"/>
    </row>
    <row r="37387" spans="3:3" x14ac:dyDescent="0.25">
      <c r="C37387"/>
    </row>
    <row r="37388" spans="3:3" x14ac:dyDescent="0.25">
      <c r="C37388"/>
    </row>
    <row r="37389" spans="3:3" x14ac:dyDescent="0.25">
      <c r="C37389"/>
    </row>
    <row r="37390" spans="3:3" x14ac:dyDescent="0.25">
      <c r="C37390"/>
    </row>
    <row r="37391" spans="3:3" x14ac:dyDescent="0.25">
      <c r="C37391"/>
    </row>
    <row r="37392" spans="3:3" x14ac:dyDescent="0.25">
      <c r="C37392"/>
    </row>
    <row r="37393" spans="3:3" x14ac:dyDescent="0.25">
      <c r="C37393"/>
    </row>
    <row r="37394" spans="3:3" x14ac:dyDescent="0.25">
      <c r="C37394"/>
    </row>
    <row r="37395" spans="3:3" x14ac:dyDescent="0.25">
      <c r="C37395"/>
    </row>
    <row r="37396" spans="3:3" x14ac:dyDescent="0.25">
      <c r="C37396"/>
    </row>
    <row r="37397" spans="3:3" x14ac:dyDescent="0.25">
      <c r="C37397"/>
    </row>
    <row r="37398" spans="3:3" x14ac:dyDescent="0.25">
      <c r="C37398"/>
    </row>
    <row r="37399" spans="3:3" x14ac:dyDescent="0.25">
      <c r="C37399"/>
    </row>
    <row r="37400" spans="3:3" x14ac:dyDescent="0.25">
      <c r="C37400"/>
    </row>
    <row r="37401" spans="3:3" x14ac:dyDescent="0.25">
      <c r="C37401"/>
    </row>
    <row r="37402" spans="3:3" x14ac:dyDescent="0.25">
      <c r="C37402"/>
    </row>
    <row r="37403" spans="3:3" x14ac:dyDescent="0.25">
      <c r="C37403"/>
    </row>
    <row r="37404" spans="3:3" x14ac:dyDescent="0.25">
      <c r="C37404"/>
    </row>
    <row r="37405" spans="3:3" x14ac:dyDescent="0.25">
      <c r="C37405"/>
    </row>
    <row r="37406" spans="3:3" x14ac:dyDescent="0.25">
      <c r="C37406"/>
    </row>
    <row r="37407" spans="3:3" x14ac:dyDescent="0.25">
      <c r="C37407"/>
    </row>
    <row r="37408" spans="3:3" x14ac:dyDescent="0.25">
      <c r="C37408"/>
    </row>
    <row r="37409" spans="3:3" x14ac:dyDescent="0.25">
      <c r="C37409"/>
    </row>
    <row r="37410" spans="3:3" x14ac:dyDescent="0.25">
      <c r="C37410"/>
    </row>
    <row r="37411" spans="3:3" x14ac:dyDescent="0.25">
      <c r="C37411"/>
    </row>
    <row r="37412" spans="3:3" x14ac:dyDescent="0.25">
      <c r="C37412"/>
    </row>
    <row r="37413" spans="3:3" x14ac:dyDescent="0.25">
      <c r="C37413"/>
    </row>
    <row r="37414" spans="3:3" x14ac:dyDescent="0.25">
      <c r="C37414"/>
    </row>
    <row r="37415" spans="3:3" x14ac:dyDescent="0.25">
      <c r="C37415"/>
    </row>
    <row r="37416" spans="3:3" x14ac:dyDescent="0.25">
      <c r="C37416"/>
    </row>
    <row r="37417" spans="3:3" x14ac:dyDescent="0.25">
      <c r="C37417"/>
    </row>
    <row r="37418" spans="3:3" x14ac:dyDescent="0.25">
      <c r="C37418"/>
    </row>
    <row r="37419" spans="3:3" x14ac:dyDescent="0.25">
      <c r="C37419"/>
    </row>
    <row r="37420" spans="3:3" x14ac:dyDescent="0.25">
      <c r="C37420"/>
    </row>
    <row r="37421" spans="3:3" x14ac:dyDescent="0.25">
      <c r="C37421"/>
    </row>
    <row r="37422" spans="3:3" x14ac:dyDescent="0.25">
      <c r="C37422"/>
    </row>
    <row r="37423" spans="3:3" x14ac:dyDescent="0.25">
      <c r="C37423"/>
    </row>
    <row r="37424" spans="3:3" x14ac:dyDescent="0.25">
      <c r="C37424"/>
    </row>
    <row r="37425" spans="3:3" x14ac:dyDescent="0.25">
      <c r="C37425"/>
    </row>
    <row r="37426" spans="3:3" x14ac:dyDescent="0.25">
      <c r="C37426"/>
    </row>
    <row r="37427" spans="3:3" x14ac:dyDescent="0.25">
      <c r="C37427"/>
    </row>
    <row r="37428" spans="3:3" x14ac:dyDescent="0.25">
      <c r="C37428"/>
    </row>
    <row r="37429" spans="3:3" x14ac:dyDescent="0.25">
      <c r="C37429"/>
    </row>
    <row r="37430" spans="3:3" x14ac:dyDescent="0.25">
      <c r="C37430"/>
    </row>
    <row r="37431" spans="3:3" x14ac:dyDescent="0.25">
      <c r="C37431"/>
    </row>
    <row r="37432" spans="3:3" x14ac:dyDescent="0.25">
      <c r="C37432"/>
    </row>
    <row r="37433" spans="3:3" x14ac:dyDescent="0.25">
      <c r="C37433"/>
    </row>
    <row r="37434" spans="3:3" x14ac:dyDescent="0.25">
      <c r="C37434"/>
    </row>
    <row r="37435" spans="3:3" x14ac:dyDescent="0.25">
      <c r="C37435"/>
    </row>
    <row r="37436" spans="3:3" x14ac:dyDescent="0.25">
      <c r="C37436"/>
    </row>
    <row r="37437" spans="3:3" x14ac:dyDescent="0.25">
      <c r="C37437"/>
    </row>
    <row r="37438" spans="3:3" x14ac:dyDescent="0.25">
      <c r="C37438"/>
    </row>
    <row r="37439" spans="3:3" x14ac:dyDescent="0.25">
      <c r="C37439"/>
    </row>
    <row r="37440" spans="3:3" x14ac:dyDescent="0.25">
      <c r="C37440"/>
    </row>
    <row r="37441" spans="3:3" x14ac:dyDescent="0.25">
      <c r="C37441"/>
    </row>
    <row r="37442" spans="3:3" x14ac:dyDescent="0.25">
      <c r="C37442"/>
    </row>
    <row r="37443" spans="3:3" x14ac:dyDescent="0.25">
      <c r="C37443"/>
    </row>
    <row r="37444" spans="3:3" x14ac:dyDescent="0.25">
      <c r="C37444"/>
    </row>
    <row r="37445" spans="3:3" x14ac:dyDescent="0.25">
      <c r="C37445"/>
    </row>
    <row r="37446" spans="3:3" x14ac:dyDescent="0.25">
      <c r="C37446"/>
    </row>
    <row r="37447" spans="3:3" x14ac:dyDescent="0.25">
      <c r="C37447"/>
    </row>
    <row r="37448" spans="3:3" x14ac:dyDescent="0.25">
      <c r="C37448"/>
    </row>
    <row r="37449" spans="3:3" x14ac:dyDescent="0.25">
      <c r="C37449"/>
    </row>
    <row r="37450" spans="3:3" x14ac:dyDescent="0.25">
      <c r="C37450"/>
    </row>
    <row r="37451" spans="3:3" x14ac:dyDescent="0.25">
      <c r="C37451"/>
    </row>
    <row r="37452" spans="3:3" x14ac:dyDescent="0.25">
      <c r="C37452"/>
    </row>
    <row r="37453" spans="3:3" x14ac:dyDescent="0.25">
      <c r="C37453"/>
    </row>
    <row r="37454" spans="3:3" x14ac:dyDescent="0.25">
      <c r="C37454"/>
    </row>
    <row r="37455" spans="3:3" x14ac:dyDescent="0.25">
      <c r="C37455"/>
    </row>
    <row r="37456" spans="3:3" x14ac:dyDescent="0.25">
      <c r="C37456"/>
    </row>
    <row r="37457" spans="3:3" x14ac:dyDescent="0.25">
      <c r="C37457"/>
    </row>
    <row r="37458" spans="3:3" x14ac:dyDescent="0.25">
      <c r="C37458"/>
    </row>
    <row r="37459" spans="3:3" x14ac:dyDescent="0.25">
      <c r="C37459"/>
    </row>
    <row r="37460" spans="3:3" x14ac:dyDescent="0.25">
      <c r="C37460"/>
    </row>
    <row r="37461" spans="3:3" x14ac:dyDescent="0.25">
      <c r="C37461"/>
    </row>
    <row r="37462" spans="3:3" x14ac:dyDescent="0.25">
      <c r="C37462"/>
    </row>
    <row r="37463" spans="3:3" x14ac:dyDescent="0.25">
      <c r="C37463"/>
    </row>
    <row r="37464" spans="3:3" x14ac:dyDescent="0.25">
      <c r="C37464"/>
    </row>
    <row r="37465" spans="3:3" x14ac:dyDescent="0.25">
      <c r="C37465"/>
    </row>
    <row r="37466" spans="3:3" x14ac:dyDescent="0.25">
      <c r="C37466"/>
    </row>
    <row r="37467" spans="3:3" x14ac:dyDescent="0.25">
      <c r="C37467"/>
    </row>
    <row r="37468" spans="3:3" x14ac:dyDescent="0.25">
      <c r="C37468"/>
    </row>
    <row r="37469" spans="3:3" x14ac:dyDescent="0.25">
      <c r="C37469"/>
    </row>
    <row r="37470" spans="3:3" x14ac:dyDescent="0.25">
      <c r="C37470"/>
    </row>
    <row r="37471" spans="3:3" x14ac:dyDescent="0.25">
      <c r="C37471"/>
    </row>
    <row r="37472" spans="3:3" x14ac:dyDescent="0.25">
      <c r="C37472"/>
    </row>
    <row r="37473" spans="3:3" x14ac:dyDescent="0.25">
      <c r="C37473"/>
    </row>
    <row r="37474" spans="3:3" x14ac:dyDescent="0.25">
      <c r="C37474"/>
    </row>
    <row r="37475" spans="3:3" x14ac:dyDescent="0.25">
      <c r="C37475"/>
    </row>
    <row r="37476" spans="3:3" x14ac:dyDescent="0.25">
      <c r="C37476"/>
    </row>
    <row r="37477" spans="3:3" x14ac:dyDescent="0.25">
      <c r="C37477"/>
    </row>
    <row r="37478" spans="3:3" x14ac:dyDescent="0.25">
      <c r="C37478"/>
    </row>
    <row r="37479" spans="3:3" x14ac:dyDescent="0.25">
      <c r="C37479"/>
    </row>
    <row r="37480" spans="3:3" x14ac:dyDescent="0.25">
      <c r="C37480"/>
    </row>
    <row r="37481" spans="3:3" x14ac:dyDescent="0.25">
      <c r="C37481"/>
    </row>
    <row r="37482" spans="3:3" x14ac:dyDescent="0.25">
      <c r="C37482"/>
    </row>
    <row r="37483" spans="3:3" x14ac:dyDescent="0.25">
      <c r="C37483"/>
    </row>
    <row r="37484" spans="3:3" x14ac:dyDescent="0.25">
      <c r="C37484"/>
    </row>
    <row r="37485" spans="3:3" x14ac:dyDescent="0.25">
      <c r="C37485"/>
    </row>
    <row r="37486" spans="3:3" x14ac:dyDescent="0.25">
      <c r="C37486"/>
    </row>
    <row r="37487" spans="3:3" x14ac:dyDescent="0.25">
      <c r="C37487"/>
    </row>
    <row r="37488" spans="3:3" x14ac:dyDescent="0.25">
      <c r="C37488"/>
    </row>
    <row r="37489" spans="3:3" x14ac:dyDescent="0.25">
      <c r="C37489"/>
    </row>
    <row r="37490" spans="3:3" x14ac:dyDescent="0.25">
      <c r="C37490"/>
    </row>
    <row r="37491" spans="3:3" x14ac:dyDescent="0.25">
      <c r="C37491"/>
    </row>
    <row r="37492" spans="3:3" x14ac:dyDescent="0.25">
      <c r="C37492"/>
    </row>
    <row r="37493" spans="3:3" x14ac:dyDescent="0.25">
      <c r="C37493"/>
    </row>
    <row r="37494" spans="3:3" x14ac:dyDescent="0.25">
      <c r="C37494"/>
    </row>
    <row r="37495" spans="3:3" x14ac:dyDescent="0.25">
      <c r="C37495"/>
    </row>
    <row r="37496" spans="3:3" x14ac:dyDescent="0.25">
      <c r="C37496"/>
    </row>
    <row r="37497" spans="3:3" x14ac:dyDescent="0.25">
      <c r="C37497"/>
    </row>
    <row r="37498" spans="3:3" x14ac:dyDescent="0.25">
      <c r="C37498"/>
    </row>
    <row r="37499" spans="3:3" x14ac:dyDescent="0.25">
      <c r="C37499"/>
    </row>
    <row r="37500" spans="3:3" x14ac:dyDescent="0.25">
      <c r="C37500"/>
    </row>
    <row r="37501" spans="3:3" x14ac:dyDescent="0.25">
      <c r="C37501"/>
    </row>
    <row r="37502" spans="3:3" x14ac:dyDescent="0.25">
      <c r="C37502"/>
    </row>
    <row r="37503" spans="3:3" x14ac:dyDescent="0.25">
      <c r="C37503"/>
    </row>
    <row r="37504" spans="3:3" x14ac:dyDescent="0.25">
      <c r="C37504"/>
    </row>
    <row r="37505" spans="3:3" x14ac:dyDescent="0.25">
      <c r="C37505"/>
    </row>
    <row r="37506" spans="3:3" x14ac:dyDescent="0.25">
      <c r="C37506"/>
    </row>
    <row r="37507" spans="3:3" x14ac:dyDescent="0.25">
      <c r="C37507"/>
    </row>
    <row r="37508" spans="3:3" x14ac:dyDescent="0.25">
      <c r="C37508"/>
    </row>
    <row r="37509" spans="3:3" x14ac:dyDescent="0.25">
      <c r="C37509"/>
    </row>
    <row r="37510" spans="3:3" x14ac:dyDescent="0.25">
      <c r="C37510"/>
    </row>
    <row r="37511" spans="3:3" x14ac:dyDescent="0.25">
      <c r="C37511"/>
    </row>
    <row r="37512" spans="3:3" x14ac:dyDescent="0.25">
      <c r="C37512"/>
    </row>
    <row r="37513" spans="3:3" x14ac:dyDescent="0.25">
      <c r="C37513"/>
    </row>
    <row r="37514" spans="3:3" x14ac:dyDescent="0.25">
      <c r="C37514"/>
    </row>
    <row r="37515" spans="3:3" x14ac:dyDescent="0.25">
      <c r="C37515"/>
    </row>
    <row r="37516" spans="3:3" x14ac:dyDescent="0.25">
      <c r="C37516"/>
    </row>
    <row r="37517" spans="3:3" x14ac:dyDescent="0.25">
      <c r="C37517"/>
    </row>
    <row r="37518" spans="3:3" x14ac:dyDescent="0.25">
      <c r="C37518"/>
    </row>
    <row r="37519" spans="3:3" x14ac:dyDescent="0.25">
      <c r="C37519"/>
    </row>
    <row r="37520" spans="3:3" x14ac:dyDescent="0.25">
      <c r="C37520"/>
    </row>
    <row r="37521" spans="3:3" x14ac:dyDescent="0.25">
      <c r="C37521"/>
    </row>
    <row r="37522" spans="3:3" x14ac:dyDescent="0.25">
      <c r="C37522"/>
    </row>
    <row r="37523" spans="3:3" x14ac:dyDescent="0.25">
      <c r="C37523"/>
    </row>
    <row r="37524" spans="3:3" x14ac:dyDescent="0.25">
      <c r="C37524"/>
    </row>
    <row r="37525" spans="3:3" x14ac:dyDescent="0.25">
      <c r="C37525"/>
    </row>
    <row r="37526" spans="3:3" x14ac:dyDescent="0.25">
      <c r="C37526"/>
    </row>
    <row r="37527" spans="3:3" x14ac:dyDescent="0.25">
      <c r="C37527"/>
    </row>
    <row r="37528" spans="3:3" x14ac:dyDescent="0.25">
      <c r="C37528"/>
    </row>
    <row r="37529" spans="3:3" x14ac:dyDescent="0.25">
      <c r="C37529"/>
    </row>
    <row r="37530" spans="3:3" x14ac:dyDescent="0.25">
      <c r="C37530"/>
    </row>
    <row r="37531" spans="3:3" x14ac:dyDescent="0.25">
      <c r="C37531"/>
    </row>
    <row r="37532" spans="3:3" x14ac:dyDescent="0.25">
      <c r="C37532"/>
    </row>
    <row r="37533" spans="3:3" x14ac:dyDescent="0.25">
      <c r="C37533"/>
    </row>
    <row r="37534" spans="3:3" x14ac:dyDescent="0.25">
      <c r="C37534"/>
    </row>
    <row r="37535" spans="3:3" x14ac:dyDescent="0.25">
      <c r="C37535"/>
    </row>
    <row r="37536" spans="3:3" x14ac:dyDescent="0.25">
      <c r="C37536"/>
    </row>
    <row r="37537" spans="3:3" x14ac:dyDescent="0.25">
      <c r="C37537"/>
    </row>
    <row r="37538" spans="3:3" x14ac:dyDescent="0.25">
      <c r="C37538"/>
    </row>
    <row r="37539" spans="3:3" x14ac:dyDescent="0.25">
      <c r="C37539"/>
    </row>
    <row r="37540" spans="3:3" x14ac:dyDescent="0.25">
      <c r="C37540"/>
    </row>
    <row r="37541" spans="3:3" x14ac:dyDescent="0.25">
      <c r="C37541"/>
    </row>
    <row r="37542" spans="3:3" x14ac:dyDescent="0.25">
      <c r="C37542"/>
    </row>
    <row r="37543" spans="3:3" x14ac:dyDescent="0.25">
      <c r="C37543"/>
    </row>
    <row r="37544" spans="3:3" x14ac:dyDescent="0.25">
      <c r="C37544"/>
    </row>
    <row r="37545" spans="3:3" x14ac:dyDescent="0.25">
      <c r="C37545"/>
    </row>
    <row r="37546" spans="3:3" x14ac:dyDescent="0.25">
      <c r="C37546"/>
    </row>
    <row r="37547" spans="3:3" x14ac:dyDescent="0.25">
      <c r="C37547"/>
    </row>
    <row r="37548" spans="3:3" x14ac:dyDescent="0.25">
      <c r="C37548"/>
    </row>
    <row r="37549" spans="3:3" x14ac:dyDescent="0.25">
      <c r="C37549"/>
    </row>
    <row r="37550" spans="3:3" x14ac:dyDescent="0.25">
      <c r="C37550"/>
    </row>
    <row r="37551" spans="3:3" x14ac:dyDescent="0.25">
      <c r="C37551"/>
    </row>
    <row r="37552" spans="3:3" x14ac:dyDescent="0.25">
      <c r="C37552"/>
    </row>
    <row r="37553" spans="3:3" x14ac:dyDescent="0.25">
      <c r="C37553"/>
    </row>
    <row r="37554" spans="3:3" x14ac:dyDescent="0.25">
      <c r="C37554"/>
    </row>
    <row r="37555" spans="3:3" x14ac:dyDescent="0.25">
      <c r="C37555"/>
    </row>
    <row r="37556" spans="3:3" x14ac:dyDescent="0.25">
      <c r="C37556"/>
    </row>
    <row r="37557" spans="3:3" x14ac:dyDescent="0.25">
      <c r="C37557"/>
    </row>
    <row r="37558" spans="3:3" x14ac:dyDescent="0.25">
      <c r="C37558"/>
    </row>
    <row r="37559" spans="3:3" x14ac:dyDescent="0.25">
      <c r="C37559"/>
    </row>
    <row r="37560" spans="3:3" x14ac:dyDescent="0.25">
      <c r="C37560"/>
    </row>
    <row r="37561" spans="3:3" x14ac:dyDescent="0.25">
      <c r="C37561"/>
    </row>
    <row r="37562" spans="3:3" x14ac:dyDescent="0.25">
      <c r="C37562"/>
    </row>
    <row r="37563" spans="3:3" x14ac:dyDescent="0.25">
      <c r="C37563"/>
    </row>
    <row r="37564" spans="3:3" x14ac:dyDescent="0.25">
      <c r="C37564"/>
    </row>
    <row r="37565" spans="3:3" x14ac:dyDescent="0.25">
      <c r="C37565"/>
    </row>
    <row r="37566" spans="3:3" x14ac:dyDescent="0.25">
      <c r="C37566"/>
    </row>
    <row r="37567" spans="3:3" x14ac:dyDescent="0.25">
      <c r="C37567"/>
    </row>
    <row r="37568" spans="3:3" x14ac:dyDescent="0.25">
      <c r="C37568"/>
    </row>
    <row r="37569" spans="3:3" x14ac:dyDescent="0.25">
      <c r="C37569"/>
    </row>
    <row r="37570" spans="3:3" x14ac:dyDescent="0.25">
      <c r="C37570"/>
    </row>
    <row r="37571" spans="3:3" x14ac:dyDescent="0.25">
      <c r="C37571"/>
    </row>
    <row r="37572" spans="3:3" x14ac:dyDescent="0.25">
      <c r="C37572"/>
    </row>
    <row r="37573" spans="3:3" x14ac:dyDescent="0.25">
      <c r="C37573"/>
    </row>
    <row r="37574" spans="3:3" x14ac:dyDescent="0.25">
      <c r="C37574"/>
    </row>
    <row r="37575" spans="3:3" x14ac:dyDescent="0.25">
      <c r="C37575"/>
    </row>
    <row r="37576" spans="3:3" x14ac:dyDescent="0.25">
      <c r="C37576"/>
    </row>
    <row r="37577" spans="3:3" x14ac:dyDescent="0.25">
      <c r="C37577"/>
    </row>
    <row r="37578" spans="3:3" x14ac:dyDescent="0.25">
      <c r="C37578"/>
    </row>
    <row r="37579" spans="3:3" x14ac:dyDescent="0.25">
      <c r="C37579"/>
    </row>
    <row r="37580" spans="3:3" x14ac:dyDescent="0.25">
      <c r="C37580"/>
    </row>
    <row r="37581" spans="3:3" x14ac:dyDescent="0.25">
      <c r="C37581"/>
    </row>
    <row r="37582" spans="3:3" x14ac:dyDescent="0.25">
      <c r="C37582"/>
    </row>
    <row r="37583" spans="3:3" x14ac:dyDescent="0.25">
      <c r="C37583"/>
    </row>
    <row r="37584" spans="3:3" x14ac:dyDescent="0.25">
      <c r="C37584"/>
    </row>
    <row r="37585" spans="3:3" x14ac:dyDescent="0.25">
      <c r="C37585"/>
    </row>
    <row r="37586" spans="3:3" x14ac:dyDescent="0.25">
      <c r="C37586"/>
    </row>
    <row r="37587" spans="3:3" x14ac:dyDescent="0.25">
      <c r="C37587"/>
    </row>
    <row r="37588" spans="3:3" x14ac:dyDescent="0.25">
      <c r="C37588"/>
    </row>
    <row r="37589" spans="3:3" x14ac:dyDescent="0.25">
      <c r="C37589"/>
    </row>
    <row r="37590" spans="3:3" x14ac:dyDescent="0.25">
      <c r="C37590"/>
    </row>
    <row r="37591" spans="3:3" x14ac:dyDescent="0.25">
      <c r="C37591"/>
    </row>
    <row r="37592" spans="3:3" x14ac:dyDescent="0.25">
      <c r="C37592"/>
    </row>
    <row r="37593" spans="3:3" x14ac:dyDescent="0.25">
      <c r="C37593"/>
    </row>
    <row r="37594" spans="3:3" x14ac:dyDescent="0.25">
      <c r="C37594"/>
    </row>
    <row r="37595" spans="3:3" x14ac:dyDescent="0.25">
      <c r="C37595"/>
    </row>
    <row r="37596" spans="3:3" x14ac:dyDescent="0.25">
      <c r="C37596"/>
    </row>
    <row r="37597" spans="3:3" x14ac:dyDescent="0.25">
      <c r="C37597"/>
    </row>
    <row r="37598" spans="3:3" x14ac:dyDescent="0.25">
      <c r="C37598"/>
    </row>
    <row r="37599" spans="3:3" x14ac:dyDescent="0.25">
      <c r="C37599"/>
    </row>
    <row r="37600" spans="3:3" x14ac:dyDescent="0.25">
      <c r="C37600"/>
    </row>
    <row r="37601" spans="3:3" x14ac:dyDescent="0.25">
      <c r="C37601"/>
    </row>
    <row r="37602" spans="3:3" x14ac:dyDescent="0.25">
      <c r="C37602"/>
    </row>
    <row r="37603" spans="3:3" x14ac:dyDescent="0.25">
      <c r="C37603"/>
    </row>
    <row r="37604" spans="3:3" x14ac:dyDescent="0.25">
      <c r="C37604"/>
    </row>
    <row r="37605" spans="3:3" x14ac:dyDescent="0.25">
      <c r="C37605"/>
    </row>
    <row r="37606" spans="3:3" x14ac:dyDescent="0.25">
      <c r="C37606"/>
    </row>
    <row r="37607" spans="3:3" x14ac:dyDescent="0.25">
      <c r="C37607"/>
    </row>
    <row r="37608" spans="3:3" x14ac:dyDescent="0.25">
      <c r="C37608"/>
    </row>
    <row r="37609" spans="3:3" x14ac:dyDescent="0.25">
      <c r="C37609"/>
    </row>
    <row r="37610" spans="3:3" x14ac:dyDescent="0.25">
      <c r="C37610"/>
    </row>
    <row r="37611" spans="3:3" x14ac:dyDescent="0.25">
      <c r="C37611"/>
    </row>
    <row r="37612" spans="3:3" x14ac:dyDescent="0.25">
      <c r="C37612"/>
    </row>
    <row r="37613" spans="3:3" x14ac:dyDescent="0.25">
      <c r="C37613"/>
    </row>
    <row r="37614" spans="3:3" x14ac:dyDescent="0.25">
      <c r="C37614"/>
    </row>
    <row r="37615" spans="3:3" x14ac:dyDescent="0.25">
      <c r="C37615"/>
    </row>
    <row r="37616" spans="3:3" x14ac:dyDescent="0.25">
      <c r="C37616"/>
    </row>
    <row r="37617" spans="3:3" x14ac:dyDescent="0.25">
      <c r="C37617"/>
    </row>
    <row r="37618" spans="3:3" x14ac:dyDescent="0.25">
      <c r="C37618"/>
    </row>
    <row r="37619" spans="3:3" x14ac:dyDescent="0.25">
      <c r="C37619"/>
    </row>
    <row r="37620" spans="3:3" x14ac:dyDescent="0.25">
      <c r="C37620"/>
    </row>
    <row r="37621" spans="3:3" x14ac:dyDescent="0.25">
      <c r="C37621"/>
    </row>
    <row r="37622" spans="3:3" x14ac:dyDescent="0.25">
      <c r="C37622"/>
    </row>
    <row r="37623" spans="3:3" x14ac:dyDescent="0.25">
      <c r="C37623"/>
    </row>
    <row r="37624" spans="3:3" x14ac:dyDescent="0.25">
      <c r="C37624"/>
    </row>
    <row r="37625" spans="3:3" x14ac:dyDescent="0.25">
      <c r="C37625"/>
    </row>
    <row r="37626" spans="3:3" x14ac:dyDescent="0.25">
      <c r="C37626"/>
    </row>
    <row r="37627" spans="3:3" x14ac:dyDescent="0.25">
      <c r="C37627"/>
    </row>
    <row r="37628" spans="3:3" x14ac:dyDescent="0.25">
      <c r="C37628"/>
    </row>
    <row r="37629" spans="3:3" x14ac:dyDescent="0.25">
      <c r="C37629"/>
    </row>
    <row r="37630" spans="3:3" x14ac:dyDescent="0.25">
      <c r="C37630"/>
    </row>
    <row r="37631" spans="3:3" x14ac:dyDescent="0.25">
      <c r="C37631"/>
    </row>
    <row r="37632" spans="3:3" x14ac:dyDescent="0.25">
      <c r="C37632"/>
    </row>
    <row r="37633" spans="3:3" x14ac:dyDescent="0.25">
      <c r="C37633"/>
    </row>
    <row r="37634" spans="3:3" x14ac:dyDescent="0.25">
      <c r="C37634"/>
    </row>
    <row r="37635" spans="3:3" x14ac:dyDescent="0.25">
      <c r="C37635"/>
    </row>
    <row r="37636" spans="3:3" x14ac:dyDescent="0.25">
      <c r="C37636"/>
    </row>
    <row r="37637" spans="3:3" x14ac:dyDescent="0.25">
      <c r="C37637"/>
    </row>
    <row r="37638" spans="3:3" x14ac:dyDescent="0.25">
      <c r="C37638"/>
    </row>
    <row r="37639" spans="3:3" x14ac:dyDescent="0.25">
      <c r="C37639"/>
    </row>
    <row r="37640" spans="3:3" x14ac:dyDescent="0.25">
      <c r="C37640"/>
    </row>
    <row r="37641" spans="3:3" x14ac:dyDescent="0.25">
      <c r="C37641"/>
    </row>
    <row r="37642" spans="3:3" x14ac:dyDescent="0.25">
      <c r="C37642"/>
    </row>
    <row r="37643" spans="3:3" x14ac:dyDescent="0.25">
      <c r="C37643"/>
    </row>
    <row r="37644" spans="3:3" x14ac:dyDescent="0.25">
      <c r="C37644"/>
    </row>
    <row r="37645" spans="3:3" x14ac:dyDescent="0.25">
      <c r="C37645"/>
    </row>
    <row r="37646" spans="3:3" x14ac:dyDescent="0.25">
      <c r="C37646"/>
    </row>
    <row r="37647" spans="3:3" x14ac:dyDescent="0.25">
      <c r="C37647"/>
    </row>
    <row r="37648" spans="3:3" x14ac:dyDescent="0.25">
      <c r="C37648"/>
    </row>
    <row r="37649" spans="3:3" x14ac:dyDescent="0.25">
      <c r="C37649"/>
    </row>
    <row r="37650" spans="3:3" x14ac:dyDescent="0.25">
      <c r="C37650"/>
    </row>
    <row r="37651" spans="3:3" x14ac:dyDescent="0.25">
      <c r="C37651"/>
    </row>
    <row r="37652" spans="3:3" x14ac:dyDescent="0.25">
      <c r="C37652"/>
    </row>
    <row r="37653" spans="3:3" x14ac:dyDescent="0.25">
      <c r="C37653"/>
    </row>
    <row r="37654" spans="3:3" x14ac:dyDescent="0.25">
      <c r="C37654"/>
    </row>
    <row r="37655" spans="3:3" x14ac:dyDescent="0.25">
      <c r="C37655"/>
    </row>
    <row r="37656" spans="3:3" x14ac:dyDescent="0.25">
      <c r="C37656"/>
    </row>
    <row r="37657" spans="3:3" x14ac:dyDescent="0.25">
      <c r="C37657"/>
    </row>
    <row r="37658" spans="3:3" x14ac:dyDescent="0.25">
      <c r="C37658"/>
    </row>
    <row r="37659" spans="3:3" x14ac:dyDescent="0.25">
      <c r="C37659"/>
    </row>
    <row r="37660" spans="3:3" x14ac:dyDescent="0.25">
      <c r="C37660"/>
    </row>
    <row r="37661" spans="3:3" x14ac:dyDescent="0.25">
      <c r="C37661"/>
    </row>
    <row r="37662" spans="3:3" x14ac:dyDescent="0.25">
      <c r="C37662"/>
    </row>
    <row r="37663" spans="3:3" x14ac:dyDescent="0.25">
      <c r="C37663"/>
    </row>
    <row r="37664" spans="3:3" x14ac:dyDescent="0.25">
      <c r="C37664"/>
    </row>
    <row r="37665" spans="3:3" x14ac:dyDescent="0.25">
      <c r="C37665"/>
    </row>
    <row r="37666" spans="3:3" x14ac:dyDescent="0.25">
      <c r="C37666"/>
    </row>
    <row r="37667" spans="3:3" x14ac:dyDescent="0.25">
      <c r="C37667"/>
    </row>
    <row r="37668" spans="3:3" x14ac:dyDescent="0.25">
      <c r="C37668"/>
    </row>
    <row r="37669" spans="3:3" x14ac:dyDescent="0.25">
      <c r="C37669"/>
    </row>
    <row r="37670" spans="3:3" x14ac:dyDescent="0.25">
      <c r="C37670"/>
    </row>
    <row r="37671" spans="3:3" x14ac:dyDescent="0.25">
      <c r="C37671"/>
    </row>
    <row r="37672" spans="3:3" x14ac:dyDescent="0.25">
      <c r="C37672"/>
    </row>
    <row r="37673" spans="3:3" x14ac:dyDescent="0.25">
      <c r="C37673"/>
    </row>
    <row r="37674" spans="3:3" x14ac:dyDescent="0.25">
      <c r="C37674"/>
    </row>
    <row r="37675" spans="3:3" x14ac:dyDescent="0.25">
      <c r="C37675"/>
    </row>
    <row r="37676" spans="3:3" x14ac:dyDescent="0.25">
      <c r="C37676"/>
    </row>
    <row r="37677" spans="3:3" x14ac:dyDescent="0.25">
      <c r="C37677"/>
    </row>
    <row r="37678" spans="3:3" x14ac:dyDescent="0.25">
      <c r="C37678"/>
    </row>
    <row r="37679" spans="3:3" x14ac:dyDescent="0.25">
      <c r="C37679"/>
    </row>
    <row r="37680" spans="3:3" x14ac:dyDescent="0.25">
      <c r="C37680"/>
    </row>
    <row r="37681" spans="3:3" x14ac:dyDescent="0.25">
      <c r="C37681"/>
    </row>
    <row r="37682" spans="3:3" x14ac:dyDescent="0.25">
      <c r="C37682"/>
    </row>
    <row r="37683" spans="3:3" x14ac:dyDescent="0.25">
      <c r="C37683"/>
    </row>
    <row r="37684" spans="3:3" x14ac:dyDescent="0.25">
      <c r="C37684"/>
    </row>
    <row r="37685" spans="3:3" x14ac:dyDescent="0.25">
      <c r="C37685"/>
    </row>
    <row r="37686" spans="3:3" x14ac:dyDescent="0.25">
      <c r="C37686"/>
    </row>
    <row r="37687" spans="3:3" x14ac:dyDescent="0.25">
      <c r="C37687"/>
    </row>
    <row r="37688" spans="3:3" x14ac:dyDescent="0.25">
      <c r="C37688"/>
    </row>
    <row r="37689" spans="3:3" x14ac:dyDescent="0.25">
      <c r="C37689"/>
    </row>
    <row r="37690" spans="3:3" x14ac:dyDescent="0.25">
      <c r="C37690"/>
    </row>
    <row r="37691" spans="3:3" x14ac:dyDescent="0.25">
      <c r="C37691"/>
    </row>
    <row r="37692" spans="3:3" x14ac:dyDescent="0.25">
      <c r="C37692"/>
    </row>
    <row r="37693" spans="3:3" x14ac:dyDescent="0.25">
      <c r="C37693"/>
    </row>
    <row r="37694" spans="3:3" x14ac:dyDescent="0.25">
      <c r="C37694"/>
    </row>
    <row r="37695" spans="3:3" x14ac:dyDescent="0.25">
      <c r="C37695"/>
    </row>
    <row r="37696" spans="3:3" x14ac:dyDescent="0.25">
      <c r="C37696"/>
    </row>
    <row r="37697" spans="3:3" x14ac:dyDescent="0.25">
      <c r="C37697"/>
    </row>
    <row r="37698" spans="3:3" x14ac:dyDescent="0.25">
      <c r="C37698"/>
    </row>
    <row r="37699" spans="3:3" x14ac:dyDescent="0.25">
      <c r="C37699"/>
    </row>
    <row r="37700" spans="3:3" x14ac:dyDescent="0.25">
      <c r="C37700"/>
    </row>
    <row r="37701" spans="3:3" x14ac:dyDescent="0.25">
      <c r="C37701"/>
    </row>
    <row r="37702" spans="3:3" x14ac:dyDescent="0.25">
      <c r="C37702"/>
    </row>
    <row r="37703" spans="3:3" x14ac:dyDescent="0.25">
      <c r="C37703"/>
    </row>
    <row r="37704" spans="3:3" x14ac:dyDescent="0.25">
      <c r="C37704"/>
    </row>
    <row r="37705" spans="3:3" x14ac:dyDescent="0.25">
      <c r="C37705"/>
    </row>
    <row r="37706" spans="3:3" x14ac:dyDescent="0.25">
      <c r="C37706"/>
    </row>
    <row r="37707" spans="3:3" x14ac:dyDescent="0.25">
      <c r="C37707"/>
    </row>
    <row r="37708" spans="3:3" x14ac:dyDescent="0.25">
      <c r="C37708"/>
    </row>
    <row r="37709" spans="3:3" x14ac:dyDescent="0.25">
      <c r="C37709"/>
    </row>
    <row r="37710" spans="3:3" x14ac:dyDescent="0.25">
      <c r="C37710"/>
    </row>
    <row r="37711" spans="3:3" x14ac:dyDescent="0.25">
      <c r="C37711"/>
    </row>
    <row r="37712" spans="3:3" x14ac:dyDescent="0.25">
      <c r="C37712"/>
    </row>
    <row r="37713" spans="3:3" x14ac:dyDescent="0.25">
      <c r="C37713"/>
    </row>
    <row r="37714" spans="3:3" x14ac:dyDescent="0.25">
      <c r="C37714"/>
    </row>
    <row r="37715" spans="3:3" x14ac:dyDescent="0.25">
      <c r="C37715"/>
    </row>
    <row r="37716" spans="3:3" x14ac:dyDescent="0.25">
      <c r="C37716"/>
    </row>
    <row r="37717" spans="3:3" x14ac:dyDescent="0.25">
      <c r="C37717"/>
    </row>
    <row r="37718" spans="3:3" x14ac:dyDescent="0.25">
      <c r="C37718"/>
    </row>
    <row r="37719" spans="3:3" x14ac:dyDescent="0.25">
      <c r="C37719"/>
    </row>
    <row r="37720" spans="3:3" x14ac:dyDescent="0.25">
      <c r="C37720"/>
    </row>
    <row r="37721" spans="3:3" x14ac:dyDescent="0.25">
      <c r="C37721"/>
    </row>
    <row r="37722" spans="3:3" x14ac:dyDescent="0.25">
      <c r="C37722"/>
    </row>
    <row r="37723" spans="3:3" x14ac:dyDescent="0.25">
      <c r="C37723"/>
    </row>
    <row r="37724" spans="3:3" x14ac:dyDescent="0.25">
      <c r="C37724"/>
    </row>
    <row r="37725" spans="3:3" x14ac:dyDescent="0.25">
      <c r="C37725"/>
    </row>
    <row r="37726" spans="3:3" x14ac:dyDescent="0.25">
      <c r="C37726"/>
    </row>
    <row r="37727" spans="3:3" x14ac:dyDescent="0.25">
      <c r="C37727"/>
    </row>
    <row r="37728" spans="3:3" x14ac:dyDescent="0.25">
      <c r="C37728"/>
    </row>
    <row r="37729" spans="3:3" x14ac:dyDescent="0.25">
      <c r="C37729"/>
    </row>
    <row r="37730" spans="3:3" x14ac:dyDescent="0.25">
      <c r="C37730"/>
    </row>
    <row r="37731" spans="3:3" x14ac:dyDescent="0.25">
      <c r="C37731"/>
    </row>
    <row r="37732" spans="3:3" x14ac:dyDescent="0.25">
      <c r="C37732"/>
    </row>
    <row r="37733" spans="3:3" x14ac:dyDescent="0.25">
      <c r="C37733"/>
    </row>
    <row r="37734" spans="3:3" x14ac:dyDescent="0.25">
      <c r="C37734"/>
    </row>
    <row r="37735" spans="3:3" x14ac:dyDescent="0.25">
      <c r="C37735"/>
    </row>
    <row r="37736" spans="3:3" x14ac:dyDescent="0.25">
      <c r="C37736"/>
    </row>
    <row r="37737" spans="3:3" x14ac:dyDescent="0.25">
      <c r="C37737"/>
    </row>
    <row r="37738" spans="3:3" x14ac:dyDescent="0.25">
      <c r="C37738"/>
    </row>
    <row r="37739" spans="3:3" x14ac:dyDescent="0.25">
      <c r="C37739"/>
    </row>
    <row r="37740" spans="3:3" x14ac:dyDescent="0.25">
      <c r="C37740"/>
    </row>
    <row r="37741" spans="3:3" x14ac:dyDescent="0.25">
      <c r="C37741"/>
    </row>
    <row r="37742" spans="3:3" x14ac:dyDescent="0.25">
      <c r="C37742"/>
    </row>
    <row r="37743" spans="3:3" x14ac:dyDescent="0.25">
      <c r="C37743"/>
    </row>
    <row r="37744" spans="3:3" x14ac:dyDescent="0.25">
      <c r="C37744"/>
    </row>
    <row r="37745" spans="3:3" x14ac:dyDescent="0.25">
      <c r="C37745"/>
    </row>
    <row r="37746" spans="3:3" x14ac:dyDescent="0.25">
      <c r="C37746"/>
    </row>
    <row r="37747" spans="3:3" x14ac:dyDescent="0.25">
      <c r="C37747"/>
    </row>
    <row r="37748" spans="3:3" x14ac:dyDescent="0.25">
      <c r="C37748"/>
    </row>
    <row r="37749" spans="3:3" x14ac:dyDescent="0.25">
      <c r="C37749"/>
    </row>
    <row r="37750" spans="3:3" x14ac:dyDescent="0.25">
      <c r="C37750"/>
    </row>
    <row r="37751" spans="3:3" x14ac:dyDescent="0.25">
      <c r="C37751"/>
    </row>
    <row r="37752" spans="3:3" x14ac:dyDescent="0.25">
      <c r="C37752"/>
    </row>
    <row r="37753" spans="3:3" x14ac:dyDescent="0.25">
      <c r="C37753"/>
    </row>
    <row r="37754" spans="3:3" x14ac:dyDescent="0.25">
      <c r="C37754"/>
    </row>
    <row r="37755" spans="3:3" x14ac:dyDescent="0.25">
      <c r="C37755"/>
    </row>
    <row r="37756" spans="3:3" x14ac:dyDescent="0.25">
      <c r="C37756"/>
    </row>
    <row r="37757" spans="3:3" x14ac:dyDescent="0.25">
      <c r="C37757"/>
    </row>
    <row r="37758" spans="3:3" x14ac:dyDescent="0.25">
      <c r="C37758"/>
    </row>
    <row r="37759" spans="3:3" x14ac:dyDescent="0.25">
      <c r="C37759"/>
    </row>
    <row r="37760" spans="3:3" x14ac:dyDescent="0.25">
      <c r="C37760"/>
    </row>
    <row r="37761" spans="3:3" x14ac:dyDescent="0.25">
      <c r="C37761"/>
    </row>
    <row r="37762" spans="3:3" x14ac:dyDescent="0.25">
      <c r="C37762"/>
    </row>
    <row r="37763" spans="3:3" x14ac:dyDescent="0.25">
      <c r="C37763"/>
    </row>
    <row r="37764" spans="3:3" x14ac:dyDescent="0.25">
      <c r="C37764"/>
    </row>
    <row r="37765" spans="3:3" x14ac:dyDescent="0.25">
      <c r="C37765"/>
    </row>
    <row r="37766" spans="3:3" x14ac:dyDescent="0.25">
      <c r="C37766"/>
    </row>
    <row r="37767" spans="3:3" x14ac:dyDescent="0.25">
      <c r="C37767"/>
    </row>
    <row r="37768" spans="3:3" x14ac:dyDescent="0.25">
      <c r="C37768"/>
    </row>
    <row r="37769" spans="3:3" x14ac:dyDescent="0.25">
      <c r="C37769"/>
    </row>
    <row r="37770" spans="3:3" x14ac:dyDescent="0.25">
      <c r="C37770"/>
    </row>
    <row r="37771" spans="3:3" x14ac:dyDescent="0.25">
      <c r="C37771"/>
    </row>
    <row r="37772" spans="3:3" x14ac:dyDescent="0.25">
      <c r="C37772"/>
    </row>
    <row r="37773" spans="3:3" x14ac:dyDescent="0.25">
      <c r="C37773"/>
    </row>
    <row r="37774" spans="3:3" x14ac:dyDescent="0.25">
      <c r="C37774"/>
    </row>
    <row r="37775" spans="3:3" x14ac:dyDescent="0.25">
      <c r="C37775"/>
    </row>
    <row r="37776" spans="3:3" x14ac:dyDescent="0.25">
      <c r="C37776"/>
    </row>
    <row r="37777" spans="3:3" x14ac:dyDescent="0.25">
      <c r="C37777"/>
    </row>
    <row r="37778" spans="3:3" x14ac:dyDescent="0.25">
      <c r="C37778"/>
    </row>
    <row r="37779" spans="3:3" x14ac:dyDescent="0.25">
      <c r="C37779"/>
    </row>
    <row r="37780" spans="3:3" x14ac:dyDescent="0.25">
      <c r="C37780"/>
    </row>
    <row r="37781" spans="3:3" x14ac:dyDescent="0.25">
      <c r="C37781"/>
    </row>
    <row r="37782" spans="3:3" x14ac:dyDescent="0.25">
      <c r="C37782"/>
    </row>
    <row r="37783" spans="3:3" x14ac:dyDescent="0.25">
      <c r="C37783"/>
    </row>
    <row r="37784" spans="3:3" x14ac:dyDescent="0.25">
      <c r="C37784"/>
    </row>
    <row r="37785" spans="3:3" x14ac:dyDescent="0.25">
      <c r="C37785"/>
    </row>
    <row r="37786" spans="3:3" x14ac:dyDescent="0.25">
      <c r="C37786"/>
    </row>
    <row r="37787" spans="3:3" x14ac:dyDescent="0.25">
      <c r="C37787"/>
    </row>
    <row r="37788" spans="3:3" x14ac:dyDescent="0.25">
      <c r="C37788"/>
    </row>
    <row r="37789" spans="3:3" x14ac:dyDescent="0.25">
      <c r="C37789"/>
    </row>
    <row r="37790" spans="3:3" x14ac:dyDescent="0.25">
      <c r="C37790"/>
    </row>
    <row r="37791" spans="3:3" x14ac:dyDescent="0.25">
      <c r="C37791"/>
    </row>
    <row r="37792" spans="3:3" x14ac:dyDescent="0.25">
      <c r="C37792"/>
    </row>
    <row r="37793" spans="3:3" x14ac:dyDescent="0.25">
      <c r="C37793"/>
    </row>
    <row r="37794" spans="3:3" x14ac:dyDescent="0.25">
      <c r="C37794"/>
    </row>
    <row r="37795" spans="3:3" x14ac:dyDescent="0.25">
      <c r="C37795"/>
    </row>
    <row r="37796" spans="3:3" x14ac:dyDescent="0.25">
      <c r="C37796"/>
    </row>
    <row r="37797" spans="3:3" x14ac:dyDescent="0.25">
      <c r="C37797"/>
    </row>
    <row r="37798" spans="3:3" x14ac:dyDescent="0.25">
      <c r="C37798"/>
    </row>
    <row r="37799" spans="3:3" x14ac:dyDescent="0.25">
      <c r="C37799"/>
    </row>
    <row r="37800" spans="3:3" x14ac:dyDescent="0.25">
      <c r="C37800"/>
    </row>
    <row r="37801" spans="3:3" x14ac:dyDescent="0.25">
      <c r="C37801"/>
    </row>
    <row r="37802" spans="3:3" x14ac:dyDescent="0.25">
      <c r="C37802"/>
    </row>
    <row r="37803" spans="3:3" x14ac:dyDescent="0.25">
      <c r="C37803"/>
    </row>
    <row r="37804" spans="3:3" x14ac:dyDescent="0.25">
      <c r="C37804"/>
    </row>
    <row r="37805" spans="3:3" x14ac:dyDescent="0.25">
      <c r="C37805"/>
    </row>
    <row r="37806" spans="3:3" x14ac:dyDescent="0.25">
      <c r="C37806"/>
    </row>
    <row r="37807" spans="3:3" x14ac:dyDescent="0.25">
      <c r="C37807"/>
    </row>
    <row r="37808" spans="3:3" x14ac:dyDescent="0.25">
      <c r="C37808"/>
    </row>
    <row r="37809" spans="3:3" x14ac:dyDescent="0.25">
      <c r="C37809"/>
    </row>
    <row r="37810" spans="3:3" x14ac:dyDescent="0.25">
      <c r="C37810"/>
    </row>
    <row r="37811" spans="3:3" x14ac:dyDescent="0.25">
      <c r="C37811"/>
    </row>
    <row r="37812" spans="3:3" x14ac:dyDescent="0.25">
      <c r="C37812"/>
    </row>
    <row r="37813" spans="3:3" x14ac:dyDescent="0.25">
      <c r="C37813"/>
    </row>
    <row r="37814" spans="3:3" x14ac:dyDescent="0.25">
      <c r="C37814"/>
    </row>
    <row r="37815" spans="3:3" x14ac:dyDescent="0.25">
      <c r="C37815"/>
    </row>
    <row r="37816" spans="3:3" x14ac:dyDescent="0.25">
      <c r="C37816"/>
    </row>
    <row r="37817" spans="3:3" x14ac:dyDescent="0.25">
      <c r="C37817"/>
    </row>
    <row r="37818" spans="3:3" x14ac:dyDescent="0.25">
      <c r="C37818"/>
    </row>
    <row r="37819" spans="3:3" x14ac:dyDescent="0.25">
      <c r="C37819"/>
    </row>
    <row r="37820" spans="3:3" x14ac:dyDescent="0.25">
      <c r="C37820"/>
    </row>
    <row r="37821" spans="3:3" x14ac:dyDescent="0.25">
      <c r="C37821"/>
    </row>
    <row r="37822" spans="3:3" x14ac:dyDescent="0.25">
      <c r="C37822"/>
    </row>
    <row r="37823" spans="3:3" x14ac:dyDescent="0.25">
      <c r="C37823"/>
    </row>
    <row r="37824" spans="3:3" x14ac:dyDescent="0.25">
      <c r="C37824"/>
    </row>
    <row r="37825" spans="3:3" x14ac:dyDescent="0.25">
      <c r="C37825"/>
    </row>
    <row r="37826" spans="3:3" x14ac:dyDescent="0.25">
      <c r="C37826"/>
    </row>
    <row r="37827" spans="3:3" x14ac:dyDescent="0.25">
      <c r="C37827"/>
    </row>
    <row r="37828" spans="3:3" x14ac:dyDescent="0.25">
      <c r="C37828"/>
    </row>
    <row r="37829" spans="3:3" x14ac:dyDescent="0.25">
      <c r="C37829"/>
    </row>
    <row r="37830" spans="3:3" x14ac:dyDescent="0.25">
      <c r="C37830"/>
    </row>
    <row r="37831" spans="3:3" x14ac:dyDescent="0.25">
      <c r="C37831"/>
    </row>
    <row r="37832" spans="3:3" x14ac:dyDescent="0.25">
      <c r="C37832"/>
    </row>
    <row r="37833" spans="3:3" x14ac:dyDescent="0.25">
      <c r="C37833"/>
    </row>
    <row r="37834" spans="3:3" x14ac:dyDescent="0.25">
      <c r="C37834"/>
    </row>
    <row r="37835" spans="3:3" x14ac:dyDescent="0.25">
      <c r="C37835"/>
    </row>
    <row r="37836" spans="3:3" x14ac:dyDescent="0.25">
      <c r="C37836"/>
    </row>
    <row r="37837" spans="3:3" x14ac:dyDescent="0.25">
      <c r="C37837"/>
    </row>
    <row r="37838" spans="3:3" x14ac:dyDescent="0.25">
      <c r="C37838"/>
    </row>
    <row r="37839" spans="3:3" x14ac:dyDescent="0.25">
      <c r="C37839"/>
    </row>
    <row r="37840" spans="3:3" x14ac:dyDescent="0.25">
      <c r="C37840"/>
    </row>
    <row r="37841" spans="3:3" x14ac:dyDescent="0.25">
      <c r="C37841"/>
    </row>
    <row r="37842" spans="3:3" x14ac:dyDescent="0.25">
      <c r="C37842"/>
    </row>
    <row r="37843" spans="3:3" x14ac:dyDescent="0.25">
      <c r="C37843"/>
    </row>
    <row r="37844" spans="3:3" x14ac:dyDescent="0.25">
      <c r="C37844"/>
    </row>
    <row r="37845" spans="3:3" x14ac:dyDescent="0.25">
      <c r="C37845"/>
    </row>
    <row r="37846" spans="3:3" x14ac:dyDescent="0.25">
      <c r="C37846"/>
    </row>
    <row r="37847" spans="3:3" x14ac:dyDescent="0.25">
      <c r="C37847"/>
    </row>
    <row r="37848" spans="3:3" x14ac:dyDescent="0.25">
      <c r="C37848"/>
    </row>
    <row r="37849" spans="3:3" x14ac:dyDescent="0.25">
      <c r="C37849"/>
    </row>
    <row r="37850" spans="3:3" x14ac:dyDescent="0.25">
      <c r="C37850"/>
    </row>
    <row r="37851" spans="3:3" x14ac:dyDescent="0.25">
      <c r="C37851"/>
    </row>
    <row r="37852" spans="3:3" x14ac:dyDescent="0.25">
      <c r="C37852"/>
    </row>
    <row r="37853" spans="3:3" x14ac:dyDescent="0.25">
      <c r="C37853"/>
    </row>
    <row r="37854" spans="3:3" x14ac:dyDescent="0.25">
      <c r="C37854"/>
    </row>
    <row r="37855" spans="3:3" x14ac:dyDescent="0.25">
      <c r="C37855"/>
    </row>
    <row r="37856" spans="3:3" x14ac:dyDescent="0.25">
      <c r="C37856"/>
    </row>
    <row r="37857" spans="3:3" x14ac:dyDescent="0.25">
      <c r="C37857"/>
    </row>
    <row r="37858" spans="3:3" x14ac:dyDescent="0.25">
      <c r="C37858"/>
    </row>
    <row r="37859" spans="3:3" x14ac:dyDescent="0.25">
      <c r="C37859"/>
    </row>
    <row r="37860" spans="3:3" x14ac:dyDescent="0.25">
      <c r="C37860"/>
    </row>
    <row r="37861" spans="3:3" x14ac:dyDescent="0.25">
      <c r="C37861"/>
    </row>
    <row r="37862" spans="3:3" x14ac:dyDescent="0.25">
      <c r="C37862"/>
    </row>
    <row r="37863" spans="3:3" x14ac:dyDescent="0.25">
      <c r="C37863"/>
    </row>
    <row r="37864" spans="3:3" x14ac:dyDescent="0.25">
      <c r="C37864"/>
    </row>
    <row r="37865" spans="3:3" x14ac:dyDescent="0.25">
      <c r="C37865"/>
    </row>
    <row r="37866" spans="3:3" x14ac:dyDescent="0.25">
      <c r="C37866"/>
    </row>
    <row r="37867" spans="3:3" x14ac:dyDescent="0.25">
      <c r="C37867"/>
    </row>
    <row r="37868" spans="3:3" x14ac:dyDescent="0.25">
      <c r="C37868"/>
    </row>
    <row r="37869" spans="3:3" x14ac:dyDescent="0.25">
      <c r="C37869"/>
    </row>
    <row r="37870" spans="3:3" x14ac:dyDescent="0.25">
      <c r="C37870"/>
    </row>
    <row r="37871" spans="3:3" x14ac:dyDescent="0.25">
      <c r="C37871"/>
    </row>
    <row r="37872" spans="3:3" x14ac:dyDescent="0.25">
      <c r="C37872"/>
    </row>
    <row r="37873" spans="3:3" x14ac:dyDescent="0.25">
      <c r="C37873"/>
    </row>
    <row r="37874" spans="3:3" x14ac:dyDescent="0.25">
      <c r="C37874"/>
    </row>
    <row r="37875" spans="3:3" x14ac:dyDescent="0.25">
      <c r="C37875"/>
    </row>
    <row r="37876" spans="3:3" x14ac:dyDescent="0.25">
      <c r="C37876"/>
    </row>
    <row r="37877" spans="3:3" x14ac:dyDescent="0.25">
      <c r="C37877"/>
    </row>
    <row r="37878" spans="3:3" x14ac:dyDescent="0.25">
      <c r="C37878"/>
    </row>
    <row r="37879" spans="3:3" x14ac:dyDescent="0.25">
      <c r="C37879"/>
    </row>
    <row r="37880" spans="3:3" x14ac:dyDescent="0.25">
      <c r="C37880"/>
    </row>
    <row r="37881" spans="3:3" x14ac:dyDescent="0.25">
      <c r="C37881"/>
    </row>
    <row r="37882" spans="3:3" x14ac:dyDescent="0.25">
      <c r="C37882"/>
    </row>
    <row r="37883" spans="3:3" x14ac:dyDescent="0.25">
      <c r="C37883"/>
    </row>
    <row r="37884" spans="3:3" x14ac:dyDescent="0.25">
      <c r="C37884"/>
    </row>
    <row r="37885" spans="3:3" x14ac:dyDescent="0.25">
      <c r="C37885"/>
    </row>
    <row r="37886" spans="3:3" x14ac:dyDescent="0.25">
      <c r="C37886"/>
    </row>
    <row r="37887" spans="3:3" x14ac:dyDescent="0.25">
      <c r="C37887"/>
    </row>
    <row r="37888" spans="3:3" x14ac:dyDescent="0.25">
      <c r="C37888"/>
    </row>
    <row r="37889" spans="3:3" x14ac:dyDescent="0.25">
      <c r="C37889"/>
    </row>
    <row r="37890" spans="3:3" x14ac:dyDescent="0.25">
      <c r="C37890"/>
    </row>
    <row r="37891" spans="3:3" x14ac:dyDescent="0.25">
      <c r="C37891"/>
    </row>
    <row r="37892" spans="3:3" x14ac:dyDescent="0.25">
      <c r="C37892"/>
    </row>
    <row r="37893" spans="3:3" x14ac:dyDescent="0.25">
      <c r="C37893"/>
    </row>
    <row r="37894" spans="3:3" x14ac:dyDescent="0.25">
      <c r="C37894"/>
    </row>
    <row r="37895" spans="3:3" x14ac:dyDescent="0.25">
      <c r="C37895"/>
    </row>
    <row r="37896" spans="3:3" x14ac:dyDescent="0.25">
      <c r="C37896"/>
    </row>
    <row r="37897" spans="3:3" x14ac:dyDescent="0.25">
      <c r="C37897"/>
    </row>
    <row r="37898" spans="3:3" x14ac:dyDescent="0.25">
      <c r="C37898"/>
    </row>
    <row r="37899" spans="3:3" x14ac:dyDescent="0.25">
      <c r="C37899"/>
    </row>
    <row r="37900" spans="3:3" x14ac:dyDescent="0.25">
      <c r="C37900"/>
    </row>
    <row r="37901" spans="3:3" x14ac:dyDescent="0.25">
      <c r="C37901"/>
    </row>
    <row r="37902" spans="3:3" x14ac:dyDescent="0.25">
      <c r="C37902"/>
    </row>
    <row r="37903" spans="3:3" x14ac:dyDescent="0.25">
      <c r="C37903"/>
    </row>
    <row r="37904" spans="3:3" x14ac:dyDescent="0.25">
      <c r="C37904"/>
    </row>
    <row r="37905" spans="3:3" x14ac:dyDescent="0.25">
      <c r="C37905"/>
    </row>
    <row r="37906" spans="3:3" x14ac:dyDescent="0.25">
      <c r="C37906"/>
    </row>
    <row r="37907" spans="3:3" x14ac:dyDescent="0.25">
      <c r="C37907"/>
    </row>
    <row r="37908" spans="3:3" x14ac:dyDescent="0.25">
      <c r="C37908"/>
    </row>
    <row r="37909" spans="3:3" x14ac:dyDescent="0.25">
      <c r="C37909"/>
    </row>
    <row r="37910" spans="3:3" x14ac:dyDescent="0.25">
      <c r="C37910"/>
    </row>
    <row r="37911" spans="3:3" x14ac:dyDescent="0.25">
      <c r="C37911"/>
    </row>
    <row r="37912" spans="3:3" x14ac:dyDescent="0.25">
      <c r="C37912"/>
    </row>
    <row r="37913" spans="3:3" x14ac:dyDescent="0.25">
      <c r="C37913"/>
    </row>
    <row r="37914" spans="3:3" x14ac:dyDescent="0.25">
      <c r="C37914"/>
    </row>
    <row r="37915" spans="3:3" x14ac:dyDescent="0.25">
      <c r="C37915"/>
    </row>
    <row r="37916" spans="3:3" x14ac:dyDescent="0.25">
      <c r="C37916"/>
    </row>
    <row r="37917" spans="3:3" x14ac:dyDescent="0.25">
      <c r="C37917"/>
    </row>
    <row r="37918" spans="3:3" x14ac:dyDescent="0.25">
      <c r="C37918"/>
    </row>
    <row r="37919" spans="3:3" x14ac:dyDescent="0.25">
      <c r="C37919"/>
    </row>
    <row r="37920" spans="3:3" x14ac:dyDescent="0.25">
      <c r="C37920"/>
    </row>
    <row r="37921" spans="3:3" x14ac:dyDescent="0.25">
      <c r="C37921"/>
    </row>
    <row r="37922" spans="3:3" x14ac:dyDescent="0.25">
      <c r="C37922"/>
    </row>
    <row r="37923" spans="3:3" x14ac:dyDescent="0.25">
      <c r="C37923"/>
    </row>
    <row r="37924" spans="3:3" x14ac:dyDescent="0.25">
      <c r="C37924"/>
    </row>
    <row r="37925" spans="3:3" x14ac:dyDescent="0.25">
      <c r="C37925"/>
    </row>
    <row r="37926" spans="3:3" x14ac:dyDescent="0.25">
      <c r="C37926"/>
    </row>
    <row r="37927" spans="3:3" x14ac:dyDescent="0.25">
      <c r="C37927"/>
    </row>
    <row r="37928" spans="3:3" x14ac:dyDescent="0.25">
      <c r="C37928"/>
    </row>
    <row r="37929" spans="3:3" x14ac:dyDescent="0.25">
      <c r="C37929"/>
    </row>
    <row r="37930" spans="3:3" x14ac:dyDescent="0.25">
      <c r="C37930"/>
    </row>
    <row r="37931" spans="3:3" x14ac:dyDescent="0.25">
      <c r="C37931"/>
    </row>
    <row r="37932" spans="3:3" x14ac:dyDescent="0.25">
      <c r="C37932"/>
    </row>
    <row r="37933" spans="3:3" x14ac:dyDescent="0.25">
      <c r="C37933"/>
    </row>
    <row r="37934" spans="3:3" x14ac:dyDescent="0.25">
      <c r="C37934"/>
    </row>
    <row r="37935" spans="3:3" x14ac:dyDescent="0.25">
      <c r="C37935"/>
    </row>
    <row r="37936" spans="3:3" x14ac:dyDescent="0.25">
      <c r="C37936"/>
    </row>
    <row r="37937" spans="3:3" x14ac:dyDescent="0.25">
      <c r="C37937"/>
    </row>
    <row r="37938" spans="3:3" x14ac:dyDescent="0.25">
      <c r="C37938"/>
    </row>
    <row r="37939" spans="3:3" x14ac:dyDescent="0.25">
      <c r="C37939"/>
    </row>
    <row r="37940" spans="3:3" x14ac:dyDescent="0.25">
      <c r="C37940"/>
    </row>
    <row r="37941" spans="3:3" x14ac:dyDescent="0.25">
      <c r="C37941"/>
    </row>
    <row r="37942" spans="3:3" x14ac:dyDescent="0.25">
      <c r="C37942"/>
    </row>
    <row r="37943" spans="3:3" x14ac:dyDescent="0.25">
      <c r="C37943"/>
    </row>
    <row r="37944" spans="3:3" x14ac:dyDescent="0.25">
      <c r="C37944"/>
    </row>
    <row r="37945" spans="3:3" x14ac:dyDescent="0.25">
      <c r="C37945"/>
    </row>
    <row r="37946" spans="3:3" x14ac:dyDescent="0.25">
      <c r="C37946"/>
    </row>
    <row r="37947" spans="3:3" x14ac:dyDescent="0.25">
      <c r="C37947"/>
    </row>
    <row r="37948" spans="3:3" x14ac:dyDescent="0.25">
      <c r="C37948"/>
    </row>
    <row r="37949" spans="3:3" x14ac:dyDescent="0.25">
      <c r="C37949"/>
    </row>
    <row r="37950" spans="3:3" x14ac:dyDescent="0.25">
      <c r="C37950"/>
    </row>
    <row r="37951" spans="3:3" x14ac:dyDescent="0.25">
      <c r="C37951"/>
    </row>
    <row r="37952" spans="3:3" x14ac:dyDescent="0.25">
      <c r="C37952"/>
    </row>
    <row r="37953" spans="3:3" x14ac:dyDescent="0.25">
      <c r="C37953"/>
    </row>
    <row r="37954" spans="3:3" x14ac:dyDescent="0.25">
      <c r="C37954"/>
    </row>
    <row r="37955" spans="3:3" x14ac:dyDescent="0.25">
      <c r="C37955"/>
    </row>
    <row r="37956" spans="3:3" x14ac:dyDescent="0.25">
      <c r="C37956"/>
    </row>
    <row r="37957" spans="3:3" x14ac:dyDescent="0.25">
      <c r="C37957"/>
    </row>
    <row r="37958" spans="3:3" x14ac:dyDescent="0.25">
      <c r="C37958"/>
    </row>
    <row r="37959" spans="3:3" x14ac:dyDescent="0.25">
      <c r="C37959"/>
    </row>
    <row r="37960" spans="3:3" x14ac:dyDescent="0.25">
      <c r="C37960"/>
    </row>
    <row r="37961" spans="3:3" x14ac:dyDescent="0.25">
      <c r="C37961"/>
    </row>
    <row r="37962" spans="3:3" x14ac:dyDescent="0.25">
      <c r="C37962"/>
    </row>
    <row r="37963" spans="3:3" x14ac:dyDescent="0.25">
      <c r="C37963"/>
    </row>
    <row r="37964" spans="3:3" x14ac:dyDescent="0.25">
      <c r="C37964"/>
    </row>
    <row r="37965" spans="3:3" x14ac:dyDescent="0.25">
      <c r="C37965"/>
    </row>
    <row r="37966" spans="3:3" x14ac:dyDescent="0.25">
      <c r="C37966"/>
    </row>
    <row r="37967" spans="3:3" x14ac:dyDescent="0.25">
      <c r="C37967"/>
    </row>
    <row r="37968" spans="3:3" x14ac:dyDescent="0.25">
      <c r="C37968"/>
    </row>
    <row r="37969" spans="3:3" x14ac:dyDescent="0.25">
      <c r="C37969"/>
    </row>
    <row r="37970" spans="3:3" x14ac:dyDescent="0.25">
      <c r="C37970"/>
    </row>
    <row r="37971" spans="3:3" x14ac:dyDescent="0.25">
      <c r="C37971"/>
    </row>
    <row r="37972" spans="3:3" x14ac:dyDescent="0.25">
      <c r="C37972"/>
    </row>
    <row r="37973" spans="3:3" x14ac:dyDescent="0.25">
      <c r="C37973"/>
    </row>
    <row r="37974" spans="3:3" x14ac:dyDescent="0.25">
      <c r="C37974"/>
    </row>
    <row r="37975" spans="3:3" x14ac:dyDescent="0.25">
      <c r="C37975"/>
    </row>
    <row r="37976" spans="3:3" x14ac:dyDescent="0.25">
      <c r="C37976"/>
    </row>
    <row r="37977" spans="3:3" x14ac:dyDescent="0.25">
      <c r="C37977"/>
    </row>
    <row r="37978" spans="3:3" x14ac:dyDescent="0.25">
      <c r="C37978"/>
    </row>
    <row r="37979" spans="3:3" x14ac:dyDescent="0.25">
      <c r="C37979"/>
    </row>
    <row r="37980" spans="3:3" x14ac:dyDescent="0.25">
      <c r="C37980"/>
    </row>
    <row r="37981" spans="3:3" x14ac:dyDescent="0.25">
      <c r="C37981"/>
    </row>
    <row r="37982" spans="3:3" x14ac:dyDescent="0.25">
      <c r="C37982"/>
    </row>
    <row r="37983" spans="3:3" x14ac:dyDescent="0.25">
      <c r="C37983"/>
    </row>
    <row r="37984" spans="3:3" x14ac:dyDescent="0.25">
      <c r="C37984"/>
    </row>
    <row r="37985" spans="3:3" x14ac:dyDescent="0.25">
      <c r="C37985"/>
    </row>
    <row r="37986" spans="3:3" x14ac:dyDescent="0.25">
      <c r="C37986"/>
    </row>
    <row r="37987" spans="3:3" x14ac:dyDescent="0.25">
      <c r="C37987"/>
    </row>
    <row r="37988" spans="3:3" x14ac:dyDescent="0.25">
      <c r="C37988"/>
    </row>
    <row r="37989" spans="3:3" x14ac:dyDescent="0.25">
      <c r="C37989"/>
    </row>
    <row r="37990" spans="3:3" x14ac:dyDescent="0.25">
      <c r="C37990"/>
    </row>
    <row r="37991" spans="3:3" x14ac:dyDescent="0.25">
      <c r="C37991"/>
    </row>
    <row r="37992" spans="3:3" x14ac:dyDescent="0.25">
      <c r="C37992"/>
    </row>
    <row r="37993" spans="3:3" x14ac:dyDescent="0.25">
      <c r="C37993"/>
    </row>
    <row r="37994" spans="3:3" x14ac:dyDescent="0.25">
      <c r="C37994"/>
    </row>
    <row r="37995" spans="3:3" x14ac:dyDescent="0.25">
      <c r="C37995"/>
    </row>
    <row r="37996" spans="3:3" x14ac:dyDescent="0.25">
      <c r="C37996"/>
    </row>
    <row r="37997" spans="3:3" x14ac:dyDescent="0.25">
      <c r="C37997"/>
    </row>
    <row r="37998" spans="3:3" x14ac:dyDescent="0.25">
      <c r="C37998"/>
    </row>
    <row r="37999" spans="3:3" x14ac:dyDescent="0.25">
      <c r="C37999"/>
    </row>
    <row r="38000" spans="3:3" x14ac:dyDescent="0.25">
      <c r="C38000"/>
    </row>
    <row r="38001" spans="3:3" x14ac:dyDescent="0.25">
      <c r="C38001"/>
    </row>
    <row r="38002" spans="3:3" x14ac:dyDescent="0.25">
      <c r="C38002"/>
    </row>
    <row r="38003" spans="3:3" x14ac:dyDescent="0.25">
      <c r="C38003"/>
    </row>
    <row r="38004" spans="3:3" x14ac:dyDescent="0.25">
      <c r="C38004"/>
    </row>
    <row r="38005" spans="3:3" x14ac:dyDescent="0.25">
      <c r="C38005"/>
    </row>
    <row r="38006" spans="3:3" x14ac:dyDescent="0.25">
      <c r="C38006"/>
    </row>
    <row r="38007" spans="3:3" x14ac:dyDescent="0.25">
      <c r="C38007"/>
    </row>
    <row r="38008" spans="3:3" x14ac:dyDescent="0.25">
      <c r="C38008"/>
    </row>
    <row r="38009" spans="3:3" x14ac:dyDescent="0.25">
      <c r="C38009"/>
    </row>
    <row r="38010" spans="3:3" x14ac:dyDescent="0.25">
      <c r="C38010"/>
    </row>
    <row r="38011" spans="3:3" x14ac:dyDescent="0.25">
      <c r="C38011"/>
    </row>
    <row r="38012" spans="3:3" x14ac:dyDescent="0.25">
      <c r="C38012"/>
    </row>
    <row r="38013" spans="3:3" x14ac:dyDescent="0.25">
      <c r="C38013"/>
    </row>
    <row r="38014" spans="3:3" x14ac:dyDescent="0.25">
      <c r="C38014"/>
    </row>
    <row r="38015" spans="3:3" x14ac:dyDescent="0.25">
      <c r="C38015"/>
    </row>
    <row r="38016" spans="3:3" x14ac:dyDescent="0.25">
      <c r="C38016"/>
    </row>
    <row r="38017" spans="3:3" x14ac:dyDescent="0.25">
      <c r="C38017"/>
    </row>
    <row r="38018" spans="3:3" x14ac:dyDescent="0.25">
      <c r="C38018"/>
    </row>
    <row r="38019" spans="3:3" x14ac:dyDescent="0.25">
      <c r="C38019"/>
    </row>
    <row r="38020" spans="3:3" x14ac:dyDescent="0.25">
      <c r="C38020"/>
    </row>
    <row r="38021" spans="3:3" x14ac:dyDescent="0.25">
      <c r="C38021"/>
    </row>
    <row r="38022" spans="3:3" x14ac:dyDescent="0.25">
      <c r="C38022"/>
    </row>
    <row r="38023" spans="3:3" x14ac:dyDescent="0.25">
      <c r="C38023"/>
    </row>
    <row r="38024" spans="3:3" x14ac:dyDescent="0.25">
      <c r="C38024"/>
    </row>
    <row r="38025" spans="3:3" x14ac:dyDescent="0.25">
      <c r="C38025"/>
    </row>
    <row r="38026" spans="3:3" x14ac:dyDescent="0.25">
      <c r="C38026"/>
    </row>
    <row r="38027" spans="3:3" x14ac:dyDescent="0.25">
      <c r="C38027"/>
    </row>
    <row r="38028" spans="3:3" x14ac:dyDescent="0.25">
      <c r="C38028"/>
    </row>
    <row r="38029" spans="3:3" x14ac:dyDescent="0.25">
      <c r="C38029"/>
    </row>
    <row r="38030" spans="3:3" x14ac:dyDescent="0.25">
      <c r="C38030"/>
    </row>
    <row r="38031" spans="3:3" x14ac:dyDescent="0.25">
      <c r="C38031"/>
    </row>
    <row r="38032" spans="3:3" x14ac:dyDescent="0.25">
      <c r="C38032"/>
    </row>
    <row r="38033" spans="3:3" x14ac:dyDescent="0.25">
      <c r="C38033"/>
    </row>
    <row r="38034" spans="3:3" x14ac:dyDescent="0.25">
      <c r="C38034"/>
    </row>
    <row r="38035" spans="3:3" x14ac:dyDescent="0.25">
      <c r="C38035"/>
    </row>
    <row r="38036" spans="3:3" x14ac:dyDescent="0.25">
      <c r="C38036"/>
    </row>
    <row r="38037" spans="3:3" x14ac:dyDescent="0.25">
      <c r="C38037"/>
    </row>
    <row r="38038" spans="3:3" x14ac:dyDescent="0.25">
      <c r="C38038"/>
    </row>
    <row r="38039" spans="3:3" x14ac:dyDescent="0.25">
      <c r="C38039"/>
    </row>
    <row r="38040" spans="3:3" x14ac:dyDescent="0.25">
      <c r="C38040"/>
    </row>
    <row r="38041" spans="3:3" x14ac:dyDescent="0.25">
      <c r="C38041"/>
    </row>
    <row r="38042" spans="3:3" x14ac:dyDescent="0.25">
      <c r="C38042"/>
    </row>
    <row r="38043" spans="3:3" x14ac:dyDescent="0.25">
      <c r="C38043"/>
    </row>
    <row r="38044" spans="3:3" x14ac:dyDescent="0.25">
      <c r="C38044"/>
    </row>
    <row r="38045" spans="3:3" x14ac:dyDescent="0.25">
      <c r="C38045"/>
    </row>
    <row r="38046" spans="3:3" x14ac:dyDescent="0.25">
      <c r="C38046"/>
    </row>
    <row r="38047" spans="3:3" x14ac:dyDescent="0.25">
      <c r="C38047"/>
    </row>
    <row r="38048" spans="3:3" x14ac:dyDescent="0.25">
      <c r="C38048"/>
    </row>
    <row r="38049" spans="3:3" x14ac:dyDescent="0.25">
      <c r="C38049"/>
    </row>
    <row r="38050" spans="3:3" x14ac:dyDescent="0.25">
      <c r="C38050"/>
    </row>
    <row r="38051" spans="3:3" x14ac:dyDescent="0.25">
      <c r="C38051"/>
    </row>
    <row r="38052" spans="3:3" x14ac:dyDescent="0.25">
      <c r="C38052"/>
    </row>
    <row r="38053" spans="3:3" x14ac:dyDescent="0.25">
      <c r="C38053"/>
    </row>
    <row r="38054" spans="3:3" x14ac:dyDescent="0.25">
      <c r="C38054"/>
    </row>
    <row r="38055" spans="3:3" x14ac:dyDescent="0.25">
      <c r="C38055"/>
    </row>
    <row r="38056" spans="3:3" x14ac:dyDescent="0.25">
      <c r="C38056"/>
    </row>
    <row r="38057" spans="3:3" x14ac:dyDescent="0.25">
      <c r="C38057"/>
    </row>
    <row r="38058" spans="3:3" x14ac:dyDescent="0.25">
      <c r="C38058"/>
    </row>
    <row r="38059" spans="3:3" x14ac:dyDescent="0.25">
      <c r="C38059"/>
    </row>
    <row r="38060" spans="3:3" x14ac:dyDescent="0.25">
      <c r="C38060"/>
    </row>
    <row r="38061" spans="3:3" x14ac:dyDescent="0.25">
      <c r="C38061"/>
    </row>
    <row r="38062" spans="3:3" x14ac:dyDescent="0.25">
      <c r="C38062"/>
    </row>
    <row r="38063" spans="3:3" x14ac:dyDescent="0.25">
      <c r="C38063"/>
    </row>
    <row r="38064" spans="3:3" x14ac:dyDescent="0.25">
      <c r="C38064"/>
    </row>
    <row r="38065" spans="3:3" x14ac:dyDescent="0.25">
      <c r="C38065"/>
    </row>
    <row r="38066" spans="3:3" x14ac:dyDescent="0.25">
      <c r="C38066"/>
    </row>
    <row r="38067" spans="3:3" x14ac:dyDescent="0.25">
      <c r="C38067"/>
    </row>
    <row r="38068" spans="3:3" x14ac:dyDescent="0.25">
      <c r="C38068"/>
    </row>
    <row r="38069" spans="3:3" x14ac:dyDescent="0.25">
      <c r="C38069"/>
    </row>
    <row r="38070" spans="3:3" x14ac:dyDescent="0.25">
      <c r="C38070"/>
    </row>
    <row r="38071" spans="3:3" x14ac:dyDescent="0.25">
      <c r="C38071"/>
    </row>
    <row r="38072" spans="3:3" x14ac:dyDescent="0.25">
      <c r="C38072"/>
    </row>
    <row r="38073" spans="3:3" x14ac:dyDescent="0.25">
      <c r="C38073"/>
    </row>
    <row r="38074" spans="3:3" x14ac:dyDescent="0.25">
      <c r="C38074"/>
    </row>
    <row r="38075" spans="3:3" x14ac:dyDescent="0.25">
      <c r="C38075"/>
    </row>
    <row r="38076" spans="3:3" x14ac:dyDescent="0.25">
      <c r="C38076"/>
    </row>
    <row r="38077" spans="3:3" x14ac:dyDescent="0.25">
      <c r="C38077"/>
    </row>
    <row r="38078" spans="3:3" x14ac:dyDescent="0.25">
      <c r="C38078"/>
    </row>
    <row r="38079" spans="3:3" x14ac:dyDescent="0.25">
      <c r="C38079"/>
    </row>
    <row r="38080" spans="3:3" x14ac:dyDescent="0.25">
      <c r="C38080"/>
    </row>
    <row r="38081" spans="3:3" x14ac:dyDescent="0.25">
      <c r="C38081"/>
    </row>
    <row r="38082" spans="3:3" x14ac:dyDescent="0.25">
      <c r="C38082"/>
    </row>
    <row r="38083" spans="3:3" x14ac:dyDescent="0.25">
      <c r="C38083"/>
    </row>
    <row r="38084" spans="3:3" x14ac:dyDescent="0.25">
      <c r="C38084"/>
    </row>
    <row r="38085" spans="3:3" x14ac:dyDescent="0.25">
      <c r="C38085"/>
    </row>
    <row r="38086" spans="3:3" x14ac:dyDescent="0.25">
      <c r="C38086"/>
    </row>
    <row r="38087" spans="3:3" x14ac:dyDescent="0.25">
      <c r="C38087"/>
    </row>
    <row r="38088" spans="3:3" x14ac:dyDescent="0.25">
      <c r="C38088"/>
    </row>
    <row r="38089" spans="3:3" x14ac:dyDescent="0.25">
      <c r="C38089"/>
    </row>
    <row r="38090" spans="3:3" x14ac:dyDescent="0.25">
      <c r="C38090"/>
    </row>
    <row r="38091" spans="3:3" x14ac:dyDescent="0.25">
      <c r="C38091"/>
    </row>
    <row r="38092" spans="3:3" x14ac:dyDescent="0.25">
      <c r="C38092"/>
    </row>
    <row r="38093" spans="3:3" x14ac:dyDescent="0.25">
      <c r="C38093"/>
    </row>
    <row r="38094" spans="3:3" x14ac:dyDescent="0.25">
      <c r="C38094"/>
    </row>
    <row r="38095" spans="3:3" x14ac:dyDescent="0.25">
      <c r="C38095"/>
    </row>
    <row r="38096" spans="3:3" x14ac:dyDescent="0.25">
      <c r="C38096"/>
    </row>
    <row r="38097" spans="3:3" x14ac:dyDescent="0.25">
      <c r="C38097"/>
    </row>
    <row r="38098" spans="3:3" x14ac:dyDescent="0.25">
      <c r="C38098"/>
    </row>
    <row r="38099" spans="3:3" x14ac:dyDescent="0.25">
      <c r="C38099"/>
    </row>
    <row r="38100" spans="3:3" x14ac:dyDescent="0.25">
      <c r="C38100"/>
    </row>
    <row r="38101" spans="3:3" x14ac:dyDescent="0.25">
      <c r="C38101"/>
    </row>
    <row r="38102" spans="3:3" x14ac:dyDescent="0.25">
      <c r="C38102"/>
    </row>
    <row r="38103" spans="3:3" x14ac:dyDescent="0.25">
      <c r="C38103"/>
    </row>
    <row r="38104" spans="3:3" x14ac:dyDescent="0.25">
      <c r="C38104"/>
    </row>
    <row r="38105" spans="3:3" x14ac:dyDescent="0.25">
      <c r="C38105"/>
    </row>
    <row r="38106" spans="3:3" x14ac:dyDescent="0.25">
      <c r="C38106"/>
    </row>
    <row r="38107" spans="3:3" x14ac:dyDescent="0.25">
      <c r="C38107"/>
    </row>
    <row r="38108" spans="3:3" x14ac:dyDescent="0.25">
      <c r="C38108"/>
    </row>
    <row r="38109" spans="3:3" x14ac:dyDescent="0.25">
      <c r="C38109"/>
    </row>
    <row r="38110" spans="3:3" x14ac:dyDescent="0.25">
      <c r="C38110"/>
    </row>
    <row r="38111" spans="3:3" x14ac:dyDescent="0.25">
      <c r="C38111"/>
    </row>
    <row r="38112" spans="3:3" x14ac:dyDescent="0.25">
      <c r="C38112"/>
    </row>
    <row r="38113" spans="3:3" x14ac:dyDescent="0.25">
      <c r="C38113"/>
    </row>
    <row r="38114" spans="3:3" x14ac:dyDescent="0.25">
      <c r="C38114"/>
    </row>
    <row r="38115" spans="3:3" x14ac:dyDescent="0.25">
      <c r="C38115"/>
    </row>
    <row r="38116" spans="3:3" x14ac:dyDescent="0.25">
      <c r="C38116"/>
    </row>
    <row r="38117" spans="3:3" x14ac:dyDescent="0.25">
      <c r="C38117"/>
    </row>
    <row r="38118" spans="3:3" x14ac:dyDescent="0.25">
      <c r="C38118"/>
    </row>
    <row r="38119" spans="3:3" x14ac:dyDescent="0.25">
      <c r="C38119"/>
    </row>
    <row r="38120" spans="3:3" x14ac:dyDescent="0.25">
      <c r="C38120"/>
    </row>
    <row r="38121" spans="3:3" x14ac:dyDescent="0.25">
      <c r="C38121"/>
    </row>
    <row r="38122" spans="3:3" x14ac:dyDescent="0.25">
      <c r="C38122"/>
    </row>
    <row r="38123" spans="3:3" x14ac:dyDescent="0.25">
      <c r="C38123"/>
    </row>
    <row r="38124" spans="3:3" x14ac:dyDescent="0.25">
      <c r="C38124"/>
    </row>
    <row r="38125" spans="3:3" x14ac:dyDescent="0.25">
      <c r="C38125"/>
    </row>
    <row r="38126" spans="3:3" x14ac:dyDescent="0.25">
      <c r="C38126"/>
    </row>
    <row r="38127" spans="3:3" x14ac:dyDescent="0.25">
      <c r="C38127"/>
    </row>
    <row r="38128" spans="3:3" x14ac:dyDescent="0.25">
      <c r="C38128"/>
    </row>
    <row r="38129" spans="3:3" x14ac:dyDescent="0.25">
      <c r="C38129"/>
    </row>
    <row r="38130" spans="3:3" x14ac:dyDescent="0.25">
      <c r="C38130"/>
    </row>
    <row r="38131" spans="3:3" x14ac:dyDescent="0.25">
      <c r="C38131"/>
    </row>
    <row r="38132" spans="3:3" x14ac:dyDescent="0.25">
      <c r="C38132"/>
    </row>
    <row r="38133" spans="3:3" x14ac:dyDescent="0.25">
      <c r="C38133"/>
    </row>
    <row r="38134" spans="3:3" x14ac:dyDescent="0.25">
      <c r="C38134"/>
    </row>
    <row r="38135" spans="3:3" x14ac:dyDescent="0.25">
      <c r="C38135"/>
    </row>
    <row r="38136" spans="3:3" x14ac:dyDescent="0.25">
      <c r="C38136"/>
    </row>
    <row r="38137" spans="3:3" x14ac:dyDescent="0.25">
      <c r="C38137"/>
    </row>
    <row r="38138" spans="3:3" x14ac:dyDescent="0.25">
      <c r="C38138"/>
    </row>
    <row r="38139" spans="3:3" x14ac:dyDescent="0.25">
      <c r="C38139"/>
    </row>
    <row r="38140" spans="3:3" x14ac:dyDescent="0.25">
      <c r="C38140"/>
    </row>
    <row r="38141" spans="3:3" x14ac:dyDescent="0.25">
      <c r="C38141"/>
    </row>
    <row r="38142" spans="3:3" x14ac:dyDescent="0.25">
      <c r="C38142"/>
    </row>
    <row r="38143" spans="3:3" x14ac:dyDescent="0.25">
      <c r="C38143"/>
    </row>
    <row r="38144" spans="3:3" x14ac:dyDescent="0.25">
      <c r="C38144"/>
    </row>
    <row r="38145" spans="3:3" x14ac:dyDescent="0.25">
      <c r="C38145"/>
    </row>
    <row r="38146" spans="3:3" x14ac:dyDescent="0.25">
      <c r="C38146"/>
    </row>
    <row r="38147" spans="3:3" x14ac:dyDescent="0.25">
      <c r="C38147"/>
    </row>
    <row r="38148" spans="3:3" x14ac:dyDescent="0.25">
      <c r="C38148"/>
    </row>
    <row r="38149" spans="3:3" x14ac:dyDescent="0.25">
      <c r="C38149"/>
    </row>
    <row r="38150" spans="3:3" x14ac:dyDescent="0.25">
      <c r="C38150"/>
    </row>
    <row r="38151" spans="3:3" x14ac:dyDescent="0.25">
      <c r="C38151"/>
    </row>
    <row r="38152" spans="3:3" x14ac:dyDescent="0.25">
      <c r="C38152"/>
    </row>
    <row r="38153" spans="3:3" x14ac:dyDescent="0.25">
      <c r="C38153"/>
    </row>
    <row r="38154" spans="3:3" x14ac:dyDescent="0.25">
      <c r="C38154"/>
    </row>
    <row r="38155" spans="3:3" x14ac:dyDescent="0.25">
      <c r="C38155"/>
    </row>
    <row r="38156" spans="3:3" x14ac:dyDescent="0.25">
      <c r="C38156"/>
    </row>
    <row r="38157" spans="3:3" x14ac:dyDescent="0.25">
      <c r="C38157"/>
    </row>
    <row r="38158" spans="3:3" x14ac:dyDescent="0.25">
      <c r="C38158"/>
    </row>
    <row r="38159" spans="3:3" x14ac:dyDescent="0.25">
      <c r="C38159"/>
    </row>
    <row r="38160" spans="3:3" x14ac:dyDescent="0.25">
      <c r="C38160"/>
    </row>
    <row r="38161" spans="3:3" x14ac:dyDescent="0.25">
      <c r="C38161"/>
    </row>
    <row r="38162" spans="3:3" x14ac:dyDescent="0.25">
      <c r="C38162"/>
    </row>
    <row r="38163" spans="3:3" x14ac:dyDescent="0.25">
      <c r="C38163"/>
    </row>
    <row r="38164" spans="3:3" x14ac:dyDescent="0.25">
      <c r="C38164"/>
    </row>
    <row r="38165" spans="3:3" x14ac:dyDescent="0.25">
      <c r="C38165"/>
    </row>
    <row r="38166" spans="3:3" x14ac:dyDescent="0.25">
      <c r="C38166"/>
    </row>
    <row r="38167" spans="3:3" x14ac:dyDescent="0.25">
      <c r="C38167"/>
    </row>
    <row r="38168" spans="3:3" x14ac:dyDescent="0.25">
      <c r="C38168"/>
    </row>
    <row r="38169" spans="3:3" x14ac:dyDescent="0.25">
      <c r="C38169"/>
    </row>
    <row r="38170" spans="3:3" x14ac:dyDescent="0.25">
      <c r="C38170"/>
    </row>
    <row r="38171" spans="3:3" x14ac:dyDescent="0.25">
      <c r="C38171"/>
    </row>
    <row r="38172" spans="3:3" x14ac:dyDescent="0.25">
      <c r="C38172"/>
    </row>
    <row r="38173" spans="3:3" x14ac:dyDescent="0.25">
      <c r="C38173"/>
    </row>
    <row r="38174" spans="3:3" x14ac:dyDescent="0.25">
      <c r="C38174"/>
    </row>
    <row r="38175" spans="3:3" x14ac:dyDescent="0.25">
      <c r="C38175"/>
    </row>
    <row r="38176" spans="3:3" x14ac:dyDescent="0.25">
      <c r="C38176"/>
    </row>
    <row r="38177" spans="3:3" x14ac:dyDescent="0.25">
      <c r="C38177"/>
    </row>
    <row r="38178" spans="3:3" x14ac:dyDescent="0.25">
      <c r="C38178"/>
    </row>
    <row r="38179" spans="3:3" x14ac:dyDescent="0.25">
      <c r="C38179"/>
    </row>
    <row r="38180" spans="3:3" x14ac:dyDescent="0.25">
      <c r="C38180"/>
    </row>
    <row r="38181" spans="3:3" x14ac:dyDescent="0.25">
      <c r="C38181"/>
    </row>
    <row r="38182" spans="3:3" x14ac:dyDescent="0.25">
      <c r="C38182"/>
    </row>
    <row r="38183" spans="3:3" x14ac:dyDescent="0.25">
      <c r="C38183"/>
    </row>
    <row r="38184" spans="3:3" x14ac:dyDescent="0.25">
      <c r="C38184"/>
    </row>
    <row r="38185" spans="3:3" x14ac:dyDescent="0.25">
      <c r="C38185"/>
    </row>
    <row r="38186" spans="3:3" x14ac:dyDescent="0.25">
      <c r="C38186"/>
    </row>
    <row r="38187" spans="3:3" x14ac:dyDescent="0.25">
      <c r="C38187"/>
    </row>
    <row r="38188" spans="3:3" x14ac:dyDescent="0.25">
      <c r="C38188"/>
    </row>
    <row r="38189" spans="3:3" x14ac:dyDescent="0.25">
      <c r="C38189"/>
    </row>
    <row r="38190" spans="3:3" x14ac:dyDescent="0.25">
      <c r="C38190"/>
    </row>
    <row r="38191" spans="3:3" x14ac:dyDescent="0.25">
      <c r="C38191"/>
    </row>
    <row r="38192" spans="3:3" x14ac:dyDescent="0.25">
      <c r="C38192"/>
    </row>
    <row r="38193" spans="3:3" x14ac:dyDescent="0.25">
      <c r="C38193"/>
    </row>
    <row r="38194" spans="3:3" x14ac:dyDescent="0.25">
      <c r="C38194"/>
    </row>
    <row r="38195" spans="3:3" x14ac:dyDescent="0.25">
      <c r="C38195"/>
    </row>
    <row r="38196" spans="3:3" x14ac:dyDescent="0.25">
      <c r="C38196"/>
    </row>
    <row r="38197" spans="3:3" x14ac:dyDescent="0.25">
      <c r="C38197"/>
    </row>
    <row r="38198" spans="3:3" x14ac:dyDescent="0.25">
      <c r="C38198"/>
    </row>
    <row r="38199" spans="3:3" x14ac:dyDescent="0.25">
      <c r="C38199"/>
    </row>
    <row r="38200" spans="3:3" x14ac:dyDescent="0.25">
      <c r="C38200"/>
    </row>
    <row r="38201" spans="3:3" x14ac:dyDescent="0.25">
      <c r="C38201"/>
    </row>
    <row r="38202" spans="3:3" x14ac:dyDescent="0.25">
      <c r="C38202"/>
    </row>
    <row r="38203" spans="3:3" x14ac:dyDescent="0.25">
      <c r="C38203"/>
    </row>
    <row r="38204" spans="3:3" x14ac:dyDescent="0.25">
      <c r="C38204"/>
    </row>
    <row r="38205" spans="3:3" x14ac:dyDescent="0.25">
      <c r="C38205"/>
    </row>
    <row r="38206" spans="3:3" x14ac:dyDescent="0.25">
      <c r="C38206"/>
    </row>
    <row r="38207" spans="3:3" x14ac:dyDescent="0.25">
      <c r="C38207"/>
    </row>
    <row r="38208" spans="3:3" x14ac:dyDescent="0.25">
      <c r="C38208"/>
    </row>
    <row r="38209" spans="3:3" x14ac:dyDescent="0.25">
      <c r="C38209"/>
    </row>
    <row r="38210" spans="3:3" x14ac:dyDescent="0.25">
      <c r="C38210"/>
    </row>
    <row r="38211" spans="3:3" x14ac:dyDescent="0.25">
      <c r="C38211"/>
    </row>
    <row r="38212" spans="3:3" x14ac:dyDescent="0.25">
      <c r="C38212"/>
    </row>
    <row r="38213" spans="3:3" x14ac:dyDescent="0.25">
      <c r="C38213"/>
    </row>
    <row r="38214" spans="3:3" x14ac:dyDescent="0.25">
      <c r="C38214"/>
    </row>
    <row r="38215" spans="3:3" x14ac:dyDescent="0.25">
      <c r="C38215"/>
    </row>
    <row r="38216" spans="3:3" x14ac:dyDescent="0.25">
      <c r="C38216"/>
    </row>
    <row r="38217" spans="3:3" x14ac:dyDescent="0.25">
      <c r="C38217"/>
    </row>
    <row r="38218" spans="3:3" x14ac:dyDescent="0.25">
      <c r="C38218"/>
    </row>
    <row r="38219" spans="3:3" x14ac:dyDescent="0.25">
      <c r="C38219"/>
    </row>
    <row r="38220" spans="3:3" x14ac:dyDescent="0.25">
      <c r="C38220"/>
    </row>
    <row r="38221" spans="3:3" x14ac:dyDescent="0.25">
      <c r="C38221"/>
    </row>
    <row r="38222" spans="3:3" x14ac:dyDescent="0.25">
      <c r="C38222"/>
    </row>
    <row r="38223" spans="3:3" x14ac:dyDescent="0.25">
      <c r="C38223"/>
    </row>
    <row r="38224" spans="3:3" x14ac:dyDescent="0.25">
      <c r="C38224"/>
    </row>
    <row r="38225" spans="3:3" x14ac:dyDescent="0.25">
      <c r="C38225"/>
    </row>
    <row r="38226" spans="3:3" x14ac:dyDescent="0.25">
      <c r="C38226"/>
    </row>
    <row r="38227" spans="3:3" x14ac:dyDescent="0.25">
      <c r="C38227"/>
    </row>
    <row r="38228" spans="3:3" x14ac:dyDescent="0.25">
      <c r="C38228"/>
    </row>
    <row r="38229" spans="3:3" x14ac:dyDescent="0.25">
      <c r="C38229"/>
    </row>
    <row r="38230" spans="3:3" x14ac:dyDescent="0.25">
      <c r="C38230"/>
    </row>
    <row r="38231" spans="3:3" x14ac:dyDescent="0.25">
      <c r="C38231"/>
    </row>
    <row r="38232" spans="3:3" x14ac:dyDescent="0.25">
      <c r="C38232"/>
    </row>
    <row r="38233" spans="3:3" x14ac:dyDescent="0.25">
      <c r="C38233"/>
    </row>
    <row r="38234" spans="3:3" x14ac:dyDescent="0.25">
      <c r="C38234"/>
    </row>
    <row r="38235" spans="3:3" x14ac:dyDescent="0.25">
      <c r="C38235"/>
    </row>
    <row r="38236" spans="3:3" x14ac:dyDescent="0.25">
      <c r="C38236"/>
    </row>
    <row r="38237" spans="3:3" x14ac:dyDescent="0.25">
      <c r="C38237"/>
    </row>
    <row r="38238" spans="3:3" x14ac:dyDescent="0.25">
      <c r="C38238"/>
    </row>
    <row r="38239" spans="3:3" x14ac:dyDescent="0.25">
      <c r="C38239"/>
    </row>
    <row r="38240" spans="3:3" x14ac:dyDescent="0.25">
      <c r="C38240"/>
    </row>
    <row r="38241" spans="3:3" x14ac:dyDescent="0.25">
      <c r="C38241"/>
    </row>
    <row r="38242" spans="3:3" x14ac:dyDescent="0.25">
      <c r="C38242"/>
    </row>
    <row r="38243" spans="3:3" x14ac:dyDescent="0.25">
      <c r="C38243"/>
    </row>
    <row r="38244" spans="3:3" x14ac:dyDescent="0.25">
      <c r="C38244"/>
    </row>
    <row r="38245" spans="3:3" x14ac:dyDescent="0.25">
      <c r="C38245"/>
    </row>
    <row r="38246" spans="3:3" x14ac:dyDescent="0.25">
      <c r="C38246"/>
    </row>
    <row r="38247" spans="3:3" x14ac:dyDescent="0.25">
      <c r="C38247"/>
    </row>
    <row r="38248" spans="3:3" x14ac:dyDescent="0.25">
      <c r="C38248"/>
    </row>
    <row r="38249" spans="3:3" x14ac:dyDescent="0.25">
      <c r="C38249"/>
    </row>
    <row r="38250" spans="3:3" x14ac:dyDescent="0.25">
      <c r="C38250"/>
    </row>
    <row r="38251" spans="3:3" x14ac:dyDescent="0.25">
      <c r="C38251"/>
    </row>
    <row r="38252" spans="3:3" x14ac:dyDescent="0.25">
      <c r="C38252"/>
    </row>
    <row r="38253" spans="3:3" x14ac:dyDescent="0.25">
      <c r="C38253"/>
    </row>
    <row r="38254" spans="3:3" x14ac:dyDescent="0.25">
      <c r="C38254"/>
    </row>
    <row r="38255" spans="3:3" x14ac:dyDescent="0.25">
      <c r="C38255"/>
    </row>
    <row r="38256" spans="3:3" x14ac:dyDescent="0.25">
      <c r="C38256"/>
    </row>
    <row r="38257" spans="3:3" x14ac:dyDescent="0.25">
      <c r="C38257"/>
    </row>
    <row r="38258" spans="3:3" x14ac:dyDescent="0.25">
      <c r="C38258"/>
    </row>
    <row r="38259" spans="3:3" x14ac:dyDescent="0.25">
      <c r="C38259"/>
    </row>
    <row r="38260" spans="3:3" x14ac:dyDescent="0.25">
      <c r="C38260"/>
    </row>
    <row r="38261" spans="3:3" x14ac:dyDescent="0.25">
      <c r="C38261"/>
    </row>
    <row r="38262" spans="3:3" x14ac:dyDescent="0.25">
      <c r="C38262"/>
    </row>
    <row r="38263" spans="3:3" x14ac:dyDescent="0.25">
      <c r="C38263"/>
    </row>
    <row r="38264" spans="3:3" x14ac:dyDescent="0.25">
      <c r="C38264"/>
    </row>
    <row r="38265" spans="3:3" x14ac:dyDescent="0.25">
      <c r="C38265"/>
    </row>
    <row r="38266" spans="3:3" x14ac:dyDescent="0.25">
      <c r="C38266"/>
    </row>
    <row r="38267" spans="3:3" x14ac:dyDescent="0.25">
      <c r="C38267"/>
    </row>
    <row r="38268" spans="3:3" x14ac:dyDescent="0.25">
      <c r="C38268"/>
    </row>
    <row r="38269" spans="3:3" x14ac:dyDescent="0.25">
      <c r="C38269"/>
    </row>
    <row r="38270" spans="3:3" x14ac:dyDescent="0.25">
      <c r="C38270"/>
    </row>
    <row r="38271" spans="3:3" x14ac:dyDescent="0.25">
      <c r="C38271"/>
    </row>
    <row r="38272" spans="3:3" x14ac:dyDescent="0.25">
      <c r="C38272"/>
    </row>
    <row r="38273" spans="3:3" x14ac:dyDescent="0.25">
      <c r="C38273"/>
    </row>
    <row r="38274" spans="3:3" x14ac:dyDescent="0.25">
      <c r="C38274"/>
    </row>
    <row r="38275" spans="3:3" x14ac:dyDescent="0.25">
      <c r="C38275"/>
    </row>
    <row r="38276" spans="3:3" x14ac:dyDescent="0.25">
      <c r="C38276"/>
    </row>
    <row r="38277" spans="3:3" x14ac:dyDescent="0.25">
      <c r="C38277"/>
    </row>
    <row r="38278" spans="3:3" x14ac:dyDescent="0.25">
      <c r="C38278"/>
    </row>
    <row r="38279" spans="3:3" x14ac:dyDescent="0.25">
      <c r="C38279"/>
    </row>
    <row r="38280" spans="3:3" x14ac:dyDescent="0.25">
      <c r="C38280"/>
    </row>
    <row r="38281" spans="3:3" x14ac:dyDescent="0.25">
      <c r="C38281"/>
    </row>
    <row r="38282" spans="3:3" x14ac:dyDescent="0.25">
      <c r="C38282"/>
    </row>
    <row r="38283" spans="3:3" x14ac:dyDescent="0.25">
      <c r="C38283"/>
    </row>
    <row r="38284" spans="3:3" x14ac:dyDescent="0.25">
      <c r="C38284"/>
    </row>
    <row r="38285" spans="3:3" x14ac:dyDescent="0.25">
      <c r="C38285"/>
    </row>
    <row r="38286" spans="3:3" x14ac:dyDescent="0.25">
      <c r="C38286"/>
    </row>
    <row r="38287" spans="3:3" x14ac:dyDescent="0.25">
      <c r="C38287"/>
    </row>
    <row r="38288" spans="3:3" x14ac:dyDescent="0.25">
      <c r="C38288"/>
    </row>
    <row r="38289" spans="3:3" x14ac:dyDescent="0.25">
      <c r="C38289"/>
    </row>
    <row r="38290" spans="3:3" x14ac:dyDescent="0.25">
      <c r="C38290"/>
    </row>
    <row r="38291" spans="3:3" x14ac:dyDescent="0.25">
      <c r="C38291"/>
    </row>
    <row r="38292" spans="3:3" x14ac:dyDescent="0.25">
      <c r="C38292"/>
    </row>
    <row r="38293" spans="3:3" x14ac:dyDescent="0.25">
      <c r="C38293"/>
    </row>
    <row r="38294" spans="3:3" x14ac:dyDescent="0.25">
      <c r="C38294"/>
    </row>
    <row r="38295" spans="3:3" x14ac:dyDescent="0.25">
      <c r="C38295"/>
    </row>
    <row r="38296" spans="3:3" x14ac:dyDescent="0.25">
      <c r="C38296"/>
    </row>
    <row r="38297" spans="3:3" x14ac:dyDescent="0.25">
      <c r="C38297"/>
    </row>
    <row r="38298" spans="3:3" x14ac:dyDescent="0.25">
      <c r="C38298"/>
    </row>
    <row r="38299" spans="3:3" x14ac:dyDescent="0.25">
      <c r="C38299"/>
    </row>
    <row r="38300" spans="3:3" x14ac:dyDescent="0.25">
      <c r="C38300"/>
    </row>
    <row r="38301" spans="3:3" x14ac:dyDescent="0.25">
      <c r="C38301"/>
    </row>
    <row r="38302" spans="3:3" x14ac:dyDescent="0.25">
      <c r="C38302"/>
    </row>
    <row r="38303" spans="3:3" x14ac:dyDescent="0.25">
      <c r="C38303"/>
    </row>
    <row r="38304" spans="3:3" x14ac:dyDescent="0.25">
      <c r="C38304"/>
    </row>
    <row r="38305" spans="3:3" x14ac:dyDescent="0.25">
      <c r="C38305"/>
    </row>
    <row r="38306" spans="3:3" x14ac:dyDescent="0.25">
      <c r="C38306"/>
    </row>
    <row r="38307" spans="3:3" x14ac:dyDescent="0.25">
      <c r="C38307"/>
    </row>
    <row r="38308" spans="3:3" x14ac:dyDescent="0.25">
      <c r="C38308"/>
    </row>
    <row r="38309" spans="3:3" x14ac:dyDescent="0.25">
      <c r="C38309"/>
    </row>
    <row r="38310" spans="3:3" x14ac:dyDescent="0.25">
      <c r="C38310"/>
    </row>
    <row r="38311" spans="3:3" x14ac:dyDescent="0.25">
      <c r="C38311"/>
    </row>
    <row r="38312" spans="3:3" x14ac:dyDescent="0.25">
      <c r="C38312"/>
    </row>
    <row r="38313" spans="3:3" x14ac:dyDescent="0.25">
      <c r="C38313"/>
    </row>
    <row r="38314" spans="3:3" x14ac:dyDescent="0.25">
      <c r="C38314"/>
    </row>
    <row r="38315" spans="3:3" x14ac:dyDescent="0.25">
      <c r="C38315"/>
    </row>
    <row r="38316" spans="3:3" x14ac:dyDescent="0.25">
      <c r="C38316"/>
    </row>
    <row r="38317" spans="3:3" x14ac:dyDescent="0.25">
      <c r="C38317"/>
    </row>
    <row r="38318" spans="3:3" x14ac:dyDescent="0.25">
      <c r="C38318"/>
    </row>
    <row r="38319" spans="3:3" x14ac:dyDescent="0.25">
      <c r="C38319"/>
    </row>
    <row r="38320" spans="3:3" x14ac:dyDescent="0.25">
      <c r="C38320"/>
    </row>
    <row r="38321" spans="3:3" x14ac:dyDescent="0.25">
      <c r="C38321"/>
    </row>
    <row r="38322" spans="3:3" x14ac:dyDescent="0.25">
      <c r="C38322"/>
    </row>
    <row r="38323" spans="3:3" x14ac:dyDescent="0.25">
      <c r="C38323"/>
    </row>
    <row r="38324" spans="3:3" x14ac:dyDescent="0.25">
      <c r="C38324"/>
    </row>
    <row r="38325" spans="3:3" x14ac:dyDescent="0.25">
      <c r="C38325"/>
    </row>
    <row r="38326" spans="3:3" x14ac:dyDescent="0.25">
      <c r="C38326"/>
    </row>
    <row r="38327" spans="3:3" x14ac:dyDescent="0.25">
      <c r="C38327"/>
    </row>
    <row r="38328" spans="3:3" x14ac:dyDescent="0.25">
      <c r="C38328"/>
    </row>
    <row r="38329" spans="3:3" x14ac:dyDescent="0.25">
      <c r="C38329"/>
    </row>
    <row r="38330" spans="3:3" x14ac:dyDescent="0.25">
      <c r="C38330"/>
    </row>
    <row r="38331" spans="3:3" x14ac:dyDescent="0.25">
      <c r="C38331"/>
    </row>
    <row r="38332" spans="3:3" x14ac:dyDescent="0.25">
      <c r="C38332"/>
    </row>
    <row r="38333" spans="3:3" x14ac:dyDescent="0.25">
      <c r="C38333"/>
    </row>
    <row r="38334" spans="3:3" x14ac:dyDescent="0.25">
      <c r="C38334"/>
    </row>
    <row r="38335" spans="3:3" x14ac:dyDescent="0.25">
      <c r="C38335"/>
    </row>
    <row r="38336" spans="3:3" x14ac:dyDescent="0.25">
      <c r="C38336"/>
    </row>
    <row r="38337" spans="3:3" x14ac:dyDescent="0.25">
      <c r="C38337"/>
    </row>
    <row r="38338" spans="3:3" x14ac:dyDescent="0.25">
      <c r="C38338"/>
    </row>
    <row r="38339" spans="3:3" x14ac:dyDescent="0.25">
      <c r="C38339"/>
    </row>
    <row r="38340" spans="3:3" x14ac:dyDescent="0.25">
      <c r="C38340"/>
    </row>
    <row r="38341" spans="3:3" x14ac:dyDescent="0.25">
      <c r="C38341"/>
    </row>
    <row r="38342" spans="3:3" x14ac:dyDescent="0.25">
      <c r="C38342"/>
    </row>
    <row r="38343" spans="3:3" x14ac:dyDescent="0.25">
      <c r="C38343"/>
    </row>
    <row r="38344" spans="3:3" x14ac:dyDescent="0.25">
      <c r="C38344"/>
    </row>
    <row r="38345" spans="3:3" x14ac:dyDescent="0.25">
      <c r="C38345"/>
    </row>
    <row r="38346" spans="3:3" x14ac:dyDescent="0.25">
      <c r="C38346"/>
    </row>
    <row r="38347" spans="3:3" x14ac:dyDescent="0.25">
      <c r="C38347"/>
    </row>
    <row r="38348" spans="3:3" x14ac:dyDescent="0.25">
      <c r="C38348"/>
    </row>
    <row r="38349" spans="3:3" x14ac:dyDescent="0.25">
      <c r="C38349"/>
    </row>
    <row r="38350" spans="3:3" x14ac:dyDescent="0.25">
      <c r="C38350"/>
    </row>
    <row r="38351" spans="3:3" x14ac:dyDescent="0.25">
      <c r="C38351"/>
    </row>
    <row r="38352" spans="3:3" x14ac:dyDescent="0.25">
      <c r="C38352"/>
    </row>
    <row r="38353" spans="3:3" x14ac:dyDescent="0.25">
      <c r="C38353"/>
    </row>
    <row r="38354" spans="3:3" x14ac:dyDescent="0.25">
      <c r="C38354"/>
    </row>
    <row r="38355" spans="3:3" x14ac:dyDescent="0.25">
      <c r="C38355"/>
    </row>
    <row r="38356" spans="3:3" x14ac:dyDescent="0.25">
      <c r="C38356"/>
    </row>
    <row r="38357" spans="3:3" x14ac:dyDescent="0.25">
      <c r="C38357"/>
    </row>
    <row r="38358" spans="3:3" x14ac:dyDescent="0.25">
      <c r="C38358"/>
    </row>
    <row r="38359" spans="3:3" x14ac:dyDescent="0.25">
      <c r="C38359"/>
    </row>
    <row r="38360" spans="3:3" x14ac:dyDescent="0.25">
      <c r="C38360"/>
    </row>
    <row r="38361" spans="3:3" x14ac:dyDescent="0.25">
      <c r="C38361"/>
    </row>
    <row r="38362" spans="3:3" x14ac:dyDescent="0.25">
      <c r="C38362"/>
    </row>
    <row r="38363" spans="3:3" x14ac:dyDescent="0.25">
      <c r="C38363"/>
    </row>
    <row r="38364" spans="3:3" x14ac:dyDescent="0.25">
      <c r="C38364"/>
    </row>
    <row r="38365" spans="3:3" x14ac:dyDescent="0.25">
      <c r="C38365"/>
    </row>
    <row r="38366" spans="3:3" x14ac:dyDescent="0.25">
      <c r="C38366"/>
    </row>
    <row r="38367" spans="3:3" x14ac:dyDescent="0.25">
      <c r="C38367"/>
    </row>
    <row r="38368" spans="3:3" x14ac:dyDescent="0.25">
      <c r="C38368"/>
    </row>
    <row r="38369" spans="3:3" x14ac:dyDescent="0.25">
      <c r="C38369"/>
    </row>
    <row r="38370" spans="3:3" x14ac:dyDescent="0.25">
      <c r="C38370"/>
    </row>
    <row r="38371" spans="3:3" x14ac:dyDescent="0.25">
      <c r="C38371"/>
    </row>
    <row r="38372" spans="3:3" x14ac:dyDescent="0.25">
      <c r="C38372"/>
    </row>
    <row r="38373" spans="3:3" x14ac:dyDescent="0.25">
      <c r="C38373"/>
    </row>
    <row r="38374" spans="3:3" x14ac:dyDescent="0.25">
      <c r="C38374"/>
    </row>
    <row r="38375" spans="3:3" x14ac:dyDescent="0.25">
      <c r="C38375"/>
    </row>
    <row r="38376" spans="3:3" x14ac:dyDescent="0.25">
      <c r="C38376"/>
    </row>
    <row r="38377" spans="3:3" x14ac:dyDescent="0.25">
      <c r="C38377"/>
    </row>
    <row r="38378" spans="3:3" x14ac:dyDescent="0.25">
      <c r="C38378"/>
    </row>
    <row r="38379" spans="3:3" x14ac:dyDescent="0.25">
      <c r="C38379"/>
    </row>
    <row r="38380" spans="3:3" x14ac:dyDescent="0.25">
      <c r="C38380"/>
    </row>
    <row r="38381" spans="3:3" x14ac:dyDescent="0.25">
      <c r="C38381"/>
    </row>
    <row r="38382" spans="3:3" x14ac:dyDescent="0.25">
      <c r="C38382"/>
    </row>
    <row r="38383" spans="3:3" x14ac:dyDescent="0.25">
      <c r="C38383"/>
    </row>
    <row r="38384" spans="3:3" x14ac:dyDescent="0.25">
      <c r="C38384"/>
    </row>
    <row r="38385" spans="3:3" x14ac:dyDescent="0.25">
      <c r="C38385"/>
    </row>
    <row r="38386" spans="3:3" x14ac:dyDescent="0.25">
      <c r="C38386"/>
    </row>
    <row r="38387" spans="3:3" x14ac:dyDescent="0.25">
      <c r="C38387"/>
    </row>
    <row r="38388" spans="3:3" x14ac:dyDescent="0.25">
      <c r="C38388"/>
    </row>
    <row r="38389" spans="3:3" x14ac:dyDescent="0.25">
      <c r="C38389"/>
    </row>
    <row r="38390" spans="3:3" x14ac:dyDescent="0.25">
      <c r="C38390"/>
    </row>
    <row r="38391" spans="3:3" x14ac:dyDescent="0.25">
      <c r="C38391"/>
    </row>
    <row r="38392" spans="3:3" x14ac:dyDescent="0.25">
      <c r="C38392"/>
    </row>
    <row r="38393" spans="3:3" x14ac:dyDescent="0.25">
      <c r="C38393"/>
    </row>
    <row r="38394" spans="3:3" x14ac:dyDescent="0.25">
      <c r="C38394"/>
    </row>
    <row r="38395" spans="3:3" x14ac:dyDescent="0.25">
      <c r="C38395"/>
    </row>
    <row r="38396" spans="3:3" x14ac:dyDescent="0.25">
      <c r="C38396"/>
    </row>
    <row r="38397" spans="3:3" x14ac:dyDescent="0.25">
      <c r="C38397"/>
    </row>
    <row r="38398" spans="3:3" x14ac:dyDescent="0.25">
      <c r="C38398"/>
    </row>
    <row r="38399" spans="3:3" x14ac:dyDescent="0.25">
      <c r="C38399"/>
    </row>
    <row r="38400" spans="3:3" x14ac:dyDescent="0.25">
      <c r="C38400"/>
    </row>
    <row r="38401" spans="3:3" x14ac:dyDescent="0.25">
      <c r="C38401"/>
    </row>
    <row r="38402" spans="3:3" x14ac:dyDescent="0.25">
      <c r="C38402"/>
    </row>
    <row r="38403" spans="3:3" x14ac:dyDescent="0.25">
      <c r="C38403"/>
    </row>
    <row r="38404" spans="3:3" x14ac:dyDescent="0.25">
      <c r="C38404"/>
    </row>
    <row r="38405" spans="3:3" x14ac:dyDescent="0.25">
      <c r="C38405"/>
    </row>
    <row r="38406" spans="3:3" x14ac:dyDescent="0.25">
      <c r="C38406"/>
    </row>
    <row r="38407" spans="3:3" x14ac:dyDescent="0.25">
      <c r="C38407"/>
    </row>
    <row r="38408" spans="3:3" x14ac:dyDescent="0.25">
      <c r="C38408"/>
    </row>
    <row r="38409" spans="3:3" x14ac:dyDescent="0.25">
      <c r="C38409"/>
    </row>
    <row r="38410" spans="3:3" x14ac:dyDescent="0.25">
      <c r="C38410"/>
    </row>
    <row r="38411" spans="3:3" x14ac:dyDescent="0.25">
      <c r="C38411"/>
    </row>
    <row r="38412" spans="3:3" x14ac:dyDescent="0.25">
      <c r="C38412"/>
    </row>
    <row r="38413" spans="3:3" x14ac:dyDescent="0.25">
      <c r="C38413"/>
    </row>
    <row r="38414" spans="3:3" x14ac:dyDescent="0.25">
      <c r="C38414"/>
    </row>
    <row r="38415" spans="3:3" x14ac:dyDescent="0.25">
      <c r="C38415"/>
    </row>
    <row r="38416" spans="3:3" x14ac:dyDescent="0.25">
      <c r="C38416"/>
    </row>
    <row r="38417" spans="3:3" x14ac:dyDescent="0.25">
      <c r="C38417"/>
    </row>
    <row r="38418" spans="3:3" x14ac:dyDescent="0.25">
      <c r="C38418"/>
    </row>
    <row r="38419" spans="3:3" x14ac:dyDescent="0.25">
      <c r="C38419"/>
    </row>
    <row r="38420" spans="3:3" x14ac:dyDescent="0.25">
      <c r="C38420"/>
    </row>
    <row r="38421" spans="3:3" x14ac:dyDescent="0.25">
      <c r="C38421"/>
    </row>
    <row r="38422" spans="3:3" x14ac:dyDescent="0.25">
      <c r="C38422"/>
    </row>
    <row r="38423" spans="3:3" x14ac:dyDescent="0.25">
      <c r="C38423"/>
    </row>
    <row r="38424" spans="3:3" x14ac:dyDescent="0.25">
      <c r="C38424"/>
    </row>
    <row r="38425" spans="3:3" x14ac:dyDescent="0.25">
      <c r="C38425"/>
    </row>
    <row r="38426" spans="3:3" x14ac:dyDescent="0.25">
      <c r="C38426"/>
    </row>
    <row r="38427" spans="3:3" x14ac:dyDescent="0.25">
      <c r="C38427"/>
    </row>
    <row r="38428" spans="3:3" x14ac:dyDescent="0.25">
      <c r="C38428"/>
    </row>
    <row r="38429" spans="3:3" x14ac:dyDescent="0.25">
      <c r="C38429"/>
    </row>
    <row r="38430" spans="3:3" x14ac:dyDescent="0.25">
      <c r="C38430"/>
    </row>
    <row r="38431" spans="3:3" x14ac:dyDescent="0.25">
      <c r="C38431"/>
    </row>
    <row r="38432" spans="3:3" x14ac:dyDescent="0.25">
      <c r="C38432"/>
    </row>
    <row r="38433" spans="3:3" x14ac:dyDescent="0.25">
      <c r="C38433"/>
    </row>
    <row r="38434" spans="3:3" x14ac:dyDescent="0.25">
      <c r="C38434"/>
    </row>
    <row r="38435" spans="3:3" x14ac:dyDescent="0.25">
      <c r="C38435"/>
    </row>
    <row r="38436" spans="3:3" x14ac:dyDescent="0.25">
      <c r="C38436"/>
    </row>
    <row r="38437" spans="3:3" x14ac:dyDescent="0.25">
      <c r="C38437"/>
    </row>
    <row r="38438" spans="3:3" x14ac:dyDescent="0.25">
      <c r="C38438"/>
    </row>
    <row r="38439" spans="3:3" x14ac:dyDescent="0.25">
      <c r="C38439"/>
    </row>
    <row r="38440" spans="3:3" x14ac:dyDescent="0.25">
      <c r="C38440"/>
    </row>
    <row r="38441" spans="3:3" x14ac:dyDescent="0.25">
      <c r="C38441"/>
    </row>
    <row r="38442" spans="3:3" x14ac:dyDescent="0.25">
      <c r="C38442"/>
    </row>
    <row r="38443" spans="3:3" x14ac:dyDescent="0.25">
      <c r="C38443"/>
    </row>
    <row r="38444" spans="3:3" x14ac:dyDescent="0.25">
      <c r="C38444"/>
    </row>
    <row r="38445" spans="3:3" x14ac:dyDescent="0.25">
      <c r="C38445"/>
    </row>
    <row r="38446" spans="3:3" x14ac:dyDescent="0.25">
      <c r="C38446"/>
    </row>
    <row r="38447" spans="3:3" x14ac:dyDescent="0.25">
      <c r="C38447"/>
    </row>
    <row r="38448" spans="3:3" x14ac:dyDescent="0.25">
      <c r="C38448"/>
    </row>
    <row r="38449" spans="3:3" x14ac:dyDescent="0.25">
      <c r="C38449"/>
    </row>
    <row r="38450" spans="3:3" x14ac:dyDescent="0.25">
      <c r="C38450"/>
    </row>
    <row r="38451" spans="3:3" x14ac:dyDescent="0.25">
      <c r="C38451"/>
    </row>
    <row r="38452" spans="3:3" x14ac:dyDescent="0.25">
      <c r="C38452"/>
    </row>
    <row r="38453" spans="3:3" x14ac:dyDescent="0.25">
      <c r="C38453"/>
    </row>
    <row r="38454" spans="3:3" x14ac:dyDescent="0.25">
      <c r="C38454"/>
    </row>
    <row r="38455" spans="3:3" x14ac:dyDescent="0.25">
      <c r="C38455"/>
    </row>
    <row r="38456" spans="3:3" x14ac:dyDescent="0.25">
      <c r="C38456"/>
    </row>
    <row r="38457" spans="3:3" x14ac:dyDescent="0.25">
      <c r="C38457"/>
    </row>
    <row r="38458" spans="3:3" x14ac:dyDescent="0.25">
      <c r="C38458"/>
    </row>
    <row r="38459" spans="3:3" x14ac:dyDescent="0.25">
      <c r="C38459"/>
    </row>
    <row r="38460" spans="3:3" x14ac:dyDescent="0.25">
      <c r="C38460"/>
    </row>
    <row r="38461" spans="3:3" x14ac:dyDescent="0.25">
      <c r="C38461"/>
    </row>
    <row r="38462" spans="3:3" x14ac:dyDescent="0.25">
      <c r="C38462"/>
    </row>
    <row r="38463" spans="3:3" x14ac:dyDescent="0.25">
      <c r="C38463"/>
    </row>
    <row r="38464" spans="3:3" x14ac:dyDescent="0.25">
      <c r="C38464"/>
    </row>
    <row r="38465" spans="3:3" x14ac:dyDescent="0.25">
      <c r="C38465"/>
    </row>
    <row r="38466" spans="3:3" x14ac:dyDescent="0.25">
      <c r="C38466"/>
    </row>
    <row r="38467" spans="3:3" x14ac:dyDescent="0.25">
      <c r="C38467"/>
    </row>
    <row r="38468" spans="3:3" x14ac:dyDescent="0.25">
      <c r="C38468"/>
    </row>
    <row r="38469" spans="3:3" x14ac:dyDescent="0.25">
      <c r="C38469"/>
    </row>
    <row r="38470" spans="3:3" x14ac:dyDescent="0.25">
      <c r="C38470"/>
    </row>
    <row r="38471" spans="3:3" x14ac:dyDescent="0.25">
      <c r="C38471"/>
    </row>
    <row r="38472" spans="3:3" x14ac:dyDescent="0.25">
      <c r="C38472"/>
    </row>
    <row r="38473" spans="3:3" x14ac:dyDescent="0.25">
      <c r="C38473"/>
    </row>
    <row r="38474" spans="3:3" x14ac:dyDescent="0.25">
      <c r="C38474"/>
    </row>
    <row r="38475" spans="3:3" x14ac:dyDescent="0.25">
      <c r="C38475"/>
    </row>
    <row r="38476" spans="3:3" x14ac:dyDescent="0.25">
      <c r="C38476"/>
    </row>
    <row r="38477" spans="3:3" x14ac:dyDescent="0.25">
      <c r="C38477"/>
    </row>
    <row r="38478" spans="3:3" x14ac:dyDescent="0.25">
      <c r="C38478"/>
    </row>
    <row r="38479" spans="3:3" x14ac:dyDescent="0.25">
      <c r="C38479"/>
    </row>
    <row r="38480" spans="3:3" x14ac:dyDescent="0.25">
      <c r="C38480"/>
    </row>
    <row r="38481" spans="3:3" x14ac:dyDescent="0.25">
      <c r="C38481"/>
    </row>
    <row r="38482" spans="3:3" x14ac:dyDescent="0.25">
      <c r="C38482"/>
    </row>
    <row r="38483" spans="3:3" x14ac:dyDescent="0.25">
      <c r="C38483"/>
    </row>
    <row r="38484" spans="3:3" x14ac:dyDescent="0.25">
      <c r="C38484"/>
    </row>
    <row r="38485" spans="3:3" x14ac:dyDescent="0.25">
      <c r="C38485"/>
    </row>
    <row r="38486" spans="3:3" x14ac:dyDescent="0.25">
      <c r="C38486"/>
    </row>
    <row r="38487" spans="3:3" x14ac:dyDescent="0.25">
      <c r="C38487"/>
    </row>
    <row r="38488" spans="3:3" x14ac:dyDescent="0.25">
      <c r="C38488"/>
    </row>
    <row r="38489" spans="3:3" x14ac:dyDescent="0.25">
      <c r="C38489"/>
    </row>
    <row r="38490" spans="3:3" x14ac:dyDescent="0.25">
      <c r="C38490"/>
    </row>
    <row r="38491" spans="3:3" x14ac:dyDescent="0.25">
      <c r="C38491"/>
    </row>
    <row r="38492" spans="3:3" x14ac:dyDescent="0.25">
      <c r="C38492"/>
    </row>
    <row r="38493" spans="3:3" x14ac:dyDescent="0.25">
      <c r="C38493"/>
    </row>
    <row r="38494" spans="3:3" x14ac:dyDescent="0.25">
      <c r="C38494"/>
    </row>
    <row r="38495" spans="3:3" x14ac:dyDescent="0.25">
      <c r="C38495"/>
    </row>
    <row r="38496" spans="3:3" x14ac:dyDescent="0.25">
      <c r="C38496"/>
    </row>
    <row r="38497" spans="3:3" x14ac:dyDescent="0.25">
      <c r="C38497"/>
    </row>
    <row r="38498" spans="3:3" x14ac:dyDescent="0.25">
      <c r="C38498"/>
    </row>
    <row r="38499" spans="3:3" x14ac:dyDescent="0.25">
      <c r="C38499"/>
    </row>
    <row r="38500" spans="3:3" x14ac:dyDescent="0.25">
      <c r="C38500"/>
    </row>
    <row r="38501" spans="3:3" x14ac:dyDescent="0.25">
      <c r="C38501"/>
    </row>
    <row r="38502" spans="3:3" x14ac:dyDescent="0.25">
      <c r="C38502"/>
    </row>
    <row r="38503" spans="3:3" x14ac:dyDescent="0.25">
      <c r="C38503"/>
    </row>
    <row r="38504" spans="3:3" x14ac:dyDescent="0.25">
      <c r="C38504"/>
    </row>
    <row r="38505" spans="3:3" x14ac:dyDescent="0.25">
      <c r="C38505"/>
    </row>
    <row r="38506" spans="3:3" x14ac:dyDescent="0.25">
      <c r="C38506"/>
    </row>
    <row r="38507" spans="3:3" x14ac:dyDescent="0.25">
      <c r="C38507"/>
    </row>
    <row r="38508" spans="3:3" x14ac:dyDescent="0.25">
      <c r="C38508"/>
    </row>
    <row r="38509" spans="3:3" x14ac:dyDescent="0.25">
      <c r="C38509"/>
    </row>
    <row r="38510" spans="3:3" x14ac:dyDescent="0.25">
      <c r="C38510"/>
    </row>
    <row r="38511" spans="3:3" x14ac:dyDescent="0.25">
      <c r="C38511"/>
    </row>
    <row r="38512" spans="3:3" x14ac:dyDescent="0.25">
      <c r="C38512"/>
    </row>
    <row r="38513" spans="3:3" x14ac:dyDescent="0.25">
      <c r="C38513"/>
    </row>
    <row r="38514" spans="3:3" x14ac:dyDescent="0.25">
      <c r="C38514"/>
    </row>
    <row r="38515" spans="3:3" x14ac:dyDescent="0.25">
      <c r="C38515"/>
    </row>
    <row r="38516" spans="3:3" x14ac:dyDescent="0.25">
      <c r="C38516"/>
    </row>
    <row r="38517" spans="3:3" x14ac:dyDescent="0.25">
      <c r="C38517"/>
    </row>
    <row r="38518" spans="3:3" x14ac:dyDescent="0.25">
      <c r="C38518"/>
    </row>
    <row r="38519" spans="3:3" x14ac:dyDescent="0.25">
      <c r="C38519"/>
    </row>
    <row r="38520" spans="3:3" x14ac:dyDescent="0.25">
      <c r="C38520"/>
    </row>
    <row r="38521" spans="3:3" x14ac:dyDescent="0.25">
      <c r="C38521"/>
    </row>
    <row r="38522" spans="3:3" x14ac:dyDescent="0.25">
      <c r="C38522"/>
    </row>
    <row r="38523" spans="3:3" x14ac:dyDescent="0.25">
      <c r="C38523"/>
    </row>
    <row r="38524" spans="3:3" x14ac:dyDescent="0.25">
      <c r="C38524"/>
    </row>
    <row r="38525" spans="3:3" x14ac:dyDescent="0.25">
      <c r="C38525"/>
    </row>
    <row r="38526" spans="3:3" x14ac:dyDescent="0.25">
      <c r="C38526"/>
    </row>
    <row r="38527" spans="3:3" x14ac:dyDescent="0.25">
      <c r="C38527"/>
    </row>
    <row r="38528" spans="3:3" x14ac:dyDescent="0.25">
      <c r="C38528"/>
    </row>
    <row r="38529" spans="3:3" x14ac:dyDescent="0.25">
      <c r="C38529"/>
    </row>
    <row r="38530" spans="3:3" x14ac:dyDescent="0.25">
      <c r="C38530"/>
    </row>
    <row r="38531" spans="3:3" x14ac:dyDescent="0.25">
      <c r="C38531"/>
    </row>
    <row r="38532" spans="3:3" x14ac:dyDescent="0.25">
      <c r="C38532"/>
    </row>
    <row r="38533" spans="3:3" x14ac:dyDescent="0.25">
      <c r="C38533"/>
    </row>
    <row r="38534" spans="3:3" x14ac:dyDescent="0.25">
      <c r="C38534"/>
    </row>
    <row r="38535" spans="3:3" x14ac:dyDescent="0.25">
      <c r="C38535"/>
    </row>
    <row r="38536" spans="3:3" x14ac:dyDescent="0.25">
      <c r="C38536"/>
    </row>
    <row r="38537" spans="3:3" x14ac:dyDescent="0.25">
      <c r="C38537"/>
    </row>
    <row r="38538" spans="3:3" x14ac:dyDescent="0.25">
      <c r="C38538"/>
    </row>
    <row r="38539" spans="3:3" x14ac:dyDescent="0.25">
      <c r="C38539"/>
    </row>
    <row r="38540" spans="3:3" x14ac:dyDescent="0.25">
      <c r="C38540"/>
    </row>
    <row r="38541" spans="3:3" x14ac:dyDescent="0.25">
      <c r="C38541"/>
    </row>
    <row r="38542" spans="3:3" x14ac:dyDescent="0.25">
      <c r="C38542"/>
    </row>
    <row r="38543" spans="3:3" x14ac:dyDescent="0.25">
      <c r="C38543"/>
    </row>
    <row r="38544" spans="3:3" x14ac:dyDescent="0.25">
      <c r="C38544"/>
    </row>
    <row r="38545" spans="3:3" x14ac:dyDescent="0.25">
      <c r="C38545"/>
    </row>
    <row r="38546" spans="3:3" x14ac:dyDescent="0.25">
      <c r="C38546"/>
    </row>
    <row r="38547" spans="3:3" x14ac:dyDescent="0.25">
      <c r="C38547"/>
    </row>
    <row r="38548" spans="3:3" x14ac:dyDescent="0.25">
      <c r="C38548"/>
    </row>
    <row r="38549" spans="3:3" x14ac:dyDescent="0.25">
      <c r="C38549"/>
    </row>
    <row r="38550" spans="3:3" x14ac:dyDescent="0.25">
      <c r="C38550"/>
    </row>
    <row r="38551" spans="3:3" x14ac:dyDescent="0.25">
      <c r="C38551"/>
    </row>
    <row r="38552" spans="3:3" x14ac:dyDescent="0.25">
      <c r="C38552"/>
    </row>
    <row r="38553" spans="3:3" x14ac:dyDescent="0.25">
      <c r="C38553"/>
    </row>
    <row r="38554" spans="3:3" x14ac:dyDescent="0.25">
      <c r="C38554"/>
    </row>
    <row r="38555" spans="3:3" x14ac:dyDescent="0.25">
      <c r="C38555"/>
    </row>
    <row r="38556" spans="3:3" x14ac:dyDescent="0.25">
      <c r="C38556"/>
    </row>
    <row r="38557" spans="3:3" x14ac:dyDescent="0.25">
      <c r="C38557"/>
    </row>
    <row r="38558" spans="3:3" x14ac:dyDescent="0.25">
      <c r="C38558"/>
    </row>
    <row r="38559" spans="3:3" x14ac:dyDescent="0.25">
      <c r="C38559"/>
    </row>
    <row r="38560" spans="3:3" x14ac:dyDescent="0.25">
      <c r="C38560"/>
    </row>
    <row r="38561" spans="3:3" x14ac:dyDescent="0.25">
      <c r="C38561"/>
    </row>
    <row r="38562" spans="3:3" x14ac:dyDescent="0.25">
      <c r="C38562"/>
    </row>
    <row r="38563" spans="3:3" x14ac:dyDescent="0.25">
      <c r="C38563"/>
    </row>
    <row r="38564" spans="3:3" x14ac:dyDescent="0.25">
      <c r="C38564"/>
    </row>
    <row r="38565" spans="3:3" x14ac:dyDescent="0.25">
      <c r="C38565"/>
    </row>
    <row r="38566" spans="3:3" x14ac:dyDescent="0.25">
      <c r="C38566"/>
    </row>
    <row r="38567" spans="3:3" x14ac:dyDescent="0.25">
      <c r="C38567"/>
    </row>
    <row r="38568" spans="3:3" x14ac:dyDescent="0.25">
      <c r="C38568"/>
    </row>
    <row r="38569" spans="3:3" x14ac:dyDescent="0.25">
      <c r="C38569"/>
    </row>
    <row r="38570" spans="3:3" x14ac:dyDescent="0.25">
      <c r="C38570"/>
    </row>
    <row r="38571" spans="3:3" x14ac:dyDescent="0.25">
      <c r="C38571"/>
    </row>
    <row r="38572" spans="3:3" x14ac:dyDescent="0.25">
      <c r="C38572"/>
    </row>
    <row r="38573" spans="3:3" x14ac:dyDescent="0.25">
      <c r="C38573"/>
    </row>
    <row r="38574" spans="3:3" x14ac:dyDescent="0.25">
      <c r="C38574"/>
    </row>
    <row r="38575" spans="3:3" x14ac:dyDescent="0.25">
      <c r="C38575"/>
    </row>
    <row r="38576" spans="3:3" x14ac:dyDescent="0.25">
      <c r="C38576"/>
    </row>
    <row r="38577" spans="3:3" x14ac:dyDescent="0.25">
      <c r="C38577"/>
    </row>
    <row r="38578" spans="3:3" x14ac:dyDescent="0.25">
      <c r="C38578"/>
    </row>
    <row r="38579" spans="3:3" x14ac:dyDescent="0.25">
      <c r="C38579"/>
    </row>
    <row r="38580" spans="3:3" x14ac:dyDescent="0.25">
      <c r="C38580"/>
    </row>
    <row r="38581" spans="3:3" x14ac:dyDescent="0.25">
      <c r="C38581"/>
    </row>
    <row r="38582" spans="3:3" x14ac:dyDescent="0.25">
      <c r="C38582"/>
    </row>
    <row r="38583" spans="3:3" x14ac:dyDescent="0.25">
      <c r="C38583"/>
    </row>
    <row r="38584" spans="3:3" x14ac:dyDescent="0.25">
      <c r="C38584"/>
    </row>
    <row r="38585" spans="3:3" x14ac:dyDescent="0.25">
      <c r="C38585"/>
    </row>
    <row r="38586" spans="3:3" x14ac:dyDescent="0.25">
      <c r="C38586"/>
    </row>
    <row r="38587" spans="3:3" x14ac:dyDescent="0.25">
      <c r="C38587"/>
    </row>
    <row r="38588" spans="3:3" x14ac:dyDescent="0.25">
      <c r="C38588"/>
    </row>
    <row r="38589" spans="3:3" x14ac:dyDescent="0.25">
      <c r="C38589"/>
    </row>
    <row r="38590" spans="3:3" x14ac:dyDescent="0.25">
      <c r="C38590"/>
    </row>
    <row r="38591" spans="3:3" x14ac:dyDescent="0.25">
      <c r="C38591"/>
    </row>
    <row r="38592" spans="3:3" x14ac:dyDescent="0.25">
      <c r="C38592"/>
    </row>
    <row r="38593" spans="3:3" x14ac:dyDescent="0.25">
      <c r="C38593"/>
    </row>
    <row r="38594" spans="3:3" x14ac:dyDescent="0.25">
      <c r="C38594"/>
    </row>
    <row r="38595" spans="3:3" x14ac:dyDescent="0.25">
      <c r="C38595"/>
    </row>
    <row r="38596" spans="3:3" x14ac:dyDescent="0.25">
      <c r="C38596"/>
    </row>
    <row r="38597" spans="3:3" x14ac:dyDescent="0.25">
      <c r="C38597"/>
    </row>
    <row r="38598" spans="3:3" x14ac:dyDescent="0.25">
      <c r="C38598"/>
    </row>
    <row r="38599" spans="3:3" x14ac:dyDescent="0.25">
      <c r="C38599"/>
    </row>
    <row r="38600" spans="3:3" x14ac:dyDescent="0.25">
      <c r="C38600"/>
    </row>
    <row r="38601" spans="3:3" x14ac:dyDescent="0.25">
      <c r="C38601"/>
    </row>
    <row r="38602" spans="3:3" x14ac:dyDescent="0.25">
      <c r="C38602"/>
    </row>
    <row r="38603" spans="3:3" x14ac:dyDescent="0.25">
      <c r="C38603"/>
    </row>
    <row r="38604" spans="3:3" x14ac:dyDescent="0.25">
      <c r="C38604"/>
    </row>
    <row r="38605" spans="3:3" x14ac:dyDescent="0.25">
      <c r="C38605"/>
    </row>
    <row r="38606" spans="3:3" x14ac:dyDescent="0.25">
      <c r="C38606"/>
    </row>
    <row r="38607" spans="3:3" x14ac:dyDescent="0.25">
      <c r="C38607"/>
    </row>
    <row r="38608" spans="3:3" x14ac:dyDescent="0.25">
      <c r="C38608"/>
    </row>
    <row r="38609" spans="3:3" x14ac:dyDescent="0.25">
      <c r="C38609"/>
    </row>
    <row r="38610" spans="3:3" x14ac:dyDescent="0.25">
      <c r="C38610"/>
    </row>
    <row r="38611" spans="3:3" x14ac:dyDescent="0.25">
      <c r="C38611"/>
    </row>
    <row r="38612" spans="3:3" x14ac:dyDescent="0.25">
      <c r="C38612"/>
    </row>
    <row r="38613" spans="3:3" x14ac:dyDescent="0.25">
      <c r="C38613"/>
    </row>
    <row r="38614" spans="3:3" x14ac:dyDescent="0.25">
      <c r="C38614"/>
    </row>
    <row r="38615" spans="3:3" x14ac:dyDescent="0.25">
      <c r="C38615"/>
    </row>
    <row r="38616" spans="3:3" x14ac:dyDescent="0.25">
      <c r="C38616"/>
    </row>
    <row r="38617" spans="3:3" x14ac:dyDescent="0.25">
      <c r="C38617"/>
    </row>
    <row r="38618" spans="3:3" x14ac:dyDescent="0.25">
      <c r="C38618"/>
    </row>
    <row r="38619" spans="3:3" x14ac:dyDescent="0.25">
      <c r="C38619"/>
    </row>
    <row r="38620" spans="3:3" x14ac:dyDescent="0.25">
      <c r="C38620"/>
    </row>
    <row r="38621" spans="3:3" x14ac:dyDescent="0.25">
      <c r="C38621"/>
    </row>
    <row r="38622" spans="3:3" x14ac:dyDescent="0.25">
      <c r="C38622"/>
    </row>
    <row r="38623" spans="3:3" x14ac:dyDescent="0.25">
      <c r="C38623"/>
    </row>
    <row r="38624" spans="3:3" x14ac:dyDescent="0.25">
      <c r="C38624"/>
    </row>
    <row r="38625" spans="3:3" x14ac:dyDescent="0.25">
      <c r="C38625"/>
    </row>
    <row r="38626" spans="3:3" x14ac:dyDescent="0.25">
      <c r="C38626"/>
    </row>
    <row r="38627" spans="3:3" x14ac:dyDescent="0.25">
      <c r="C38627"/>
    </row>
    <row r="38628" spans="3:3" x14ac:dyDescent="0.25">
      <c r="C38628"/>
    </row>
    <row r="38629" spans="3:3" x14ac:dyDescent="0.25">
      <c r="C38629"/>
    </row>
    <row r="38630" spans="3:3" x14ac:dyDescent="0.25">
      <c r="C38630"/>
    </row>
    <row r="38631" spans="3:3" x14ac:dyDescent="0.25">
      <c r="C38631"/>
    </row>
    <row r="38632" spans="3:3" x14ac:dyDescent="0.25">
      <c r="C38632"/>
    </row>
    <row r="38633" spans="3:3" x14ac:dyDescent="0.25">
      <c r="C38633"/>
    </row>
    <row r="38634" spans="3:3" x14ac:dyDescent="0.25">
      <c r="C38634"/>
    </row>
    <row r="38635" spans="3:3" x14ac:dyDescent="0.25">
      <c r="C38635"/>
    </row>
    <row r="38636" spans="3:3" x14ac:dyDescent="0.25">
      <c r="C38636"/>
    </row>
    <row r="38637" spans="3:3" x14ac:dyDescent="0.25">
      <c r="C38637"/>
    </row>
    <row r="38638" spans="3:3" x14ac:dyDescent="0.25">
      <c r="C38638"/>
    </row>
    <row r="38639" spans="3:3" x14ac:dyDescent="0.25">
      <c r="C38639"/>
    </row>
    <row r="38640" spans="3:3" x14ac:dyDescent="0.25">
      <c r="C38640"/>
    </row>
    <row r="38641" spans="3:3" x14ac:dyDescent="0.25">
      <c r="C38641"/>
    </row>
    <row r="38642" spans="3:3" x14ac:dyDescent="0.25">
      <c r="C38642"/>
    </row>
    <row r="38643" spans="3:3" x14ac:dyDescent="0.25">
      <c r="C38643"/>
    </row>
    <row r="38644" spans="3:3" x14ac:dyDescent="0.25">
      <c r="C38644"/>
    </row>
    <row r="38645" spans="3:3" x14ac:dyDescent="0.25">
      <c r="C38645"/>
    </row>
    <row r="38646" spans="3:3" x14ac:dyDescent="0.25">
      <c r="C38646"/>
    </row>
    <row r="38647" spans="3:3" x14ac:dyDescent="0.25">
      <c r="C38647"/>
    </row>
    <row r="38648" spans="3:3" x14ac:dyDescent="0.25">
      <c r="C38648"/>
    </row>
    <row r="38649" spans="3:3" x14ac:dyDescent="0.25">
      <c r="C38649"/>
    </row>
    <row r="38650" spans="3:3" x14ac:dyDescent="0.25">
      <c r="C38650"/>
    </row>
    <row r="38651" spans="3:3" x14ac:dyDescent="0.25">
      <c r="C38651"/>
    </row>
    <row r="38652" spans="3:3" x14ac:dyDescent="0.25">
      <c r="C38652"/>
    </row>
    <row r="38653" spans="3:3" x14ac:dyDescent="0.25">
      <c r="C38653"/>
    </row>
    <row r="38654" spans="3:3" x14ac:dyDescent="0.25">
      <c r="C38654"/>
    </row>
    <row r="38655" spans="3:3" x14ac:dyDescent="0.25">
      <c r="C38655"/>
    </row>
    <row r="38656" spans="3:3" x14ac:dyDescent="0.25">
      <c r="C38656"/>
    </row>
    <row r="38657" spans="3:3" x14ac:dyDescent="0.25">
      <c r="C38657"/>
    </row>
    <row r="38658" spans="3:3" x14ac:dyDescent="0.25">
      <c r="C38658"/>
    </row>
    <row r="38659" spans="3:3" x14ac:dyDescent="0.25">
      <c r="C38659"/>
    </row>
    <row r="38660" spans="3:3" x14ac:dyDescent="0.25">
      <c r="C38660"/>
    </row>
    <row r="38661" spans="3:3" x14ac:dyDescent="0.25">
      <c r="C38661"/>
    </row>
    <row r="38662" spans="3:3" x14ac:dyDescent="0.25">
      <c r="C38662"/>
    </row>
    <row r="38663" spans="3:3" x14ac:dyDescent="0.25">
      <c r="C38663"/>
    </row>
    <row r="38664" spans="3:3" x14ac:dyDescent="0.25">
      <c r="C38664"/>
    </row>
    <row r="38665" spans="3:3" x14ac:dyDescent="0.25">
      <c r="C38665"/>
    </row>
    <row r="38666" spans="3:3" x14ac:dyDescent="0.25">
      <c r="C38666"/>
    </row>
    <row r="38667" spans="3:3" x14ac:dyDescent="0.25">
      <c r="C38667"/>
    </row>
    <row r="38668" spans="3:3" x14ac:dyDescent="0.25">
      <c r="C38668"/>
    </row>
    <row r="38669" spans="3:3" x14ac:dyDescent="0.25">
      <c r="C38669"/>
    </row>
    <row r="38670" spans="3:3" x14ac:dyDescent="0.25">
      <c r="C38670"/>
    </row>
    <row r="38671" spans="3:3" x14ac:dyDescent="0.25">
      <c r="C38671"/>
    </row>
    <row r="38672" spans="3:3" x14ac:dyDescent="0.25">
      <c r="C38672"/>
    </row>
    <row r="38673" spans="3:3" x14ac:dyDescent="0.25">
      <c r="C38673"/>
    </row>
    <row r="38674" spans="3:3" x14ac:dyDescent="0.25">
      <c r="C38674"/>
    </row>
    <row r="38675" spans="3:3" x14ac:dyDescent="0.25">
      <c r="C38675"/>
    </row>
    <row r="38676" spans="3:3" x14ac:dyDescent="0.25">
      <c r="C38676"/>
    </row>
    <row r="38677" spans="3:3" x14ac:dyDescent="0.25">
      <c r="C38677"/>
    </row>
    <row r="38678" spans="3:3" x14ac:dyDescent="0.25">
      <c r="C38678"/>
    </row>
    <row r="38679" spans="3:3" x14ac:dyDescent="0.25">
      <c r="C38679"/>
    </row>
    <row r="38680" spans="3:3" x14ac:dyDescent="0.25">
      <c r="C38680"/>
    </row>
    <row r="38681" spans="3:3" x14ac:dyDescent="0.25">
      <c r="C38681"/>
    </row>
    <row r="38682" spans="3:3" x14ac:dyDescent="0.25">
      <c r="C38682"/>
    </row>
    <row r="38683" spans="3:3" x14ac:dyDescent="0.25">
      <c r="C38683"/>
    </row>
    <row r="38684" spans="3:3" x14ac:dyDescent="0.25">
      <c r="C38684"/>
    </row>
    <row r="38685" spans="3:3" x14ac:dyDescent="0.25">
      <c r="C38685"/>
    </row>
    <row r="38686" spans="3:3" x14ac:dyDescent="0.25">
      <c r="C38686"/>
    </row>
    <row r="38687" spans="3:3" x14ac:dyDescent="0.25">
      <c r="C38687"/>
    </row>
    <row r="38688" spans="3:3" x14ac:dyDescent="0.25">
      <c r="C38688"/>
    </row>
    <row r="38689" spans="3:3" x14ac:dyDescent="0.25">
      <c r="C38689"/>
    </row>
    <row r="38690" spans="3:3" x14ac:dyDescent="0.25">
      <c r="C38690"/>
    </row>
    <row r="38691" spans="3:3" x14ac:dyDescent="0.25">
      <c r="C38691"/>
    </row>
    <row r="38692" spans="3:3" x14ac:dyDescent="0.25">
      <c r="C38692"/>
    </row>
    <row r="38693" spans="3:3" x14ac:dyDescent="0.25">
      <c r="C38693"/>
    </row>
    <row r="38694" spans="3:3" x14ac:dyDescent="0.25">
      <c r="C38694"/>
    </row>
    <row r="38695" spans="3:3" x14ac:dyDescent="0.25">
      <c r="C38695"/>
    </row>
    <row r="38696" spans="3:3" x14ac:dyDescent="0.25">
      <c r="C38696"/>
    </row>
    <row r="38697" spans="3:3" x14ac:dyDescent="0.25">
      <c r="C38697"/>
    </row>
    <row r="38698" spans="3:3" x14ac:dyDescent="0.25">
      <c r="C38698"/>
    </row>
    <row r="38699" spans="3:3" x14ac:dyDescent="0.25">
      <c r="C38699"/>
    </row>
    <row r="38700" spans="3:3" x14ac:dyDescent="0.25">
      <c r="C38700"/>
    </row>
    <row r="38701" spans="3:3" x14ac:dyDescent="0.25">
      <c r="C38701"/>
    </row>
    <row r="38702" spans="3:3" x14ac:dyDescent="0.25">
      <c r="C38702"/>
    </row>
    <row r="38703" spans="3:3" x14ac:dyDescent="0.25">
      <c r="C38703"/>
    </row>
    <row r="38704" spans="3:3" x14ac:dyDescent="0.25">
      <c r="C38704"/>
    </row>
    <row r="38705" spans="3:3" x14ac:dyDescent="0.25">
      <c r="C38705"/>
    </row>
    <row r="38706" spans="3:3" x14ac:dyDescent="0.25">
      <c r="C38706"/>
    </row>
    <row r="38707" spans="3:3" x14ac:dyDescent="0.25">
      <c r="C38707"/>
    </row>
    <row r="38708" spans="3:3" x14ac:dyDescent="0.25">
      <c r="C38708"/>
    </row>
    <row r="38709" spans="3:3" x14ac:dyDescent="0.25">
      <c r="C38709"/>
    </row>
    <row r="38710" spans="3:3" x14ac:dyDescent="0.25">
      <c r="C38710"/>
    </row>
    <row r="38711" spans="3:3" x14ac:dyDescent="0.25">
      <c r="C38711"/>
    </row>
    <row r="38712" spans="3:3" x14ac:dyDescent="0.25">
      <c r="C38712"/>
    </row>
    <row r="38713" spans="3:3" x14ac:dyDescent="0.25">
      <c r="C38713"/>
    </row>
    <row r="38714" spans="3:3" x14ac:dyDescent="0.25">
      <c r="C38714"/>
    </row>
    <row r="38715" spans="3:3" x14ac:dyDescent="0.25">
      <c r="C38715"/>
    </row>
    <row r="38716" spans="3:3" x14ac:dyDescent="0.25">
      <c r="C38716"/>
    </row>
    <row r="38717" spans="3:3" x14ac:dyDescent="0.25">
      <c r="C38717"/>
    </row>
    <row r="38718" spans="3:3" x14ac:dyDescent="0.25">
      <c r="C38718"/>
    </row>
    <row r="38719" spans="3:3" x14ac:dyDescent="0.25">
      <c r="C38719"/>
    </row>
    <row r="38720" spans="3:3" x14ac:dyDescent="0.25">
      <c r="C38720"/>
    </row>
    <row r="38721" spans="3:3" x14ac:dyDescent="0.25">
      <c r="C38721"/>
    </row>
    <row r="38722" spans="3:3" x14ac:dyDescent="0.25">
      <c r="C38722"/>
    </row>
    <row r="38723" spans="3:3" x14ac:dyDescent="0.25">
      <c r="C38723"/>
    </row>
    <row r="38724" spans="3:3" x14ac:dyDescent="0.25">
      <c r="C38724"/>
    </row>
    <row r="38725" spans="3:3" x14ac:dyDescent="0.25">
      <c r="C38725"/>
    </row>
    <row r="38726" spans="3:3" x14ac:dyDescent="0.25">
      <c r="C38726"/>
    </row>
    <row r="38727" spans="3:3" x14ac:dyDescent="0.25">
      <c r="C38727"/>
    </row>
    <row r="38728" spans="3:3" x14ac:dyDescent="0.25">
      <c r="C38728"/>
    </row>
    <row r="38729" spans="3:3" x14ac:dyDescent="0.25">
      <c r="C38729"/>
    </row>
    <row r="38730" spans="3:3" x14ac:dyDescent="0.25">
      <c r="C38730"/>
    </row>
    <row r="38731" spans="3:3" x14ac:dyDescent="0.25">
      <c r="C38731"/>
    </row>
    <row r="38732" spans="3:3" x14ac:dyDescent="0.25">
      <c r="C38732"/>
    </row>
    <row r="38733" spans="3:3" x14ac:dyDescent="0.25">
      <c r="C38733"/>
    </row>
    <row r="38734" spans="3:3" x14ac:dyDescent="0.25">
      <c r="C38734"/>
    </row>
    <row r="38735" spans="3:3" x14ac:dyDescent="0.25">
      <c r="C38735"/>
    </row>
    <row r="38736" spans="3:3" x14ac:dyDescent="0.25">
      <c r="C38736"/>
    </row>
    <row r="38737" spans="3:3" x14ac:dyDescent="0.25">
      <c r="C38737"/>
    </row>
    <row r="38738" spans="3:3" x14ac:dyDescent="0.25">
      <c r="C38738"/>
    </row>
    <row r="38739" spans="3:3" x14ac:dyDescent="0.25">
      <c r="C38739"/>
    </row>
    <row r="38740" spans="3:3" x14ac:dyDescent="0.25">
      <c r="C38740"/>
    </row>
    <row r="38741" spans="3:3" x14ac:dyDescent="0.25">
      <c r="C38741"/>
    </row>
    <row r="38742" spans="3:3" x14ac:dyDescent="0.25">
      <c r="C38742"/>
    </row>
    <row r="38743" spans="3:3" x14ac:dyDescent="0.25">
      <c r="C38743"/>
    </row>
    <row r="38744" spans="3:3" x14ac:dyDescent="0.25">
      <c r="C38744"/>
    </row>
    <row r="38745" spans="3:3" x14ac:dyDescent="0.25">
      <c r="C38745"/>
    </row>
    <row r="38746" spans="3:3" x14ac:dyDescent="0.25">
      <c r="C38746"/>
    </row>
    <row r="38747" spans="3:3" x14ac:dyDescent="0.25">
      <c r="C38747"/>
    </row>
    <row r="38748" spans="3:3" x14ac:dyDescent="0.25">
      <c r="C38748"/>
    </row>
    <row r="38749" spans="3:3" x14ac:dyDescent="0.25">
      <c r="C38749"/>
    </row>
    <row r="38750" spans="3:3" x14ac:dyDescent="0.25">
      <c r="C38750"/>
    </row>
    <row r="38751" spans="3:3" x14ac:dyDescent="0.25">
      <c r="C38751"/>
    </row>
    <row r="38752" spans="3:3" x14ac:dyDescent="0.25">
      <c r="C38752"/>
    </row>
    <row r="38753" spans="3:3" x14ac:dyDescent="0.25">
      <c r="C38753"/>
    </row>
    <row r="38754" spans="3:3" x14ac:dyDescent="0.25">
      <c r="C38754"/>
    </row>
    <row r="38755" spans="3:3" x14ac:dyDescent="0.25">
      <c r="C38755"/>
    </row>
    <row r="38756" spans="3:3" x14ac:dyDescent="0.25">
      <c r="C38756"/>
    </row>
    <row r="38757" spans="3:3" x14ac:dyDescent="0.25">
      <c r="C38757"/>
    </row>
    <row r="38758" spans="3:3" x14ac:dyDescent="0.25">
      <c r="C38758"/>
    </row>
    <row r="38759" spans="3:3" x14ac:dyDescent="0.25">
      <c r="C38759"/>
    </row>
    <row r="38760" spans="3:3" x14ac:dyDescent="0.25">
      <c r="C38760"/>
    </row>
    <row r="38761" spans="3:3" x14ac:dyDescent="0.25">
      <c r="C38761"/>
    </row>
    <row r="38762" spans="3:3" x14ac:dyDescent="0.25">
      <c r="C38762"/>
    </row>
    <row r="38763" spans="3:3" x14ac:dyDescent="0.25">
      <c r="C38763"/>
    </row>
    <row r="38764" spans="3:3" x14ac:dyDescent="0.25">
      <c r="C38764"/>
    </row>
    <row r="38765" spans="3:3" x14ac:dyDescent="0.25">
      <c r="C38765"/>
    </row>
    <row r="38766" spans="3:3" x14ac:dyDescent="0.25">
      <c r="C38766"/>
    </row>
    <row r="38767" spans="3:3" x14ac:dyDescent="0.25">
      <c r="C38767"/>
    </row>
    <row r="38768" spans="3:3" x14ac:dyDescent="0.25">
      <c r="C38768"/>
    </row>
    <row r="38769" spans="3:3" x14ac:dyDescent="0.25">
      <c r="C38769"/>
    </row>
    <row r="38770" spans="3:3" x14ac:dyDescent="0.25">
      <c r="C38770"/>
    </row>
    <row r="38771" spans="3:3" x14ac:dyDescent="0.25">
      <c r="C38771"/>
    </row>
    <row r="38772" spans="3:3" x14ac:dyDescent="0.25">
      <c r="C38772"/>
    </row>
    <row r="38773" spans="3:3" x14ac:dyDescent="0.25">
      <c r="C38773"/>
    </row>
    <row r="38774" spans="3:3" x14ac:dyDescent="0.25">
      <c r="C38774"/>
    </row>
    <row r="38775" spans="3:3" x14ac:dyDescent="0.25">
      <c r="C38775"/>
    </row>
    <row r="38776" spans="3:3" x14ac:dyDescent="0.25">
      <c r="C38776"/>
    </row>
    <row r="38777" spans="3:3" x14ac:dyDescent="0.25">
      <c r="C38777"/>
    </row>
    <row r="38778" spans="3:3" x14ac:dyDescent="0.25">
      <c r="C38778"/>
    </row>
    <row r="38779" spans="3:3" x14ac:dyDescent="0.25">
      <c r="C38779"/>
    </row>
    <row r="38780" spans="3:3" x14ac:dyDescent="0.25">
      <c r="C38780"/>
    </row>
    <row r="38781" spans="3:3" x14ac:dyDescent="0.25">
      <c r="C38781"/>
    </row>
    <row r="38782" spans="3:3" x14ac:dyDescent="0.25">
      <c r="C38782"/>
    </row>
    <row r="38783" spans="3:3" x14ac:dyDescent="0.25">
      <c r="C38783"/>
    </row>
    <row r="38784" spans="3:3" x14ac:dyDescent="0.25">
      <c r="C38784"/>
    </row>
    <row r="38785" spans="3:3" x14ac:dyDescent="0.25">
      <c r="C38785"/>
    </row>
    <row r="38786" spans="3:3" x14ac:dyDescent="0.25">
      <c r="C38786"/>
    </row>
    <row r="38787" spans="3:3" x14ac:dyDescent="0.25">
      <c r="C38787"/>
    </row>
    <row r="38788" spans="3:3" x14ac:dyDescent="0.25">
      <c r="C38788"/>
    </row>
    <row r="38789" spans="3:3" x14ac:dyDescent="0.25">
      <c r="C38789"/>
    </row>
    <row r="38790" spans="3:3" x14ac:dyDescent="0.25">
      <c r="C38790"/>
    </row>
    <row r="38791" spans="3:3" x14ac:dyDescent="0.25">
      <c r="C38791"/>
    </row>
    <row r="38792" spans="3:3" x14ac:dyDescent="0.25">
      <c r="C38792"/>
    </row>
    <row r="38793" spans="3:3" x14ac:dyDescent="0.25">
      <c r="C38793"/>
    </row>
    <row r="38794" spans="3:3" x14ac:dyDescent="0.25">
      <c r="C38794"/>
    </row>
    <row r="38795" spans="3:3" x14ac:dyDescent="0.25">
      <c r="C38795"/>
    </row>
    <row r="38796" spans="3:3" x14ac:dyDescent="0.25">
      <c r="C38796"/>
    </row>
    <row r="38797" spans="3:3" x14ac:dyDescent="0.25">
      <c r="C38797"/>
    </row>
    <row r="38798" spans="3:3" x14ac:dyDescent="0.25">
      <c r="C38798"/>
    </row>
    <row r="38799" spans="3:3" x14ac:dyDescent="0.25">
      <c r="C38799"/>
    </row>
    <row r="38800" spans="3:3" x14ac:dyDescent="0.25">
      <c r="C38800"/>
    </row>
    <row r="38801" spans="3:3" x14ac:dyDescent="0.25">
      <c r="C38801"/>
    </row>
    <row r="38802" spans="3:3" x14ac:dyDescent="0.25">
      <c r="C38802"/>
    </row>
    <row r="38803" spans="3:3" x14ac:dyDescent="0.25">
      <c r="C38803"/>
    </row>
    <row r="38804" spans="3:3" x14ac:dyDescent="0.25">
      <c r="C38804"/>
    </row>
    <row r="38805" spans="3:3" x14ac:dyDescent="0.25">
      <c r="C38805"/>
    </row>
    <row r="38806" spans="3:3" x14ac:dyDescent="0.25">
      <c r="C38806"/>
    </row>
    <row r="38807" spans="3:3" x14ac:dyDescent="0.25">
      <c r="C38807"/>
    </row>
    <row r="38808" spans="3:3" x14ac:dyDescent="0.25">
      <c r="C38808"/>
    </row>
    <row r="38809" spans="3:3" x14ac:dyDescent="0.25">
      <c r="C38809"/>
    </row>
    <row r="38810" spans="3:3" x14ac:dyDescent="0.25">
      <c r="C38810"/>
    </row>
    <row r="38811" spans="3:3" x14ac:dyDescent="0.25">
      <c r="C38811"/>
    </row>
    <row r="38812" spans="3:3" x14ac:dyDescent="0.25">
      <c r="C38812"/>
    </row>
    <row r="38813" spans="3:3" x14ac:dyDescent="0.25">
      <c r="C38813"/>
    </row>
    <row r="38814" spans="3:3" x14ac:dyDescent="0.25">
      <c r="C38814"/>
    </row>
    <row r="38815" spans="3:3" x14ac:dyDescent="0.25">
      <c r="C38815"/>
    </row>
    <row r="38816" spans="3:3" x14ac:dyDescent="0.25">
      <c r="C38816"/>
    </row>
    <row r="38817" spans="3:3" x14ac:dyDescent="0.25">
      <c r="C38817"/>
    </row>
    <row r="38818" spans="3:3" x14ac:dyDescent="0.25">
      <c r="C38818"/>
    </row>
    <row r="38819" spans="3:3" x14ac:dyDescent="0.25">
      <c r="C38819"/>
    </row>
    <row r="38820" spans="3:3" x14ac:dyDescent="0.25">
      <c r="C38820"/>
    </row>
    <row r="38821" spans="3:3" x14ac:dyDescent="0.25">
      <c r="C38821"/>
    </row>
    <row r="38822" spans="3:3" x14ac:dyDescent="0.25">
      <c r="C38822"/>
    </row>
    <row r="38823" spans="3:3" x14ac:dyDescent="0.25">
      <c r="C38823"/>
    </row>
    <row r="38824" spans="3:3" x14ac:dyDescent="0.25">
      <c r="C38824"/>
    </row>
    <row r="38825" spans="3:3" x14ac:dyDescent="0.25">
      <c r="C38825"/>
    </row>
    <row r="38826" spans="3:3" x14ac:dyDescent="0.25">
      <c r="C38826"/>
    </row>
    <row r="38827" spans="3:3" x14ac:dyDescent="0.25">
      <c r="C38827"/>
    </row>
    <row r="38828" spans="3:3" x14ac:dyDescent="0.25">
      <c r="C38828"/>
    </row>
    <row r="38829" spans="3:3" x14ac:dyDescent="0.25">
      <c r="C38829"/>
    </row>
    <row r="38830" spans="3:3" x14ac:dyDescent="0.25">
      <c r="C38830"/>
    </row>
    <row r="38831" spans="3:3" x14ac:dyDescent="0.25">
      <c r="C38831"/>
    </row>
    <row r="38832" spans="3:3" x14ac:dyDescent="0.25">
      <c r="C38832"/>
    </row>
    <row r="38833" spans="3:3" x14ac:dyDescent="0.25">
      <c r="C38833"/>
    </row>
    <row r="38834" spans="3:3" x14ac:dyDescent="0.25">
      <c r="C38834"/>
    </row>
    <row r="38835" spans="3:3" x14ac:dyDescent="0.25">
      <c r="C38835"/>
    </row>
    <row r="38836" spans="3:3" x14ac:dyDescent="0.25">
      <c r="C38836"/>
    </row>
    <row r="38837" spans="3:3" x14ac:dyDescent="0.25">
      <c r="C38837"/>
    </row>
    <row r="38838" spans="3:3" x14ac:dyDescent="0.25">
      <c r="C38838"/>
    </row>
    <row r="38839" spans="3:3" x14ac:dyDescent="0.25">
      <c r="C38839"/>
    </row>
    <row r="38840" spans="3:3" x14ac:dyDescent="0.25">
      <c r="C38840"/>
    </row>
    <row r="38841" spans="3:3" x14ac:dyDescent="0.25">
      <c r="C38841"/>
    </row>
    <row r="38842" spans="3:3" x14ac:dyDescent="0.25">
      <c r="C38842"/>
    </row>
    <row r="38843" spans="3:3" x14ac:dyDescent="0.25">
      <c r="C38843"/>
    </row>
    <row r="38844" spans="3:3" x14ac:dyDescent="0.25">
      <c r="C38844"/>
    </row>
    <row r="38845" spans="3:3" x14ac:dyDescent="0.25">
      <c r="C38845"/>
    </row>
    <row r="38846" spans="3:3" x14ac:dyDescent="0.25">
      <c r="C38846"/>
    </row>
    <row r="38847" spans="3:3" x14ac:dyDescent="0.25">
      <c r="C38847"/>
    </row>
    <row r="38848" spans="3:3" x14ac:dyDescent="0.25">
      <c r="C38848"/>
    </row>
    <row r="38849" spans="3:3" x14ac:dyDescent="0.25">
      <c r="C38849"/>
    </row>
    <row r="38850" spans="3:3" x14ac:dyDescent="0.25">
      <c r="C38850"/>
    </row>
    <row r="38851" spans="3:3" x14ac:dyDescent="0.25">
      <c r="C38851"/>
    </row>
    <row r="38852" spans="3:3" x14ac:dyDescent="0.25">
      <c r="C38852"/>
    </row>
    <row r="38853" spans="3:3" x14ac:dyDescent="0.25">
      <c r="C38853"/>
    </row>
    <row r="38854" spans="3:3" x14ac:dyDescent="0.25">
      <c r="C38854"/>
    </row>
    <row r="38855" spans="3:3" x14ac:dyDescent="0.25">
      <c r="C38855"/>
    </row>
    <row r="38856" spans="3:3" x14ac:dyDescent="0.25">
      <c r="C38856"/>
    </row>
    <row r="38857" spans="3:3" x14ac:dyDescent="0.25">
      <c r="C38857"/>
    </row>
    <row r="38858" spans="3:3" x14ac:dyDescent="0.25">
      <c r="C38858"/>
    </row>
    <row r="38859" spans="3:3" x14ac:dyDescent="0.25">
      <c r="C38859"/>
    </row>
    <row r="38860" spans="3:3" x14ac:dyDescent="0.25">
      <c r="C38860"/>
    </row>
    <row r="38861" spans="3:3" x14ac:dyDescent="0.25">
      <c r="C38861"/>
    </row>
    <row r="38862" spans="3:3" x14ac:dyDescent="0.25">
      <c r="C38862"/>
    </row>
    <row r="38863" spans="3:3" x14ac:dyDescent="0.25">
      <c r="C38863"/>
    </row>
    <row r="38864" spans="3:3" x14ac:dyDescent="0.25">
      <c r="C38864"/>
    </row>
    <row r="38865" spans="3:3" x14ac:dyDescent="0.25">
      <c r="C38865"/>
    </row>
    <row r="38866" spans="3:3" x14ac:dyDescent="0.25">
      <c r="C38866"/>
    </row>
    <row r="38867" spans="3:3" x14ac:dyDescent="0.25">
      <c r="C38867"/>
    </row>
    <row r="38868" spans="3:3" x14ac:dyDescent="0.25">
      <c r="C38868"/>
    </row>
    <row r="38869" spans="3:3" x14ac:dyDescent="0.25">
      <c r="C38869"/>
    </row>
    <row r="38870" spans="3:3" x14ac:dyDescent="0.25">
      <c r="C38870"/>
    </row>
    <row r="38871" spans="3:3" x14ac:dyDescent="0.25">
      <c r="C38871"/>
    </row>
    <row r="38872" spans="3:3" x14ac:dyDescent="0.25">
      <c r="C38872"/>
    </row>
    <row r="38873" spans="3:3" x14ac:dyDescent="0.25">
      <c r="C38873"/>
    </row>
    <row r="38874" spans="3:3" x14ac:dyDescent="0.25">
      <c r="C38874"/>
    </row>
    <row r="38875" spans="3:3" x14ac:dyDescent="0.25">
      <c r="C38875"/>
    </row>
    <row r="38876" spans="3:3" x14ac:dyDescent="0.25">
      <c r="C38876"/>
    </row>
    <row r="38877" spans="3:3" x14ac:dyDescent="0.25">
      <c r="C38877"/>
    </row>
    <row r="38878" spans="3:3" x14ac:dyDescent="0.25">
      <c r="C38878"/>
    </row>
    <row r="38879" spans="3:3" x14ac:dyDescent="0.25">
      <c r="C38879"/>
    </row>
    <row r="38880" spans="3:3" x14ac:dyDescent="0.25">
      <c r="C38880"/>
    </row>
    <row r="38881" spans="3:3" x14ac:dyDescent="0.25">
      <c r="C38881"/>
    </row>
    <row r="38882" spans="3:3" x14ac:dyDescent="0.25">
      <c r="C38882"/>
    </row>
    <row r="38883" spans="3:3" x14ac:dyDescent="0.25">
      <c r="C38883"/>
    </row>
    <row r="38884" spans="3:3" x14ac:dyDescent="0.25">
      <c r="C38884"/>
    </row>
    <row r="38885" spans="3:3" x14ac:dyDescent="0.25">
      <c r="C38885"/>
    </row>
    <row r="38886" spans="3:3" x14ac:dyDescent="0.25">
      <c r="C38886"/>
    </row>
    <row r="38887" spans="3:3" x14ac:dyDescent="0.25">
      <c r="C38887"/>
    </row>
    <row r="38888" spans="3:3" x14ac:dyDescent="0.25">
      <c r="C38888"/>
    </row>
    <row r="38889" spans="3:3" x14ac:dyDescent="0.25">
      <c r="C38889"/>
    </row>
    <row r="38890" spans="3:3" x14ac:dyDescent="0.25">
      <c r="C38890"/>
    </row>
    <row r="38891" spans="3:3" x14ac:dyDescent="0.25">
      <c r="C38891"/>
    </row>
    <row r="38892" spans="3:3" x14ac:dyDescent="0.25">
      <c r="C38892"/>
    </row>
    <row r="38893" spans="3:3" x14ac:dyDescent="0.25">
      <c r="C38893"/>
    </row>
    <row r="38894" spans="3:3" x14ac:dyDescent="0.25">
      <c r="C38894"/>
    </row>
    <row r="38895" spans="3:3" x14ac:dyDescent="0.25">
      <c r="C38895"/>
    </row>
    <row r="38896" spans="3:3" x14ac:dyDescent="0.25">
      <c r="C38896"/>
    </row>
    <row r="38897" spans="3:3" x14ac:dyDescent="0.25">
      <c r="C38897"/>
    </row>
    <row r="38898" spans="3:3" x14ac:dyDescent="0.25">
      <c r="C38898"/>
    </row>
    <row r="38899" spans="3:3" x14ac:dyDescent="0.25">
      <c r="C38899"/>
    </row>
    <row r="38900" spans="3:3" x14ac:dyDescent="0.25">
      <c r="C38900"/>
    </row>
    <row r="38901" spans="3:3" x14ac:dyDescent="0.25">
      <c r="C38901"/>
    </row>
    <row r="38902" spans="3:3" x14ac:dyDescent="0.25">
      <c r="C38902"/>
    </row>
    <row r="38903" spans="3:3" x14ac:dyDescent="0.25">
      <c r="C38903"/>
    </row>
    <row r="38904" spans="3:3" x14ac:dyDescent="0.25">
      <c r="C38904"/>
    </row>
    <row r="38905" spans="3:3" x14ac:dyDescent="0.25">
      <c r="C38905"/>
    </row>
    <row r="38906" spans="3:3" x14ac:dyDescent="0.25">
      <c r="C38906"/>
    </row>
    <row r="38907" spans="3:3" x14ac:dyDescent="0.25">
      <c r="C38907"/>
    </row>
    <row r="38908" spans="3:3" x14ac:dyDescent="0.25">
      <c r="C38908"/>
    </row>
    <row r="38909" spans="3:3" x14ac:dyDescent="0.25">
      <c r="C38909"/>
    </row>
    <row r="38910" spans="3:3" x14ac:dyDescent="0.25">
      <c r="C38910"/>
    </row>
    <row r="38911" spans="3:3" x14ac:dyDescent="0.25">
      <c r="C38911"/>
    </row>
    <row r="38912" spans="3:3" x14ac:dyDescent="0.25">
      <c r="C38912"/>
    </row>
    <row r="38913" spans="3:3" x14ac:dyDescent="0.25">
      <c r="C38913"/>
    </row>
    <row r="38914" spans="3:3" x14ac:dyDescent="0.25">
      <c r="C38914"/>
    </row>
    <row r="38915" spans="3:3" x14ac:dyDescent="0.25">
      <c r="C38915"/>
    </row>
    <row r="38916" spans="3:3" x14ac:dyDescent="0.25">
      <c r="C38916"/>
    </row>
    <row r="38917" spans="3:3" x14ac:dyDescent="0.25">
      <c r="C38917"/>
    </row>
    <row r="38918" spans="3:3" x14ac:dyDescent="0.25">
      <c r="C38918"/>
    </row>
    <row r="38919" spans="3:3" x14ac:dyDescent="0.25">
      <c r="C38919"/>
    </row>
    <row r="38920" spans="3:3" x14ac:dyDescent="0.25">
      <c r="C38920"/>
    </row>
    <row r="38921" spans="3:3" x14ac:dyDescent="0.25">
      <c r="C38921"/>
    </row>
    <row r="38922" spans="3:3" x14ac:dyDescent="0.25">
      <c r="C38922"/>
    </row>
    <row r="38923" spans="3:3" x14ac:dyDescent="0.25">
      <c r="C38923"/>
    </row>
    <row r="38924" spans="3:3" x14ac:dyDescent="0.25">
      <c r="C38924"/>
    </row>
    <row r="38925" spans="3:3" x14ac:dyDescent="0.25">
      <c r="C38925"/>
    </row>
    <row r="38926" spans="3:3" x14ac:dyDescent="0.25">
      <c r="C38926"/>
    </row>
    <row r="38927" spans="3:3" x14ac:dyDescent="0.25">
      <c r="C38927"/>
    </row>
    <row r="38928" spans="3:3" x14ac:dyDescent="0.25">
      <c r="C38928"/>
    </row>
    <row r="38929" spans="3:3" x14ac:dyDescent="0.25">
      <c r="C38929"/>
    </row>
    <row r="38930" spans="3:3" x14ac:dyDescent="0.25">
      <c r="C38930"/>
    </row>
    <row r="38931" spans="3:3" x14ac:dyDescent="0.25">
      <c r="C38931"/>
    </row>
    <row r="38932" spans="3:3" x14ac:dyDescent="0.25">
      <c r="C38932"/>
    </row>
    <row r="38933" spans="3:3" x14ac:dyDescent="0.25">
      <c r="C38933"/>
    </row>
    <row r="38934" spans="3:3" x14ac:dyDescent="0.25">
      <c r="C38934"/>
    </row>
    <row r="38935" spans="3:3" x14ac:dyDescent="0.25">
      <c r="C38935"/>
    </row>
    <row r="38936" spans="3:3" x14ac:dyDescent="0.25">
      <c r="C38936"/>
    </row>
    <row r="38937" spans="3:3" x14ac:dyDescent="0.25">
      <c r="C38937"/>
    </row>
    <row r="38938" spans="3:3" x14ac:dyDescent="0.25">
      <c r="C38938"/>
    </row>
    <row r="38939" spans="3:3" x14ac:dyDescent="0.25">
      <c r="C38939"/>
    </row>
    <row r="38940" spans="3:3" x14ac:dyDescent="0.25">
      <c r="C38940"/>
    </row>
    <row r="38941" spans="3:3" x14ac:dyDescent="0.25">
      <c r="C38941"/>
    </row>
    <row r="38942" spans="3:3" x14ac:dyDescent="0.25">
      <c r="C38942"/>
    </row>
    <row r="38943" spans="3:3" x14ac:dyDescent="0.25">
      <c r="C38943"/>
    </row>
    <row r="38944" spans="3:3" x14ac:dyDescent="0.25">
      <c r="C38944"/>
    </row>
    <row r="38945" spans="3:3" x14ac:dyDescent="0.25">
      <c r="C38945"/>
    </row>
    <row r="38946" spans="3:3" x14ac:dyDescent="0.25">
      <c r="C38946"/>
    </row>
    <row r="38947" spans="3:3" x14ac:dyDescent="0.25">
      <c r="C38947"/>
    </row>
    <row r="38948" spans="3:3" x14ac:dyDescent="0.25">
      <c r="C38948"/>
    </row>
    <row r="38949" spans="3:3" x14ac:dyDescent="0.25">
      <c r="C38949"/>
    </row>
    <row r="38950" spans="3:3" x14ac:dyDescent="0.25">
      <c r="C38950"/>
    </row>
    <row r="38951" spans="3:3" x14ac:dyDescent="0.25">
      <c r="C38951"/>
    </row>
    <row r="38952" spans="3:3" x14ac:dyDescent="0.25">
      <c r="C38952"/>
    </row>
    <row r="38953" spans="3:3" x14ac:dyDescent="0.25">
      <c r="C38953"/>
    </row>
    <row r="38954" spans="3:3" x14ac:dyDescent="0.25">
      <c r="C38954"/>
    </row>
    <row r="38955" spans="3:3" x14ac:dyDescent="0.25">
      <c r="C38955"/>
    </row>
    <row r="38956" spans="3:3" x14ac:dyDescent="0.25">
      <c r="C38956"/>
    </row>
    <row r="38957" spans="3:3" x14ac:dyDescent="0.25">
      <c r="C38957"/>
    </row>
    <row r="38958" spans="3:3" x14ac:dyDescent="0.25">
      <c r="C38958"/>
    </row>
    <row r="38959" spans="3:3" x14ac:dyDescent="0.25">
      <c r="C38959"/>
    </row>
    <row r="38960" spans="3:3" x14ac:dyDescent="0.25">
      <c r="C38960"/>
    </row>
    <row r="38961" spans="3:3" x14ac:dyDescent="0.25">
      <c r="C38961"/>
    </row>
    <row r="38962" spans="3:3" x14ac:dyDescent="0.25">
      <c r="C38962"/>
    </row>
    <row r="38963" spans="3:3" x14ac:dyDescent="0.25">
      <c r="C38963"/>
    </row>
    <row r="38964" spans="3:3" x14ac:dyDescent="0.25">
      <c r="C38964"/>
    </row>
    <row r="38965" spans="3:3" x14ac:dyDescent="0.25">
      <c r="C38965"/>
    </row>
    <row r="38966" spans="3:3" x14ac:dyDescent="0.25">
      <c r="C38966"/>
    </row>
    <row r="38967" spans="3:3" x14ac:dyDescent="0.25">
      <c r="C38967"/>
    </row>
    <row r="38968" spans="3:3" x14ac:dyDescent="0.25">
      <c r="C38968"/>
    </row>
    <row r="38969" spans="3:3" x14ac:dyDescent="0.25">
      <c r="C38969"/>
    </row>
    <row r="38970" spans="3:3" x14ac:dyDescent="0.25">
      <c r="C38970"/>
    </row>
    <row r="38971" spans="3:3" x14ac:dyDescent="0.25">
      <c r="C38971"/>
    </row>
    <row r="38972" spans="3:3" x14ac:dyDescent="0.25">
      <c r="C38972"/>
    </row>
    <row r="38973" spans="3:3" x14ac:dyDescent="0.25">
      <c r="C38973"/>
    </row>
    <row r="38974" spans="3:3" x14ac:dyDescent="0.25">
      <c r="C38974"/>
    </row>
    <row r="38975" spans="3:3" x14ac:dyDescent="0.25">
      <c r="C38975"/>
    </row>
    <row r="38976" spans="3:3" x14ac:dyDescent="0.25">
      <c r="C38976"/>
    </row>
    <row r="38977" spans="3:3" x14ac:dyDescent="0.25">
      <c r="C38977"/>
    </row>
    <row r="38978" spans="3:3" x14ac:dyDescent="0.25">
      <c r="C38978"/>
    </row>
    <row r="38979" spans="3:3" x14ac:dyDescent="0.25">
      <c r="C38979"/>
    </row>
    <row r="38980" spans="3:3" x14ac:dyDescent="0.25">
      <c r="C38980"/>
    </row>
    <row r="38981" spans="3:3" x14ac:dyDescent="0.25">
      <c r="C38981"/>
    </row>
    <row r="38982" spans="3:3" x14ac:dyDescent="0.25">
      <c r="C38982"/>
    </row>
    <row r="38983" spans="3:3" x14ac:dyDescent="0.25">
      <c r="C38983"/>
    </row>
    <row r="38984" spans="3:3" x14ac:dyDescent="0.25">
      <c r="C38984"/>
    </row>
    <row r="38985" spans="3:3" x14ac:dyDescent="0.25">
      <c r="C38985"/>
    </row>
    <row r="38986" spans="3:3" x14ac:dyDescent="0.25">
      <c r="C38986"/>
    </row>
    <row r="38987" spans="3:3" x14ac:dyDescent="0.25">
      <c r="C38987"/>
    </row>
    <row r="38988" spans="3:3" x14ac:dyDescent="0.25">
      <c r="C38988"/>
    </row>
    <row r="38989" spans="3:3" x14ac:dyDescent="0.25">
      <c r="C38989"/>
    </row>
    <row r="38990" spans="3:3" x14ac:dyDescent="0.25">
      <c r="C38990"/>
    </row>
    <row r="38991" spans="3:3" x14ac:dyDescent="0.25">
      <c r="C38991"/>
    </row>
    <row r="38992" spans="3:3" x14ac:dyDescent="0.25">
      <c r="C38992"/>
    </row>
    <row r="38993" spans="3:3" x14ac:dyDescent="0.25">
      <c r="C38993"/>
    </row>
    <row r="38994" spans="3:3" x14ac:dyDescent="0.25">
      <c r="C38994"/>
    </row>
    <row r="38995" spans="3:3" x14ac:dyDescent="0.25">
      <c r="C38995"/>
    </row>
    <row r="38996" spans="3:3" x14ac:dyDescent="0.25">
      <c r="C38996"/>
    </row>
    <row r="38997" spans="3:3" x14ac:dyDescent="0.25">
      <c r="C38997"/>
    </row>
    <row r="38998" spans="3:3" x14ac:dyDescent="0.25">
      <c r="C38998"/>
    </row>
    <row r="38999" spans="3:3" x14ac:dyDescent="0.25">
      <c r="C38999"/>
    </row>
    <row r="39000" spans="3:3" x14ac:dyDescent="0.25">
      <c r="C39000"/>
    </row>
    <row r="39001" spans="3:3" x14ac:dyDescent="0.25">
      <c r="C39001"/>
    </row>
    <row r="39002" spans="3:3" x14ac:dyDescent="0.25">
      <c r="C39002"/>
    </row>
    <row r="39003" spans="3:3" x14ac:dyDescent="0.25">
      <c r="C39003"/>
    </row>
    <row r="39004" spans="3:3" x14ac:dyDescent="0.25">
      <c r="C39004"/>
    </row>
    <row r="39005" spans="3:3" x14ac:dyDescent="0.25">
      <c r="C39005"/>
    </row>
    <row r="39006" spans="3:3" x14ac:dyDescent="0.25">
      <c r="C39006"/>
    </row>
    <row r="39007" spans="3:3" x14ac:dyDescent="0.25">
      <c r="C39007"/>
    </row>
    <row r="39008" spans="3:3" x14ac:dyDescent="0.25">
      <c r="C39008"/>
    </row>
    <row r="39009" spans="3:3" x14ac:dyDescent="0.25">
      <c r="C39009"/>
    </row>
    <row r="39010" spans="3:3" x14ac:dyDescent="0.25">
      <c r="C39010"/>
    </row>
    <row r="39011" spans="3:3" x14ac:dyDescent="0.25">
      <c r="C39011"/>
    </row>
    <row r="39012" spans="3:3" x14ac:dyDescent="0.25">
      <c r="C39012"/>
    </row>
    <row r="39013" spans="3:3" x14ac:dyDescent="0.25">
      <c r="C39013"/>
    </row>
    <row r="39014" spans="3:3" x14ac:dyDescent="0.25">
      <c r="C39014"/>
    </row>
    <row r="39015" spans="3:3" x14ac:dyDescent="0.25">
      <c r="C39015"/>
    </row>
    <row r="39016" spans="3:3" x14ac:dyDescent="0.25">
      <c r="C39016"/>
    </row>
    <row r="39017" spans="3:3" x14ac:dyDescent="0.25">
      <c r="C39017"/>
    </row>
    <row r="39018" spans="3:3" x14ac:dyDescent="0.25">
      <c r="C39018"/>
    </row>
    <row r="39019" spans="3:3" x14ac:dyDescent="0.25">
      <c r="C39019"/>
    </row>
    <row r="39020" spans="3:3" x14ac:dyDescent="0.25">
      <c r="C39020"/>
    </row>
    <row r="39021" spans="3:3" x14ac:dyDescent="0.25">
      <c r="C39021"/>
    </row>
    <row r="39022" spans="3:3" x14ac:dyDescent="0.25">
      <c r="C39022"/>
    </row>
    <row r="39023" spans="3:3" x14ac:dyDescent="0.25">
      <c r="C39023"/>
    </row>
    <row r="39024" spans="3:3" x14ac:dyDescent="0.25">
      <c r="C39024"/>
    </row>
    <row r="39025" spans="3:3" x14ac:dyDescent="0.25">
      <c r="C39025"/>
    </row>
    <row r="39026" spans="3:3" x14ac:dyDescent="0.25">
      <c r="C39026"/>
    </row>
    <row r="39027" spans="3:3" x14ac:dyDescent="0.25">
      <c r="C39027"/>
    </row>
    <row r="39028" spans="3:3" x14ac:dyDescent="0.25">
      <c r="C39028"/>
    </row>
    <row r="39029" spans="3:3" x14ac:dyDescent="0.25">
      <c r="C39029"/>
    </row>
    <row r="39030" spans="3:3" x14ac:dyDescent="0.25">
      <c r="C39030"/>
    </row>
    <row r="39031" spans="3:3" x14ac:dyDescent="0.25">
      <c r="C39031"/>
    </row>
    <row r="39032" spans="3:3" x14ac:dyDescent="0.25">
      <c r="C39032"/>
    </row>
    <row r="39033" spans="3:3" x14ac:dyDescent="0.25">
      <c r="C39033"/>
    </row>
    <row r="39034" spans="3:3" x14ac:dyDescent="0.25">
      <c r="C39034"/>
    </row>
    <row r="39035" spans="3:3" x14ac:dyDescent="0.25">
      <c r="C39035"/>
    </row>
    <row r="39036" spans="3:3" x14ac:dyDescent="0.25">
      <c r="C39036"/>
    </row>
    <row r="39037" spans="3:3" x14ac:dyDescent="0.25">
      <c r="C39037"/>
    </row>
    <row r="39038" spans="3:3" x14ac:dyDescent="0.25">
      <c r="C39038"/>
    </row>
    <row r="39039" spans="3:3" x14ac:dyDescent="0.25">
      <c r="C39039"/>
    </row>
    <row r="39040" spans="3:3" x14ac:dyDescent="0.25">
      <c r="C39040"/>
    </row>
    <row r="39041" spans="3:3" x14ac:dyDescent="0.25">
      <c r="C39041"/>
    </row>
    <row r="39042" spans="3:3" x14ac:dyDescent="0.25">
      <c r="C39042"/>
    </row>
    <row r="39043" spans="3:3" x14ac:dyDescent="0.25">
      <c r="C39043"/>
    </row>
    <row r="39044" spans="3:3" x14ac:dyDescent="0.25">
      <c r="C39044"/>
    </row>
    <row r="39045" spans="3:3" x14ac:dyDescent="0.25">
      <c r="C39045"/>
    </row>
    <row r="39046" spans="3:3" x14ac:dyDescent="0.25">
      <c r="C39046"/>
    </row>
    <row r="39047" spans="3:3" x14ac:dyDescent="0.25">
      <c r="C39047"/>
    </row>
    <row r="39048" spans="3:3" x14ac:dyDescent="0.25">
      <c r="C39048"/>
    </row>
    <row r="39049" spans="3:3" x14ac:dyDescent="0.25">
      <c r="C39049"/>
    </row>
    <row r="39050" spans="3:3" x14ac:dyDescent="0.25">
      <c r="C39050"/>
    </row>
    <row r="39051" spans="3:3" x14ac:dyDescent="0.25">
      <c r="C39051"/>
    </row>
    <row r="39052" spans="3:3" x14ac:dyDescent="0.25">
      <c r="C39052"/>
    </row>
    <row r="39053" spans="3:3" x14ac:dyDescent="0.25">
      <c r="C39053"/>
    </row>
    <row r="39054" spans="3:3" x14ac:dyDescent="0.25">
      <c r="C39054"/>
    </row>
    <row r="39055" spans="3:3" x14ac:dyDescent="0.25">
      <c r="C39055"/>
    </row>
    <row r="39056" spans="3:3" x14ac:dyDescent="0.25">
      <c r="C39056"/>
    </row>
    <row r="39057" spans="3:3" x14ac:dyDescent="0.25">
      <c r="C39057"/>
    </row>
    <row r="39058" spans="3:3" x14ac:dyDescent="0.25">
      <c r="C39058"/>
    </row>
    <row r="39059" spans="3:3" x14ac:dyDescent="0.25">
      <c r="C39059"/>
    </row>
    <row r="39060" spans="3:3" x14ac:dyDescent="0.25">
      <c r="C39060"/>
    </row>
    <row r="39061" spans="3:3" x14ac:dyDescent="0.25">
      <c r="C39061"/>
    </row>
    <row r="39062" spans="3:3" x14ac:dyDescent="0.25">
      <c r="C39062"/>
    </row>
    <row r="39063" spans="3:3" x14ac:dyDescent="0.25">
      <c r="C39063"/>
    </row>
    <row r="39064" spans="3:3" x14ac:dyDescent="0.25">
      <c r="C39064"/>
    </row>
    <row r="39065" spans="3:3" x14ac:dyDescent="0.25">
      <c r="C39065"/>
    </row>
    <row r="39066" spans="3:3" x14ac:dyDescent="0.25">
      <c r="C39066"/>
    </row>
    <row r="39067" spans="3:3" x14ac:dyDescent="0.25">
      <c r="C39067"/>
    </row>
    <row r="39068" spans="3:3" x14ac:dyDescent="0.25">
      <c r="C39068"/>
    </row>
    <row r="39069" spans="3:3" x14ac:dyDescent="0.25">
      <c r="C39069"/>
    </row>
    <row r="39070" spans="3:3" x14ac:dyDescent="0.25">
      <c r="C39070"/>
    </row>
    <row r="39071" spans="3:3" x14ac:dyDescent="0.25">
      <c r="C39071"/>
    </row>
    <row r="39072" spans="3:3" x14ac:dyDescent="0.25">
      <c r="C39072"/>
    </row>
    <row r="39073" spans="3:3" x14ac:dyDescent="0.25">
      <c r="C39073"/>
    </row>
    <row r="39074" spans="3:3" x14ac:dyDescent="0.25">
      <c r="C39074"/>
    </row>
    <row r="39075" spans="3:3" x14ac:dyDescent="0.25">
      <c r="C39075"/>
    </row>
    <row r="39076" spans="3:3" x14ac:dyDescent="0.25">
      <c r="C39076"/>
    </row>
    <row r="39077" spans="3:3" x14ac:dyDescent="0.25">
      <c r="C39077"/>
    </row>
    <row r="39078" spans="3:3" x14ac:dyDescent="0.25">
      <c r="C39078"/>
    </row>
    <row r="39079" spans="3:3" x14ac:dyDescent="0.25">
      <c r="C39079"/>
    </row>
    <row r="39080" spans="3:3" x14ac:dyDescent="0.25">
      <c r="C39080"/>
    </row>
    <row r="39081" spans="3:3" x14ac:dyDescent="0.25">
      <c r="C39081"/>
    </row>
    <row r="39082" spans="3:3" x14ac:dyDescent="0.25">
      <c r="C39082"/>
    </row>
    <row r="39083" spans="3:3" x14ac:dyDescent="0.25">
      <c r="C39083"/>
    </row>
    <row r="39084" spans="3:3" x14ac:dyDescent="0.25">
      <c r="C39084"/>
    </row>
    <row r="39085" spans="3:3" x14ac:dyDescent="0.25">
      <c r="C39085"/>
    </row>
    <row r="39086" spans="3:3" x14ac:dyDescent="0.25">
      <c r="C39086"/>
    </row>
    <row r="39087" spans="3:3" x14ac:dyDescent="0.25">
      <c r="C39087"/>
    </row>
    <row r="39088" spans="3:3" x14ac:dyDescent="0.25">
      <c r="C39088"/>
    </row>
    <row r="39089" spans="3:3" x14ac:dyDescent="0.25">
      <c r="C39089"/>
    </row>
    <row r="39090" spans="3:3" x14ac:dyDescent="0.25">
      <c r="C39090"/>
    </row>
    <row r="39091" spans="3:3" x14ac:dyDescent="0.25">
      <c r="C39091"/>
    </row>
    <row r="39092" spans="3:3" x14ac:dyDescent="0.25">
      <c r="C39092"/>
    </row>
    <row r="39093" spans="3:3" x14ac:dyDescent="0.25">
      <c r="C39093"/>
    </row>
    <row r="39094" spans="3:3" x14ac:dyDescent="0.25">
      <c r="C39094"/>
    </row>
    <row r="39095" spans="3:3" x14ac:dyDescent="0.25">
      <c r="C39095"/>
    </row>
    <row r="39096" spans="3:3" x14ac:dyDescent="0.25">
      <c r="C39096"/>
    </row>
    <row r="39097" spans="3:3" x14ac:dyDescent="0.25">
      <c r="C39097"/>
    </row>
    <row r="39098" spans="3:3" x14ac:dyDescent="0.25">
      <c r="C39098"/>
    </row>
    <row r="39099" spans="3:3" x14ac:dyDescent="0.25">
      <c r="C39099"/>
    </row>
    <row r="39100" spans="3:3" x14ac:dyDescent="0.25">
      <c r="C39100"/>
    </row>
    <row r="39101" spans="3:3" x14ac:dyDescent="0.25">
      <c r="C39101"/>
    </row>
    <row r="39102" spans="3:3" x14ac:dyDescent="0.25">
      <c r="C39102"/>
    </row>
    <row r="39103" spans="3:3" x14ac:dyDescent="0.25">
      <c r="C39103"/>
    </row>
    <row r="39104" spans="3:3" x14ac:dyDescent="0.25">
      <c r="C39104"/>
    </row>
    <row r="39105" spans="3:3" x14ac:dyDescent="0.25">
      <c r="C39105"/>
    </row>
    <row r="39106" spans="3:3" x14ac:dyDescent="0.25">
      <c r="C39106"/>
    </row>
    <row r="39107" spans="3:3" x14ac:dyDescent="0.25">
      <c r="C39107"/>
    </row>
    <row r="39108" spans="3:3" x14ac:dyDescent="0.25">
      <c r="C39108"/>
    </row>
    <row r="39109" spans="3:3" x14ac:dyDescent="0.25">
      <c r="C39109"/>
    </row>
    <row r="39110" spans="3:3" x14ac:dyDescent="0.25">
      <c r="C39110"/>
    </row>
    <row r="39111" spans="3:3" x14ac:dyDescent="0.25">
      <c r="C39111"/>
    </row>
    <row r="39112" spans="3:3" x14ac:dyDescent="0.25">
      <c r="C39112"/>
    </row>
    <row r="39113" spans="3:3" x14ac:dyDescent="0.25">
      <c r="C39113"/>
    </row>
    <row r="39114" spans="3:3" x14ac:dyDescent="0.25">
      <c r="C39114"/>
    </row>
    <row r="39115" spans="3:3" x14ac:dyDescent="0.25">
      <c r="C39115"/>
    </row>
    <row r="39116" spans="3:3" x14ac:dyDescent="0.25">
      <c r="C39116"/>
    </row>
    <row r="39117" spans="3:3" x14ac:dyDescent="0.25">
      <c r="C39117"/>
    </row>
    <row r="39118" spans="3:3" x14ac:dyDescent="0.25">
      <c r="C39118"/>
    </row>
    <row r="39119" spans="3:3" x14ac:dyDescent="0.25">
      <c r="C39119"/>
    </row>
    <row r="39120" spans="3:3" x14ac:dyDescent="0.25">
      <c r="C39120"/>
    </row>
    <row r="39121" spans="3:3" x14ac:dyDescent="0.25">
      <c r="C39121"/>
    </row>
    <row r="39122" spans="3:3" x14ac:dyDescent="0.25">
      <c r="C39122"/>
    </row>
    <row r="39123" spans="3:3" x14ac:dyDescent="0.25">
      <c r="C39123"/>
    </row>
    <row r="39124" spans="3:3" x14ac:dyDescent="0.25">
      <c r="C39124"/>
    </row>
    <row r="39125" spans="3:3" x14ac:dyDescent="0.25">
      <c r="C39125"/>
    </row>
    <row r="39126" spans="3:3" x14ac:dyDescent="0.25">
      <c r="C39126"/>
    </row>
    <row r="39127" spans="3:3" x14ac:dyDescent="0.25">
      <c r="C39127"/>
    </row>
    <row r="39128" spans="3:3" x14ac:dyDescent="0.25">
      <c r="C39128"/>
    </row>
    <row r="39129" spans="3:3" x14ac:dyDescent="0.25">
      <c r="C39129"/>
    </row>
    <row r="39130" spans="3:3" x14ac:dyDescent="0.25">
      <c r="C39130"/>
    </row>
    <row r="39131" spans="3:3" x14ac:dyDescent="0.25">
      <c r="C39131"/>
    </row>
    <row r="39132" spans="3:3" x14ac:dyDescent="0.25">
      <c r="C39132"/>
    </row>
    <row r="39133" spans="3:3" x14ac:dyDescent="0.25">
      <c r="C39133"/>
    </row>
    <row r="39134" spans="3:3" x14ac:dyDescent="0.25">
      <c r="C39134"/>
    </row>
    <row r="39135" spans="3:3" x14ac:dyDescent="0.25">
      <c r="C39135"/>
    </row>
    <row r="39136" spans="3:3" x14ac:dyDescent="0.25">
      <c r="C39136"/>
    </row>
    <row r="39137" spans="3:3" x14ac:dyDescent="0.25">
      <c r="C39137"/>
    </row>
    <row r="39138" spans="3:3" x14ac:dyDescent="0.25">
      <c r="C39138"/>
    </row>
    <row r="39139" spans="3:3" x14ac:dyDescent="0.25">
      <c r="C39139"/>
    </row>
    <row r="39140" spans="3:3" x14ac:dyDescent="0.25">
      <c r="C39140"/>
    </row>
    <row r="39141" spans="3:3" x14ac:dyDescent="0.25">
      <c r="C39141"/>
    </row>
    <row r="39142" spans="3:3" x14ac:dyDescent="0.25">
      <c r="C39142"/>
    </row>
    <row r="39143" spans="3:3" x14ac:dyDescent="0.25">
      <c r="C39143"/>
    </row>
    <row r="39144" spans="3:3" x14ac:dyDescent="0.25">
      <c r="C39144"/>
    </row>
    <row r="39145" spans="3:3" x14ac:dyDescent="0.25">
      <c r="C39145"/>
    </row>
    <row r="39146" spans="3:3" x14ac:dyDescent="0.25">
      <c r="C39146"/>
    </row>
    <row r="39147" spans="3:3" x14ac:dyDescent="0.25">
      <c r="C39147"/>
    </row>
    <row r="39148" spans="3:3" x14ac:dyDescent="0.25">
      <c r="C39148"/>
    </row>
    <row r="39149" spans="3:3" x14ac:dyDescent="0.25">
      <c r="C39149"/>
    </row>
    <row r="39150" spans="3:3" x14ac:dyDescent="0.25">
      <c r="C39150"/>
    </row>
    <row r="39151" spans="3:3" x14ac:dyDescent="0.25">
      <c r="C39151"/>
    </row>
    <row r="39152" spans="3:3" x14ac:dyDescent="0.25">
      <c r="C39152"/>
    </row>
    <row r="39153" spans="3:3" x14ac:dyDescent="0.25">
      <c r="C39153"/>
    </row>
    <row r="39154" spans="3:3" x14ac:dyDescent="0.25">
      <c r="C39154"/>
    </row>
    <row r="39155" spans="3:3" x14ac:dyDescent="0.25">
      <c r="C39155"/>
    </row>
    <row r="39156" spans="3:3" x14ac:dyDescent="0.25">
      <c r="C39156"/>
    </row>
    <row r="39157" spans="3:3" x14ac:dyDescent="0.25">
      <c r="C39157"/>
    </row>
    <row r="39158" spans="3:3" x14ac:dyDescent="0.25">
      <c r="C39158"/>
    </row>
    <row r="39159" spans="3:3" x14ac:dyDescent="0.25">
      <c r="C39159"/>
    </row>
    <row r="39160" spans="3:3" x14ac:dyDescent="0.25">
      <c r="C39160"/>
    </row>
    <row r="39161" spans="3:3" x14ac:dyDescent="0.25">
      <c r="C39161"/>
    </row>
    <row r="39162" spans="3:3" x14ac:dyDescent="0.25">
      <c r="C39162"/>
    </row>
    <row r="39163" spans="3:3" x14ac:dyDescent="0.25">
      <c r="C39163"/>
    </row>
    <row r="39164" spans="3:3" x14ac:dyDescent="0.25">
      <c r="C39164"/>
    </row>
    <row r="39165" spans="3:3" x14ac:dyDescent="0.25">
      <c r="C39165"/>
    </row>
    <row r="39166" spans="3:3" x14ac:dyDescent="0.25">
      <c r="C39166"/>
    </row>
    <row r="39167" spans="3:3" x14ac:dyDescent="0.25">
      <c r="C39167"/>
    </row>
    <row r="39168" spans="3:3" x14ac:dyDescent="0.25">
      <c r="C39168"/>
    </row>
    <row r="39169" spans="3:3" x14ac:dyDescent="0.25">
      <c r="C39169"/>
    </row>
    <row r="39170" spans="3:3" x14ac:dyDescent="0.25">
      <c r="C39170"/>
    </row>
    <row r="39171" spans="3:3" x14ac:dyDescent="0.25">
      <c r="C39171"/>
    </row>
    <row r="39172" spans="3:3" x14ac:dyDescent="0.25">
      <c r="C39172"/>
    </row>
    <row r="39173" spans="3:3" x14ac:dyDescent="0.25">
      <c r="C39173"/>
    </row>
    <row r="39174" spans="3:3" x14ac:dyDescent="0.25">
      <c r="C39174"/>
    </row>
    <row r="39175" spans="3:3" x14ac:dyDescent="0.25">
      <c r="C39175"/>
    </row>
    <row r="39176" spans="3:3" x14ac:dyDescent="0.25">
      <c r="C39176"/>
    </row>
    <row r="39177" spans="3:3" x14ac:dyDescent="0.25">
      <c r="C39177"/>
    </row>
    <row r="39178" spans="3:3" x14ac:dyDescent="0.25">
      <c r="C39178"/>
    </row>
    <row r="39179" spans="3:3" x14ac:dyDescent="0.25">
      <c r="C39179"/>
    </row>
    <row r="39180" spans="3:3" x14ac:dyDescent="0.25">
      <c r="C39180"/>
    </row>
    <row r="39181" spans="3:3" x14ac:dyDescent="0.25">
      <c r="C39181"/>
    </row>
    <row r="39182" spans="3:3" x14ac:dyDescent="0.25">
      <c r="C39182"/>
    </row>
    <row r="39183" spans="3:3" x14ac:dyDescent="0.25">
      <c r="C39183"/>
    </row>
    <row r="39184" spans="3:3" x14ac:dyDescent="0.25">
      <c r="C39184"/>
    </row>
    <row r="39185" spans="3:3" x14ac:dyDescent="0.25">
      <c r="C39185"/>
    </row>
    <row r="39186" spans="3:3" x14ac:dyDescent="0.25">
      <c r="C39186"/>
    </row>
    <row r="39187" spans="3:3" x14ac:dyDescent="0.25">
      <c r="C39187"/>
    </row>
    <row r="39188" spans="3:3" x14ac:dyDescent="0.25">
      <c r="C39188"/>
    </row>
    <row r="39189" spans="3:3" x14ac:dyDescent="0.25">
      <c r="C39189"/>
    </row>
    <row r="39190" spans="3:3" x14ac:dyDescent="0.25">
      <c r="C39190"/>
    </row>
    <row r="39191" spans="3:3" x14ac:dyDescent="0.25">
      <c r="C39191"/>
    </row>
    <row r="39192" spans="3:3" x14ac:dyDescent="0.25">
      <c r="C39192"/>
    </row>
    <row r="39193" spans="3:3" x14ac:dyDescent="0.25">
      <c r="C39193"/>
    </row>
    <row r="39194" spans="3:3" x14ac:dyDescent="0.25">
      <c r="C39194"/>
    </row>
    <row r="39195" spans="3:3" x14ac:dyDescent="0.25">
      <c r="C39195"/>
    </row>
    <row r="39196" spans="3:3" x14ac:dyDescent="0.25">
      <c r="C39196"/>
    </row>
    <row r="39197" spans="3:3" x14ac:dyDescent="0.25">
      <c r="C39197"/>
    </row>
    <row r="39198" spans="3:3" x14ac:dyDescent="0.25">
      <c r="C39198"/>
    </row>
    <row r="39199" spans="3:3" x14ac:dyDescent="0.25">
      <c r="C39199"/>
    </row>
    <row r="39200" spans="3:3" x14ac:dyDescent="0.25">
      <c r="C39200"/>
    </row>
    <row r="39201" spans="3:3" x14ac:dyDescent="0.25">
      <c r="C39201"/>
    </row>
    <row r="39202" spans="3:3" x14ac:dyDescent="0.25">
      <c r="C39202"/>
    </row>
    <row r="39203" spans="3:3" x14ac:dyDescent="0.25">
      <c r="C39203"/>
    </row>
    <row r="39204" spans="3:3" x14ac:dyDescent="0.25">
      <c r="C39204"/>
    </row>
    <row r="39205" spans="3:3" x14ac:dyDescent="0.25">
      <c r="C39205"/>
    </row>
    <row r="39206" spans="3:3" x14ac:dyDescent="0.25">
      <c r="C39206"/>
    </row>
    <row r="39207" spans="3:3" x14ac:dyDescent="0.25">
      <c r="C39207"/>
    </row>
    <row r="39208" spans="3:3" x14ac:dyDescent="0.25">
      <c r="C39208"/>
    </row>
    <row r="39209" spans="3:3" x14ac:dyDescent="0.25">
      <c r="C39209"/>
    </row>
    <row r="39210" spans="3:3" x14ac:dyDescent="0.25">
      <c r="C39210"/>
    </row>
    <row r="39211" spans="3:3" x14ac:dyDescent="0.25">
      <c r="C39211"/>
    </row>
    <row r="39212" spans="3:3" x14ac:dyDescent="0.25">
      <c r="C39212"/>
    </row>
    <row r="39213" spans="3:3" x14ac:dyDescent="0.25">
      <c r="C39213"/>
    </row>
    <row r="39214" spans="3:3" x14ac:dyDescent="0.25">
      <c r="C39214"/>
    </row>
    <row r="39215" spans="3:3" x14ac:dyDescent="0.25">
      <c r="C39215"/>
    </row>
    <row r="39216" spans="3:3" x14ac:dyDescent="0.25">
      <c r="C39216"/>
    </row>
    <row r="39217" spans="3:3" x14ac:dyDescent="0.25">
      <c r="C39217"/>
    </row>
    <row r="39218" spans="3:3" x14ac:dyDescent="0.25">
      <c r="C39218"/>
    </row>
    <row r="39219" spans="3:3" x14ac:dyDescent="0.25">
      <c r="C39219"/>
    </row>
    <row r="39220" spans="3:3" x14ac:dyDescent="0.25">
      <c r="C39220"/>
    </row>
    <row r="39221" spans="3:3" x14ac:dyDescent="0.25">
      <c r="C39221"/>
    </row>
    <row r="39222" spans="3:3" x14ac:dyDescent="0.25">
      <c r="C39222"/>
    </row>
    <row r="39223" spans="3:3" x14ac:dyDescent="0.25">
      <c r="C39223"/>
    </row>
    <row r="39224" spans="3:3" x14ac:dyDescent="0.25">
      <c r="C39224"/>
    </row>
    <row r="39225" spans="3:3" x14ac:dyDescent="0.25">
      <c r="C39225"/>
    </row>
    <row r="39226" spans="3:3" x14ac:dyDescent="0.25">
      <c r="C39226"/>
    </row>
    <row r="39227" spans="3:3" x14ac:dyDescent="0.25">
      <c r="C39227"/>
    </row>
    <row r="39228" spans="3:3" x14ac:dyDescent="0.25">
      <c r="C39228"/>
    </row>
    <row r="39229" spans="3:3" x14ac:dyDescent="0.25">
      <c r="C39229"/>
    </row>
    <row r="39230" spans="3:3" x14ac:dyDescent="0.25">
      <c r="C39230"/>
    </row>
    <row r="39231" spans="3:3" x14ac:dyDescent="0.25">
      <c r="C39231"/>
    </row>
    <row r="39232" spans="3:3" x14ac:dyDescent="0.25">
      <c r="C39232"/>
    </row>
    <row r="39233" spans="3:3" x14ac:dyDescent="0.25">
      <c r="C39233"/>
    </row>
    <row r="39234" spans="3:3" x14ac:dyDescent="0.25">
      <c r="C39234"/>
    </row>
    <row r="39235" spans="3:3" x14ac:dyDescent="0.25">
      <c r="C39235"/>
    </row>
    <row r="39236" spans="3:3" x14ac:dyDescent="0.25">
      <c r="C39236"/>
    </row>
    <row r="39237" spans="3:3" x14ac:dyDescent="0.25">
      <c r="C39237"/>
    </row>
    <row r="39238" spans="3:3" x14ac:dyDescent="0.25">
      <c r="C39238"/>
    </row>
    <row r="39239" spans="3:3" x14ac:dyDescent="0.25">
      <c r="C39239"/>
    </row>
    <row r="39240" spans="3:3" x14ac:dyDescent="0.25">
      <c r="C39240"/>
    </row>
    <row r="39241" spans="3:3" x14ac:dyDescent="0.25">
      <c r="C39241"/>
    </row>
    <row r="39242" spans="3:3" x14ac:dyDescent="0.25">
      <c r="C39242"/>
    </row>
    <row r="39243" spans="3:3" x14ac:dyDescent="0.25">
      <c r="C39243"/>
    </row>
    <row r="39244" spans="3:3" x14ac:dyDescent="0.25">
      <c r="C39244"/>
    </row>
    <row r="39245" spans="3:3" x14ac:dyDescent="0.25">
      <c r="C39245"/>
    </row>
    <row r="39246" spans="3:3" x14ac:dyDescent="0.25">
      <c r="C39246"/>
    </row>
    <row r="39247" spans="3:3" x14ac:dyDescent="0.25">
      <c r="C39247"/>
    </row>
    <row r="39248" spans="3:3" x14ac:dyDescent="0.25">
      <c r="C39248"/>
    </row>
    <row r="39249" spans="3:3" x14ac:dyDescent="0.25">
      <c r="C39249"/>
    </row>
    <row r="39250" spans="3:3" x14ac:dyDescent="0.25">
      <c r="C39250"/>
    </row>
    <row r="39251" spans="3:3" x14ac:dyDescent="0.25">
      <c r="C39251"/>
    </row>
    <row r="39252" spans="3:3" x14ac:dyDescent="0.25">
      <c r="C39252"/>
    </row>
    <row r="39253" spans="3:3" x14ac:dyDescent="0.25">
      <c r="C39253"/>
    </row>
    <row r="39254" spans="3:3" x14ac:dyDescent="0.25">
      <c r="C39254"/>
    </row>
    <row r="39255" spans="3:3" x14ac:dyDescent="0.25">
      <c r="C39255"/>
    </row>
    <row r="39256" spans="3:3" x14ac:dyDescent="0.25">
      <c r="C39256"/>
    </row>
    <row r="39257" spans="3:3" x14ac:dyDescent="0.25">
      <c r="C39257"/>
    </row>
    <row r="39258" spans="3:3" x14ac:dyDescent="0.25">
      <c r="C39258"/>
    </row>
    <row r="39259" spans="3:3" x14ac:dyDescent="0.25">
      <c r="C39259"/>
    </row>
    <row r="39260" spans="3:3" x14ac:dyDescent="0.25">
      <c r="C39260"/>
    </row>
    <row r="39261" spans="3:3" x14ac:dyDescent="0.25">
      <c r="C39261"/>
    </row>
    <row r="39262" spans="3:3" x14ac:dyDescent="0.25">
      <c r="C39262"/>
    </row>
    <row r="39263" spans="3:3" x14ac:dyDescent="0.25">
      <c r="C39263"/>
    </row>
    <row r="39264" spans="3:3" x14ac:dyDescent="0.25">
      <c r="C39264"/>
    </row>
    <row r="39265" spans="3:3" x14ac:dyDescent="0.25">
      <c r="C39265"/>
    </row>
    <row r="39266" spans="3:3" x14ac:dyDescent="0.25">
      <c r="C39266"/>
    </row>
    <row r="39267" spans="3:3" x14ac:dyDescent="0.25">
      <c r="C39267"/>
    </row>
    <row r="39268" spans="3:3" x14ac:dyDescent="0.25">
      <c r="C39268"/>
    </row>
    <row r="39269" spans="3:3" x14ac:dyDescent="0.25">
      <c r="C39269"/>
    </row>
    <row r="39270" spans="3:3" x14ac:dyDescent="0.25">
      <c r="C39270"/>
    </row>
    <row r="39271" spans="3:3" x14ac:dyDescent="0.25">
      <c r="C39271"/>
    </row>
    <row r="39272" spans="3:3" x14ac:dyDescent="0.25">
      <c r="C39272"/>
    </row>
    <row r="39273" spans="3:3" x14ac:dyDescent="0.25">
      <c r="C39273"/>
    </row>
    <row r="39274" spans="3:3" x14ac:dyDescent="0.25">
      <c r="C39274"/>
    </row>
    <row r="39275" spans="3:3" x14ac:dyDescent="0.25">
      <c r="C39275"/>
    </row>
    <row r="39276" spans="3:3" x14ac:dyDescent="0.25">
      <c r="C39276"/>
    </row>
    <row r="39277" spans="3:3" x14ac:dyDescent="0.25">
      <c r="C39277"/>
    </row>
    <row r="39278" spans="3:3" x14ac:dyDescent="0.25">
      <c r="C39278"/>
    </row>
    <row r="39279" spans="3:3" x14ac:dyDescent="0.25">
      <c r="C39279"/>
    </row>
    <row r="39280" spans="3:3" x14ac:dyDescent="0.25">
      <c r="C39280"/>
    </row>
    <row r="39281" spans="3:3" x14ac:dyDescent="0.25">
      <c r="C39281"/>
    </row>
    <row r="39282" spans="3:3" x14ac:dyDescent="0.25">
      <c r="C39282"/>
    </row>
    <row r="39283" spans="3:3" x14ac:dyDescent="0.25">
      <c r="C39283"/>
    </row>
    <row r="39284" spans="3:3" x14ac:dyDescent="0.25">
      <c r="C39284"/>
    </row>
    <row r="39285" spans="3:3" x14ac:dyDescent="0.25">
      <c r="C39285"/>
    </row>
    <row r="39286" spans="3:3" x14ac:dyDescent="0.25">
      <c r="C39286"/>
    </row>
    <row r="39287" spans="3:3" x14ac:dyDescent="0.25">
      <c r="C39287"/>
    </row>
    <row r="39288" spans="3:3" x14ac:dyDescent="0.25">
      <c r="C39288"/>
    </row>
    <row r="39289" spans="3:3" x14ac:dyDescent="0.25">
      <c r="C39289"/>
    </row>
    <row r="39290" spans="3:3" x14ac:dyDescent="0.25">
      <c r="C39290"/>
    </row>
    <row r="39291" spans="3:3" x14ac:dyDescent="0.25">
      <c r="C39291"/>
    </row>
    <row r="39292" spans="3:3" x14ac:dyDescent="0.25">
      <c r="C39292"/>
    </row>
    <row r="39293" spans="3:3" x14ac:dyDescent="0.25">
      <c r="C39293"/>
    </row>
    <row r="39294" spans="3:3" x14ac:dyDescent="0.25">
      <c r="C39294"/>
    </row>
    <row r="39295" spans="3:3" x14ac:dyDescent="0.25">
      <c r="C39295"/>
    </row>
    <row r="39296" spans="3:3" x14ac:dyDescent="0.25">
      <c r="C39296"/>
    </row>
    <row r="39297" spans="3:3" x14ac:dyDescent="0.25">
      <c r="C39297"/>
    </row>
    <row r="39298" spans="3:3" x14ac:dyDescent="0.25">
      <c r="C39298"/>
    </row>
    <row r="39299" spans="3:3" x14ac:dyDescent="0.25">
      <c r="C39299"/>
    </row>
    <row r="39300" spans="3:3" x14ac:dyDescent="0.25">
      <c r="C39300"/>
    </row>
    <row r="39301" spans="3:3" x14ac:dyDescent="0.25">
      <c r="C39301"/>
    </row>
    <row r="39302" spans="3:3" x14ac:dyDescent="0.25">
      <c r="C39302"/>
    </row>
    <row r="39303" spans="3:3" x14ac:dyDescent="0.25">
      <c r="C39303"/>
    </row>
    <row r="39304" spans="3:3" x14ac:dyDescent="0.25">
      <c r="C39304"/>
    </row>
    <row r="39305" spans="3:3" x14ac:dyDescent="0.25">
      <c r="C39305"/>
    </row>
    <row r="39306" spans="3:3" x14ac:dyDescent="0.25">
      <c r="C39306"/>
    </row>
    <row r="39307" spans="3:3" x14ac:dyDescent="0.25">
      <c r="C39307"/>
    </row>
    <row r="39308" spans="3:3" x14ac:dyDescent="0.25">
      <c r="C39308"/>
    </row>
    <row r="39309" spans="3:3" x14ac:dyDescent="0.25">
      <c r="C39309"/>
    </row>
    <row r="39310" spans="3:3" x14ac:dyDescent="0.25">
      <c r="C39310"/>
    </row>
    <row r="39311" spans="3:3" x14ac:dyDescent="0.25">
      <c r="C39311"/>
    </row>
    <row r="39312" spans="3:3" x14ac:dyDescent="0.25">
      <c r="C39312"/>
    </row>
    <row r="39313" spans="3:3" x14ac:dyDescent="0.25">
      <c r="C39313"/>
    </row>
    <row r="39314" spans="3:3" x14ac:dyDescent="0.25">
      <c r="C39314"/>
    </row>
    <row r="39315" spans="3:3" x14ac:dyDescent="0.25">
      <c r="C39315"/>
    </row>
    <row r="39316" spans="3:3" x14ac:dyDescent="0.25">
      <c r="C39316"/>
    </row>
    <row r="39317" spans="3:3" x14ac:dyDescent="0.25">
      <c r="C39317"/>
    </row>
    <row r="39318" spans="3:3" x14ac:dyDescent="0.25">
      <c r="C39318"/>
    </row>
    <row r="39319" spans="3:3" x14ac:dyDescent="0.25">
      <c r="C39319"/>
    </row>
    <row r="39320" spans="3:3" x14ac:dyDescent="0.25">
      <c r="C39320"/>
    </row>
    <row r="39321" spans="3:3" x14ac:dyDescent="0.25">
      <c r="C39321"/>
    </row>
    <row r="39322" spans="3:3" x14ac:dyDescent="0.25">
      <c r="C39322"/>
    </row>
    <row r="39323" spans="3:3" x14ac:dyDescent="0.25">
      <c r="C39323"/>
    </row>
    <row r="39324" spans="3:3" x14ac:dyDescent="0.25">
      <c r="C39324"/>
    </row>
    <row r="39325" spans="3:3" x14ac:dyDescent="0.25">
      <c r="C39325"/>
    </row>
    <row r="39326" spans="3:3" x14ac:dyDescent="0.25">
      <c r="C39326"/>
    </row>
    <row r="39327" spans="3:3" x14ac:dyDescent="0.25">
      <c r="C39327"/>
    </row>
    <row r="39328" spans="3:3" x14ac:dyDescent="0.25">
      <c r="C39328"/>
    </row>
    <row r="39329" spans="3:3" x14ac:dyDescent="0.25">
      <c r="C39329"/>
    </row>
    <row r="39330" spans="3:3" x14ac:dyDescent="0.25">
      <c r="C39330"/>
    </row>
    <row r="39331" spans="3:3" x14ac:dyDescent="0.25">
      <c r="C39331"/>
    </row>
    <row r="39332" spans="3:3" x14ac:dyDescent="0.25">
      <c r="C39332"/>
    </row>
    <row r="39333" spans="3:3" x14ac:dyDescent="0.25">
      <c r="C39333"/>
    </row>
    <row r="39334" spans="3:3" x14ac:dyDescent="0.25">
      <c r="C39334"/>
    </row>
    <row r="39335" spans="3:3" x14ac:dyDescent="0.25">
      <c r="C39335"/>
    </row>
    <row r="39336" spans="3:3" x14ac:dyDescent="0.25">
      <c r="C39336"/>
    </row>
    <row r="39337" spans="3:3" x14ac:dyDescent="0.25">
      <c r="C39337"/>
    </row>
    <row r="39338" spans="3:3" x14ac:dyDescent="0.25">
      <c r="C39338"/>
    </row>
    <row r="39339" spans="3:3" x14ac:dyDescent="0.25">
      <c r="C39339"/>
    </row>
    <row r="39340" spans="3:3" x14ac:dyDescent="0.25">
      <c r="C39340"/>
    </row>
    <row r="39341" spans="3:3" x14ac:dyDescent="0.25">
      <c r="C39341"/>
    </row>
    <row r="39342" spans="3:3" x14ac:dyDescent="0.25">
      <c r="C39342"/>
    </row>
    <row r="39343" spans="3:3" x14ac:dyDescent="0.25">
      <c r="C39343"/>
    </row>
    <row r="39344" spans="3:3" x14ac:dyDescent="0.25">
      <c r="C39344"/>
    </row>
    <row r="39345" spans="3:3" x14ac:dyDescent="0.25">
      <c r="C39345"/>
    </row>
    <row r="39346" spans="3:3" x14ac:dyDescent="0.25">
      <c r="C39346"/>
    </row>
    <row r="39347" spans="3:3" x14ac:dyDescent="0.25">
      <c r="C39347"/>
    </row>
    <row r="39348" spans="3:3" x14ac:dyDescent="0.25">
      <c r="C39348"/>
    </row>
    <row r="39349" spans="3:3" x14ac:dyDescent="0.25">
      <c r="C39349"/>
    </row>
    <row r="39350" spans="3:3" x14ac:dyDescent="0.25">
      <c r="C39350"/>
    </row>
    <row r="39351" spans="3:3" x14ac:dyDescent="0.25">
      <c r="C39351"/>
    </row>
    <row r="39352" spans="3:3" x14ac:dyDescent="0.25">
      <c r="C39352"/>
    </row>
    <row r="39353" spans="3:3" x14ac:dyDescent="0.25">
      <c r="C39353"/>
    </row>
    <row r="39354" spans="3:3" x14ac:dyDescent="0.25">
      <c r="C39354"/>
    </row>
    <row r="39355" spans="3:3" x14ac:dyDescent="0.25">
      <c r="C39355"/>
    </row>
    <row r="39356" spans="3:3" x14ac:dyDescent="0.25">
      <c r="C39356"/>
    </row>
    <row r="39357" spans="3:3" x14ac:dyDescent="0.25">
      <c r="C39357"/>
    </row>
    <row r="39358" spans="3:3" x14ac:dyDescent="0.25">
      <c r="C39358"/>
    </row>
    <row r="39359" spans="3:3" x14ac:dyDescent="0.25">
      <c r="C39359"/>
    </row>
    <row r="39360" spans="3:3" x14ac:dyDescent="0.25">
      <c r="C39360"/>
    </row>
    <row r="39361" spans="3:3" x14ac:dyDescent="0.25">
      <c r="C39361"/>
    </row>
    <row r="39362" spans="3:3" x14ac:dyDescent="0.25">
      <c r="C39362"/>
    </row>
    <row r="39363" spans="3:3" x14ac:dyDescent="0.25">
      <c r="C39363"/>
    </row>
    <row r="39364" spans="3:3" x14ac:dyDescent="0.25">
      <c r="C39364"/>
    </row>
    <row r="39365" spans="3:3" x14ac:dyDescent="0.25">
      <c r="C39365"/>
    </row>
    <row r="39366" spans="3:3" x14ac:dyDescent="0.25">
      <c r="C39366"/>
    </row>
    <row r="39367" spans="3:3" x14ac:dyDescent="0.25">
      <c r="C39367"/>
    </row>
    <row r="39368" spans="3:3" x14ac:dyDescent="0.25">
      <c r="C39368"/>
    </row>
    <row r="39369" spans="3:3" x14ac:dyDescent="0.25">
      <c r="C39369"/>
    </row>
    <row r="39370" spans="3:3" x14ac:dyDescent="0.25">
      <c r="C39370"/>
    </row>
    <row r="39371" spans="3:3" x14ac:dyDescent="0.25">
      <c r="C39371"/>
    </row>
    <row r="39372" spans="3:3" x14ac:dyDescent="0.25">
      <c r="C39372"/>
    </row>
    <row r="39373" spans="3:3" x14ac:dyDescent="0.25">
      <c r="C39373"/>
    </row>
    <row r="39374" spans="3:3" x14ac:dyDescent="0.25">
      <c r="C39374"/>
    </row>
    <row r="39375" spans="3:3" x14ac:dyDescent="0.25">
      <c r="C39375"/>
    </row>
    <row r="39376" spans="3:3" x14ac:dyDescent="0.25">
      <c r="C39376"/>
    </row>
    <row r="39377" spans="3:3" x14ac:dyDescent="0.25">
      <c r="C39377"/>
    </row>
    <row r="39378" spans="3:3" x14ac:dyDescent="0.25">
      <c r="C39378"/>
    </row>
    <row r="39379" spans="3:3" x14ac:dyDescent="0.25">
      <c r="C39379"/>
    </row>
    <row r="39380" spans="3:3" x14ac:dyDescent="0.25">
      <c r="C39380"/>
    </row>
    <row r="39381" spans="3:3" x14ac:dyDescent="0.25">
      <c r="C39381"/>
    </row>
    <row r="39382" spans="3:3" x14ac:dyDescent="0.25">
      <c r="C39382"/>
    </row>
    <row r="39383" spans="3:3" x14ac:dyDescent="0.25">
      <c r="C39383"/>
    </row>
    <row r="39384" spans="3:3" x14ac:dyDescent="0.25">
      <c r="C39384"/>
    </row>
    <row r="39385" spans="3:3" x14ac:dyDescent="0.25">
      <c r="C39385"/>
    </row>
    <row r="39386" spans="3:3" x14ac:dyDescent="0.25">
      <c r="C39386"/>
    </row>
    <row r="39387" spans="3:3" x14ac:dyDescent="0.25">
      <c r="C39387"/>
    </row>
    <row r="39388" spans="3:3" x14ac:dyDescent="0.25">
      <c r="C39388"/>
    </row>
    <row r="39389" spans="3:3" x14ac:dyDescent="0.25">
      <c r="C39389"/>
    </row>
    <row r="39390" spans="3:3" x14ac:dyDescent="0.25">
      <c r="C39390"/>
    </row>
    <row r="39391" spans="3:3" x14ac:dyDescent="0.25">
      <c r="C39391"/>
    </row>
    <row r="39392" spans="3:3" x14ac:dyDescent="0.25">
      <c r="C39392"/>
    </row>
    <row r="39393" spans="3:3" x14ac:dyDescent="0.25">
      <c r="C39393"/>
    </row>
    <row r="39394" spans="3:3" x14ac:dyDescent="0.25">
      <c r="C39394"/>
    </row>
    <row r="39395" spans="3:3" x14ac:dyDescent="0.25">
      <c r="C39395"/>
    </row>
    <row r="39396" spans="3:3" x14ac:dyDescent="0.25">
      <c r="C39396"/>
    </row>
    <row r="39397" spans="3:3" x14ac:dyDescent="0.25">
      <c r="C39397"/>
    </row>
    <row r="39398" spans="3:3" x14ac:dyDescent="0.25">
      <c r="C39398"/>
    </row>
    <row r="39399" spans="3:3" x14ac:dyDescent="0.25">
      <c r="C39399"/>
    </row>
    <row r="39400" spans="3:3" x14ac:dyDescent="0.25">
      <c r="C39400"/>
    </row>
    <row r="39401" spans="3:3" x14ac:dyDescent="0.25">
      <c r="C39401"/>
    </row>
    <row r="39402" spans="3:3" x14ac:dyDescent="0.25">
      <c r="C39402"/>
    </row>
    <row r="39403" spans="3:3" x14ac:dyDescent="0.25">
      <c r="C39403"/>
    </row>
    <row r="39404" spans="3:3" x14ac:dyDescent="0.25">
      <c r="C39404"/>
    </row>
    <row r="39405" spans="3:3" x14ac:dyDescent="0.25">
      <c r="C39405"/>
    </row>
    <row r="39406" spans="3:3" x14ac:dyDescent="0.25">
      <c r="C39406"/>
    </row>
    <row r="39407" spans="3:3" x14ac:dyDescent="0.25">
      <c r="C39407"/>
    </row>
    <row r="39408" spans="3:3" x14ac:dyDescent="0.25">
      <c r="C39408"/>
    </row>
    <row r="39409" spans="3:3" x14ac:dyDescent="0.25">
      <c r="C39409"/>
    </row>
    <row r="39410" spans="3:3" x14ac:dyDescent="0.25">
      <c r="C39410"/>
    </row>
    <row r="39411" spans="3:3" x14ac:dyDescent="0.25">
      <c r="C39411"/>
    </row>
    <row r="39412" spans="3:3" x14ac:dyDescent="0.25">
      <c r="C39412"/>
    </row>
    <row r="39413" spans="3:3" x14ac:dyDescent="0.25">
      <c r="C39413"/>
    </row>
    <row r="39414" spans="3:3" x14ac:dyDescent="0.25">
      <c r="C39414"/>
    </row>
    <row r="39415" spans="3:3" x14ac:dyDescent="0.25">
      <c r="C39415"/>
    </row>
    <row r="39416" spans="3:3" x14ac:dyDescent="0.25">
      <c r="C39416"/>
    </row>
    <row r="39417" spans="3:3" x14ac:dyDescent="0.25">
      <c r="C39417"/>
    </row>
    <row r="39418" spans="3:3" x14ac:dyDescent="0.25">
      <c r="C39418"/>
    </row>
    <row r="39419" spans="3:3" x14ac:dyDescent="0.25">
      <c r="C39419"/>
    </row>
    <row r="39420" spans="3:3" x14ac:dyDescent="0.25">
      <c r="C39420"/>
    </row>
    <row r="39421" spans="3:3" x14ac:dyDescent="0.25">
      <c r="C39421"/>
    </row>
    <row r="39422" spans="3:3" x14ac:dyDescent="0.25">
      <c r="C39422"/>
    </row>
    <row r="39423" spans="3:3" x14ac:dyDescent="0.25">
      <c r="C39423"/>
    </row>
    <row r="39424" spans="3:3" x14ac:dyDescent="0.25">
      <c r="C39424"/>
    </row>
    <row r="39425" spans="3:3" x14ac:dyDescent="0.25">
      <c r="C39425"/>
    </row>
    <row r="39426" spans="3:3" x14ac:dyDescent="0.25">
      <c r="C39426"/>
    </row>
    <row r="39427" spans="3:3" x14ac:dyDescent="0.25">
      <c r="C39427"/>
    </row>
    <row r="39428" spans="3:3" x14ac:dyDescent="0.25">
      <c r="C39428"/>
    </row>
    <row r="39429" spans="3:3" x14ac:dyDescent="0.25">
      <c r="C39429"/>
    </row>
    <row r="39430" spans="3:3" x14ac:dyDescent="0.25">
      <c r="C39430"/>
    </row>
    <row r="39431" spans="3:3" x14ac:dyDescent="0.25">
      <c r="C39431"/>
    </row>
    <row r="39432" spans="3:3" x14ac:dyDescent="0.25">
      <c r="C39432"/>
    </row>
    <row r="39433" spans="3:3" x14ac:dyDescent="0.25">
      <c r="C39433"/>
    </row>
    <row r="39434" spans="3:3" x14ac:dyDescent="0.25">
      <c r="C39434"/>
    </row>
    <row r="39435" spans="3:3" x14ac:dyDescent="0.25">
      <c r="C39435"/>
    </row>
    <row r="39436" spans="3:3" x14ac:dyDescent="0.25">
      <c r="C39436"/>
    </row>
    <row r="39437" spans="3:3" x14ac:dyDescent="0.25">
      <c r="C39437"/>
    </row>
    <row r="39438" spans="3:3" x14ac:dyDescent="0.25">
      <c r="C39438"/>
    </row>
    <row r="39439" spans="3:3" x14ac:dyDescent="0.25">
      <c r="C39439"/>
    </row>
    <row r="39440" spans="3:3" x14ac:dyDescent="0.25">
      <c r="C39440"/>
    </row>
    <row r="39441" spans="3:3" x14ac:dyDescent="0.25">
      <c r="C39441"/>
    </row>
    <row r="39442" spans="3:3" x14ac:dyDescent="0.25">
      <c r="C39442"/>
    </row>
    <row r="39443" spans="3:3" x14ac:dyDescent="0.25">
      <c r="C39443"/>
    </row>
    <row r="39444" spans="3:3" x14ac:dyDescent="0.25">
      <c r="C39444"/>
    </row>
    <row r="39445" spans="3:3" x14ac:dyDescent="0.25">
      <c r="C39445"/>
    </row>
    <row r="39446" spans="3:3" x14ac:dyDescent="0.25">
      <c r="C39446"/>
    </row>
    <row r="39447" spans="3:3" x14ac:dyDescent="0.25">
      <c r="C39447"/>
    </row>
    <row r="39448" spans="3:3" x14ac:dyDescent="0.25">
      <c r="C39448"/>
    </row>
    <row r="39449" spans="3:3" x14ac:dyDescent="0.25">
      <c r="C39449"/>
    </row>
    <row r="39450" spans="3:3" x14ac:dyDescent="0.25">
      <c r="C39450"/>
    </row>
    <row r="39451" spans="3:3" x14ac:dyDescent="0.25">
      <c r="C39451"/>
    </row>
    <row r="39452" spans="3:3" x14ac:dyDescent="0.25">
      <c r="C39452"/>
    </row>
    <row r="39453" spans="3:3" x14ac:dyDescent="0.25">
      <c r="C39453"/>
    </row>
    <row r="39454" spans="3:3" x14ac:dyDescent="0.25">
      <c r="C39454"/>
    </row>
    <row r="39455" spans="3:3" x14ac:dyDescent="0.25">
      <c r="C39455"/>
    </row>
    <row r="39456" spans="3:3" x14ac:dyDescent="0.25">
      <c r="C39456"/>
    </row>
    <row r="39457" spans="3:3" x14ac:dyDescent="0.25">
      <c r="C39457"/>
    </row>
    <row r="39458" spans="3:3" x14ac:dyDescent="0.25">
      <c r="C39458"/>
    </row>
    <row r="39459" spans="3:3" x14ac:dyDescent="0.25">
      <c r="C39459"/>
    </row>
    <row r="39460" spans="3:3" x14ac:dyDescent="0.25">
      <c r="C39460"/>
    </row>
    <row r="39461" spans="3:3" x14ac:dyDescent="0.25">
      <c r="C39461"/>
    </row>
    <row r="39462" spans="3:3" x14ac:dyDescent="0.25">
      <c r="C39462"/>
    </row>
    <row r="39463" spans="3:3" x14ac:dyDescent="0.25">
      <c r="C39463"/>
    </row>
    <row r="39464" spans="3:3" x14ac:dyDescent="0.25">
      <c r="C39464"/>
    </row>
    <row r="39465" spans="3:3" x14ac:dyDescent="0.25">
      <c r="C39465"/>
    </row>
    <row r="39466" spans="3:3" x14ac:dyDescent="0.25">
      <c r="C39466"/>
    </row>
    <row r="39467" spans="3:3" x14ac:dyDescent="0.25">
      <c r="C39467"/>
    </row>
    <row r="39468" spans="3:3" x14ac:dyDescent="0.25">
      <c r="C39468"/>
    </row>
    <row r="39469" spans="3:3" x14ac:dyDescent="0.25">
      <c r="C39469"/>
    </row>
    <row r="39470" spans="3:3" x14ac:dyDescent="0.25">
      <c r="C39470"/>
    </row>
    <row r="39471" spans="3:3" x14ac:dyDescent="0.25">
      <c r="C39471"/>
    </row>
    <row r="39472" spans="3:3" x14ac:dyDescent="0.25">
      <c r="C39472"/>
    </row>
    <row r="39473" spans="3:3" x14ac:dyDescent="0.25">
      <c r="C39473"/>
    </row>
    <row r="39474" spans="3:3" x14ac:dyDescent="0.25">
      <c r="C39474"/>
    </row>
    <row r="39475" spans="3:3" x14ac:dyDescent="0.25">
      <c r="C39475"/>
    </row>
    <row r="39476" spans="3:3" x14ac:dyDescent="0.25">
      <c r="C39476"/>
    </row>
    <row r="39477" spans="3:3" x14ac:dyDescent="0.25">
      <c r="C39477"/>
    </row>
    <row r="39478" spans="3:3" x14ac:dyDescent="0.25">
      <c r="C39478"/>
    </row>
    <row r="39479" spans="3:3" x14ac:dyDescent="0.25">
      <c r="C39479"/>
    </row>
    <row r="39480" spans="3:3" x14ac:dyDescent="0.25">
      <c r="C39480"/>
    </row>
    <row r="39481" spans="3:3" x14ac:dyDescent="0.25">
      <c r="C39481"/>
    </row>
    <row r="39482" spans="3:3" x14ac:dyDescent="0.25">
      <c r="C39482"/>
    </row>
    <row r="39483" spans="3:3" x14ac:dyDescent="0.25">
      <c r="C39483"/>
    </row>
    <row r="39484" spans="3:3" x14ac:dyDescent="0.25">
      <c r="C39484"/>
    </row>
    <row r="39485" spans="3:3" x14ac:dyDescent="0.25">
      <c r="C39485"/>
    </row>
    <row r="39486" spans="3:3" x14ac:dyDescent="0.25">
      <c r="C39486"/>
    </row>
    <row r="39487" spans="3:3" x14ac:dyDescent="0.25">
      <c r="C39487"/>
    </row>
    <row r="39488" spans="3:3" x14ac:dyDescent="0.25">
      <c r="C39488"/>
    </row>
    <row r="39489" spans="3:3" x14ac:dyDescent="0.25">
      <c r="C39489"/>
    </row>
    <row r="39490" spans="3:3" x14ac:dyDescent="0.25">
      <c r="C39490"/>
    </row>
    <row r="39491" spans="3:3" x14ac:dyDescent="0.25">
      <c r="C39491"/>
    </row>
    <row r="39492" spans="3:3" x14ac:dyDescent="0.25">
      <c r="C39492"/>
    </row>
    <row r="39493" spans="3:3" x14ac:dyDescent="0.25">
      <c r="C39493"/>
    </row>
    <row r="39494" spans="3:3" x14ac:dyDescent="0.25">
      <c r="C39494"/>
    </row>
    <row r="39495" spans="3:3" x14ac:dyDescent="0.25">
      <c r="C39495"/>
    </row>
    <row r="39496" spans="3:3" x14ac:dyDescent="0.25">
      <c r="C39496"/>
    </row>
    <row r="39497" spans="3:3" x14ac:dyDescent="0.25">
      <c r="C39497"/>
    </row>
    <row r="39498" spans="3:3" x14ac:dyDescent="0.25">
      <c r="C39498"/>
    </row>
    <row r="39499" spans="3:3" x14ac:dyDescent="0.25">
      <c r="C39499"/>
    </row>
    <row r="39500" spans="3:3" x14ac:dyDescent="0.25">
      <c r="C39500"/>
    </row>
    <row r="39501" spans="3:3" x14ac:dyDescent="0.25">
      <c r="C39501"/>
    </row>
    <row r="39502" spans="3:3" x14ac:dyDescent="0.25">
      <c r="C39502"/>
    </row>
    <row r="39503" spans="3:3" x14ac:dyDescent="0.25">
      <c r="C39503"/>
    </row>
    <row r="39504" spans="3:3" x14ac:dyDescent="0.25">
      <c r="C39504"/>
    </row>
    <row r="39505" spans="3:3" x14ac:dyDescent="0.25">
      <c r="C39505"/>
    </row>
    <row r="39506" spans="3:3" x14ac:dyDescent="0.25">
      <c r="C39506"/>
    </row>
    <row r="39507" spans="3:3" x14ac:dyDescent="0.25">
      <c r="C39507"/>
    </row>
    <row r="39508" spans="3:3" x14ac:dyDescent="0.25">
      <c r="C39508"/>
    </row>
    <row r="39509" spans="3:3" x14ac:dyDescent="0.25">
      <c r="C39509"/>
    </row>
    <row r="39510" spans="3:3" x14ac:dyDescent="0.25">
      <c r="C39510"/>
    </row>
    <row r="39511" spans="3:3" x14ac:dyDescent="0.25">
      <c r="C39511"/>
    </row>
    <row r="39512" spans="3:3" x14ac:dyDescent="0.25">
      <c r="C39512"/>
    </row>
    <row r="39513" spans="3:3" x14ac:dyDescent="0.25">
      <c r="C39513"/>
    </row>
    <row r="39514" spans="3:3" x14ac:dyDescent="0.25">
      <c r="C39514"/>
    </row>
    <row r="39515" spans="3:3" x14ac:dyDescent="0.25">
      <c r="C39515"/>
    </row>
    <row r="39516" spans="3:3" x14ac:dyDescent="0.25">
      <c r="C39516"/>
    </row>
    <row r="39517" spans="3:3" x14ac:dyDescent="0.25">
      <c r="C39517"/>
    </row>
    <row r="39518" spans="3:3" x14ac:dyDescent="0.25">
      <c r="C39518"/>
    </row>
    <row r="39519" spans="3:3" x14ac:dyDescent="0.25">
      <c r="C39519"/>
    </row>
    <row r="39520" spans="3:3" x14ac:dyDescent="0.25">
      <c r="C39520"/>
    </row>
    <row r="39521" spans="3:3" x14ac:dyDescent="0.25">
      <c r="C39521"/>
    </row>
    <row r="39522" spans="3:3" x14ac:dyDescent="0.25">
      <c r="C39522"/>
    </row>
    <row r="39523" spans="3:3" x14ac:dyDescent="0.25">
      <c r="C39523"/>
    </row>
    <row r="39524" spans="3:3" x14ac:dyDescent="0.25">
      <c r="C39524"/>
    </row>
    <row r="39525" spans="3:3" x14ac:dyDescent="0.25">
      <c r="C39525"/>
    </row>
    <row r="39526" spans="3:3" x14ac:dyDescent="0.25">
      <c r="C39526"/>
    </row>
    <row r="39527" spans="3:3" x14ac:dyDescent="0.25">
      <c r="C39527"/>
    </row>
    <row r="39528" spans="3:3" x14ac:dyDescent="0.25">
      <c r="C39528"/>
    </row>
    <row r="39529" spans="3:3" x14ac:dyDescent="0.25">
      <c r="C39529"/>
    </row>
    <row r="39530" spans="3:3" x14ac:dyDescent="0.25">
      <c r="C39530"/>
    </row>
    <row r="39531" spans="3:3" x14ac:dyDescent="0.25">
      <c r="C39531"/>
    </row>
    <row r="39532" spans="3:3" x14ac:dyDescent="0.25">
      <c r="C39532"/>
    </row>
    <row r="39533" spans="3:3" x14ac:dyDescent="0.25">
      <c r="C39533"/>
    </row>
    <row r="39534" spans="3:3" x14ac:dyDescent="0.25">
      <c r="C39534"/>
    </row>
    <row r="39535" spans="3:3" x14ac:dyDescent="0.25">
      <c r="C39535"/>
    </row>
    <row r="39536" spans="3:3" x14ac:dyDescent="0.25">
      <c r="C39536"/>
    </row>
    <row r="39537" spans="3:3" x14ac:dyDescent="0.25">
      <c r="C39537"/>
    </row>
    <row r="39538" spans="3:3" x14ac:dyDescent="0.25">
      <c r="C39538"/>
    </row>
    <row r="39539" spans="3:3" x14ac:dyDescent="0.25">
      <c r="C39539"/>
    </row>
    <row r="39540" spans="3:3" x14ac:dyDescent="0.25">
      <c r="C39540"/>
    </row>
    <row r="39541" spans="3:3" x14ac:dyDescent="0.25">
      <c r="C39541"/>
    </row>
    <row r="39542" spans="3:3" x14ac:dyDescent="0.25">
      <c r="C39542"/>
    </row>
    <row r="39543" spans="3:3" x14ac:dyDescent="0.25">
      <c r="C39543"/>
    </row>
    <row r="39544" spans="3:3" x14ac:dyDescent="0.25">
      <c r="C39544"/>
    </row>
    <row r="39545" spans="3:3" x14ac:dyDescent="0.25">
      <c r="C39545"/>
    </row>
    <row r="39546" spans="3:3" x14ac:dyDescent="0.25">
      <c r="C39546"/>
    </row>
    <row r="39547" spans="3:3" x14ac:dyDescent="0.25">
      <c r="C39547"/>
    </row>
    <row r="39548" spans="3:3" x14ac:dyDescent="0.25">
      <c r="C39548"/>
    </row>
    <row r="39549" spans="3:3" x14ac:dyDescent="0.25">
      <c r="C39549"/>
    </row>
    <row r="39550" spans="3:3" x14ac:dyDescent="0.25">
      <c r="C39550"/>
    </row>
    <row r="39551" spans="3:3" x14ac:dyDescent="0.25">
      <c r="C39551"/>
    </row>
    <row r="39552" spans="3:3" x14ac:dyDescent="0.25">
      <c r="C39552"/>
    </row>
    <row r="39553" spans="3:3" x14ac:dyDescent="0.25">
      <c r="C39553"/>
    </row>
    <row r="39554" spans="3:3" x14ac:dyDescent="0.25">
      <c r="C39554"/>
    </row>
    <row r="39555" spans="3:3" x14ac:dyDescent="0.25">
      <c r="C39555"/>
    </row>
    <row r="39556" spans="3:3" x14ac:dyDescent="0.25">
      <c r="C39556"/>
    </row>
    <row r="39557" spans="3:3" x14ac:dyDescent="0.25">
      <c r="C39557"/>
    </row>
    <row r="39558" spans="3:3" x14ac:dyDescent="0.25">
      <c r="C39558"/>
    </row>
    <row r="39559" spans="3:3" x14ac:dyDescent="0.25">
      <c r="C39559"/>
    </row>
    <row r="39560" spans="3:3" x14ac:dyDescent="0.25">
      <c r="C39560"/>
    </row>
    <row r="39561" spans="3:3" x14ac:dyDescent="0.25">
      <c r="C39561"/>
    </row>
    <row r="39562" spans="3:3" x14ac:dyDescent="0.25">
      <c r="C39562"/>
    </row>
    <row r="39563" spans="3:3" x14ac:dyDescent="0.25">
      <c r="C39563"/>
    </row>
    <row r="39564" spans="3:3" x14ac:dyDescent="0.25">
      <c r="C39564"/>
    </row>
    <row r="39565" spans="3:3" x14ac:dyDescent="0.25">
      <c r="C39565"/>
    </row>
    <row r="39566" spans="3:3" x14ac:dyDescent="0.25">
      <c r="C39566"/>
    </row>
    <row r="39567" spans="3:3" x14ac:dyDescent="0.25">
      <c r="C39567"/>
    </row>
    <row r="39568" spans="3:3" x14ac:dyDescent="0.25">
      <c r="C39568"/>
    </row>
    <row r="39569" spans="3:3" x14ac:dyDescent="0.25">
      <c r="C39569"/>
    </row>
    <row r="39570" spans="3:3" x14ac:dyDescent="0.25">
      <c r="C39570"/>
    </row>
    <row r="39571" spans="3:3" x14ac:dyDescent="0.25">
      <c r="C39571"/>
    </row>
    <row r="39572" spans="3:3" x14ac:dyDescent="0.25">
      <c r="C39572"/>
    </row>
    <row r="39573" spans="3:3" x14ac:dyDescent="0.25">
      <c r="C39573"/>
    </row>
    <row r="39574" spans="3:3" x14ac:dyDescent="0.25">
      <c r="C39574"/>
    </row>
    <row r="39575" spans="3:3" x14ac:dyDescent="0.25">
      <c r="C39575"/>
    </row>
    <row r="39576" spans="3:3" x14ac:dyDescent="0.25">
      <c r="C39576"/>
    </row>
    <row r="39577" spans="3:3" x14ac:dyDescent="0.25">
      <c r="C39577"/>
    </row>
    <row r="39578" spans="3:3" x14ac:dyDescent="0.25">
      <c r="C39578"/>
    </row>
    <row r="39579" spans="3:3" x14ac:dyDescent="0.25">
      <c r="C39579"/>
    </row>
    <row r="39580" spans="3:3" x14ac:dyDescent="0.25">
      <c r="C39580"/>
    </row>
    <row r="39581" spans="3:3" x14ac:dyDescent="0.25">
      <c r="C39581"/>
    </row>
    <row r="39582" spans="3:3" x14ac:dyDescent="0.25">
      <c r="C39582"/>
    </row>
    <row r="39583" spans="3:3" x14ac:dyDescent="0.25">
      <c r="C39583"/>
    </row>
    <row r="39584" spans="3:3" x14ac:dyDescent="0.25">
      <c r="C39584"/>
    </row>
    <row r="39585" spans="3:3" x14ac:dyDescent="0.25">
      <c r="C39585"/>
    </row>
    <row r="39586" spans="3:3" x14ac:dyDescent="0.25">
      <c r="C39586"/>
    </row>
    <row r="39587" spans="3:3" x14ac:dyDescent="0.25">
      <c r="C39587"/>
    </row>
    <row r="39588" spans="3:3" x14ac:dyDescent="0.25">
      <c r="C39588"/>
    </row>
    <row r="39589" spans="3:3" x14ac:dyDescent="0.25">
      <c r="C39589"/>
    </row>
    <row r="39590" spans="3:3" x14ac:dyDescent="0.25">
      <c r="C39590"/>
    </row>
    <row r="39591" spans="3:3" x14ac:dyDescent="0.25">
      <c r="C39591"/>
    </row>
    <row r="39592" spans="3:3" x14ac:dyDescent="0.25">
      <c r="C39592"/>
    </row>
    <row r="39593" spans="3:3" x14ac:dyDescent="0.25">
      <c r="C39593"/>
    </row>
    <row r="39594" spans="3:3" x14ac:dyDescent="0.25">
      <c r="C39594"/>
    </row>
    <row r="39595" spans="3:3" x14ac:dyDescent="0.25">
      <c r="C39595"/>
    </row>
    <row r="39596" spans="3:3" x14ac:dyDescent="0.25">
      <c r="C39596"/>
    </row>
    <row r="39597" spans="3:3" x14ac:dyDescent="0.25">
      <c r="C39597"/>
    </row>
    <row r="39598" spans="3:3" x14ac:dyDescent="0.25">
      <c r="C39598"/>
    </row>
    <row r="39599" spans="3:3" x14ac:dyDescent="0.25">
      <c r="C39599"/>
    </row>
    <row r="39600" spans="3:3" x14ac:dyDescent="0.25">
      <c r="C39600"/>
    </row>
    <row r="39601" spans="3:3" x14ac:dyDescent="0.25">
      <c r="C39601"/>
    </row>
    <row r="39602" spans="3:3" x14ac:dyDescent="0.25">
      <c r="C39602"/>
    </row>
    <row r="39603" spans="3:3" x14ac:dyDescent="0.25">
      <c r="C39603"/>
    </row>
    <row r="39604" spans="3:3" x14ac:dyDescent="0.25">
      <c r="C39604"/>
    </row>
    <row r="39605" spans="3:3" x14ac:dyDescent="0.25">
      <c r="C39605"/>
    </row>
    <row r="39606" spans="3:3" x14ac:dyDescent="0.25">
      <c r="C39606"/>
    </row>
    <row r="39607" spans="3:3" x14ac:dyDescent="0.25">
      <c r="C39607"/>
    </row>
    <row r="39608" spans="3:3" x14ac:dyDescent="0.25">
      <c r="C39608"/>
    </row>
    <row r="39609" spans="3:3" x14ac:dyDescent="0.25">
      <c r="C39609"/>
    </row>
    <row r="39610" spans="3:3" x14ac:dyDescent="0.25">
      <c r="C39610"/>
    </row>
    <row r="39611" spans="3:3" x14ac:dyDescent="0.25">
      <c r="C39611"/>
    </row>
    <row r="39612" spans="3:3" x14ac:dyDescent="0.25">
      <c r="C39612"/>
    </row>
    <row r="39613" spans="3:3" x14ac:dyDescent="0.25">
      <c r="C39613"/>
    </row>
    <row r="39614" spans="3:3" x14ac:dyDescent="0.25">
      <c r="C39614"/>
    </row>
    <row r="39615" spans="3:3" x14ac:dyDescent="0.25">
      <c r="C39615"/>
    </row>
    <row r="39616" spans="3:3" x14ac:dyDescent="0.25">
      <c r="C39616"/>
    </row>
    <row r="39617" spans="3:3" x14ac:dyDescent="0.25">
      <c r="C39617"/>
    </row>
    <row r="39618" spans="3:3" x14ac:dyDescent="0.25">
      <c r="C39618"/>
    </row>
    <row r="39619" spans="3:3" x14ac:dyDescent="0.25">
      <c r="C39619"/>
    </row>
    <row r="39620" spans="3:3" x14ac:dyDescent="0.25">
      <c r="C39620"/>
    </row>
    <row r="39621" spans="3:3" x14ac:dyDescent="0.25">
      <c r="C39621"/>
    </row>
    <row r="39622" spans="3:3" x14ac:dyDescent="0.25">
      <c r="C39622"/>
    </row>
    <row r="39623" spans="3:3" x14ac:dyDescent="0.25">
      <c r="C39623"/>
    </row>
    <row r="39624" spans="3:3" x14ac:dyDescent="0.25">
      <c r="C39624"/>
    </row>
    <row r="39625" spans="3:3" x14ac:dyDescent="0.25">
      <c r="C39625"/>
    </row>
    <row r="39626" spans="3:3" x14ac:dyDescent="0.25">
      <c r="C39626"/>
    </row>
    <row r="39627" spans="3:3" x14ac:dyDescent="0.25">
      <c r="C39627"/>
    </row>
    <row r="39628" spans="3:3" x14ac:dyDescent="0.25">
      <c r="C39628"/>
    </row>
    <row r="39629" spans="3:3" x14ac:dyDescent="0.25">
      <c r="C39629"/>
    </row>
    <row r="39630" spans="3:3" x14ac:dyDescent="0.25">
      <c r="C39630"/>
    </row>
    <row r="39631" spans="3:3" x14ac:dyDescent="0.25">
      <c r="C39631"/>
    </row>
    <row r="39632" spans="3:3" x14ac:dyDescent="0.25">
      <c r="C39632"/>
    </row>
    <row r="39633" spans="3:3" x14ac:dyDescent="0.25">
      <c r="C39633"/>
    </row>
    <row r="39634" spans="3:3" x14ac:dyDescent="0.25">
      <c r="C39634"/>
    </row>
    <row r="39635" spans="3:3" x14ac:dyDescent="0.25">
      <c r="C39635"/>
    </row>
    <row r="39636" spans="3:3" x14ac:dyDescent="0.25">
      <c r="C39636"/>
    </row>
    <row r="39637" spans="3:3" x14ac:dyDescent="0.25">
      <c r="C39637"/>
    </row>
    <row r="39638" spans="3:3" x14ac:dyDescent="0.25">
      <c r="C39638"/>
    </row>
    <row r="39639" spans="3:3" x14ac:dyDescent="0.25">
      <c r="C39639"/>
    </row>
    <row r="39640" spans="3:3" x14ac:dyDescent="0.25">
      <c r="C39640"/>
    </row>
    <row r="39641" spans="3:3" x14ac:dyDescent="0.25">
      <c r="C39641"/>
    </row>
    <row r="39642" spans="3:3" x14ac:dyDescent="0.25">
      <c r="C39642"/>
    </row>
    <row r="39643" spans="3:3" x14ac:dyDescent="0.25">
      <c r="C39643"/>
    </row>
    <row r="39644" spans="3:3" x14ac:dyDescent="0.25">
      <c r="C39644"/>
    </row>
    <row r="39645" spans="3:3" x14ac:dyDescent="0.25">
      <c r="C39645"/>
    </row>
    <row r="39646" spans="3:3" x14ac:dyDescent="0.25">
      <c r="C39646"/>
    </row>
    <row r="39647" spans="3:3" x14ac:dyDescent="0.25">
      <c r="C39647"/>
    </row>
    <row r="39648" spans="3:3" x14ac:dyDescent="0.25">
      <c r="C39648"/>
    </row>
    <row r="39649" spans="3:3" x14ac:dyDescent="0.25">
      <c r="C39649"/>
    </row>
    <row r="39650" spans="3:3" x14ac:dyDescent="0.25">
      <c r="C39650"/>
    </row>
    <row r="39651" spans="3:3" x14ac:dyDescent="0.25">
      <c r="C39651"/>
    </row>
    <row r="39652" spans="3:3" x14ac:dyDescent="0.25">
      <c r="C39652"/>
    </row>
    <row r="39653" spans="3:3" x14ac:dyDescent="0.25">
      <c r="C39653"/>
    </row>
    <row r="39654" spans="3:3" x14ac:dyDescent="0.25">
      <c r="C39654"/>
    </row>
    <row r="39655" spans="3:3" x14ac:dyDescent="0.25">
      <c r="C39655"/>
    </row>
    <row r="39656" spans="3:3" x14ac:dyDescent="0.25">
      <c r="C39656"/>
    </row>
    <row r="39657" spans="3:3" x14ac:dyDescent="0.25">
      <c r="C39657"/>
    </row>
    <row r="39658" spans="3:3" x14ac:dyDescent="0.25">
      <c r="C39658"/>
    </row>
    <row r="39659" spans="3:3" x14ac:dyDescent="0.25">
      <c r="C39659"/>
    </row>
    <row r="39660" spans="3:3" x14ac:dyDescent="0.25">
      <c r="C39660"/>
    </row>
    <row r="39661" spans="3:3" x14ac:dyDescent="0.25">
      <c r="C39661"/>
    </row>
    <row r="39662" spans="3:3" x14ac:dyDescent="0.25">
      <c r="C39662"/>
    </row>
    <row r="39663" spans="3:3" x14ac:dyDescent="0.25">
      <c r="C39663"/>
    </row>
    <row r="39664" spans="3:3" x14ac:dyDescent="0.25">
      <c r="C39664"/>
    </row>
    <row r="39665" spans="3:3" x14ac:dyDescent="0.25">
      <c r="C39665"/>
    </row>
    <row r="39666" spans="3:3" x14ac:dyDescent="0.25">
      <c r="C39666"/>
    </row>
    <row r="39667" spans="3:3" x14ac:dyDescent="0.25">
      <c r="C39667"/>
    </row>
    <row r="39668" spans="3:3" x14ac:dyDescent="0.25">
      <c r="C39668"/>
    </row>
    <row r="39669" spans="3:3" x14ac:dyDescent="0.25">
      <c r="C39669"/>
    </row>
    <row r="39670" spans="3:3" x14ac:dyDescent="0.25">
      <c r="C39670"/>
    </row>
    <row r="39671" spans="3:3" x14ac:dyDescent="0.25">
      <c r="C39671"/>
    </row>
    <row r="39672" spans="3:3" x14ac:dyDescent="0.25">
      <c r="C39672"/>
    </row>
    <row r="39673" spans="3:3" x14ac:dyDescent="0.25">
      <c r="C39673"/>
    </row>
    <row r="39674" spans="3:3" x14ac:dyDescent="0.25">
      <c r="C39674"/>
    </row>
    <row r="39675" spans="3:3" x14ac:dyDescent="0.25">
      <c r="C39675"/>
    </row>
    <row r="39676" spans="3:3" x14ac:dyDescent="0.25">
      <c r="C39676"/>
    </row>
    <row r="39677" spans="3:3" x14ac:dyDescent="0.25">
      <c r="C39677"/>
    </row>
    <row r="39678" spans="3:3" x14ac:dyDescent="0.25">
      <c r="C39678"/>
    </row>
    <row r="39679" spans="3:3" x14ac:dyDescent="0.25">
      <c r="C39679"/>
    </row>
    <row r="39680" spans="3:3" x14ac:dyDescent="0.25">
      <c r="C39680"/>
    </row>
    <row r="39681" spans="3:3" x14ac:dyDescent="0.25">
      <c r="C39681"/>
    </row>
    <row r="39682" spans="3:3" x14ac:dyDescent="0.25">
      <c r="C39682"/>
    </row>
    <row r="39683" spans="3:3" x14ac:dyDescent="0.25">
      <c r="C39683"/>
    </row>
    <row r="39684" spans="3:3" x14ac:dyDescent="0.25">
      <c r="C39684"/>
    </row>
    <row r="39685" spans="3:3" x14ac:dyDescent="0.25">
      <c r="C39685"/>
    </row>
    <row r="39686" spans="3:3" x14ac:dyDescent="0.25">
      <c r="C39686"/>
    </row>
    <row r="39687" spans="3:3" x14ac:dyDescent="0.25">
      <c r="C39687"/>
    </row>
    <row r="39688" spans="3:3" x14ac:dyDescent="0.25">
      <c r="C39688"/>
    </row>
    <row r="39689" spans="3:3" x14ac:dyDescent="0.25">
      <c r="C39689"/>
    </row>
    <row r="39690" spans="3:3" x14ac:dyDescent="0.25">
      <c r="C39690"/>
    </row>
    <row r="39691" spans="3:3" x14ac:dyDescent="0.25">
      <c r="C39691"/>
    </row>
    <row r="39692" spans="3:3" x14ac:dyDescent="0.25">
      <c r="C39692"/>
    </row>
    <row r="39693" spans="3:3" x14ac:dyDescent="0.25">
      <c r="C39693"/>
    </row>
    <row r="39694" spans="3:3" x14ac:dyDescent="0.25">
      <c r="C39694"/>
    </row>
    <row r="39695" spans="3:3" x14ac:dyDescent="0.25">
      <c r="C39695"/>
    </row>
    <row r="39696" spans="3:3" x14ac:dyDescent="0.25">
      <c r="C39696"/>
    </row>
    <row r="39697" spans="3:3" x14ac:dyDescent="0.25">
      <c r="C39697"/>
    </row>
    <row r="39698" spans="3:3" x14ac:dyDescent="0.25">
      <c r="C39698"/>
    </row>
    <row r="39699" spans="3:3" x14ac:dyDescent="0.25">
      <c r="C39699"/>
    </row>
    <row r="39700" spans="3:3" x14ac:dyDescent="0.25">
      <c r="C39700"/>
    </row>
    <row r="39701" spans="3:3" x14ac:dyDescent="0.25">
      <c r="C39701"/>
    </row>
    <row r="39702" spans="3:3" x14ac:dyDescent="0.25">
      <c r="C39702"/>
    </row>
    <row r="39703" spans="3:3" x14ac:dyDescent="0.25">
      <c r="C39703"/>
    </row>
    <row r="39704" spans="3:3" x14ac:dyDescent="0.25">
      <c r="C39704"/>
    </row>
    <row r="39705" spans="3:3" x14ac:dyDescent="0.25">
      <c r="C39705"/>
    </row>
    <row r="39706" spans="3:3" x14ac:dyDescent="0.25">
      <c r="C39706"/>
    </row>
    <row r="39707" spans="3:3" x14ac:dyDescent="0.25">
      <c r="C39707"/>
    </row>
    <row r="39708" spans="3:3" x14ac:dyDescent="0.25">
      <c r="C39708"/>
    </row>
    <row r="39709" spans="3:3" x14ac:dyDescent="0.25">
      <c r="C39709"/>
    </row>
    <row r="39710" spans="3:3" x14ac:dyDescent="0.25">
      <c r="C39710"/>
    </row>
    <row r="39711" spans="3:3" x14ac:dyDescent="0.25">
      <c r="C39711"/>
    </row>
    <row r="39712" spans="3:3" x14ac:dyDescent="0.25">
      <c r="C39712"/>
    </row>
    <row r="39713" spans="3:3" x14ac:dyDescent="0.25">
      <c r="C39713"/>
    </row>
    <row r="39714" spans="3:3" x14ac:dyDescent="0.25">
      <c r="C39714"/>
    </row>
    <row r="39715" spans="3:3" x14ac:dyDescent="0.25">
      <c r="C39715"/>
    </row>
    <row r="39716" spans="3:3" x14ac:dyDescent="0.25">
      <c r="C39716"/>
    </row>
    <row r="39717" spans="3:3" x14ac:dyDescent="0.25">
      <c r="C39717"/>
    </row>
    <row r="39718" spans="3:3" x14ac:dyDescent="0.25">
      <c r="C39718"/>
    </row>
    <row r="39719" spans="3:3" x14ac:dyDescent="0.25">
      <c r="C39719"/>
    </row>
    <row r="39720" spans="3:3" x14ac:dyDescent="0.25">
      <c r="C39720"/>
    </row>
    <row r="39721" spans="3:3" x14ac:dyDescent="0.25">
      <c r="C39721"/>
    </row>
    <row r="39722" spans="3:3" x14ac:dyDescent="0.25">
      <c r="C39722"/>
    </row>
    <row r="39723" spans="3:3" x14ac:dyDescent="0.25">
      <c r="C39723"/>
    </row>
    <row r="39724" spans="3:3" x14ac:dyDescent="0.25">
      <c r="C39724"/>
    </row>
    <row r="39725" spans="3:3" x14ac:dyDescent="0.25">
      <c r="C39725"/>
    </row>
    <row r="39726" spans="3:3" x14ac:dyDescent="0.25">
      <c r="C39726"/>
    </row>
    <row r="39727" spans="3:3" x14ac:dyDescent="0.25">
      <c r="C39727"/>
    </row>
    <row r="39728" spans="3:3" x14ac:dyDescent="0.25">
      <c r="C39728"/>
    </row>
    <row r="39729" spans="3:3" x14ac:dyDescent="0.25">
      <c r="C39729"/>
    </row>
    <row r="39730" spans="3:3" x14ac:dyDescent="0.25">
      <c r="C39730"/>
    </row>
    <row r="39731" spans="3:3" x14ac:dyDescent="0.25">
      <c r="C39731"/>
    </row>
    <row r="39732" spans="3:3" x14ac:dyDescent="0.25">
      <c r="C39732"/>
    </row>
    <row r="39733" spans="3:3" x14ac:dyDescent="0.25">
      <c r="C39733"/>
    </row>
    <row r="39734" spans="3:3" x14ac:dyDescent="0.25">
      <c r="C39734"/>
    </row>
    <row r="39735" spans="3:3" x14ac:dyDescent="0.25">
      <c r="C39735"/>
    </row>
    <row r="39736" spans="3:3" x14ac:dyDescent="0.25">
      <c r="C39736"/>
    </row>
    <row r="39737" spans="3:3" x14ac:dyDescent="0.25">
      <c r="C39737"/>
    </row>
    <row r="39738" spans="3:3" x14ac:dyDescent="0.25">
      <c r="C39738"/>
    </row>
    <row r="39739" spans="3:3" x14ac:dyDescent="0.25">
      <c r="C39739"/>
    </row>
    <row r="39740" spans="3:3" x14ac:dyDescent="0.25">
      <c r="C39740"/>
    </row>
    <row r="39741" spans="3:3" x14ac:dyDescent="0.25">
      <c r="C39741"/>
    </row>
    <row r="39742" spans="3:3" x14ac:dyDescent="0.25">
      <c r="C39742"/>
    </row>
    <row r="39743" spans="3:3" x14ac:dyDescent="0.25">
      <c r="C39743"/>
    </row>
    <row r="39744" spans="3:3" x14ac:dyDescent="0.25">
      <c r="C39744"/>
    </row>
    <row r="39745" spans="3:3" x14ac:dyDescent="0.25">
      <c r="C39745"/>
    </row>
    <row r="39746" spans="3:3" x14ac:dyDescent="0.25">
      <c r="C39746"/>
    </row>
    <row r="39747" spans="3:3" x14ac:dyDescent="0.25">
      <c r="C39747"/>
    </row>
    <row r="39748" spans="3:3" x14ac:dyDescent="0.25">
      <c r="C39748"/>
    </row>
    <row r="39749" spans="3:3" x14ac:dyDescent="0.25">
      <c r="C39749"/>
    </row>
    <row r="39750" spans="3:3" x14ac:dyDescent="0.25">
      <c r="C39750"/>
    </row>
    <row r="39751" spans="3:3" x14ac:dyDescent="0.25">
      <c r="C39751"/>
    </row>
    <row r="39752" spans="3:3" x14ac:dyDescent="0.25">
      <c r="C39752"/>
    </row>
    <row r="39753" spans="3:3" x14ac:dyDescent="0.25">
      <c r="C39753"/>
    </row>
    <row r="39754" spans="3:3" x14ac:dyDescent="0.25">
      <c r="C39754"/>
    </row>
    <row r="39755" spans="3:3" x14ac:dyDescent="0.25">
      <c r="C39755"/>
    </row>
    <row r="39756" spans="3:3" x14ac:dyDescent="0.25">
      <c r="C39756"/>
    </row>
    <row r="39757" spans="3:3" x14ac:dyDescent="0.25">
      <c r="C39757"/>
    </row>
    <row r="39758" spans="3:3" x14ac:dyDescent="0.25">
      <c r="C39758"/>
    </row>
    <row r="39759" spans="3:3" x14ac:dyDescent="0.25">
      <c r="C39759"/>
    </row>
    <row r="39760" spans="3:3" x14ac:dyDescent="0.25">
      <c r="C39760"/>
    </row>
    <row r="39761" spans="3:3" x14ac:dyDescent="0.25">
      <c r="C39761"/>
    </row>
    <row r="39762" spans="3:3" x14ac:dyDescent="0.25">
      <c r="C39762"/>
    </row>
    <row r="39763" spans="3:3" x14ac:dyDescent="0.25">
      <c r="C39763"/>
    </row>
    <row r="39764" spans="3:3" x14ac:dyDescent="0.25">
      <c r="C39764"/>
    </row>
    <row r="39765" spans="3:3" x14ac:dyDescent="0.25">
      <c r="C39765"/>
    </row>
    <row r="39766" spans="3:3" x14ac:dyDescent="0.25">
      <c r="C39766"/>
    </row>
    <row r="39767" spans="3:3" x14ac:dyDescent="0.25">
      <c r="C39767"/>
    </row>
    <row r="39768" spans="3:3" x14ac:dyDescent="0.25">
      <c r="C39768"/>
    </row>
    <row r="39769" spans="3:3" x14ac:dyDescent="0.25">
      <c r="C39769"/>
    </row>
    <row r="39770" spans="3:3" x14ac:dyDescent="0.25">
      <c r="C39770"/>
    </row>
    <row r="39771" spans="3:3" x14ac:dyDescent="0.25">
      <c r="C39771"/>
    </row>
    <row r="39772" spans="3:3" x14ac:dyDescent="0.25">
      <c r="C39772"/>
    </row>
    <row r="39773" spans="3:3" x14ac:dyDescent="0.25">
      <c r="C39773"/>
    </row>
    <row r="39774" spans="3:3" x14ac:dyDescent="0.25">
      <c r="C39774"/>
    </row>
    <row r="39775" spans="3:3" x14ac:dyDescent="0.25">
      <c r="C39775"/>
    </row>
    <row r="39776" spans="3:3" x14ac:dyDescent="0.25">
      <c r="C39776"/>
    </row>
    <row r="39777" spans="3:3" x14ac:dyDescent="0.25">
      <c r="C39777"/>
    </row>
    <row r="39778" spans="3:3" x14ac:dyDescent="0.25">
      <c r="C39778"/>
    </row>
    <row r="39779" spans="3:3" x14ac:dyDescent="0.25">
      <c r="C39779"/>
    </row>
    <row r="39780" spans="3:3" x14ac:dyDescent="0.25">
      <c r="C39780"/>
    </row>
    <row r="39781" spans="3:3" x14ac:dyDescent="0.25">
      <c r="C39781"/>
    </row>
    <row r="39782" spans="3:3" x14ac:dyDescent="0.25">
      <c r="C39782"/>
    </row>
    <row r="39783" spans="3:3" x14ac:dyDescent="0.25">
      <c r="C39783"/>
    </row>
    <row r="39784" spans="3:3" x14ac:dyDescent="0.25">
      <c r="C39784"/>
    </row>
    <row r="39785" spans="3:3" x14ac:dyDescent="0.25">
      <c r="C39785"/>
    </row>
    <row r="39786" spans="3:3" x14ac:dyDescent="0.25">
      <c r="C39786"/>
    </row>
    <row r="39787" spans="3:3" x14ac:dyDescent="0.25">
      <c r="C39787"/>
    </row>
    <row r="39788" spans="3:3" x14ac:dyDescent="0.25">
      <c r="C39788"/>
    </row>
    <row r="39789" spans="3:3" x14ac:dyDescent="0.25">
      <c r="C39789"/>
    </row>
    <row r="39790" spans="3:3" x14ac:dyDescent="0.25">
      <c r="C39790"/>
    </row>
    <row r="39791" spans="3:3" x14ac:dyDescent="0.25">
      <c r="C39791"/>
    </row>
    <row r="39792" spans="3:3" x14ac:dyDescent="0.25">
      <c r="C39792"/>
    </row>
    <row r="39793" spans="3:3" x14ac:dyDescent="0.25">
      <c r="C39793"/>
    </row>
    <row r="39794" spans="3:3" x14ac:dyDescent="0.25">
      <c r="C39794"/>
    </row>
    <row r="39795" spans="3:3" x14ac:dyDescent="0.25">
      <c r="C39795"/>
    </row>
    <row r="39796" spans="3:3" x14ac:dyDescent="0.25">
      <c r="C39796"/>
    </row>
    <row r="39797" spans="3:3" x14ac:dyDescent="0.25">
      <c r="C39797"/>
    </row>
    <row r="39798" spans="3:3" x14ac:dyDescent="0.25">
      <c r="C39798"/>
    </row>
    <row r="39799" spans="3:3" x14ac:dyDescent="0.25">
      <c r="C39799"/>
    </row>
    <row r="39800" spans="3:3" x14ac:dyDescent="0.25">
      <c r="C39800"/>
    </row>
    <row r="39801" spans="3:3" x14ac:dyDescent="0.25">
      <c r="C39801"/>
    </row>
    <row r="39802" spans="3:3" x14ac:dyDescent="0.25">
      <c r="C39802"/>
    </row>
    <row r="39803" spans="3:3" x14ac:dyDescent="0.25">
      <c r="C39803"/>
    </row>
    <row r="39804" spans="3:3" x14ac:dyDescent="0.25">
      <c r="C39804"/>
    </row>
    <row r="39805" spans="3:3" x14ac:dyDescent="0.25">
      <c r="C39805"/>
    </row>
    <row r="39806" spans="3:3" x14ac:dyDescent="0.25">
      <c r="C39806"/>
    </row>
    <row r="39807" spans="3:3" x14ac:dyDescent="0.25">
      <c r="C39807"/>
    </row>
    <row r="39808" spans="3:3" x14ac:dyDescent="0.25">
      <c r="C39808"/>
    </row>
    <row r="39809" spans="3:3" x14ac:dyDescent="0.25">
      <c r="C39809"/>
    </row>
    <row r="39810" spans="3:3" x14ac:dyDescent="0.25">
      <c r="C39810"/>
    </row>
    <row r="39811" spans="3:3" x14ac:dyDescent="0.25">
      <c r="C39811"/>
    </row>
    <row r="39812" spans="3:3" x14ac:dyDescent="0.25">
      <c r="C39812"/>
    </row>
    <row r="39813" spans="3:3" x14ac:dyDescent="0.25">
      <c r="C39813"/>
    </row>
    <row r="39814" spans="3:3" x14ac:dyDescent="0.25">
      <c r="C39814"/>
    </row>
    <row r="39815" spans="3:3" x14ac:dyDescent="0.25">
      <c r="C39815"/>
    </row>
    <row r="39816" spans="3:3" x14ac:dyDescent="0.25">
      <c r="C39816"/>
    </row>
    <row r="39817" spans="3:3" x14ac:dyDescent="0.25">
      <c r="C39817"/>
    </row>
    <row r="39818" spans="3:3" x14ac:dyDescent="0.25">
      <c r="C39818"/>
    </row>
    <row r="39819" spans="3:3" x14ac:dyDescent="0.25">
      <c r="C39819"/>
    </row>
    <row r="39820" spans="3:3" x14ac:dyDescent="0.25">
      <c r="C39820"/>
    </row>
    <row r="39821" spans="3:3" x14ac:dyDescent="0.25">
      <c r="C39821"/>
    </row>
    <row r="39822" spans="3:3" x14ac:dyDescent="0.25">
      <c r="C39822"/>
    </row>
    <row r="39823" spans="3:3" x14ac:dyDescent="0.25">
      <c r="C39823"/>
    </row>
    <row r="39824" spans="3:3" x14ac:dyDescent="0.25">
      <c r="C39824"/>
    </row>
    <row r="39825" spans="3:3" x14ac:dyDescent="0.25">
      <c r="C39825"/>
    </row>
    <row r="39826" spans="3:3" x14ac:dyDescent="0.25">
      <c r="C39826"/>
    </row>
    <row r="39827" spans="3:3" x14ac:dyDescent="0.25">
      <c r="C39827"/>
    </row>
    <row r="39828" spans="3:3" x14ac:dyDescent="0.25">
      <c r="C39828"/>
    </row>
    <row r="39829" spans="3:3" x14ac:dyDescent="0.25">
      <c r="C39829"/>
    </row>
    <row r="39830" spans="3:3" x14ac:dyDescent="0.25">
      <c r="C39830"/>
    </row>
    <row r="39831" spans="3:3" x14ac:dyDescent="0.25">
      <c r="C39831"/>
    </row>
    <row r="39832" spans="3:3" x14ac:dyDescent="0.25">
      <c r="C39832"/>
    </row>
    <row r="39833" spans="3:3" x14ac:dyDescent="0.25">
      <c r="C39833"/>
    </row>
    <row r="39834" spans="3:3" x14ac:dyDescent="0.25">
      <c r="C39834"/>
    </row>
    <row r="39835" spans="3:3" x14ac:dyDescent="0.25">
      <c r="C39835"/>
    </row>
    <row r="39836" spans="3:3" x14ac:dyDescent="0.25">
      <c r="C39836"/>
    </row>
    <row r="39837" spans="3:3" x14ac:dyDescent="0.25">
      <c r="C39837"/>
    </row>
    <row r="39838" spans="3:3" x14ac:dyDescent="0.25">
      <c r="C39838"/>
    </row>
    <row r="39839" spans="3:3" x14ac:dyDescent="0.25">
      <c r="C39839"/>
    </row>
    <row r="39840" spans="3:3" x14ac:dyDescent="0.25">
      <c r="C39840"/>
    </row>
    <row r="39841" spans="3:3" x14ac:dyDescent="0.25">
      <c r="C39841"/>
    </row>
    <row r="39842" spans="3:3" x14ac:dyDescent="0.25">
      <c r="C39842"/>
    </row>
    <row r="39843" spans="3:3" x14ac:dyDescent="0.25">
      <c r="C39843"/>
    </row>
    <row r="39844" spans="3:3" x14ac:dyDescent="0.25">
      <c r="C39844"/>
    </row>
    <row r="39845" spans="3:3" x14ac:dyDescent="0.25">
      <c r="C39845"/>
    </row>
    <row r="39846" spans="3:3" x14ac:dyDescent="0.25">
      <c r="C39846"/>
    </row>
    <row r="39847" spans="3:3" x14ac:dyDescent="0.25">
      <c r="C39847"/>
    </row>
    <row r="39848" spans="3:3" x14ac:dyDescent="0.25">
      <c r="C39848"/>
    </row>
    <row r="39849" spans="3:3" x14ac:dyDescent="0.25">
      <c r="C39849"/>
    </row>
    <row r="39850" spans="3:3" x14ac:dyDescent="0.25">
      <c r="C39850"/>
    </row>
    <row r="39851" spans="3:3" x14ac:dyDescent="0.25">
      <c r="C39851"/>
    </row>
    <row r="39852" spans="3:3" x14ac:dyDescent="0.25">
      <c r="C39852"/>
    </row>
    <row r="39853" spans="3:3" x14ac:dyDescent="0.25">
      <c r="C39853"/>
    </row>
    <row r="39854" spans="3:3" x14ac:dyDescent="0.25">
      <c r="C39854"/>
    </row>
    <row r="39855" spans="3:3" x14ac:dyDescent="0.25">
      <c r="C39855"/>
    </row>
    <row r="39856" spans="3:3" x14ac:dyDescent="0.25">
      <c r="C39856"/>
    </row>
    <row r="39857" spans="3:3" x14ac:dyDescent="0.25">
      <c r="C39857"/>
    </row>
    <row r="39858" spans="3:3" x14ac:dyDescent="0.25">
      <c r="C39858"/>
    </row>
    <row r="39859" spans="3:3" x14ac:dyDescent="0.25">
      <c r="C39859"/>
    </row>
    <row r="39860" spans="3:3" x14ac:dyDescent="0.25">
      <c r="C39860"/>
    </row>
    <row r="39861" spans="3:3" x14ac:dyDescent="0.25">
      <c r="C39861"/>
    </row>
    <row r="39862" spans="3:3" x14ac:dyDescent="0.25">
      <c r="C39862"/>
    </row>
    <row r="39863" spans="3:3" x14ac:dyDescent="0.25">
      <c r="C39863"/>
    </row>
    <row r="39864" spans="3:3" x14ac:dyDescent="0.25">
      <c r="C39864"/>
    </row>
    <row r="39865" spans="3:3" x14ac:dyDescent="0.25">
      <c r="C39865"/>
    </row>
    <row r="39866" spans="3:3" x14ac:dyDescent="0.25">
      <c r="C39866"/>
    </row>
    <row r="39867" spans="3:3" x14ac:dyDescent="0.25">
      <c r="C39867"/>
    </row>
    <row r="39868" spans="3:3" x14ac:dyDescent="0.25">
      <c r="C39868"/>
    </row>
    <row r="39869" spans="3:3" x14ac:dyDescent="0.25">
      <c r="C39869"/>
    </row>
    <row r="39870" spans="3:3" x14ac:dyDescent="0.25">
      <c r="C39870"/>
    </row>
    <row r="39871" spans="3:3" x14ac:dyDescent="0.25">
      <c r="C39871"/>
    </row>
    <row r="39872" spans="3:3" x14ac:dyDescent="0.25">
      <c r="C39872"/>
    </row>
    <row r="39873" spans="3:3" x14ac:dyDescent="0.25">
      <c r="C39873"/>
    </row>
    <row r="39874" spans="3:3" x14ac:dyDescent="0.25">
      <c r="C39874"/>
    </row>
    <row r="39875" spans="3:3" x14ac:dyDescent="0.25">
      <c r="C39875"/>
    </row>
    <row r="39876" spans="3:3" x14ac:dyDescent="0.25">
      <c r="C39876"/>
    </row>
    <row r="39877" spans="3:3" x14ac:dyDescent="0.25">
      <c r="C39877"/>
    </row>
    <row r="39878" spans="3:3" x14ac:dyDescent="0.25">
      <c r="C39878"/>
    </row>
    <row r="39879" spans="3:3" x14ac:dyDescent="0.25">
      <c r="C39879"/>
    </row>
    <row r="39880" spans="3:3" x14ac:dyDescent="0.25">
      <c r="C39880"/>
    </row>
    <row r="39881" spans="3:3" x14ac:dyDescent="0.25">
      <c r="C39881"/>
    </row>
    <row r="39882" spans="3:3" x14ac:dyDescent="0.25">
      <c r="C39882"/>
    </row>
    <row r="39883" spans="3:3" x14ac:dyDescent="0.25">
      <c r="C39883"/>
    </row>
    <row r="39884" spans="3:3" x14ac:dyDescent="0.25">
      <c r="C39884"/>
    </row>
    <row r="39885" spans="3:3" x14ac:dyDescent="0.25">
      <c r="C39885"/>
    </row>
    <row r="39886" spans="3:3" x14ac:dyDescent="0.25">
      <c r="C39886"/>
    </row>
    <row r="39887" spans="3:3" x14ac:dyDescent="0.25">
      <c r="C39887"/>
    </row>
    <row r="39888" spans="3:3" x14ac:dyDescent="0.25">
      <c r="C39888"/>
    </row>
    <row r="39889" spans="3:3" x14ac:dyDescent="0.25">
      <c r="C39889"/>
    </row>
    <row r="39890" spans="3:3" x14ac:dyDescent="0.25">
      <c r="C39890"/>
    </row>
    <row r="39891" spans="3:3" x14ac:dyDescent="0.25">
      <c r="C39891"/>
    </row>
    <row r="39892" spans="3:3" x14ac:dyDescent="0.25">
      <c r="C39892"/>
    </row>
    <row r="39893" spans="3:3" x14ac:dyDescent="0.25">
      <c r="C39893"/>
    </row>
    <row r="39894" spans="3:3" x14ac:dyDescent="0.25">
      <c r="C39894"/>
    </row>
    <row r="39895" spans="3:3" x14ac:dyDescent="0.25">
      <c r="C39895"/>
    </row>
    <row r="39896" spans="3:3" x14ac:dyDescent="0.25">
      <c r="C39896"/>
    </row>
    <row r="39897" spans="3:3" x14ac:dyDescent="0.25">
      <c r="C39897"/>
    </row>
    <row r="39898" spans="3:3" x14ac:dyDescent="0.25">
      <c r="C39898"/>
    </row>
    <row r="39899" spans="3:3" x14ac:dyDescent="0.25">
      <c r="C39899"/>
    </row>
    <row r="39900" spans="3:3" x14ac:dyDescent="0.25">
      <c r="C39900"/>
    </row>
    <row r="39901" spans="3:3" x14ac:dyDescent="0.25">
      <c r="C39901"/>
    </row>
    <row r="39902" spans="3:3" x14ac:dyDescent="0.25">
      <c r="C39902"/>
    </row>
    <row r="39903" spans="3:3" x14ac:dyDescent="0.25">
      <c r="C39903"/>
    </row>
    <row r="39904" spans="3:3" x14ac:dyDescent="0.25">
      <c r="C39904"/>
    </row>
    <row r="39905" spans="3:3" x14ac:dyDescent="0.25">
      <c r="C39905"/>
    </row>
    <row r="39906" spans="3:3" x14ac:dyDescent="0.25">
      <c r="C39906"/>
    </row>
    <row r="39907" spans="3:3" x14ac:dyDescent="0.25">
      <c r="C39907"/>
    </row>
    <row r="39908" spans="3:3" x14ac:dyDescent="0.25">
      <c r="C39908"/>
    </row>
    <row r="39909" spans="3:3" x14ac:dyDescent="0.25">
      <c r="C39909"/>
    </row>
    <row r="39910" spans="3:3" x14ac:dyDescent="0.25">
      <c r="C39910"/>
    </row>
    <row r="39911" spans="3:3" x14ac:dyDescent="0.25">
      <c r="C39911"/>
    </row>
    <row r="39912" spans="3:3" x14ac:dyDescent="0.25">
      <c r="C39912"/>
    </row>
    <row r="39913" spans="3:3" x14ac:dyDescent="0.25">
      <c r="C39913"/>
    </row>
    <row r="39914" spans="3:3" x14ac:dyDescent="0.25">
      <c r="C39914"/>
    </row>
    <row r="39915" spans="3:3" x14ac:dyDescent="0.25">
      <c r="C39915"/>
    </row>
    <row r="39916" spans="3:3" x14ac:dyDescent="0.25">
      <c r="C39916"/>
    </row>
    <row r="39917" spans="3:3" x14ac:dyDescent="0.25">
      <c r="C39917"/>
    </row>
    <row r="39918" spans="3:3" x14ac:dyDescent="0.25">
      <c r="C39918"/>
    </row>
    <row r="39919" spans="3:3" x14ac:dyDescent="0.25">
      <c r="C39919"/>
    </row>
    <row r="39920" spans="3:3" x14ac:dyDescent="0.25">
      <c r="C39920"/>
    </row>
    <row r="39921" spans="3:3" x14ac:dyDescent="0.25">
      <c r="C39921"/>
    </row>
    <row r="39922" spans="3:3" x14ac:dyDescent="0.25">
      <c r="C39922"/>
    </row>
    <row r="39923" spans="3:3" x14ac:dyDescent="0.25">
      <c r="C39923"/>
    </row>
    <row r="39924" spans="3:3" x14ac:dyDescent="0.25">
      <c r="C39924"/>
    </row>
    <row r="39925" spans="3:3" x14ac:dyDescent="0.25">
      <c r="C39925"/>
    </row>
    <row r="39926" spans="3:3" x14ac:dyDescent="0.25">
      <c r="C39926"/>
    </row>
    <row r="39927" spans="3:3" x14ac:dyDescent="0.25">
      <c r="C39927"/>
    </row>
    <row r="39928" spans="3:3" x14ac:dyDescent="0.25">
      <c r="C39928"/>
    </row>
    <row r="39929" spans="3:3" x14ac:dyDescent="0.25">
      <c r="C39929"/>
    </row>
    <row r="39930" spans="3:3" x14ac:dyDescent="0.25">
      <c r="C39930"/>
    </row>
    <row r="39931" spans="3:3" x14ac:dyDescent="0.25">
      <c r="C39931"/>
    </row>
    <row r="39932" spans="3:3" x14ac:dyDescent="0.25">
      <c r="C39932"/>
    </row>
    <row r="39933" spans="3:3" x14ac:dyDescent="0.25">
      <c r="C39933"/>
    </row>
    <row r="39934" spans="3:3" x14ac:dyDescent="0.25">
      <c r="C39934"/>
    </row>
    <row r="39935" spans="3:3" x14ac:dyDescent="0.25">
      <c r="C39935"/>
    </row>
    <row r="39936" spans="3:3" x14ac:dyDescent="0.25">
      <c r="C39936"/>
    </row>
    <row r="39937" spans="3:3" x14ac:dyDescent="0.25">
      <c r="C39937"/>
    </row>
    <row r="39938" spans="3:3" x14ac:dyDescent="0.25">
      <c r="C39938"/>
    </row>
    <row r="39939" spans="3:3" x14ac:dyDescent="0.25">
      <c r="C39939"/>
    </row>
    <row r="39940" spans="3:3" x14ac:dyDescent="0.25">
      <c r="C39940"/>
    </row>
    <row r="39941" spans="3:3" x14ac:dyDescent="0.25">
      <c r="C39941"/>
    </row>
    <row r="39942" spans="3:3" x14ac:dyDescent="0.25">
      <c r="C39942"/>
    </row>
    <row r="39943" spans="3:3" x14ac:dyDescent="0.25">
      <c r="C39943"/>
    </row>
    <row r="39944" spans="3:3" x14ac:dyDescent="0.25">
      <c r="C39944"/>
    </row>
    <row r="39945" spans="3:3" x14ac:dyDescent="0.25">
      <c r="C39945"/>
    </row>
    <row r="39946" spans="3:3" x14ac:dyDescent="0.25">
      <c r="C39946"/>
    </row>
    <row r="39947" spans="3:3" x14ac:dyDescent="0.25">
      <c r="C39947"/>
    </row>
    <row r="39948" spans="3:3" x14ac:dyDescent="0.25">
      <c r="C39948"/>
    </row>
    <row r="39949" spans="3:3" x14ac:dyDescent="0.25">
      <c r="C39949"/>
    </row>
    <row r="39950" spans="3:3" x14ac:dyDescent="0.25">
      <c r="C39950"/>
    </row>
    <row r="39951" spans="3:3" x14ac:dyDescent="0.25">
      <c r="C39951"/>
    </row>
    <row r="39952" spans="3:3" x14ac:dyDescent="0.25">
      <c r="C39952"/>
    </row>
    <row r="39953" spans="3:3" x14ac:dyDescent="0.25">
      <c r="C39953"/>
    </row>
    <row r="39954" spans="3:3" x14ac:dyDescent="0.25">
      <c r="C39954"/>
    </row>
    <row r="39955" spans="3:3" x14ac:dyDescent="0.25">
      <c r="C39955"/>
    </row>
    <row r="39956" spans="3:3" x14ac:dyDescent="0.25">
      <c r="C39956"/>
    </row>
    <row r="39957" spans="3:3" x14ac:dyDescent="0.25">
      <c r="C39957"/>
    </row>
    <row r="39958" spans="3:3" x14ac:dyDescent="0.25">
      <c r="C39958"/>
    </row>
    <row r="39959" spans="3:3" x14ac:dyDescent="0.25">
      <c r="C39959"/>
    </row>
    <row r="39960" spans="3:3" x14ac:dyDescent="0.25">
      <c r="C39960"/>
    </row>
    <row r="39961" spans="3:3" x14ac:dyDescent="0.25">
      <c r="C39961"/>
    </row>
    <row r="39962" spans="3:3" x14ac:dyDescent="0.25">
      <c r="C39962"/>
    </row>
    <row r="39963" spans="3:3" x14ac:dyDescent="0.25">
      <c r="C39963"/>
    </row>
    <row r="39964" spans="3:3" x14ac:dyDescent="0.25">
      <c r="C39964"/>
    </row>
    <row r="39965" spans="3:3" x14ac:dyDescent="0.25">
      <c r="C39965"/>
    </row>
    <row r="39966" spans="3:3" x14ac:dyDescent="0.25">
      <c r="C39966"/>
    </row>
    <row r="39967" spans="3:3" x14ac:dyDescent="0.25">
      <c r="C39967"/>
    </row>
    <row r="39968" spans="3:3" x14ac:dyDescent="0.25">
      <c r="C39968"/>
    </row>
    <row r="39969" spans="3:3" x14ac:dyDescent="0.25">
      <c r="C39969"/>
    </row>
    <row r="39970" spans="3:3" x14ac:dyDescent="0.25">
      <c r="C39970"/>
    </row>
    <row r="39971" spans="3:3" x14ac:dyDescent="0.25">
      <c r="C39971"/>
    </row>
    <row r="39972" spans="3:3" x14ac:dyDescent="0.25">
      <c r="C39972"/>
    </row>
    <row r="39973" spans="3:3" x14ac:dyDescent="0.25">
      <c r="C39973"/>
    </row>
    <row r="39974" spans="3:3" x14ac:dyDescent="0.25">
      <c r="C39974"/>
    </row>
    <row r="39975" spans="3:3" x14ac:dyDescent="0.25">
      <c r="C39975"/>
    </row>
    <row r="39976" spans="3:3" x14ac:dyDescent="0.25">
      <c r="C39976"/>
    </row>
    <row r="39977" spans="3:3" x14ac:dyDescent="0.25">
      <c r="C39977"/>
    </row>
    <row r="39978" spans="3:3" x14ac:dyDescent="0.25">
      <c r="C39978"/>
    </row>
    <row r="39979" spans="3:3" x14ac:dyDescent="0.25">
      <c r="C39979"/>
    </row>
    <row r="39980" spans="3:3" x14ac:dyDescent="0.25">
      <c r="C39980"/>
    </row>
    <row r="39981" spans="3:3" x14ac:dyDescent="0.25">
      <c r="C39981"/>
    </row>
    <row r="39982" spans="3:3" x14ac:dyDescent="0.25">
      <c r="C39982"/>
    </row>
    <row r="39983" spans="3:3" x14ac:dyDescent="0.25">
      <c r="C39983"/>
    </row>
    <row r="39984" spans="3:3" x14ac:dyDescent="0.25">
      <c r="C39984"/>
    </row>
    <row r="39985" spans="3:3" x14ac:dyDescent="0.25">
      <c r="C39985"/>
    </row>
    <row r="39986" spans="3:3" x14ac:dyDescent="0.25">
      <c r="C39986"/>
    </row>
    <row r="39987" spans="3:3" x14ac:dyDescent="0.25">
      <c r="C39987"/>
    </row>
    <row r="39988" spans="3:3" x14ac:dyDescent="0.25">
      <c r="C39988"/>
    </row>
    <row r="39989" spans="3:3" x14ac:dyDescent="0.25">
      <c r="C39989"/>
    </row>
    <row r="39990" spans="3:3" x14ac:dyDescent="0.25">
      <c r="C39990"/>
    </row>
    <row r="39991" spans="3:3" x14ac:dyDescent="0.25">
      <c r="C39991"/>
    </row>
    <row r="39992" spans="3:3" x14ac:dyDescent="0.25">
      <c r="C39992"/>
    </row>
    <row r="39993" spans="3:3" x14ac:dyDescent="0.25">
      <c r="C39993"/>
    </row>
    <row r="39994" spans="3:3" x14ac:dyDescent="0.25">
      <c r="C39994"/>
    </row>
    <row r="39995" spans="3:3" x14ac:dyDescent="0.25">
      <c r="C39995"/>
    </row>
    <row r="39996" spans="3:3" x14ac:dyDescent="0.25">
      <c r="C39996"/>
    </row>
    <row r="39997" spans="3:3" x14ac:dyDescent="0.25">
      <c r="C39997"/>
    </row>
    <row r="39998" spans="3:3" x14ac:dyDescent="0.25">
      <c r="C39998"/>
    </row>
    <row r="39999" spans="3:3" x14ac:dyDescent="0.25">
      <c r="C39999"/>
    </row>
    <row r="40000" spans="3:3" x14ac:dyDescent="0.25">
      <c r="C40000"/>
    </row>
    <row r="40001" spans="3:3" x14ac:dyDescent="0.25">
      <c r="C40001"/>
    </row>
    <row r="40002" spans="3:3" x14ac:dyDescent="0.25">
      <c r="C40002"/>
    </row>
    <row r="40003" spans="3:3" x14ac:dyDescent="0.25">
      <c r="C40003"/>
    </row>
    <row r="40004" spans="3:3" x14ac:dyDescent="0.25">
      <c r="C40004"/>
    </row>
    <row r="40005" spans="3:3" x14ac:dyDescent="0.25">
      <c r="C40005"/>
    </row>
    <row r="40006" spans="3:3" x14ac:dyDescent="0.25">
      <c r="C40006"/>
    </row>
    <row r="40007" spans="3:3" x14ac:dyDescent="0.25">
      <c r="C40007"/>
    </row>
    <row r="40008" spans="3:3" x14ac:dyDescent="0.25">
      <c r="C40008"/>
    </row>
    <row r="40009" spans="3:3" x14ac:dyDescent="0.25">
      <c r="C40009"/>
    </row>
    <row r="40010" spans="3:3" x14ac:dyDescent="0.25">
      <c r="C40010"/>
    </row>
    <row r="40011" spans="3:3" x14ac:dyDescent="0.25">
      <c r="C40011"/>
    </row>
    <row r="40012" spans="3:3" x14ac:dyDescent="0.25">
      <c r="C40012"/>
    </row>
    <row r="40013" spans="3:3" x14ac:dyDescent="0.25">
      <c r="C40013"/>
    </row>
    <row r="40014" spans="3:3" x14ac:dyDescent="0.25">
      <c r="C40014"/>
    </row>
    <row r="40015" spans="3:3" x14ac:dyDescent="0.25">
      <c r="C40015"/>
    </row>
    <row r="40016" spans="3:3" x14ac:dyDescent="0.25">
      <c r="C40016"/>
    </row>
    <row r="40017" spans="3:3" x14ac:dyDescent="0.25">
      <c r="C40017"/>
    </row>
    <row r="40018" spans="3:3" x14ac:dyDescent="0.25">
      <c r="C40018"/>
    </row>
    <row r="40019" spans="3:3" x14ac:dyDescent="0.25">
      <c r="C40019"/>
    </row>
    <row r="40020" spans="3:3" x14ac:dyDescent="0.25">
      <c r="C40020"/>
    </row>
    <row r="40021" spans="3:3" x14ac:dyDescent="0.25">
      <c r="C40021"/>
    </row>
    <row r="40022" spans="3:3" x14ac:dyDescent="0.25">
      <c r="C40022"/>
    </row>
    <row r="40023" spans="3:3" x14ac:dyDescent="0.25">
      <c r="C40023"/>
    </row>
    <row r="40024" spans="3:3" x14ac:dyDescent="0.25">
      <c r="C40024"/>
    </row>
    <row r="40025" spans="3:3" x14ac:dyDescent="0.25">
      <c r="C40025"/>
    </row>
    <row r="40026" spans="3:3" x14ac:dyDescent="0.25">
      <c r="C40026"/>
    </row>
    <row r="40027" spans="3:3" x14ac:dyDescent="0.25">
      <c r="C40027"/>
    </row>
    <row r="40028" spans="3:3" x14ac:dyDescent="0.25">
      <c r="C40028"/>
    </row>
    <row r="40029" spans="3:3" x14ac:dyDescent="0.25">
      <c r="C40029"/>
    </row>
    <row r="40030" spans="3:3" x14ac:dyDescent="0.25">
      <c r="C40030"/>
    </row>
    <row r="40031" spans="3:3" x14ac:dyDescent="0.25">
      <c r="C40031"/>
    </row>
    <row r="40032" spans="3:3" x14ac:dyDescent="0.25">
      <c r="C40032"/>
    </row>
    <row r="40033" spans="3:3" x14ac:dyDescent="0.25">
      <c r="C40033"/>
    </row>
    <row r="40034" spans="3:3" x14ac:dyDescent="0.25">
      <c r="C40034"/>
    </row>
    <row r="40035" spans="3:3" x14ac:dyDescent="0.25">
      <c r="C40035"/>
    </row>
    <row r="40036" spans="3:3" x14ac:dyDescent="0.25">
      <c r="C40036"/>
    </row>
    <row r="40037" spans="3:3" x14ac:dyDescent="0.25">
      <c r="C40037"/>
    </row>
    <row r="40038" spans="3:3" x14ac:dyDescent="0.25">
      <c r="C40038"/>
    </row>
    <row r="40039" spans="3:3" x14ac:dyDescent="0.25">
      <c r="C40039"/>
    </row>
    <row r="40040" spans="3:3" x14ac:dyDescent="0.25">
      <c r="C40040"/>
    </row>
    <row r="40041" spans="3:3" x14ac:dyDescent="0.25">
      <c r="C40041"/>
    </row>
    <row r="40042" spans="3:3" x14ac:dyDescent="0.25">
      <c r="C40042"/>
    </row>
    <row r="40043" spans="3:3" x14ac:dyDescent="0.25">
      <c r="C40043"/>
    </row>
    <row r="40044" spans="3:3" x14ac:dyDescent="0.25">
      <c r="C40044"/>
    </row>
    <row r="40045" spans="3:3" x14ac:dyDescent="0.25">
      <c r="C40045"/>
    </row>
    <row r="40046" spans="3:3" x14ac:dyDescent="0.25">
      <c r="C40046"/>
    </row>
    <row r="40047" spans="3:3" x14ac:dyDescent="0.25">
      <c r="C40047"/>
    </row>
    <row r="40048" spans="3:3" x14ac:dyDescent="0.25">
      <c r="C40048"/>
    </row>
    <row r="40049" spans="3:3" x14ac:dyDescent="0.25">
      <c r="C40049"/>
    </row>
    <row r="40050" spans="3:3" x14ac:dyDescent="0.25">
      <c r="C40050"/>
    </row>
    <row r="40051" spans="3:3" x14ac:dyDescent="0.25">
      <c r="C40051"/>
    </row>
    <row r="40052" spans="3:3" x14ac:dyDescent="0.25">
      <c r="C40052"/>
    </row>
    <row r="40053" spans="3:3" x14ac:dyDescent="0.25">
      <c r="C40053"/>
    </row>
    <row r="40054" spans="3:3" x14ac:dyDescent="0.25">
      <c r="C40054"/>
    </row>
    <row r="40055" spans="3:3" x14ac:dyDescent="0.25">
      <c r="C40055"/>
    </row>
    <row r="40056" spans="3:3" x14ac:dyDescent="0.25">
      <c r="C40056"/>
    </row>
    <row r="40057" spans="3:3" x14ac:dyDescent="0.25">
      <c r="C40057"/>
    </row>
    <row r="40058" spans="3:3" x14ac:dyDescent="0.25">
      <c r="C40058"/>
    </row>
    <row r="40059" spans="3:3" x14ac:dyDescent="0.25">
      <c r="C40059"/>
    </row>
    <row r="40060" spans="3:3" x14ac:dyDescent="0.25">
      <c r="C40060"/>
    </row>
    <row r="40061" spans="3:3" x14ac:dyDescent="0.25">
      <c r="C40061"/>
    </row>
    <row r="40062" spans="3:3" x14ac:dyDescent="0.25">
      <c r="C40062"/>
    </row>
    <row r="40063" spans="3:3" x14ac:dyDescent="0.25">
      <c r="C40063"/>
    </row>
    <row r="40064" spans="3:3" x14ac:dyDescent="0.25">
      <c r="C40064"/>
    </row>
    <row r="40065" spans="3:3" x14ac:dyDescent="0.25">
      <c r="C40065"/>
    </row>
    <row r="40066" spans="3:3" x14ac:dyDescent="0.25">
      <c r="C40066"/>
    </row>
    <row r="40067" spans="3:3" x14ac:dyDescent="0.25">
      <c r="C40067"/>
    </row>
    <row r="40068" spans="3:3" x14ac:dyDescent="0.25">
      <c r="C40068"/>
    </row>
    <row r="40069" spans="3:3" x14ac:dyDescent="0.25">
      <c r="C40069"/>
    </row>
    <row r="40070" spans="3:3" x14ac:dyDescent="0.25">
      <c r="C40070"/>
    </row>
    <row r="40071" spans="3:3" x14ac:dyDescent="0.25">
      <c r="C40071"/>
    </row>
    <row r="40072" spans="3:3" x14ac:dyDescent="0.25">
      <c r="C40072"/>
    </row>
    <row r="40073" spans="3:3" x14ac:dyDescent="0.25">
      <c r="C40073"/>
    </row>
    <row r="40074" spans="3:3" x14ac:dyDescent="0.25">
      <c r="C40074"/>
    </row>
    <row r="40075" spans="3:3" x14ac:dyDescent="0.25">
      <c r="C40075"/>
    </row>
    <row r="40076" spans="3:3" x14ac:dyDescent="0.25">
      <c r="C40076"/>
    </row>
    <row r="40077" spans="3:3" x14ac:dyDescent="0.25">
      <c r="C40077"/>
    </row>
    <row r="40078" spans="3:3" x14ac:dyDescent="0.25">
      <c r="C40078"/>
    </row>
    <row r="40079" spans="3:3" x14ac:dyDescent="0.25">
      <c r="C40079"/>
    </row>
    <row r="40080" spans="3:3" x14ac:dyDescent="0.25">
      <c r="C40080"/>
    </row>
    <row r="40081" spans="3:3" x14ac:dyDescent="0.25">
      <c r="C40081"/>
    </row>
    <row r="40082" spans="3:3" x14ac:dyDescent="0.25">
      <c r="C40082"/>
    </row>
    <row r="40083" spans="3:3" x14ac:dyDescent="0.25">
      <c r="C40083"/>
    </row>
    <row r="40084" spans="3:3" x14ac:dyDescent="0.25">
      <c r="C40084"/>
    </row>
    <row r="40085" spans="3:3" x14ac:dyDescent="0.25">
      <c r="C40085"/>
    </row>
    <row r="40086" spans="3:3" x14ac:dyDescent="0.25">
      <c r="C40086"/>
    </row>
    <row r="40087" spans="3:3" x14ac:dyDescent="0.25">
      <c r="C40087"/>
    </row>
    <row r="40088" spans="3:3" x14ac:dyDescent="0.25">
      <c r="C40088"/>
    </row>
    <row r="40089" spans="3:3" x14ac:dyDescent="0.25">
      <c r="C40089"/>
    </row>
    <row r="40090" spans="3:3" x14ac:dyDescent="0.25">
      <c r="C40090"/>
    </row>
    <row r="40091" spans="3:3" x14ac:dyDescent="0.25">
      <c r="C40091"/>
    </row>
    <row r="40092" spans="3:3" x14ac:dyDescent="0.25">
      <c r="C40092"/>
    </row>
    <row r="40093" spans="3:3" x14ac:dyDescent="0.25">
      <c r="C40093"/>
    </row>
    <row r="40094" spans="3:3" x14ac:dyDescent="0.25">
      <c r="C40094"/>
    </row>
    <row r="40095" spans="3:3" x14ac:dyDescent="0.25">
      <c r="C40095"/>
    </row>
    <row r="40096" spans="3:3" x14ac:dyDescent="0.25">
      <c r="C40096"/>
    </row>
    <row r="40097" spans="3:3" x14ac:dyDescent="0.25">
      <c r="C40097"/>
    </row>
    <row r="40098" spans="3:3" x14ac:dyDescent="0.25">
      <c r="C40098"/>
    </row>
    <row r="40099" spans="3:3" x14ac:dyDescent="0.25">
      <c r="C40099"/>
    </row>
    <row r="40100" spans="3:3" x14ac:dyDescent="0.25">
      <c r="C40100"/>
    </row>
    <row r="40101" spans="3:3" x14ac:dyDescent="0.25">
      <c r="C40101"/>
    </row>
    <row r="40102" spans="3:3" x14ac:dyDescent="0.25">
      <c r="C40102"/>
    </row>
    <row r="40103" spans="3:3" x14ac:dyDescent="0.25">
      <c r="C40103"/>
    </row>
    <row r="40104" spans="3:3" x14ac:dyDescent="0.25">
      <c r="C40104"/>
    </row>
    <row r="40105" spans="3:3" x14ac:dyDescent="0.25">
      <c r="C40105"/>
    </row>
    <row r="40106" spans="3:3" x14ac:dyDescent="0.25">
      <c r="C40106"/>
    </row>
    <row r="40107" spans="3:3" x14ac:dyDescent="0.25">
      <c r="C40107"/>
    </row>
    <row r="40108" spans="3:3" x14ac:dyDescent="0.25">
      <c r="C40108"/>
    </row>
    <row r="40109" spans="3:3" x14ac:dyDescent="0.25">
      <c r="C40109"/>
    </row>
    <row r="40110" spans="3:3" x14ac:dyDescent="0.25">
      <c r="C40110"/>
    </row>
    <row r="40111" spans="3:3" x14ac:dyDescent="0.25">
      <c r="C40111"/>
    </row>
    <row r="40112" spans="3:3" x14ac:dyDescent="0.25">
      <c r="C40112"/>
    </row>
    <row r="40113" spans="3:3" x14ac:dyDescent="0.25">
      <c r="C40113"/>
    </row>
    <row r="40114" spans="3:3" x14ac:dyDescent="0.25">
      <c r="C40114"/>
    </row>
    <row r="40115" spans="3:3" x14ac:dyDescent="0.25">
      <c r="C40115"/>
    </row>
    <row r="40116" spans="3:3" x14ac:dyDescent="0.25">
      <c r="C40116"/>
    </row>
    <row r="40117" spans="3:3" x14ac:dyDescent="0.25">
      <c r="C40117"/>
    </row>
    <row r="40118" spans="3:3" x14ac:dyDescent="0.25">
      <c r="C40118"/>
    </row>
    <row r="40119" spans="3:3" x14ac:dyDescent="0.25">
      <c r="C40119"/>
    </row>
    <row r="40120" spans="3:3" x14ac:dyDescent="0.25">
      <c r="C40120"/>
    </row>
    <row r="40121" spans="3:3" x14ac:dyDescent="0.25">
      <c r="C40121"/>
    </row>
    <row r="40122" spans="3:3" x14ac:dyDescent="0.25">
      <c r="C40122"/>
    </row>
    <row r="40123" spans="3:3" x14ac:dyDescent="0.25">
      <c r="C40123"/>
    </row>
    <row r="40124" spans="3:3" x14ac:dyDescent="0.25">
      <c r="C40124"/>
    </row>
    <row r="40125" spans="3:3" x14ac:dyDescent="0.25">
      <c r="C40125"/>
    </row>
    <row r="40126" spans="3:3" x14ac:dyDescent="0.25">
      <c r="C40126"/>
    </row>
    <row r="40127" spans="3:3" x14ac:dyDescent="0.25">
      <c r="C40127"/>
    </row>
    <row r="40128" spans="3:3" x14ac:dyDescent="0.25">
      <c r="C40128"/>
    </row>
    <row r="40129" spans="3:3" x14ac:dyDescent="0.25">
      <c r="C40129"/>
    </row>
    <row r="40130" spans="3:3" x14ac:dyDescent="0.25">
      <c r="C40130"/>
    </row>
    <row r="40131" spans="3:3" x14ac:dyDescent="0.25">
      <c r="C40131"/>
    </row>
    <row r="40132" spans="3:3" x14ac:dyDescent="0.25">
      <c r="C40132"/>
    </row>
    <row r="40133" spans="3:3" x14ac:dyDescent="0.25">
      <c r="C40133"/>
    </row>
    <row r="40134" spans="3:3" x14ac:dyDescent="0.25">
      <c r="C40134"/>
    </row>
    <row r="40135" spans="3:3" x14ac:dyDescent="0.25">
      <c r="C40135"/>
    </row>
    <row r="40136" spans="3:3" x14ac:dyDescent="0.25">
      <c r="C40136"/>
    </row>
    <row r="40137" spans="3:3" x14ac:dyDescent="0.25">
      <c r="C40137"/>
    </row>
    <row r="40138" spans="3:3" x14ac:dyDescent="0.25">
      <c r="C40138"/>
    </row>
    <row r="40139" spans="3:3" x14ac:dyDescent="0.25">
      <c r="C40139"/>
    </row>
    <row r="40140" spans="3:3" x14ac:dyDescent="0.25">
      <c r="C40140"/>
    </row>
    <row r="40141" spans="3:3" x14ac:dyDescent="0.25">
      <c r="C40141"/>
    </row>
    <row r="40142" spans="3:3" x14ac:dyDescent="0.25">
      <c r="C40142"/>
    </row>
    <row r="40143" spans="3:3" x14ac:dyDescent="0.25">
      <c r="C40143"/>
    </row>
    <row r="40144" spans="3:3" x14ac:dyDescent="0.25">
      <c r="C40144"/>
    </row>
    <row r="40145" spans="3:3" x14ac:dyDescent="0.25">
      <c r="C40145"/>
    </row>
    <row r="40146" spans="3:3" x14ac:dyDescent="0.25">
      <c r="C40146"/>
    </row>
    <row r="40147" spans="3:3" x14ac:dyDescent="0.25">
      <c r="C40147"/>
    </row>
    <row r="40148" spans="3:3" x14ac:dyDescent="0.25">
      <c r="C40148"/>
    </row>
    <row r="40149" spans="3:3" x14ac:dyDescent="0.25">
      <c r="C40149"/>
    </row>
    <row r="40150" spans="3:3" x14ac:dyDescent="0.25">
      <c r="C40150"/>
    </row>
    <row r="40151" spans="3:3" x14ac:dyDescent="0.25">
      <c r="C40151"/>
    </row>
    <row r="40152" spans="3:3" x14ac:dyDescent="0.25">
      <c r="C40152"/>
    </row>
    <row r="40153" spans="3:3" x14ac:dyDescent="0.25">
      <c r="C40153"/>
    </row>
    <row r="40154" spans="3:3" x14ac:dyDescent="0.25">
      <c r="C40154"/>
    </row>
    <row r="40155" spans="3:3" x14ac:dyDescent="0.25">
      <c r="C40155"/>
    </row>
    <row r="40156" spans="3:3" x14ac:dyDescent="0.25">
      <c r="C40156"/>
    </row>
    <row r="40157" spans="3:3" x14ac:dyDescent="0.25">
      <c r="C40157"/>
    </row>
    <row r="40158" spans="3:3" x14ac:dyDescent="0.25">
      <c r="C40158"/>
    </row>
    <row r="40159" spans="3:3" x14ac:dyDescent="0.25">
      <c r="C40159"/>
    </row>
    <row r="40160" spans="3:3" x14ac:dyDescent="0.25">
      <c r="C40160"/>
    </row>
    <row r="40161" spans="3:3" x14ac:dyDescent="0.25">
      <c r="C40161"/>
    </row>
    <row r="40162" spans="3:3" x14ac:dyDescent="0.25">
      <c r="C40162"/>
    </row>
    <row r="40163" spans="3:3" x14ac:dyDescent="0.25">
      <c r="C40163"/>
    </row>
    <row r="40164" spans="3:3" x14ac:dyDescent="0.25">
      <c r="C40164"/>
    </row>
    <row r="40165" spans="3:3" x14ac:dyDescent="0.25">
      <c r="C40165"/>
    </row>
    <row r="40166" spans="3:3" x14ac:dyDescent="0.25">
      <c r="C40166"/>
    </row>
    <row r="40167" spans="3:3" x14ac:dyDescent="0.25">
      <c r="C40167"/>
    </row>
    <row r="40168" spans="3:3" x14ac:dyDescent="0.25">
      <c r="C40168"/>
    </row>
    <row r="40169" spans="3:3" x14ac:dyDescent="0.25">
      <c r="C40169"/>
    </row>
    <row r="40170" spans="3:3" x14ac:dyDescent="0.25">
      <c r="C40170"/>
    </row>
    <row r="40171" spans="3:3" x14ac:dyDescent="0.25">
      <c r="C40171"/>
    </row>
    <row r="40172" spans="3:3" x14ac:dyDescent="0.25">
      <c r="C40172"/>
    </row>
    <row r="40173" spans="3:3" x14ac:dyDescent="0.25">
      <c r="C40173"/>
    </row>
    <row r="40174" spans="3:3" x14ac:dyDescent="0.25">
      <c r="C40174"/>
    </row>
    <row r="40175" spans="3:3" x14ac:dyDescent="0.25">
      <c r="C40175"/>
    </row>
    <row r="40176" spans="3:3" x14ac:dyDescent="0.25">
      <c r="C40176"/>
    </row>
    <row r="40177" spans="3:3" x14ac:dyDescent="0.25">
      <c r="C40177"/>
    </row>
    <row r="40178" spans="3:3" x14ac:dyDescent="0.25">
      <c r="C40178"/>
    </row>
    <row r="40179" spans="3:3" x14ac:dyDescent="0.25">
      <c r="C40179"/>
    </row>
    <row r="40180" spans="3:3" x14ac:dyDescent="0.25">
      <c r="C40180"/>
    </row>
    <row r="40181" spans="3:3" x14ac:dyDescent="0.25">
      <c r="C40181"/>
    </row>
    <row r="40182" spans="3:3" x14ac:dyDescent="0.25">
      <c r="C40182"/>
    </row>
    <row r="40183" spans="3:3" x14ac:dyDescent="0.25">
      <c r="C40183"/>
    </row>
    <row r="40184" spans="3:3" x14ac:dyDescent="0.25">
      <c r="C40184"/>
    </row>
    <row r="40185" spans="3:3" x14ac:dyDescent="0.25">
      <c r="C40185"/>
    </row>
    <row r="40186" spans="3:3" x14ac:dyDescent="0.25">
      <c r="C40186"/>
    </row>
    <row r="40187" spans="3:3" x14ac:dyDescent="0.25">
      <c r="C40187"/>
    </row>
    <row r="40188" spans="3:3" x14ac:dyDescent="0.25">
      <c r="C40188"/>
    </row>
    <row r="40189" spans="3:3" x14ac:dyDescent="0.25">
      <c r="C40189"/>
    </row>
    <row r="40190" spans="3:3" x14ac:dyDescent="0.25">
      <c r="C40190"/>
    </row>
    <row r="40191" spans="3:3" x14ac:dyDescent="0.25">
      <c r="C40191"/>
    </row>
    <row r="40192" spans="3:3" x14ac:dyDescent="0.25">
      <c r="C40192"/>
    </row>
    <row r="40193" spans="3:3" x14ac:dyDescent="0.25">
      <c r="C40193"/>
    </row>
    <row r="40194" spans="3:3" x14ac:dyDescent="0.25">
      <c r="C40194"/>
    </row>
    <row r="40195" spans="3:3" x14ac:dyDescent="0.25">
      <c r="C40195"/>
    </row>
    <row r="40196" spans="3:3" x14ac:dyDescent="0.25">
      <c r="C40196"/>
    </row>
    <row r="40197" spans="3:3" x14ac:dyDescent="0.25">
      <c r="C40197"/>
    </row>
    <row r="40198" spans="3:3" x14ac:dyDescent="0.25">
      <c r="C40198"/>
    </row>
    <row r="40199" spans="3:3" x14ac:dyDescent="0.25">
      <c r="C40199"/>
    </row>
    <row r="40200" spans="3:3" x14ac:dyDescent="0.25">
      <c r="C40200"/>
    </row>
    <row r="40201" spans="3:3" x14ac:dyDescent="0.25">
      <c r="C40201"/>
    </row>
    <row r="40202" spans="3:3" x14ac:dyDescent="0.25">
      <c r="C40202"/>
    </row>
    <row r="40203" spans="3:3" x14ac:dyDescent="0.25">
      <c r="C40203"/>
    </row>
    <row r="40204" spans="3:3" x14ac:dyDescent="0.25">
      <c r="C40204"/>
    </row>
    <row r="40205" spans="3:3" x14ac:dyDescent="0.25">
      <c r="C40205"/>
    </row>
    <row r="40206" spans="3:3" x14ac:dyDescent="0.25">
      <c r="C40206"/>
    </row>
    <row r="40207" spans="3:3" x14ac:dyDescent="0.25">
      <c r="C40207"/>
    </row>
    <row r="40208" spans="3:3" x14ac:dyDescent="0.25">
      <c r="C40208"/>
    </row>
    <row r="40209" spans="3:3" x14ac:dyDescent="0.25">
      <c r="C40209"/>
    </row>
    <row r="40210" spans="3:3" x14ac:dyDescent="0.25">
      <c r="C40210"/>
    </row>
    <row r="40211" spans="3:3" x14ac:dyDescent="0.25">
      <c r="C40211"/>
    </row>
    <row r="40212" spans="3:3" x14ac:dyDescent="0.25">
      <c r="C40212"/>
    </row>
    <row r="40213" spans="3:3" x14ac:dyDescent="0.25">
      <c r="C40213"/>
    </row>
    <row r="40214" spans="3:3" x14ac:dyDescent="0.25">
      <c r="C40214"/>
    </row>
    <row r="40215" spans="3:3" x14ac:dyDescent="0.25">
      <c r="C40215"/>
    </row>
    <row r="40216" spans="3:3" x14ac:dyDescent="0.25">
      <c r="C40216"/>
    </row>
    <row r="40217" spans="3:3" x14ac:dyDescent="0.25">
      <c r="C40217"/>
    </row>
    <row r="40218" spans="3:3" x14ac:dyDescent="0.25">
      <c r="C40218"/>
    </row>
    <row r="40219" spans="3:3" x14ac:dyDescent="0.25">
      <c r="C40219"/>
    </row>
    <row r="40220" spans="3:3" x14ac:dyDescent="0.25">
      <c r="C40220"/>
    </row>
    <row r="40221" spans="3:3" x14ac:dyDescent="0.25">
      <c r="C40221"/>
    </row>
    <row r="40222" spans="3:3" x14ac:dyDescent="0.25">
      <c r="C40222"/>
    </row>
    <row r="40223" spans="3:3" x14ac:dyDescent="0.25">
      <c r="C40223"/>
    </row>
    <row r="40224" spans="3:3" x14ac:dyDescent="0.25">
      <c r="C40224"/>
    </row>
    <row r="40225" spans="3:3" x14ac:dyDescent="0.25">
      <c r="C40225"/>
    </row>
    <row r="40226" spans="3:3" x14ac:dyDescent="0.25">
      <c r="C40226"/>
    </row>
    <row r="40227" spans="3:3" x14ac:dyDescent="0.25">
      <c r="C40227"/>
    </row>
    <row r="40228" spans="3:3" x14ac:dyDescent="0.25">
      <c r="C40228"/>
    </row>
    <row r="40229" spans="3:3" x14ac:dyDescent="0.25">
      <c r="C40229"/>
    </row>
    <row r="40230" spans="3:3" x14ac:dyDescent="0.25">
      <c r="C40230"/>
    </row>
    <row r="40231" spans="3:3" x14ac:dyDescent="0.25">
      <c r="C40231"/>
    </row>
    <row r="40232" spans="3:3" x14ac:dyDescent="0.25">
      <c r="C40232"/>
    </row>
    <row r="40233" spans="3:3" x14ac:dyDescent="0.25">
      <c r="C40233"/>
    </row>
    <row r="40234" spans="3:3" x14ac:dyDescent="0.25">
      <c r="C40234"/>
    </row>
    <row r="40235" spans="3:3" x14ac:dyDescent="0.25">
      <c r="C40235"/>
    </row>
    <row r="40236" spans="3:3" x14ac:dyDescent="0.25">
      <c r="C40236"/>
    </row>
    <row r="40237" spans="3:3" x14ac:dyDescent="0.25">
      <c r="C40237"/>
    </row>
    <row r="40238" spans="3:3" x14ac:dyDescent="0.25">
      <c r="C40238"/>
    </row>
    <row r="40239" spans="3:3" x14ac:dyDescent="0.25">
      <c r="C40239"/>
    </row>
    <row r="40240" spans="3:3" x14ac:dyDescent="0.25">
      <c r="C40240"/>
    </row>
    <row r="40241" spans="3:3" x14ac:dyDescent="0.25">
      <c r="C40241"/>
    </row>
    <row r="40242" spans="3:3" x14ac:dyDescent="0.25">
      <c r="C40242"/>
    </row>
    <row r="40243" spans="3:3" x14ac:dyDescent="0.25">
      <c r="C40243"/>
    </row>
    <row r="40244" spans="3:3" x14ac:dyDescent="0.25">
      <c r="C40244"/>
    </row>
    <row r="40245" spans="3:3" x14ac:dyDescent="0.25">
      <c r="C40245"/>
    </row>
    <row r="40246" spans="3:3" x14ac:dyDescent="0.25">
      <c r="C40246"/>
    </row>
    <row r="40247" spans="3:3" x14ac:dyDescent="0.25">
      <c r="C40247"/>
    </row>
    <row r="40248" spans="3:3" x14ac:dyDescent="0.25">
      <c r="C40248"/>
    </row>
    <row r="40249" spans="3:3" x14ac:dyDescent="0.25">
      <c r="C40249"/>
    </row>
    <row r="40250" spans="3:3" x14ac:dyDescent="0.25">
      <c r="C40250"/>
    </row>
    <row r="40251" spans="3:3" x14ac:dyDescent="0.25">
      <c r="C40251"/>
    </row>
    <row r="40252" spans="3:3" x14ac:dyDescent="0.25">
      <c r="C40252"/>
    </row>
    <row r="40253" spans="3:3" x14ac:dyDescent="0.25">
      <c r="C40253"/>
    </row>
    <row r="40254" spans="3:3" x14ac:dyDescent="0.25">
      <c r="C40254"/>
    </row>
    <row r="40255" spans="3:3" x14ac:dyDescent="0.25">
      <c r="C40255"/>
    </row>
    <row r="40256" spans="3:3" x14ac:dyDescent="0.25">
      <c r="C40256"/>
    </row>
    <row r="40257" spans="3:3" x14ac:dyDescent="0.25">
      <c r="C40257"/>
    </row>
    <row r="40258" spans="3:3" x14ac:dyDescent="0.25">
      <c r="C40258"/>
    </row>
    <row r="40259" spans="3:3" x14ac:dyDescent="0.25">
      <c r="C40259"/>
    </row>
    <row r="40260" spans="3:3" x14ac:dyDescent="0.25">
      <c r="C40260"/>
    </row>
    <row r="40261" spans="3:3" x14ac:dyDescent="0.25">
      <c r="C40261"/>
    </row>
    <row r="40262" spans="3:3" x14ac:dyDescent="0.25">
      <c r="C40262"/>
    </row>
    <row r="40263" spans="3:3" x14ac:dyDescent="0.25">
      <c r="C40263"/>
    </row>
    <row r="40264" spans="3:3" x14ac:dyDescent="0.25">
      <c r="C40264"/>
    </row>
    <row r="40265" spans="3:3" x14ac:dyDescent="0.25">
      <c r="C40265"/>
    </row>
    <row r="40266" spans="3:3" x14ac:dyDescent="0.25">
      <c r="C40266"/>
    </row>
    <row r="40267" spans="3:3" x14ac:dyDescent="0.25">
      <c r="C40267"/>
    </row>
    <row r="40268" spans="3:3" x14ac:dyDescent="0.25">
      <c r="C40268"/>
    </row>
    <row r="40269" spans="3:3" x14ac:dyDescent="0.25">
      <c r="C40269"/>
    </row>
    <row r="40270" spans="3:3" x14ac:dyDescent="0.25">
      <c r="C40270"/>
    </row>
    <row r="40271" spans="3:3" x14ac:dyDescent="0.25">
      <c r="C40271"/>
    </row>
    <row r="40272" spans="3:3" x14ac:dyDescent="0.25">
      <c r="C40272"/>
    </row>
    <row r="40273" spans="3:3" x14ac:dyDescent="0.25">
      <c r="C40273"/>
    </row>
    <row r="40274" spans="3:3" x14ac:dyDescent="0.25">
      <c r="C40274"/>
    </row>
    <row r="40275" spans="3:3" x14ac:dyDescent="0.25">
      <c r="C40275"/>
    </row>
    <row r="40276" spans="3:3" x14ac:dyDescent="0.25">
      <c r="C40276"/>
    </row>
    <row r="40277" spans="3:3" x14ac:dyDescent="0.25">
      <c r="C40277"/>
    </row>
    <row r="40278" spans="3:3" x14ac:dyDescent="0.25">
      <c r="C40278"/>
    </row>
    <row r="40279" spans="3:3" x14ac:dyDescent="0.25">
      <c r="C40279"/>
    </row>
    <row r="40280" spans="3:3" x14ac:dyDescent="0.25">
      <c r="C40280"/>
    </row>
    <row r="40281" spans="3:3" x14ac:dyDescent="0.25">
      <c r="C40281"/>
    </row>
    <row r="40282" spans="3:3" x14ac:dyDescent="0.25">
      <c r="C40282"/>
    </row>
    <row r="40283" spans="3:3" x14ac:dyDescent="0.25">
      <c r="C40283"/>
    </row>
    <row r="40284" spans="3:3" x14ac:dyDescent="0.25">
      <c r="C40284"/>
    </row>
    <row r="40285" spans="3:3" x14ac:dyDescent="0.25">
      <c r="C40285"/>
    </row>
    <row r="40286" spans="3:3" x14ac:dyDescent="0.25">
      <c r="C40286"/>
    </row>
    <row r="40287" spans="3:3" x14ac:dyDescent="0.25">
      <c r="C40287"/>
    </row>
    <row r="40288" spans="3:3" x14ac:dyDescent="0.25">
      <c r="C40288"/>
    </row>
    <row r="40289" spans="3:3" x14ac:dyDescent="0.25">
      <c r="C40289"/>
    </row>
    <row r="40290" spans="3:3" x14ac:dyDescent="0.25">
      <c r="C40290"/>
    </row>
    <row r="40291" spans="3:3" x14ac:dyDescent="0.25">
      <c r="C40291"/>
    </row>
    <row r="40292" spans="3:3" x14ac:dyDescent="0.25">
      <c r="C40292"/>
    </row>
    <row r="40293" spans="3:3" x14ac:dyDescent="0.25">
      <c r="C40293"/>
    </row>
    <row r="40294" spans="3:3" x14ac:dyDescent="0.25">
      <c r="C40294"/>
    </row>
    <row r="40295" spans="3:3" x14ac:dyDescent="0.25">
      <c r="C40295"/>
    </row>
    <row r="40296" spans="3:3" x14ac:dyDescent="0.25">
      <c r="C40296"/>
    </row>
    <row r="40297" spans="3:3" x14ac:dyDescent="0.25">
      <c r="C40297"/>
    </row>
    <row r="40298" spans="3:3" x14ac:dyDescent="0.25">
      <c r="C40298"/>
    </row>
    <row r="40299" spans="3:3" x14ac:dyDescent="0.25">
      <c r="C40299"/>
    </row>
    <row r="40300" spans="3:3" x14ac:dyDescent="0.25">
      <c r="C40300"/>
    </row>
    <row r="40301" spans="3:3" x14ac:dyDescent="0.25">
      <c r="C40301"/>
    </row>
    <row r="40302" spans="3:3" x14ac:dyDescent="0.25">
      <c r="C40302"/>
    </row>
    <row r="40303" spans="3:3" x14ac:dyDescent="0.25">
      <c r="C40303"/>
    </row>
    <row r="40304" spans="3:3" x14ac:dyDescent="0.25">
      <c r="C40304"/>
    </row>
    <row r="40305" spans="3:3" x14ac:dyDescent="0.25">
      <c r="C40305"/>
    </row>
    <row r="40306" spans="3:3" x14ac:dyDescent="0.25">
      <c r="C40306"/>
    </row>
    <row r="40307" spans="3:3" x14ac:dyDescent="0.25">
      <c r="C40307"/>
    </row>
    <row r="40308" spans="3:3" x14ac:dyDescent="0.25">
      <c r="C40308"/>
    </row>
    <row r="40309" spans="3:3" x14ac:dyDescent="0.25">
      <c r="C40309"/>
    </row>
    <row r="40310" spans="3:3" x14ac:dyDescent="0.25">
      <c r="C40310"/>
    </row>
    <row r="40311" spans="3:3" x14ac:dyDescent="0.25">
      <c r="C40311"/>
    </row>
    <row r="40312" spans="3:3" x14ac:dyDescent="0.25">
      <c r="C40312"/>
    </row>
    <row r="40313" spans="3:3" x14ac:dyDescent="0.25">
      <c r="C40313"/>
    </row>
    <row r="40314" spans="3:3" x14ac:dyDescent="0.25">
      <c r="C40314"/>
    </row>
    <row r="40315" spans="3:3" x14ac:dyDescent="0.25">
      <c r="C40315"/>
    </row>
    <row r="40316" spans="3:3" x14ac:dyDescent="0.25">
      <c r="C40316"/>
    </row>
    <row r="40317" spans="3:3" x14ac:dyDescent="0.25">
      <c r="C40317"/>
    </row>
    <row r="40318" spans="3:3" x14ac:dyDescent="0.25">
      <c r="C40318"/>
    </row>
    <row r="40319" spans="3:3" x14ac:dyDescent="0.25">
      <c r="C40319"/>
    </row>
    <row r="40320" spans="3:3" x14ac:dyDescent="0.25">
      <c r="C40320"/>
    </row>
    <row r="40321" spans="3:3" x14ac:dyDescent="0.25">
      <c r="C40321"/>
    </row>
    <row r="40322" spans="3:3" x14ac:dyDescent="0.25">
      <c r="C40322"/>
    </row>
    <row r="40323" spans="3:3" x14ac:dyDescent="0.25">
      <c r="C40323"/>
    </row>
    <row r="40324" spans="3:3" x14ac:dyDescent="0.25">
      <c r="C40324"/>
    </row>
    <row r="40325" spans="3:3" x14ac:dyDescent="0.25">
      <c r="C40325"/>
    </row>
    <row r="40326" spans="3:3" x14ac:dyDescent="0.25">
      <c r="C40326"/>
    </row>
    <row r="40327" spans="3:3" x14ac:dyDescent="0.25">
      <c r="C40327"/>
    </row>
    <row r="40328" spans="3:3" x14ac:dyDescent="0.25">
      <c r="C40328"/>
    </row>
    <row r="40329" spans="3:3" x14ac:dyDescent="0.25">
      <c r="C40329"/>
    </row>
    <row r="40330" spans="3:3" x14ac:dyDescent="0.25">
      <c r="C40330"/>
    </row>
    <row r="40331" spans="3:3" x14ac:dyDescent="0.25">
      <c r="C40331"/>
    </row>
    <row r="40332" spans="3:3" x14ac:dyDescent="0.25">
      <c r="C40332"/>
    </row>
    <row r="40333" spans="3:3" x14ac:dyDescent="0.25">
      <c r="C40333"/>
    </row>
    <row r="40334" spans="3:3" x14ac:dyDescent="0.25">
      <c r="C40334"/>
    </row>
    <row r="40335" spans="3:3" x14ac:dyDescent="0.25">
      <c r="C40335"/>
    </row>
    <row r="40336" spans="3:3" x14ac:dyDescent="0.25">
      <c r="C40336"/>
    </row>
    <row r="40337" spans="3:3" x14ac:dyDescent="0.25">
      <c r="C40337"/>
    </row>
    <row r="40338" spans="3:3" x14ac:dyDescent="0.25">
      <c r="C40338"/>
    </row>
    <row r="40339" spans="3:3" x14ac:dyDescent="0.25">
      <c r="C40339"/>
    </row>
    <row r="40340" spans="3:3" x14ac:dyDescent="0.25">
      <c r="C40340"/>
    </row>
    <row r="40341" spans="3:3" x14ac:dyDescent="0.25">
      <c r="C40341"/>
    </row>
    <row r="40342" spans="3:3" x14ac:dyDescent="0.25">
      <c r="C40342"/>
    </row>
    <row r="40343" spans="3:3" x14ac:dyDescent="0.25">
      <c r="C40343"/>
    </row>
    <row r="40344" spans="3:3" x14ac:dyDescent="0.25">
      <c r="C40344"/>
    </row>
    <row r="40345" spans="3:3" x14ac:dyDescent="0.25">
      <c r="C40345"/>
    </row>
    <row r="40346" spans="3:3" x14ac:dyDescent="0.25">
      <c r="C40346"/>
    </row>
    <row r="40347" spans="3:3" x14ac:dyDescent="0.25">
      <c r="C40347"/>
    </row>
    <row r="40348" spans="3:3" x14ac:dyDescent="0.25">
      <c r="C40348"/>
    </row>
    <row r="40349" spans="3:3" x14ac:dyDescent="0.25">
      <c r="C40349"/>
    </row>
    <row r="40350" spans="3:3" x14ac:dyDescent="0.25">
      <c r="C40350"/>
    </row>
    <row r="40351" spans="3:3" x14ac:dyDescent="0.25">
      <c r="C40351"/>
    </row>
    <row r="40352" spans="3:3" x14ac:dyDescent="0.25">
      <c r="C40352"/>
    </row>
    <row r="40353" spans="3:3" x14ac:dyDescent="0.25">
      <c r="C40353"/>
    </row>
    <row r="40354" spans="3:3" x14ac:dyDescent="0.25">
      <c r="C40354"/>
    </row>
    <row r="40355" spans="3:3" x14ac:dyDescent="0.25">
      <c r="C40355"/>
    </row>
    <row r="40356" spans="3:3" x14ac:dyDescent="0.25">
      <c r="C40356"/>
    </row>
    <row r="40357" spans="3:3" x14ac:dyDescent="0.25">
      <c r="C40357"/>
    </row>
    <row r="40358" spans="3:3" x14ac:dyDescent="0.25">
      <c r="C40358"/>
    </row>
    <row r="40359" spans="3:3" x14ac:dyDescent="0.25">
      <c r="C40359"/>
    </row>
    <row r="40360" spans="3:3" x14ac:dyDescent="0.25">
      <c r="C40360"/>
    </row>
    <row r="40361" spans="3:3" x14ac:dyDescent="0.25">
      <c r="C40361"/>
    </row>
    <row r="40362" spans="3:3" x14ac:dyDescent="0.25">
      <c r="C40362"/>
    </row>
    <row r="40363" spans="3:3" x14ac:dyDescent="0.25">
      <c r="C40363"/>
    </row>
    <row r="40364" spans="3:3" x14ac:dyDescent="0.25">
      <c r="C40364"/>
    </row>
    <row r="40365" spans="3:3" x14ac:dyDescent="0.25">
      <c r="C40365"/>
    </row>
    <row r="40366" spans="3:3" x14ac:dyDescent="0.25">
      <c r="C40366"/>
    </row>
    <row r="40367" spans="3:3" x14ac:dyDescent="0.25">
      <c r="C40367"/>
    </row>
    <row r="40368" spans="3:3" x14ac:dyDescent="0.25">
      <c r="C40368"/>
    </row>
    <row r="40369" spans="3:3" x14ac:dyDescent="0.25">
      <c r="C40369"/>
    </row>
    <row r="40370" spans="3:3" x14ac:dyDescent="0.25">
      <c r="C40370"/>
    </row>
    <row r="40371" spans="3:3" x14ac:dyDescent="0.25">
      <c r="C40371"/>
    </row>
    <row r="40372" spans="3:3" x14ac:dyDescent="0.25">
      <c r="C40372"/>
    </row>
    <row r="40373" spans="3:3" x14ac:dyDescent="0.25">
      <c r="C40373"/>
    </row>
    <row r="40374" spans="3:3" x14ac:dyDescent="0.25">
      <c r="C40374"/>
    </row>
    <row r="40375" spans="3:3" x14ac:dyDescent="0.25">
      <c r="C40375"/>
    </row>
    <row r="40376" spans="3:3" x14ac:dyDescent="0.25">
      <c r="C40376"/>
    </row>
    <row r="40377" spans="3:3" x14ac:dyDescent="0.25">
      <c r="C40377"/>
    </row>
    <row r="40378" spans="3:3" x14ac:dyDescent="0.25">
      <c r="C40378"/>
    </row>
    <row r="40379" spans="3:3" x14ac:dyDescent="0.25">
      <c r="C40379"/>
    </row>
    <row r="40380" spans="3:3" x14ac:dyDescent="0.25">
      <c r="C40380"/>
    </row>
    <row r="40381" spans="3:3" x14ac:dyDescent="0.25">
      <c r="C40381"/>
    </row>
    <row r="40382" spans="3:3" x14ac:dyDescent="0.25">
      <c r="C40382"/>
    </row>
    <row r="40383" spans="3:3" x14ac:dyDescent="0.25">
      <c r="C40383"/>
    </row>
    <row r="40384" spans="3:3" x14ac:dyDescent="0.25">
      <c r="C40384"/>
    </row>
    <row r="40385" spans="3:3" x14ac:dyDescent="0.25">
      <c r="C40385"/>
    </row>
    <row r="40386" spans="3:3" x14ac:dyDescent="0.25">
      <c r="C40386"/>
    </row>
    <row r="40387" spans="3:3" x14ac:dyDescent="0.25">
      <c r="C40387"/>
    </row>
    <row r="40388" spans="3:3" x14ac:dyDescent="0.25">
      <c r="C40388"/>
    </row>
    <row r="40389" spans="3:3" x14ac:dyDescent="0.25">
      <c r="C40389"/>
    </row>
    <row r="40390" spans="3:3" x14ac:dyDescent="0.25">
      <c r="C40390"/>
    </row>
    <row r="40391" spans="3:3" x14ac:dyDescent="0.25">
      <c r="C40391"/>
    </row>
    <row r="40392" spans="3:3" x14ac:dyDescent="0.25">
      <c r="C40392"/>
    </row>
    <row r="40393" spans="3:3" x14ac:dyDescent="0.25">
      <c r="C40393"/>
    </row>
    <row r="40394" spans="3:3" x14ac:dyDescent="0.25">
      <c r="C40394"/>
    </row>
    <row r="40395" spans="3:3" x14ac:dyDescent="0.25">
      <c r="C40395"/>
    </row>
    <row r="40396" spans="3:3" x14ac:dyDescent="0.25">
      <c r="C40396"/>
    </row>
    <row r="40397" spans="3:3" x14ac:dyDescent="0.25">
      <c r="C40397"/>
    </row>
    <row r="40398" spans="3:3" x14ac:dyDescent="0.25">
      <c r="C40398"/>
    </row>
    <row r="40399" spans="3:3" x14ac:dyDescent="0.25">
      <c r="C40399"/>
    </row>
    <row r="40400" spans="3:3" x14ac:dyDescent="0.25">
      <c r="C40400"/>
    </row>
    <row r="40401" spans="3:3" x14ac:dyDescent="0.25">
      <c r="C40401"/>
    </row>
    <row r="40402" spans="3:3" x14ac:dyDescent="0.25">
      <c r="C40402"/>
    </row>
    <row r="40403" spans="3:3" x14ac:dyDescent="0.25">
      <c r="C40403"/>
    </row>
    <row r="40404" spans="3:3" x14ac:dyDescent="0.25">
      <c r="C40404"/>
    </row>
    <row r="40405" spans="3:3" x14ac:dyDescent="0.25">
      <c r="C40405"/>
    </row>
    <row r="40406" spans="3:3" x14ac:dyDescent="0.25">
      <c r="C40406"/>
    </row>
    <row r="40407" spans="3:3" x14ac:dyDescent="0.25">
      <c r="C40407"/>
    </row>
    <row r="40408" spans="3:3" x14ac:dyDescent="0.25">
      <c r="C40408"/>
    </row>
    <row r="40409" spans="3:3" x14ac:dyDescent="0.25">
      <c r="C40409"/>
    </row>
    <row r="40410" spans="3:3" x14ac:dyDescent="0.25">
      <c r="C40410"/>
    </row>
    <row r="40411" spans="3:3" x14ac:dyDescent="0.25">
      <c r="C40411"/>
    </row>
    <row r="40412" spans="3:3" x14ac:dyDescent="0.25">
      <c r="C40412"/>
    </row>
    <row r="40413" spans="3:3" x14ac:dyDescent="0.25">
      <c r="C40413"/>
    </row>
    <row r="40414" spans="3:3" x14ac:dyDescent="0.25">
      <c r="C40414"/>
    </row>
    <row r="40415" spans="3:3" x14ac:dyDescent="0.25">
      <c r="C40415"/>
    </row>
    <row r="40416" spans="3:3" x14ac:dyDescent="0.25">
      <c r="C40416"/>
    </row>
    <row r="40417" spans="3:3" x14ac:dyDescent="0.25">
      <c r="C40417"/>
    </row>
    <row r="40418" spans="3:3" x14ac:dyDescent="0.25">
      <c r="C40418"/>
    </row>
    <row r="40419" spans="3:3" x14ac:dyDescent="0.25">
      <c r="C40419"/>
    </row>
    <row r="40420" spans="3:3" x14ac:dyDescent="0.25">
      <c r="C40420"/>
    </row>
    <row r="40421" spans="3:3" x14ac:dyDescent="0.25">
      <c r="C40421"/>
    </row>
    <row r="40422" spans="3:3" x14ac:dyDescent="0.25">
      <c r="C40422"/>
    </row>
    <row r="40423" spans="3:3" x14ac:dyDescent="0.25">
      <c r="C40423"/>
    </row>
    <row r="40424" spans="3:3" x14ac:dyDescent="0.25">
      <c r="C40424"/>
    </row>
    <row r="40425" spans="3:3" x14ac:dyDescent="0.25">
      <c r="C40425"/>
    </row>
    <row r="40426" spans="3:3" x14ac:dyDescent="0.25">
      <c r="C40426"/>
    </row>
    <row r="40427" spans="3:3" x14ac:dyDescent="0.25">
      <c r="C40427"/>
    </row>
    <row r="40428" spans="3:3" x14ac:dyDescent="0.25">
      <c r="C40428"/>
    </row>
    <row r="40429" spans="3:3" x14ac:dyDescent="0.25">
      <c r="C40429"/>
    </row>
    <row r="40430" spans="3:3" x14ac:dyDescent="0.25">
      <c r="C40430"/>
    </row>
    <row r="40431" spans="3:3" x14ac:dyDescent="0.25">
      <c r="C40431"/>
    </row>
    <row r="40432" spans="3:3" x14ac:dyDescent="0.25">
      <c r="C40432"/>
    </row>
    <row r="40433" spans="3:3" x14ac:dyDescent="0.25">
      <c r="C40433"/>
    </row>
    <row r="40434" spans="3:3" x14ac:dyDescent="0.25">
      <c r="C40434"/>
    </row>
    <row r="40435" spans="3:3" x14ac:dyDescent="0.25">
      <c r="C40435"/>
    </row>
    <row r="40436" spans="3:3" x14ac:dyDescent="0.25">
      <c r="C40436"/>
    </row>
    <row r="40437" spans="3:3" x14ac:dyDescent="0.25">
      <c r="C40437"/>
    </row>
    <row r="40438" spans="3:3" x14ac:dyDescent="0.25">
      <c r="C40438"/>
    </row>
    <row r="40439" spans="3:3" x14ac:dyDescent="0.25">
      <c r="C40439"/>
    </row>
    <row r="40440" spans="3:3" x14ac:dyDescent="0.25">
      <c r="C40440"/>
    </row>
    <row r="40441" spans="3:3" x14ac:dyDescent="0.25">
      <c r="C40441"/>
    </row>
    <row r="40442" spans="3:3" x14ac:dyDescent="0.25">
      <c r="C40442"/>
    </row>
    <row r="40443" spans="3:3" x14ac:dyDescent="0.25">
      <c r="C40443"/>
    </row>
    <row r="40444" spans="3:3" x14ac:dyDescent="0.25">
      <c r="C40444"/>
    </row>
    <row r="40445" spans="3:3" x14ac:dyDescent="0.25">
      <c r="C40445"/>
    </row>
    <row r="40446" spans="3:3" x14ac:dyDescent="0.25">
      <c r="C40446"/>
    </row>
    <row r="40447" spans="3:3" x14ac:dyDescent="0.25">
      <c r="C40447"/>
    </row>
    <row r="40448" spans="3:3" x14ac:dyDescent="0.25">
      <c r="C40448"/>
    </row>
    <row r="40449" spans="3:3" x14ac:dyDescent="0.25">
      <c r="C40449"/>
    </row>
    <row r="40450" spans="3:3" x14ac:dyDescent="0.25">
      <c r="C40450"/>
    </row>
    <row r="40451" spans="3:3" x14ac:dyDescent="0.25">
      <c r="C40451"/>
    </row>
    <row r="40452" spans="3:3" x14ac:dyDescent="0.25">
      <c r="C40452"/>
    </row>
    <row r="40453" spans="3:3" x14ac:dyDescent="0.25">
      <c r="C40453"/>
    </row>
    <row r="40454" spans="3:3" x14ac:dyDescent="0.25">
      <c r="C40454"/>
    </row>
    <row r="40455" spans="3:3" x14ac:dyDescent="0.25">
      <c r="C40455"/>
    </row>
    <row r="40456" spans="3:3" x14ac:dyDescent="0.25">
      <c r="C40456"/>
    </row>
    <row r="40457" spans="3:3" x14ac:dyDescent="0.25">
      <c r="C40457"/>
    </row>
    <row r="40458" spans="3:3" x14ac:dyDescent="0.25">
      <c r="C40458"/>
    </row>
    <row r="40459" spans="3:3" x14ac:dyDescent="0.25">
      <c r="C40459"/>
    </row>
    <row r="40460" spans="3:3" x14ac:dyDescent="0.25">
      <c r="C40460"/>
    </row>
    <row r="40461" spans="3:3" x14ac:dyDescent="0.25">
      <c r="C40461"/>
    </row>
    <row r="40462" spans="3:3" x14ac:dyDescent="0.25">
      <c r="C40462"/>
    </row>
    <row r="40463" spans="3:3" x14ac:dyDescent="0.25">
      <c r="C40463"/>
    </row>
    <row r="40464" spans="3:3" x14ac:dyDescent="0.25">
      <c r="C40464"/>
    </row>
    <row r="40465" spans="3:3" x14ac:dyDescent="0.25">
      <c r="C40465"/>
    </row>
    <row r="40466" spans="3:3" x14ac:dyDescent="0.25">
      <c r="C40466"/>
    </row>
    <row r="40467" spans="3:3" x14ac:dyDescent="0.25">
      <c r="C40467"/>
    </row>
    <row r="40468" spans="3:3" x14ac:dyDescent="0.25">
      <c r="C40468"/>
    </row>
    <row r="40469" spans="3:3" x14ac:dyDescent="0.25">
      <c r="C40469"/>
    </row>
    <row r="40470" spans="3:3" x14ac:dyDescent="0.25">
      <c r="C40470"/>
    </row>
    <row r="40471" spans="3:3" x14ac:dyDescent="0.25">
      <c r="C40471"/>
    </row>
    <row r="40472" spans="3:3" x14ac:dyDescent="0.25">
      <c r="C40472"/>
    </row>
    <row r="40473" spans="3:3" x14ac:dyDescent="0.25">
      <c r="C40473"/>
    </row>
    <row r="40474" spans="3:3" x14ac:dyDescent="0.25">
      <c r="C40474"/>
    </row>
    <row r="40475" spans="3:3" x14ac:dyDescent="0.25">
      <c r="C40475"/>
    </row>
    <row r="40476" spans="3:3" x14ac:dyDescent="0.25">
      <c r="C40476"/>
    </row>
    <row r="40477" spans="3:3" x14ac:dyDescent="0.25">
      <c r="C40477"/>
    </row>
    <row r="40478" spans="3:3" x14ac:dyDescent="0.25">
      <c r="C40478"/>
    </row>
    <row r="40479" spans="3:3" x14ac:dyDescent="0.25">
      <c r="C40479"/>
    </row>
    <row r="40480" spans="3:3" x14ac:dyDescent="0.25">
      <c r="C40480"/>
    </row>
    <row r="40481" spans="3:3" x14ac:dyDescent="0.25">
      <c r="C40481"/>
    </row>
    <row r="40482" spans="3:3" x14ac:dyDescent="0.25">
      <c r="C40482"/>
    </row>
    <row r="40483" spans="3:3" x14ac:dyDescent="0.25">
      <c r="C40483"/>
    </row>
    <row r="40484" spans="3:3" x14ac:dyDescent="0.25">
      <c r="C40484"/>
    </row>
    <row r="40485" spans="3:3" x14ac:dyDescent="0.25">
      <c r="C40485"/>
    </row>
    <row r="40486" spans="3:3" x14ac:dyDescent="0.25">
      <c r="C40486"/>
    </row>
    <row r="40487" spans="3:3" x14ac:dyDescent="0.25">
      <c r="C40487"/>
    </row>
    <row r="40488" spans="3:3" x14ac:dyDescent="0.25">
      <c r="C40488"/>
    </row>
    <row r="40489" spans="3:3" x14ac:dyDescent="0.25">
      <c r="C40489"/>
    </row>
    <row r="40490" spans="3:3" x14ac:dyDescent="0.25">
      <c r="C40490"/>
    </row>
    <row r="40491" spans="3:3" x14ac:dyDescent="0.25">
      <c r="C40491"/>
    </row>
    <row r="40492" spans="3:3" x14ac:dyDescent="0.25">
      <c r="C40492"/>
    </row>
    <row r="40493" spans="3:3" x14ac:dyDescent="0.25">
      <c r="C40493"/>
    </row>
    <row r="40494" spans="3:3" x14ac:dyDescent="0.25">
      <c r="C40494"/>
    </row>
    <row r="40495" spans="3:3" x14ac:dyDescent="0.25">
      <c r="C40495"/>
    </row>
    <row r="40496" spans="3:3" x14ac:dyDescent="0.25">
      <c r="C40496"/>
    </row>
    <row r="40497" spans="3:3" x14ac:dyDescent="0.25">
      <c r="C40497"/>
    </row>
    <row r="40498" spans="3:3" x14ac:dyDescent="0.25">
      <c r="C40498"/>
    </row>
    <row r="40499" spans="3:3" x14ac:dyDescent="0.25">
      <c r="C40499"/>
    </row>
    <row r="40500" spans="3:3" x14ac:dyDescent="0.25">
      <c r="C40500"/>
    </row>
    <row r="40501" spans="3:3" x14ac:dyDescent="0.25">
      <c r="C40501"/>
    </row>
    <row r="40502" spans="3:3" x14ac:dyDescent="0.25">
      <c r="C40502"/>
    </row>
    <row r="40503" spans="3:3" x14ac:dyDescent="0.25">
      <c r="C40503"/>
    </row>
    <row r="40504" spans="3:3" x14ac:dyDescent="0.25">
      <c r="C40504"/>
    </row>
    <row r="40505" spans="3:3" x14ac:dyDescent="0.25">
      <c r="C40505"/>
    </row>
    <row r="40506" spans="3:3" x14ac:dyDescent="0.25">
      <c r="C40506"/>
    </row>
    <row r="40507" spans="3:3" x14ac:dyDescent="0.25">
      <c r="C40507"/>
    </row>
    <row r="40508" spans="3:3" x14ac:dyDescent="0.25">
      <c r="C40508"/>
    </row>
    <row r="40509" spans="3:3" x14ac:dyDescent="0.25">
      <c r="C40509"/>
    </row>
    <row r="40510" spans="3:3" x14ac:dyDescent="0.25">
      <c r="C40510"/>
    </row>
    <row r="40511" spans="3:3" x14ac:dyDescent="0.25">
      <c r="C40511"/>
    </row>
    <row r="40512" spans="3:3" x14ac:dyDescent="0.25">
      <c r="C40512"/>
    </row>
    <row r="40513" spans="3:3" x14ac:dyDescent="0.25">
      <c r="C40513"/>
    </row>
    <row r="40514" spans="3:3" x14ac:dyDescent="0.25">
      <c r="C40514"/>
    </row>
    <row r="40515" spans="3:3" x14ac:dyDescent="0.25">
      <c r="C40515"/>
    </row>
    <row r="40516" spans="3:3" x14ac:dyDescent="0.25">
      <c r="C40516"/>
    </row>
    <row r="40517" spans="3:3" x14ac:dyDescent="0.25">
      <c r="C40517"/>
    </row>
    <row r="40518" spans="3:3" x14ac:dyDescent="0.25">
      <c r="C40518"/>
    </row>
    <row r="40519" spans="3:3" x14ac:dyDescent="0.25">
      <c r="C40519"/>
    </row>
    <row r="40520" spans="3:3" x14ac:dyDescent="0.25">
      <c r="C40520"/>
    </row>
    <row r="40521" spans="3:3" x14ac:dyDescent="0.25">
      <c r="C40521"/>
    </row>
    <row r="40522" spans="3:3" x14ac:dyDescent="0.25">
      <c r="C40522"/>
    </row>
    <row r="40523" spans="3:3" x14ac:dyDescent="0.25">
      <c r="C40523"/>
    </row>
    <row r="40524" spans="3:3" x14ac:dyDescent="0.25">
      <c r="C40524"/>
    </row>
    <row r="40525" spans="3:3" x14ac:dyDescent="0.25">
      <c r="C40525"/>
    </row>
    <row r="40526" spans="3:3" x14ac:dyDescent="0.25">
      <c r="C40526"/>
    </row>
    <row r="40527" spans="3:3" x14ac:dyDescent="0.25">
      <c r="C40527"/>
    </row>
    <row r="40528" spans="3:3" x14ac:dyDescent="0.25">
      <c r="C40528"/>
    </row>
    <row r="40529" spans="3:3" x14ac:dyDescent="0.25">
      <c r="C40529"/>
    </row>
    <row r="40530" spans="3:3" x14ac:dyDescent="0.25">
      <c r="C40530"/>
    </row>
    <row r="40531" spans="3:3" x14ac:dyDescent="0.25">
      <c r="C40531"/>
    </row>
    <row r="40532" spans="3:3" x14ac:dyDescent="0.25">
      <c r="C40532"/>
    </row>
    <row r="40533" spans="3:3" x14ac:dyDescent="0.25">
      <c r="C40533"/>
    </row>
    <row r="40534" spans="3:3" x14ac:dyDescent="0.25">
      <c r="C40534"/>
    </row>
    <row r="40535" spans="3:3" x14ac:dyDescent="0.25">
      <c r="C40535"/>
    </row>
    <row r="40536" spans="3:3" x14ac:dyDescent="0.25">
      <c r="C40536"/>
    </row>
    <row r="40537" spans="3:3" x14ac:dyDescent="0.25">
      <c r="C40537"/>
    </row>
    <row r="40538" spans="3:3" x14ac:dyDescent="0.25">
      <c r="C40538"/>
    </row>
    <row r="40539" spans="3:3" x14ac:dyDescent="0.25">
      <c r="C40539"/>
    </row>
    <row r="40540" spans="3:3" x14ac:dyDescent="0.25">
      <c r="C40540"/>
    </row>
    <row r="40541" spans="3:3" x14ac:dyDescent="0.25">
      <c r="C40541"/>
    </row>
    <row r="40542" spans="3:3" x14ac:dyDescent="0.25">
      <c r="C40542"/>
    </row>
    <row r="40543" spans="3:3" x14ac:dyDescent="0.25">
      <c r="C40543"/>
    </row>
    <row r="40544" spans="3:3" x14ac:dyDescent="0.25">
      <c r="C40544"/>
    </row>
    <row r="40545" spans="3:3" x14ac:dyDescent="0.25">
      <c r="C40545"/>
    </row>
    <row r="40546" spans="3:3" x14ac:dyDescent="0.25">
      <c r="C40546"/>
    </row>
    <row r="40547" spans="3:3" x14ac:dyDescent="0.25">
      <c r="C40547"/>
    </row>
    <row r="40548" spans="3:3" x14ac:dyDescent="0.25">
      <c r="C40548"/>
    </row>
    <row r="40549" spans="3:3" x14ac:dyDescent="0.25">
      <c r="C40549"/>
    </row>
    <row r="40550" spans="3:3" x14ac:dyDescent="0.25">
      <c r="C40550"/>
    </row>
    <row r="40551" spans="3:3" x14ac:dyDescent="0.25">
      <c r="C40551"/>
    </row>
    <row r="40552" spans="3:3" x14ac:dyDescent="0.25">
      <c r="C40552"/>
    </row>
    <row r="40553" spans="3:3" x14ac:dyDescent="0.25">
      <c r="C40553"/>
    </row>
    <row r="40554" spans="3:3" x14ac:dyDescent="0.25">
      <c r="C40554"/>
    </row>
    <row r="40555" spans="3:3" x14ac:dyDescent="0.25">
      <c r="C40555"/>
    </row>
    <row r="40556" spans="3:3" x14ac:dyDescent="0.25">
      <c r="C40556"/>
    </row>
    <row r="40557" spans="3:3" x14ac:dyDescent="0.25">
      <c r="C40557"/>
    </row>
    <row r="40558" spans="3:3" x14ac:dyDescent="0.25">
      <c r="C40558"/>
    </row>
    <row r="40559" spans="3:3" x14ac:dyDescent="0.25">
      <c r="C40559"/>
    </row>
    <row r="40560" spans="3:3" x14ac:dyDescent="0.25">
      <c r="C40560"/>
    </row>
    <row r="40561" spans="3:3" x14ac:dyDescent="0.25">
      <c r="C40561"/>
    </row>
    <row r="40562" spans="3:3" x14ac:dyDescent="0.25">
      <c r="C40562"/>
    </row>
    <row r="40563" spans="3:3" x14ac:dyDescent="0.25">
      <c r="C40563"/>
    </row>
    <row r="40564" spans="3:3" x14ac:dyDescent="0.25">
      <c r="C40564"/>
    </row>
    <row r="40565" spans="3:3" x14ac:dyDescent="0.25">
      <c r="C40565"/>
    </row>
    <row r="40566" spans="3:3" x14ac:dyDescent="0.25">
      <c r="C40566"/>
    </row>
    <row r="40567" spans="3:3" x14ac:dyDescent="0.25">
      <c r="C40567"/>
    </row>
    <row r="40568" spans="3:3" x14ac:dyDescent="0.25">
      <c r="C40568"/>
    </row>
    <row r="40569" spans="3:3" x14ac:dyDescent="0.25">
      <c r="C40569"/>
    </row>
    <row r="40570" spans="3:3" x14ac:dyDescent="0.25">
      <c r="C40570"/>
    </row>
    <row r="40571" spans="3:3" x14ac:dyDescent="0.25">
      <c r="C40571"/>
    </row>
    <row r="40572" spans="3:3" x14ac:dyDescent="0.25">
      <c r="C40572"/>
    </row>
    <row r="40573" spans="3:3" x14ac:dyDescent="0.25">
      <c r="C40573"/>
    </row>
    <row r="40574" spans="3:3" x14ac:dyDescent="0.25">
      <c r="C40574"/>
    </row>
    <row r="40575" spans="3:3" x14ac:dyDescent="0.25">
      <c r="C40575"/>
    </row>
    <row r="40576" spans="3:3" x14ac:dyDescent="0.25">
      <c r="C40576"/>
    </row>
    <row r="40577" spans="3:3" x14ac:dyDescent="0.25">
      <c r="C40577"/>
    </row>
    <row r="40578" spans="3:3" x14ac:dyDescent="0.25">
      <c r="C40578"/>
    </row>
    <row r="40579" spans="3:3" x14ac:dyDescent="0.25">
      <c r="C40579"/>
    </row>
    <row r="40580" spans="3:3" x14ac:dyDescent="0.25">
      <c r="C40580"/>
    </row>
    <row r="40581" spans="3:3" x14ac:dyDescent="0.25">
      <c r="C40581"/>
    </row>
    <row r="40582" spans="3:3" x14ac:dyDescent="0.25">
      <c r="C40582"/>
    </row>
    <row r="40583" spans="3:3" x14ac:dyDescent="0.25">
      <c r="C40583"/>
    </row>
    <row r="40584" spans="3:3" x14ac:dyDescent="0.25">
      <c r="C40584"/>
    </row>
    <row r="40585" spans="3:3" x14ac:dyDescent="0.25">
      <c r="C40585"/>
    </row>
    <row r="40586" spans="3:3" x14ac:dyDescent="0.25">
      <c r="C40586"/>
    </row>
    <row r="40587" spans="3:3" x14ac:dyDescent="0.25">
      <c r="C40587"/>
    </row>
    <row r="40588" spans="3:3" x14ac:dyDescent="0.25">
      <c r="C40588"/>
    </row>
    <row r="40589" spans="3:3" x14ac:dyDescent="0.25">
      <c r="C40589"/>
    </row>
    <row r="40590" spans="3:3" x14ac:dyDescent="0.25">
      <c r="C40590"/>
    </row>
    <row r="40591" spans="3:3" x14ac:dyDescent="0.25">
      <c r="C40591"/>
    </row>
    <row r="40592" spans="3:3" x14ac:dyDescent="0.25">
      <c r="C40592"/>
    </row>
    <row r="40593" spans="3:3" x14ac:dyDescent="0.25">
      <c r="C40593"/>
    </row>
    <row r="40594" spans="3:3" x14ac:dyDescent="0.25">
      <c r="C40594"/>
    </row>
    <row r="40595" spans="3:3" x14ac:dyDescent="0.25">
      <c r="C40595"/>
    </row>
    <row r="40596" spans="3:3" x14ac:dyDescent="0.25">
      <c r="C40596"/>
    </row>
    <row r="40597" spans="3:3" x14ac:dyDescent="0.25">
      <c r="C40597"/>
    </row>
    <row r="40598" spans="3:3" x14ac:dyDescent="0.25">
      <c r="C40598"/>
    </row>
    <row r="40599" spans="3:3" x14ac:dyDescent="0.25">
      <c r="C40599"/>
    </row>
    <row r="40600" spans="3:3" x14ac:dyDescent="0.25">
      <c r="C40600"/>
    </row>
    <row r="40601" spans="3:3" x14ac:dyDescent="0.25">
      <c r="C40601"/>
    </row>
    <row r="40602" spans="3:3" x14ac:dyDescent="0.25">
      <c r="C40602"/>
    </row>
    <row r="40603" spans="3:3" x14ac:dyDescent="0.25">
      <c r="C40603"/>
    </row>
    <row r="40604" spans="3:3" x14ac:dyDescent="0.25">
      <c r="C40604"/>
    </row>
    <row r="40605" spans="3:3" x14ac:dyDescent="0.25">
      <c r="C40605"/>
    </row>
    <row r="40606" spans="3:3" x14ac:dyDescent="0.25">
      <c r="C40606"/>
    </row>
    <row r="40607" spans="3:3" x14ac:dyDescent="0.25">
      <c r="C40607"/>
    </row>
    <row r="40608" spans="3:3" x14ac:dyDescent="0.25">
      <c r="C40608"/>
    </row>
    <row r="40609" spans="3:3" x14ac:dyDescent="0.25">
      <c r="C40609"/>
    </row>
    <row r="40610" spans="3:3" x14ac:dyDescent="0.25">
      <c r="C40610"/>
    </row>
    <row r="40611" spans="3:3" x14ac:dyDescent="0.25">
      <c r="C40611"/>
    </row>
    <row r="40612" spans="3:3" x14ac:dyDescent="0.25">
      <c r="C40612"/>
    </row>
    <row r="40613" spans="3:3" x14ac:dyDescent="0.25">
      <c r="C40613"/>
    </row>
    <row r="40614" spans="3:3" x14ac:dyDescent="0.25">
      <c r="C40614"/>
    </row>
    <row r="40615" spans="3:3" x14ac:dyDescent="0.25">
      <c r="C40615"/>
    </row>
    <row r="40616" spans="3:3" x14ac:dyDescent="0.25">
      <c r="C40616"/>
    </row>
    <row r="40617" spans="3:3" x14ac:dyDescent="0.25">
      <c r="C40617"/>
    </row>
    <row r="40618" spans="3:3" x14ac:dyDescent="0.25">
      <c r="C40618"/>
    </row>
    <row r="40619" spans="3:3" x14ac:dyDescent="0.25">
      <c r="C40619"/>
    </row>
    <row r="40620" spans="3:3" x14ac:dyDescent="0.25">
      <c r="C40620"/>
    </row>
    <row r="40621" spans="3:3" x14ac:dyDescent="0.25">
      <c r="C40621"/>
    </row>
    <row r="40622" spans="3:3" x14ac:dyDescent="0.25">
      <c r="C40622"/>
    </row>
    <row r="40623" spans="3:3" x14ac:dyDescent="0.25">
      <c r="C40623"/>
    </row>
    <row r="40624" spans="3:3" x14ac:dyDescent="0.25">
      <c r="C40624"/>
    </row>
    <row r="40625" spans="3:3" x14ac:dyDescent="0.25">
      <c r="C40625"/>
    </row>
    <row r="40626" spans="3:3" x14ac:dyDescent="0.25">
      <c r="C40626"/>
    </row>
    <row r="40627" spans="3:3" x14ac:dyDescent="0.25">
      <c r="C40627"/>
    </row>
    <row r="40628" spans="3:3" x14ac:dyDescent="0.25">
      <c r="C40628"/>
    </row>
    <row r="40629" spans="3:3" x14ac:dyDescent="0.25">
      <c r="C40629"/>
    </row>
    <row r="40630" spans="3:3" x14ac:dyDescent="0.25">
      <c r="C40630"/>
    </row>
    <row r="40631" spans="3:3" x14ac:dyDescent="0.25">
      <c r="C40631"/>
    </row>
    <row r="40632" spans="3:3" x14ac:dyDescent="0.25">
      <c r="C40632"/>
    </row>
    <row r="40633" spans="3:3" x14ac:dyDescent="0.25">
      <c r="C40633"/>
    </row>
    <row r="40634" spans="3:3" x14ac:dyDescent="0.25">
      <c r="C40634"/>
    </row>
    <row r="40635" spans="3:3" x14ac:dyDescent="0.25">
      <c r="C40635"/>
    </row>
    <row r="40636" spans="3:3" x14ac:dyDescent="0.25">
      <c r="C40636"/>
    </row>
    <row r="40637" spans="3:3" x14ac:dyDescent="0.25">
      <c r="C40637"/>
    </row>
    <row r="40638" spans="3:3" x14ac:dyDescent="0.25">
      <c r="C40638"/>
    </row>
    <row r="40639" spans="3:3" x14ac:dyDescent="0.25">
      <c r="C40639"/>
    </row>
    <row r="40640" spans="3:3" x14ac:dyDescent="0.25">
      <c r="C40640"/>
    </row>
    <row r="40641" spans="3:3" x14ac:dyDescent="0.25">
      <c r="C40641"/>
    </row>
    <row r="40642" spans="3:3" x14ac:dyDescent="0.25">
      <c r="C40642"/>
    </row>
    <row r="40643" spans="3:3" x14ac:dyDescent="0.25">
      <c r="C40643"/>
    </row>
    <row r="40644" spans="3:3" x14ac:dyDescent="0.25">
      <c r="C40644"/>
    </row>
    <row r="40645" spans="3:3" x14ac:dyDescent="0.25">
      <c r="C40645"/>
    </row>
    <row r="40646" spans="3:3" x14ac:dyDescent="0.25">
      <c r="C40646"/>
    </row>
    <row r="40647" spans="3:3" x14ac:dyDescent="0.25">
      <c r="C40647"/>
    </row>
    <row r="40648" spans="3:3" x14ac:dyDescent="0.25">
      <c r="C40648"/>
    </row>
    <row r="40649" spans="3:3" x14ac:dyDescent="0.25">
      <c r="C40649"/>
    </row>
    <row r="40650" spans="3:3" x14ac:dyDescent="0.25">
      <c r="C40650"/>
    </row>
    <row r="40651" spans="3:3" x14ac:dyDescent="0.25">
      <c r="C40651"/>
    </row>
    <row r="40652" spans="3:3" x14ac:dyDescent="0.25">
      <c r="C40652"/>
    </row>
    <row r="40653" spans="3:3" x14ac:dyDescent="0.25">
      <c r="C40653"/>
    </row>
    <row r="40654" spans="3:3" x14ac:dyDescent="0.25">
      <c r="C40654"/>
    </row>
    <row r="40655" spans="3:3" x14ac:dyDescent="0.25">
      <c r="C40655"/>
    </row>
    <row r="40656" spans="3:3" x14ac:dyDescent="0.25">
      <c r="C40656"/>
    </row>
    <row r="40657" spans="3:3" x14ac:dyDescent="0.25">
      <c r="C40657"/>
    </row>
    <row r="40658" spans="3:3" x14ac:dyDescent="0.25">
      <c r="C40658"/>
    </row>
    <row r="40659" spans="3:3" x14ac:dyDescent="0.25">
      <c r="C40659"/>
    </row>
    <row r="40660" spans="3:3" x14ac:dyDescent="0.25">
      <c r="C40660"/>
    </row>
    <row r="40661" spans="3:3" x14ac:dyDescent="0.25">
      <c r="C40661"/>
    </row>
    <row r="40662" spans="3:3" x14ac:dyDescent="0.25">
      <c r="C40662"/>
    </row>
    <row r="40663" spans="3:3" x14ac:dyDescent="0.25">
      <c r="C40663"/>
    </row>
    <row r="40664" spans="3:3" x14ac:dyDescent="0.25">
      <c r="C40664"/>
    </row>
    <row r="40665" spans="3:3" x14ac:dyDescent="0.25">
      <c r="C40665"/>
    </row>
    <row r="40666" spans="3:3" x14ac:dyDescent="0.25">
      <c r="C40666"/>
    </row>
    <row r="40667" spans="3:3" x14ac:dyDescent="0.25">
      <c r="C40667"/>
    </row>
    <row r="40668" spans="3:3" x14ac:dyDescent="0.25">
      <c r="C40668"/>
    </row>
    <row r="40669" spans="3:3" x14ac:dyDescent="0.25">
      <c r="C40669"/>
    </row>
    <row r="40670" spans="3:3" x14ac:dyDescent="0.25">
      <c r="C40670"/>
    </row>
    <row r="40671" spans="3:3" x14ac:dyDescent="0.25">
      <c r="C40671"/>
    </row>
    <row r="40672" spans="3:3" x14ac:dyDescent="0.25">
      <c r="C40672"/>
    </row>
    <row r="40673" spans="3:3" x14ac:dyDescent="0.25">
      <c r="C40673"/>
    </row>
    <row r="40674" spans="3:3" x14ac:dyDescent="0.25">
      <c r="C40674"/>
    </row>
    <row r="40675" spans="3:3" x14ac:dyDescent="0.25">
      <c r="C40675"/>
    </row>
    <row r="40676" spans="3:3" x14ac:dyDescent="0.25">
      <c r="C40676"/>
    </row>
    <row r="40677" spans="3:3" x14ac:dyDescent="0.25">
      <c r="C40677"/>
    </row>
    <row r="40678" spans="3:3" x14ac:dyDescent="0.25">
      <c r="C40678"/>
    </row>
    <row r="40679" spans="3:3" x14ac:dyDescent="0.25">
      <c r="C40679"/>
    </row>
    <row r="40680" spans="3:3" x14ac:dyDescent="0.25">
      <c r="C40680"/>
    </row>
    <row r="40681" spans="3:3" x14ac:dyDescent="0.25">
      <c r="C40681"/>
    </row>
    <row r="40682" spans="3:3" x14ac:dyDescent="0.25">
      <c r="C40682"/>
    </row>
    <row r="40683" spans="3:3" x14ac:dyDescent="0.25">
      <c r="C40683"/>
    </row>
    <row r="40684" spans="3:3" x14ac:dyDescent="0.25">
      <c r="C40684"/>
    </row>
    <row r="40685" spans="3:3" x14ac:dyDescent="0.25">
      <c r="C40685"/>
    </row>
    <row r="40686" spans="3:3" x14ac:dyDescent="0.25">
      <c r="C40686"/>
    </row>
    <row r="40687" spans="3:3" x14ac:dyDescent="0.25">
      <c r="C40687"/>
    </row>
    <row r="40688" spans="3:3" x14ac:dyDescent="0.25">
      <c r="C40688"/>
    </row>
    <row r="40689" spans="3:3" x14ac:dyDescent="0.25">
      <c r="C40689"/>
    </row>
    <row r="40690" spans="3:3" x14ac:dyDescent="0.25">
      <c r="C40690"/>
    </row>
    <row r="40691" spans="3:3" x14ac:dyDescent="0.25">
      <c r="C40691"/>
    </row>
    <row r="40692" spans="3:3" x14ac:dyDescent="0.25">
      <c r="C40692"/>
    </row>
    <row r="40693" spans="3:3" x14ac:dyDescent="0.25">
      <c r="C40693"/>
    </row>
    <row r="40694" spans="3:3" x14ac:dyDescent="0.25">
      <c r="C40694"/>
    </row>
    <row r="40695" spans="3:3" x14ac:dyDescent="0.25">
      <c r="C40695"/>
    </row>
    <row r="40696" spans="3:3" x14ac:dyDescent="0.25">
      <c r="C40696"/>
    </row>
    <row r="40697" spans="3:3" x14ac:dyDescent="0.25">
      <c r="C40697"/>
    </row>
    <row r="40698" spans="3:3" x14ac:dyDescent="0.25">
      <c r="C40698"/>
    </row>
    <row r="40699" spans="3:3" x14ac:dyDescent="0.25">
      <c r="C40699"/>
    </row>
    <row r="40700" spans="3:3" x14ac:dyDescent="0.25">
      <c r="C40700"/>
    </row>
    <row r="40701" spans="3:3" x14ac:dyDescent="0.25">
      <c r="C40701"/>
    </row>
    <row r="40702" spans="3:3" x14ac:dyDescent="0.25">
      <c r="C40702"/>
    </row>
    <row r="40703" spans="3:3" x14ac:dyDescent="0.25">
      <c r="C40703"/>
    </row>
    <row r="40704" spans="3:3" x14ac:dyDescent="0.25">
      <c r="C40704"/>
    </row>
    <row r="40705" spans="3:3" x14ac:dyDescent="0.25">
      <c r="C40705"/>
    </row>
    <row r="40706" spans="3:3" x14ac:dyDescent="0.25">
      <c r="C40706"/>
    </row>
    <row r="40707" spans="3:3" x14ac:dyDescent="0.25">
      <c r="C40707"/>
    </row>
    <row r="40708" spans="3:3" x14ac:dyDescent="0.25">
      <c r="C40708"/>
    </row>
    <row r="40709" spans="3:3" x14ac:dyDescent="0.25">
      <c r="C40709"/>
    </row>
    <row r="40710" spans="3:3" x14ac:dyDescent="0.25">
      <c r="C40710"/>
    </row>
    <row r="40711" spans="3:3" x14ac:dyDescent="0.25">
      <c r="C40711"/>
    </row>
    <row r="40712" spans="3:3" x14ac:dyDescent="0.25">
      <c r="C40712"/>
    </row>
    <row r="40713" spans="3:3" x14ac:dyDescent="0.25">
      <c r="C40713"/>
    </row>
    <row r="40714" spans="3:3" x14ac:dyDescent="0.25">
      <c r="C40714"/>
    </row>
    <row r="40715" spans="3:3" x14ac:dyDescent="0.25">
      <c r="C40715"/>
    </row>
    <row r="40716" spans="3:3" x14ac:dyDescent="0.25">
      <c r="C40716"/>
    </row>
    <row r="40717" spans="3:3" x14ac:dyDescent="0.25">
      <c r="C40717"/>
    </row>
    <row r="40718" spans="3:3" x14ac:dyDescent="0.25">
      <c r="C40718"/>
    </row>
    <row r="40719" spans="3:3" x14ac:dyDescent="0.25">
      <c r="C40719"/>
    </row>
    <row r="40720" spans="3:3" x14ac:dyDescent="0.25">
      <c r="C40720"/>
    </row>
    <row r="40721" spans="3:3" x14ac:dyDescent="0.25">
      <c r="C40721"/>
    </row>
    <row r="40722" spans="3:3" x14ac:dyDescent="0.25">
      <c r="C40722"/>
    </row>
    <row r="40723" spans="3:3" x14ac:dyDescent="0.25">
      <c r="C40723"/>
    </row>
    <row r="40724" spans="3:3" x14ac:dyDescent="0.25">
      <c r="C40724"/>
    </row>
    <row r="40725" spans="3:3" x14ac:dyDescent="0.25">
      <c r="C40725"/>
    </row>
    <row r="40726" spans="3:3" x14ac:dyDescent="0.25">
      <c r="C40726"/>
    </row>
    <row r="40727" spans="3:3" x14ac:dyDescent="0.25">
      <c r="C40727"/>
    </row>
    <row r="40728" spans="3:3" x14ac:dyDescent="0.25">
      <c r="C40728"/>
    </row>
    <row r="40729" spans="3:3" x14ac:dyDescent="0.25">
      <c r="C40729"/>
    </row>
    <row r="40730" spans="3:3" x14ac:dyDescent="0.25">
      <c r="C40730"/>
    </row>
    <row r="40731" spans="3:3" x14ac:dyDescent="0.25">
      <c r="C40731"/>
    </row>
    <row r="40732" spans="3:3" x14ac:dyDescent="0.25">
      <c r="C40732"/>
    </row>
    <row r="40733" spans="3:3" x14ac:dyDescent="0.25">
      <c r="C40733"/>
    </row>
    <row r="40734" spans="3:3" x14ac:dyDescent="0.25">
      <c r="C40734"/>
    </row>
    <row r="40735" spans="3:3" x14ac:dyDescent="0.25">
      <c r="C40735"/>
    </row>
    <row r="40736" spans="3:3" x14ac:dyDescent="0.25">
      <c r="C40736"/>
    </row>
    <row r="40737" spans="3:3" x14ac:dyDescent="0.25">
      <c r="C40737"/>
    </row>
    <row r="40738" spans="3:3" x14ac:dyDescent="0.25">
      <c r="C40738"/>
    </row>
    <row r="40739" spans="3:3" x14ac:dyDescent="0.25">
      <c r="C40739"/>
    </row>
    <row r="40740" spans="3:3" x14ac:dyDescent="0.25">
      <c r="C40740"/>
    </row>
    <row r="40741" spans="3:3" x14ac:dyDescent="0.25">
      <c r="C40741"/>
    </row>
    <row r="40742" spans="3:3" x14ac:dyDescent="0.25">
      <c r="C40742"/>
    </row>
    <row r="40743" spans="3:3" x14ac:dyDescent="0.25">
      <c r="C40743"/>
    </row>
    <row r="40744" spans="3:3" x14ac:dyDescent="0.25">
      <c r="C40744"/>
    </row>
    <row r="40745" spans="3:3" x14ac:dyDescent="0.25">
      <c r="C40745"/>
    </row>
    <row r="40746" spans="3:3" x14ac:dyDescent="0.25">
      <c r="C40746"/>
    </row>
    <row r="40747" spans="3:3" x14ac:dyDescent="0.25">
      <c r="C40747"/>
    </row>
    <row r="40748" spans="3:3" x14ac:dyDescent="0.25">
      <c r="C40748"/>
    </row>
    <row r="40749" spans="3:3" x14ac:dyDescent="0.25">
      <c r="C40749"/>
    </row>
    <row r="40750" spans="3:3" x14ac:dyDescent="0.25">
      <c r="C40750"/>
    </row>
    <row r="40751" spans="3:3" x14ac:dyDescent="0.25">
      <c r="C40751"/>
    </row>
    <row r="40752" spans="3:3" x14ac:dyDescent="0.25">
      <c r="C40752"/>
    </row>
    <row r="40753" spans="3:3" x14ac:dyDescent="0.25">
      <c r="C40753"/>
    </row>
    <row r="40754" spans="3:3" x14ac:dyDescent="0.25">
      <c r="C40754"/>
    </row>
    <row r="40755" spans="3:3" x14ac:dyDescent="0.25">
      <c r="C40755"/>
    </row>
    <row r="40756" spans="3:3" x14ac:dyDescent="0.25">
      <c r="C40756"/>
    </row>
    <row r="40757" spans="3:3" x14ac:dyDescent="0.25">
      <c r="C40757"/>
    </row>
    <row r="40758" spans="3:3" x14ac:dyDescent="0.25">
      <c r="C40758"/>
    </row>
    <row r="40759" spans="3:3" x14ac:dyDescent="0.25">
      <c r="C40759"/>
    </row>
    <row r="40760" spans="3:3" x14ac:dyDescent="0.25">
      <c r="C40760"/>
    </row>
    <row r="40761" spans="3:3" x14ac:dyDescent="0.25">
      <c r="C40761"/>
    </row>
    <row r="40762" spans="3:3" x14ac:dyDescent="0.25">
      <c r="C40762"/>
    </row>
    <row r="40763" spans="3:3" x14ac:dyDescent="0.25">
      <c r="C40763"/>
    </row>
    <row r="40764" spans="3:3" x14ac:dyDescent="0.25">
      <c r="C40764"/>
    </row>
    <row r="40765" spans="3:3" x14ac:dyDescent="0.25">
      <c r="C40765"/>
    </row>
    <row r="40766" spans="3:3" x14ac:dyDescent="0.25">
      <c r="C40766"/>
    </row>
    <row r="40767" spans="3:3" x14ac:dyDescent="0.25">
      <c r="C40767"/>
    </row>
    <row r="40768" spans="3:3" x14ac:dyDescent="0.25">
      <c r="C40768"/>
    </row>
    <row r="40769" spans="3:3" x14ac:dyDescent="0.25">
      <c r="C40769"/>
    </row>
    <row r="40770" spans="3:3" x14ac:dyDescent="0.25">
      <c r="C40770"/>
    </row>
    <row r="40771" spans="3:3" x14ac:dyDescent="0.25">
      <c r="C40771"/>
    </row>
    <row r="40772" spans="3:3" x14ac:dyDescent="0.25">
      <c r="C40772"/>
    </row>
    <row r="40773" spans="3:3" x14ac:dyDescent="0.25">
      <c r="C40773"/>
    </row>
    <row r="40774" spans="3:3" x14ac:dyDescent="0.25">
      <c r="C40774"/>
    </row>
    <row r="40775" spans="3:3" x14ac:dyDescent="0.25">
      <c r="C40775"/>
    </row>
    <row r="40776" spans="3:3" x14ac:dyDescent="0.25">
      <c r="C40776"/>
    </row>
    <row r="40777" spans="3:3" x14ac:dyDescent="0.25">
      <c r="C40777"/>
    </row>
    <row r="40778" spans="3:3" x14ac:dyDescent="0.25">
      <c r="C40778"/>
    </row>
    <row r="40779" spans="3:3" x14ac:dyDescent="0.25">
      <c r="C40779"/>
    </row>
    <row r="40780" spans="3:3" x14ac:dyDescent="0.25">
      <c r="C40780"/>
    </row>
    <row r="40781" spans="3:3" x14ac:dyDescent="0.25">
      <c r="C40781"/>
    </row>
    <row r="40782" spans="3:3" x14ac:dyDescent="0.25">
      <c r="C40782"/>
    </row>
    <row r="40783" spans="3:3" x14ac:dyDescent="0.25">
      <c r="C40783"/>
    </row>
    <row r="40784" spans="3:3" x14ac:dyDescent="0.25">
      <c r="C40784"/>
    </row>
    <row r="40785" spans="3:3" x14ac:dyDescent="0.25">
      <c r="C40785"/>
    </row>
    <row r="40786" spans="3:3" x14ac:dyDescent="0.25">
      <c r="C40786"/>
    </row>
    <row r="40787" spans="3:3" x14ac:dyDescent="0.25">
      <c r="C40787"/>
    </row>
    <row r="40788" spans="3:3" x14ac:dyDescent="0.25">
      <c r="C40788"/>
    </row>
    <row r="40789" spans="3:3" x14ac:dyDescent="0.25">
      <c r="C40789"/>
    </row>
    <row r="40790" spans="3:3" x14ac:dyDescent="0.25">
      <c r="C40790"/>
    </row>
    <row r="40791" spans="3:3" x14ac:dyDescent="0.25">
      <c r="C40791"/>
    </row>
    <row r="40792" spans="3:3" x14ac:dyDescent="0.25">
      <c r="C40792"/>
    </row>
    <row r="40793" spans="3:3" x14ac:dyDescent="0.25">
      <c r="C40793"/>
    </row>
    <row r="40794" spans="3:3" x14ac:dyDescent="0.25">
      <c r="C40794"/>
    </row>
    <row r="40795" spans="3:3" x14ac:dyDescent="0.25">
      <c r="C40795"/>
    </row>
    <row r="40796" spans="3:3" x14ac:dyDescent="0.25">
      <c r="C40796"/>
    </row>
    <row r="40797" spans="3:3" x14ac:dyDescent="0.25">
      <c r="C40797"/>
    </row>
    <row r="40798" spans="3:3" x14ac:dyDescent="0.25">
      <c r="C40798"/>
    </row>
    <row r="40799" spans="3:3" x14ac:dyDescent="0.25">
      <c r="C40799"/>
    </row>
    <row r="40800" spans="3:3" x14ac:dyDescent="0.25">
      <c r="C40800"/>
    </row>
    <row r="40801" spans="3:3" x14ac:dyDescent="0.25">
      <c r="C40801"/>
    </row>
    <row r="40802" spans="3:3" x14ac:dyDescent="0.25">
      <c r="C40802"/>
    </row>
    <row r="40803" spans="3:3" x14ac:dyDescent="0.25">
      <c r="C40803"/>
    </row>
    <row r="40804" spans="3:3" x14ac:dyDescent="0.25">
      <c r="C40804"/>
    </row>
    <row r="40805" spans="3:3" x14ac:dyDescent="0.25">
      <c r="C40805"/>
    </row>
    <row r="40806" spans="3:3" x14ac:dyDescent="0.25">
      <c r="C40806"/>
    </row>
    <row r="40807" spans="3:3" x14ac:dyDescent="0.25">
      <c r="C40807"/>
    </row>
    <row r="40808" spans="3:3" x14ac:dyDescent="0.25">
      <c r="C40808"/>
    </row>
    <row r="40809" spans="3:3" x14ac:dyDescent="0.25">
      <c r="C40809"/>
    </row>
    <row r="40810" spans="3:3" x14ac:dyDescent="0.25">
      <c r="C40810"/>
    </row>
    <row r="40811" spans="3:3" x14ac:dyDescent="0.25">
      <c r="C40811"/>
    </row>
    <row r="40812" spans="3:3" x14ac:dyDescent="0.25">
      <c r="C40812"/>
    </row>
    <row r="40813" spans="3:3" x14ac:dyDescent="0.25">
      <c r="C40813"/>
    </row>
    <row r="40814" spans="3:3" x14ac:dyDescent="0.25">
      <c r="C40814"/>
    </row>
    <row r="40815" spans="3:3" x14ac:dyDescent="0.25">
      <c r="C40815"/>
    </row>
    <row r="40816" spans="3:3" x14ac:dyDescent="0.25">
      <c r="C40816"/>
    </row>
    <row r="40817" spans="3:3" x14ac:dyDescent="0.25">
      <c r="C40817"/>
    </row>
    <row r="40818" spans="3:3" x14ac:dyDescent="0.25">
      <c r="C40818"/>
    </row>
    <row r="40819" spans="3:3" x14ac:dyDescent="0.25">
      <c r="C40819"/>
    </row>
    <row r="40820" spans="3:3" x14ac:dyDescent="0.25">
      <c r="C40820"/>
    </row>
    <row r="40821" spans="3:3" x14ac:dyDescent="0.25">
      <c r="C40821"/>
    </row>
    <row r="40822" spans="3:3" x14ac:dyDescent="0.25">
      <c r="C40822"/>
    </row>
    <row r="40823" spans="3:3" x14ac:dyDescent="0.25">
      <c r="C40823"/>
    </row>
    <row r="40824" spans="3:3" x14ac:dyDescent="0.25">
      <c r="C40824"/>
    </row>
    <row r="40825" spans="3:3" x14ac:dyDescent="0.25">
      <c r="C40825"/>
    </row>
    <row r="40826" spans="3:3" x14ac:dyDescent="0.25">
      <c r="C40826"/>
    </row>
    <row r="40827" spans="3:3" x14ac:dyDescent="0.25">
      <c r="C40827"/>
    </row>
    <row r="40828" spans="3:3" x14ac:dyDescent="0.25">
      <c r="C40828"/>
    </row>
    <row r="40829" spans="3:3" x14ac:dyDescent="0.25">
      <c r="C40829"/>
    </row>
    <row r="40830" spans="3:3" x14ac:dyDescent="0.25">
      <c r="C40830"/>
    </row>
    <row r="40831" spans="3:3" x14ac:dyDescent="0.25">
      <c r="C40831"/>
    </row>
    <row r="40832" spans="3:3" x14ac:dyDescent="0.25">
      <c r="C40832"/>
    </row>
    <row r="40833" spans="3:3" x14ac:dyDescent="0.25">
      <c r="C40833"/>
    </row>
    <row r="40834" spans="3:3" x14ac:dyDescent="0.25">
      <c r="C40834"/>
    </row>
    <row r="40835" spans="3:3" x14ac:dyDescent="0.25">
      <c r="C40835"/>
    </row>
    <row r="40836" spans="3:3" x14ac:dyDescent="0.25">
      <c r="C40836"/>
    </row>
    <row r="40837" spans="3:3" x14ac:dyDescent="0.25">
      <c r="C40837"/>
    </row>
    <row r="40838" spans="3:3" x14ac:dyDescent="0.25">
      <c r="C40838"/>
    </row>
    <row r="40839" spans="3:3" x14ac:dyDescent="0.25">
      <c r="C40839"/>
    </row>
    <row r="40840" spans="3:3" x14ac:dyDescent="0.25">
      <c r="C40840"/>
    </row>
    <row r="40841" spans="3:3" x14ac:dyDescent="0.25">
      <c r="C40841"/>
    </row>
    <row r="40842" spans="3:3" x14ac:dyDescent="0.25">
      <c r="C40842"/>
    </row>
    <row r="40843" spans="3:3" x14ac:dyDescent="0.25">
      <c r="C40843"/>
    </row>
    <row r="40844" spans="3:3" x14ac:dyDescent="0.25">
      <c r="C40844"/>
    </row>
    <row r="40845" spans="3:3" x14ac:dyDescent="0.25">
      <c r="C40845"/>
    </row>
    <row r="40846" spans="3:3" x14ac:dyDescent="0.25">
      <c r="C40846"/>
    </row>
    <row r="40847" spans="3:3" x14ac:dyDescent="0.25">
      <c r="C40847"/>
    </row>
    <row r="40848" spans="3:3" x14ac:dyDescent="0.25">
      <c r="C40848"/>
    </row>
    <row r="40849" spans="3:3" x14ac:dyDescent="0.25">
      <c r="C40849"/>
    </row>
    <row r="40850" spans="3:3" x14ac:dyDescent="0.25">
      <c r="C40850"/>
    </row>
    <row r="40851" spans="3:3" x14ac:dyDescent="0.25">
      <c r="C40851"/>
    </row>
    <row r="40852" spans="3:3" x14ac:dyDescent="0.25">
      <c r="C40852"/>
    </row>
    <row r="40853" spans="3:3" x14ac:dyDescent="0.25">
      <c r="C40853"/>
    </row>
    <row r="40854" spans="3:3" x14ac:dyDescent="0.25">
      <c r="C40854"/>
    </row>
    <row r="40855" spans="3:3" x14ac:dyDescent="0.25">
      <c r="C40855"/>
    </row>
    <row r="40856" spans="3:3" x14ac:dyDescent="0.25">
      <c r="C40856"/>
    </row>
    <row r="40857" spans="3:3" x14ac:dyDescent="0.25">
      <c r="C40857"/>
    </row>
    <row r="40858" spans="3:3" x14ac:dyDescent="0.25">
      <c r="C40858"/>
    </row>
    <row r="40859" spans="3:3" x14ac:dyDescent="0.25">
      <c r="C40859"/>
    </row>
    <row r="40860" spans="3:3" x14ac:dyDescent="0.25">
      <c r="C40860"/>
    </row>
    <row r="40861" spans="3:3" x14ac:dyDescent="0.25">
      <c r="C40861"/>
    </row>
    <row r="40862" spans="3:3" x14ac:dyDescent="0.25">
      <c r="C40862"/>
    </row>
    <row r="40863" spans="3:3" x14ac:dyDescent="0.25">
      <c r="C40863"/>
    </row>
    <row r="40864" spans="3:3" x14ac:dyDescent="0.25">
      <c r="C40864"/>
    </row>
    <row r="40865" spans="3:3" x14ac:dyDescent="0.25">
      <c r="C40865"/>
    </row>
    <row r="40866" spans="3:3" x14ac:dyDescent="0.25">
      <c r="C40866"/>
    </row>
    <row r="40867" spans="3:3" x14ac:dyDescent="0.25">
      <c r="C40867"/>
    </row>
    <row r="40868" spans="3:3" x14ac:dyDescent="0.25">
      <c r="C40868"/>
    </row>
    <row r="40869" spans="3:3" x14ac:dyDescent="0.25">
      <c r="C40869"/>
    </row>
    <row r="40870" spans="3:3" x14ac:dyDescent="0.25">
      <c r="C40870"/>
    </row>
    <row r="40871" spans="3:3" x14ac:dyDescent="0.25">
      <c r="C40871"/>
    </row>
    <row r="40872" spans="3:3" x14ac:dyDescent="0.25">
      <c r="C40872"/>
    </row>
    <row r="40873" spans="3:3" x14ac:dyDescent="0.25">
      <c r="C40873"/>
    </row>
    <row r="40874" spans="3:3" x14ac:dyDescent="0.25">
      <c r="C40874"/>
    </row>
    <row r="40875" spans="3:3" x14ac:dyDescent="0.25">
      <c r="C40875"/>
    </row>
    <row r="40876" spans="3:3" x14ac:dyDescent="0.25">
      <c r="C40876"/>
    </row>
    <row r="40877" spans="3:3" x14ac:dyDescent="0.25">
      <c r="C40877"/>
    </row>
    <row r="40878" spans="3:3" x14ac:dyDescent="0.25">
      <c r="C40878"/>
    </row>
    <row r="40879" spans="3:3" x14ac:dyDescent="0.25">
      <c r="C40879"/>
    </row>
    <row r="40880" spans="3:3" x14ac:dyDescent="0.25">
      <c r="C40880"/>
    </row>
    <row r="40881" spans="3:3" x14ac:dyDescent="0.25">
      <c r="C40881"/>
    </row>
    <row r="40882" spans="3:3" x14ac:dyDescent="0.25">
      <c r="C40882"/>
    </row>
    <row r="40883" spans="3:3" x14ac:dyDescent="0.25">
      <c r="C40883"/>
    </row>
    <row r="40884" spans="3:3" x14ac:dyDescent="0.25">
      <c r="C40884"/>
    </row>
    <row r="40885" spans="3:3" x14ac:dyDescent="0.25">
      <c r="C40885"/>
    </row>
    <row r="40886" spans="3:3" x14ac:dyDescent="0.25">
      <c r="C40886"/>
    </row>
    <row r="40887" spans="3:3" x14ac:dyDescent="0.25">
      <c r="C40887"/>
    </row>
    <row r="40888" spans="3:3" x14ac:dyDescent="0.25">
      <c r="C40888"/>
    </row>
    <row r="40889" spans="3:3" x14ac:dyDescent="0.25">
      <c r="C40889"/>
    </row>
    <row r="40890" spans="3:3" x14ac:dyDescent="0.25">
      <c r="C40890"/>
    </row>
    <row r="40891" spans="3:3" x14ac:dyDescent="0.25">
      <c r="C40891"/>
    </row>
    <row r="40892" spans="3:3" x14ac:dyDescent="0.25">
      <c r="C40892"/>
    </row>
    <row r="40893" spans="3:3" x14ac:dyDescent="0.25">
      <c r="C40893"/>
    </row>
    <row r="40894" spans="3:3" x14ac:dyDescent="0.25">
      <c r="C40894"/>
    </row>
    <row r="40895" spans="3:3" x14ac:dyDescent="0.25">
      <c r="C40895"/>
    </row>
    <row r="40896" spans="3:3" x14ac:dyDescent="0.25">
      <c r="C40896"/>
    </row>
    <row r="40897" spans="3:3" x14ac:dyDescent="0.25">
      <c r="C40897"/>
    </row>
    <row r="40898" spans="3:3" x14ac:dyDescent="0.25">
      <c r="C40898"/>
    </row>
    <row r="40899" spans="3:3" x14ac:dyDescent="0.25">
      <c r="C40899"/>
    </row>
    <row r="40900" spans="3:3" x14ac:dyDescent="0.25">
      <c r="C40900"/>
    </row>
    <row r="40901" spans="3:3" x14ac:dyDescent="0.25">
      <c r="C40901"/>
    </row>
    <row r="40902" spans="3:3" x14ac:dyDescent="0.25">
      <c r="C40902"/>
    </row>
    <row r="40903" spans="3:3" x14ac:dyDescent="0.25">
      <c r="C40903"/>
    </row>
    <row r="40904" spans="3:3" x14ac:dyDescent="0.25">
      <c r="C40904"/>
    </row>
    <row r="40905" spans="3:3" x14ac:dyDescent="0.25">
      <c r="C40905"/>
    </row>
    <row r="40906" spans="3:3" x14ac:dyDescent="0.25">
      <c r="C40906"/>
    </row>
    <row r="40907" spans="3:3" x14ac:dyDescent="0.25">
      <c r="C40907"/>
    </row>
    <row r="40908" spans="3:3" x14ac:dyDescent="0.25">
      <c r="C40908"/>
    </row>
    <row r="40909" spans="3:3" x14ac:dyDescent="0.25">
      <c r="C40909"/>
    </row>
    <row r="40910" spans="3:3" x14ac:dyDescent="0.25">
      <c r="C40910"/>
    </row>
    <row r="40911" spans="3:3" x14ac:dyDescent="0.25">
      <c r="C40911"/>
    </row>
    <row r="40912" spans="3:3" x14ac:dyDescent="0.25">
      <c r="C40912"/>
    </row>
    <row r="40913" spans="3:3" x14ac:dyDescent="0.25">
      <c r="C40913"/>
    </row>
    <row r="40914" spans="3:3" x14ac:dyDescent="0.25">
      <c r="C40914"/>
    </row>
    <row r="40915" spans="3:3" x14ac:dyDescent="0.25">
      <c r="C40915"/>
    </row>
    <row r="40916" spans="3:3" x14ac:dyDescent="0.25">
      <c r="C40916"/>
    </row>
    <row r="40917" spans="3:3" x14ac:dyDescent="0.25">
      <c r="C40917"/>
    </row>
    <row r="40918" spans="3:3" x14ac:dyDescent="0.25">
      <c r="C40918"/>
    </row>
    <row r="40919" spans="3:3" x14ac:dyDescent="0.25">
      <c r="C40919"/>
    </row>
    <row r="40920" spans="3:3" x14ac:dyDescent="0.25">
      <c r="C40920"/>
    </row>
    <row r="40921" spans="3:3" x14ac:dyDescent="0.25">
      <c r="C40921"/>
    </row>
    <row r="40922" spans="3:3" x14ac:dyDescent="0.25">
      <c r="C40922"/>
    </row>
    <row r="40923" spans="3:3" x14ac:dyDescent="0.25">
      <c r="C40923"/>
    </row>
    <row r="40924" spans="3:3" x14ac:dyDescent="0.25">
      <c r="C40924"/>
    </row>
    <row r="40925" spans="3:3" x14ac:dyDescent="0.25">
      <c r="C40925"/>
    </row>
    <row r="40926" spans="3:3" x14ac:dyDescent="0.25">
      <c r="C40926"/>
    </row>
    <row r="40927" spans="3:3" x14ac:dyDescent="0.25">
      <c r="C40927"/>
    </row>
    <row r="40928" spans="3:3" x14ac:dyDescent="0.25">
      <c r="C40928"/>
    </row>
    <row r="40929" spans="3:3" x14ac:dyDescent="0.25">
      <c r="C40929"/>
    </row>
    <row r="40930" spans="3:3" x14ac:dyDescent="0.25">
      <c r="C40930"/>
    </row>
    <row r="40931" spans="3:3" x14ac:dyDescent="0.25">
      <c r="C40931"/>
    </row>
    <row r="40932" spans="3:3" x14ac:dyDescent="0.25">
      <c r="C40932"/>
    </row>
    <row r="40933" spans="3:3" x14ac:dyDescent="0.25">
      <c r="C40933"/>
    </row>
    <row r="40934" spans="3:3" x14ac:dyDescent="0.25">
      <c r="C40934"/>
    </row>
    <row r="40935" spans="3:3" x14ac:dyDescent="0.25">
      <c r="C40935"/>
    </row>
    <row r="40936" spans="3:3" x14ac:dyDescent="0.25">
      <c r="C40936"/>
    </row>
    <row r="40937" spans="3:3" x14ac:dyDescent="0.25">
      <c r="C40937"/>
    </row>
    <row r="40938" spans="3:3" x14ac:dyDescent="0.25">
      <c r="C40938"/>
    </row>
    <row r="40939" spans="3:3" x14ac:dyDescent="0.25">
      <c r="C40939"/>
    </row>
    <row r="40940" spans="3:3" x14ac:dyDescent="0.25">
      <c r="C40940"/>
    </row>
    <row r="40941" spans="3:3" x14ac:dyDescent="0.25">
      <c r="C40941"/>
    </row>
    <row r="40942" spans="3:3" x14ac:dyDescent="0.25">
      <c r="C40942"/>
    </row>
    <row r="40943" spans="3:3" x14ac:dyDescent="0.25">
      <c r="C40943"/>
    </row>
    <row r="40944" spans="3:3" x14ac:dyDescent="0.25">
      <c r="C40944"/>
    </row>
    <row r="40945" spans="3:3" x14ac:dyDescent="0.25">
      <c r="C40945"/>
    </row>
    <row r="40946" spans="3:3" x14ac:dyDescent="0.25">
      <c r="C40946"/>
    </row>
    <row r="40947" spans="3:3" x14ac:dyDescent="0.25">
      <c r="C40947"/>
    </row>
    <row r="40948" spans="3:3" x14ac:dyDescent="0.25">
      <c r="C40948"/>
    </row>
    <row r="40949" spans="3:3" x14ac:dyDescent="0.25">
      <c r="C40949"/>
    </row>
    <row r="40950" spans="3:3" x14ac:dyDescent="0.25">
      <c r="C40950"/>
    </row>
    <row r="40951" spans="3:3" x14ac:dyDescent="0.25">
      <c r="C40951"/>
    </row>
    <row r="40952" spans="3:3" x14ac:dyDescent="0.25">
      <c r="C40952"/>
    </row>
    <row r="40953" spans="3:3" x14ac:dyDescent="0.25">
      <c r="C40953"/>
    </row>
    <row r="40954" spans="3:3" x14ac:dyDescent="0.25">
      <c r="C40954"/>
    </row>
    <row r="40955" spans="3:3" x14ac:dyDescent="0.25">
      <c r="C40955"/>
    </row>
    <row r="40956" spans="3:3" x14ac:dyDescent="0.25">
      <c r="C40956"/>
    </row>
    <row r="40957" spans="3:3" x14ac:dyDescent="0.25">
      <c r="C40957"/>
    </row>
    <row r="40958" spans="3:3" x14ac:dyDescent="0.25">
      <c r="C40958"/>
    </row>
    <row r="40959" spans="3:3" x14ac:dyDescent="0.25">
      <c r="C40959"/>
    </row>
    <row r="40960" spans="3:3" x14ac:dyDescent="0.25">
      <c r="C40960"/>
    </row>
    <row r="40961" spans="3:3" x14ac:dyDescent="0.25">
      <c r="C40961"/>
    </row>
    <row r="40962" spans="3:3" x14ac:dyDescent="0.25">
      <c r="C40962"/>
    </row>
    <row r="40963" spans="3:3" x14ac:dyDescent="0.25">
      <c r="C40963"/>
    </row>
    <row r="40964" spans="3:3" x14ac:dyDescent="0.25">
      <c r="C40964"/>
    </row>
    <row r="40965" spans="3:3" x14ac:dyDescent="0.25">
      <c r="C40965"/>
    </row>
    <row r="40966" spans="3:3" x14ac:dyDescent="0.25">
      <c r="C40966"/>
    </row>
    <row r="40967" spans="3:3" x14ac:dyDescent="0.25">
      <c r="C40967"/>
    </row>
    <row r="40968" spans="3:3" x14ac:dyDescent="0.25">
      <c r="C40968"/>
    </row>
    <row r="40969" spans="3:3" x14ac:dyDescent="0.25">
      <c r="C40969"/>
    </row>
    <row r="40970" spans="3:3" x14ac:dyDescent="0.25">
      <c r="C40970"/>
    </row>
    <row r="40971" spans="3:3" x14ac:dyDescent="0.25">
      <c r="C40971"/>
    </row>
    <row r="40972" spans="3:3" x14ac:dyDescent="0.25">
      <c r="C40972"/>
    </row>
    <row r="40973" spans="3:3" x14ac:dyDescent="0.25">
      <c r="C40973"/>
    </row>
    <row r="40974" spans="3:3" x14ac:dyDescent="0.25">
      <c r="C40974"/>
    </row>
    <row r="40975" spans="3:3" x14ac:dyDescent="0.25">
      <c r="C40975"/>
    </row>
    <row r="40976" spans="3:3" x14ac:dyDescent="0.25">
      <c r="C40976"/>
    </row>
    <row r="40977" spans="3:3" x14ac:dyDescent="0.25">
      <c r="C40977"/>
    </row>
    <row r="40978" spans="3:3" x14ac:dyDescent="0.25">
      <c r="C40978"/>
    </row>
    <row r="40979" spans="3:3" x14ac:dyDescent="0.25">
      <c r="C40979"/>
    </row>
    <row r="40980" spans="3:3" x14ac:dyDescent="0.25">
      <c r="C40980"/>
    </row>
    <row r="40981" spans="3:3" x14ac:dyDescent="0.25">
      <c r="C40981"/>
    </row>
    <row r="40982" spans="3:3" x14ac:dyDescent="0.25">
      <c r="C40982"/>
    </row>
    <row r="40983" spans="3:3" x14ac:dyDescent="0.25">
      <c r="C40983"/>
    </row>
    <row r="40984" spans="3:3" x14ac:dyDescent="0.25">
      <c r="C40984"/>
    </row>
    <row r="40985" spans="3:3" x14ac:dyDescent="0.25">
      <c r="C40985"/>
    </row>
    <row r="40986" spans="3:3" x14ac:dyDescent="0.25">
      <c r="C40986"/>
    </row>
    <row r="40987" spans="3:3" x14ac:dyDescent="0.25">
      <c r="C40987"/>
    </row>
    <row r="40988" spans="3:3" x14ac:dyDescent="0.25">
      <c r="C40988"/>
    </row>
    <row r="40989" spans="3:3" x14ac:dyDescent="0.25">
      <c r="C40989"/>
    </row>
    <row r="40990" spans="3:3" x14ac:dyDescent="0.25">
      <c r="C40990"/>
    </row>
    <row r="40991" spans="3:3" x14ac:dyDescent="0.25">
      <c r="C40991"/>
    </row>
    <row r="40992" spans="3:3" x14ac:dyDescent="0.25">
      <c r="C40992"/>
    </row>
    <row r="40993" spans="3:3" x14ac:dyDescent="0.25">
      <c r="C40993"/>
    </row>
    <row r="40994" spans="3:3" x14ac:dyDescent="0.25">
      <c r="C40994"/>
    </row>
    <row r="40995" spans="3:3" x14ac:dyDescent="0.25">
      <c r="C40995"/>
    </row>
    <row r="40996" spans="3:3" x14ac:dyDescent="0.25">
      <c r="C40996"/>
    </row>
    <row r="40997" spans="3:3" x14ac:dyDescent="0.25">
      <c r="C40997"/>
    </row>
    <row r="40998" spans="3:3" x14ac:dyDescent="0.25">
      <c r="C40998"/>
    </row>
    <row r="40999" spans="3:3" x14ac:dyDescent="0.25">
      <c r="C40999"/>
    </row>
    <row r="41000" spans="3:3" x14ac:dyDescent="0.25">
      <c r="C41000"/>
    </row>
    <row r="41001" spans="3:3" x14ac:dyDescent="0.25">
      <c r="C41001"/>
    </row>
    <row r="41002" spans="3:3" x14ac:dyDescent="0.25">
      <c r="C41002"/>
    </row>
    <row r="41003" spans="3:3" x14ac:dyDescent="0.25">
      <c r="C41003"/>
    </row>
    <row r="41004" spans="3:3" x14ac:dyDescent="0.25">
      <c r="C41004"/>
    </row>
    <row r="41005" spans="3:3" x14ac:dyDescent="0.25">
      <c r="C41005"/>
    </row>
    <row r="41006" spans="3:3" x14ac:dyDescent="0.25">
      <c r="C41006"/>
    </row>
    <row r="41007" spans="3:3" x14ac:dyDescent="0.25">
      <c r="C41007"/>
    </row>
    <row r="41008" spans="3:3" x14ac:dyDescent="0.25">
      <c r="C41008"/>
    </row>
    <row r="41009" spans="3:3" x14ac:dyDescent="0.25">
      <c r="C41009"/>
    </row>
    <row r="41010" spans="3:3" x14ac:dyDescent="0.25">
      <c r="C41010"/>
    </row>
    <row r="41011" spans="3:3" x14ac:dyDescent="0.25">
      <c r="C41011"/>
    </row>
    <row r="41012" spans="3:3" x14ac:dyDescent="0.25">
      <c r="C41012"/>
    </row>
    <row r="41013" spans="3:3" x14ac:dyDescent="0.25">
      <c r="C41013"/>
    </row>
    <row r="41014" spans="3:3" x14ac:dyDescent="0.25">
      <c r="C41014"/>
    </row>
    <row r="41015" spans="3:3" x14ac:dyDescent="0.25">
      <c r="C41015"/>
    </row>
    <row r="41016" spans="3:3" x14ac:dyDescent="0.25">
      <c r="C41016"/>
    </row>
    <row r="41017" spans="3:3" x14ac:dyDescent="0.25">
      <c r="C41017"/>
    </row>
    <row r="41018" spans="3:3" x14ac:dyDescent="0.25">
      <c r="C41018"/>
    </row>
    <row r="41019" spans="3:3" x14ac:dyDescent="0.25">
      <c r="C41019"/>
    </row>
    <row r="41020" spans="3:3" x14ac:dyDescent="0.25">
      <c r="C41020"/>
    </row>
    <row r="41021" spans="3:3" x14ac:dyDescent="0.25">
      <c r="C41021"/>
    </row>
    <row r="41022" spans="3:3" x14ac:dyDescent="0.25">
      <c r="C41022"/>
    </row>
    <row r="41023" spans="3:3" x14ac:dyDescent="0.25">
      <c r="C41023"/>
    </row>
    <row r="41024" spans="3:3" x14ac:dyDescent="0.25">
      <c r="C41024"/>
    </row>
    <row r="41025" spans="3:3" x14ac:dyDescent="0.25">
      <c r="C41025"/>
    </row>
    <row r="41026" spans="3:3" x14ac:dyDescent="0.25">
      <c r="C41026"/>
    </row>
    <row r="41027" spans="3:3" x14ac:dyDescent="0.25">
      <c r="C41027"/>
    </row>
    <row r="41028" spans="3:3" x14ac:dyDescent="0.25">
      <c r="C41028"/>
    </row>
    <row r="41029" spans="3:3" x14ac:dyDescent="0.25">
      <c r="C41029"/>
    </row>
    <row r="41030" spans="3:3" x14ac:dyDescent="0.25">
      <c r="C41030"/>
    </row>
    <row r="41031" spans="3:3" x14ac:dyDescent="0.25">
      <c r="C41031"/>
    </row>
    <row r="41032" spans="3:3" x14ac:dyDescent="0.25">
      <c r="C41032"/>
    </row>
    <row r="41033" spans="3:3" x14ac:dyDescent="0.25">
      <c r="C41033"/>
    </row>
    <row r="41034" spans="3:3" x14ac:dyDescent="0.25">
      <c r="C41034"/>
    </row>
    <row r="41035" spans="3:3" x14ac:dyDescent="0.25">
      <c r="C41035"/>
    </row>
    <row r="41036" spans="3:3" x14ac:dyDescent="0.25">
      <c r="C41036"/>
    </row>
    <row r="41037" spans="3:3" x14ac:dyDescent="0.25">
      <c r="C41037"/>
    </row>
    <row r="41038" spans="3:3" x14ac:dyDescent="0.25">
      <c r="C41038"/>
    </row>
    <row r="41039" spans="3:3" x14ac:dyDescent="0.25">
      <c r="C41039"/>
    </row>
    <row r="41040" spans="3:3" x14ac:dyDescent="0.25">
      <c r="C41040"/>
    </row>
    <row r="41041" spans="3:3" x14ac:dyDescent="0.25">
      <c r="C41041"/>
    </row>
    <row r="41042" spans="3:3" x14ac:dyDescent="0.25">
      <c r="C41042"/>
    </row>
    <row r="41043" spans="3:3" x14ac:dyDescent="0.25">
      <c r="C41043"/>
    </row>
    <row r="41044" spans="3:3" x14ac:dyDescent="0.25">
      <c r="C41044"/>
    </row>
    <row r="41045" spans="3:3" x14ac:dyDescent="0.25">
      <c r="C41045"/>
    </row>
    <row r="41046" spans="3:3" x14ac:dyDescent="0.25">
      <c r="C41046"/>
    </row>
    <row r="41047" spans="3:3" x14ac:dyDescent="0.25">
      <c r="C41047"/>
    </row>
    <row r="41048" spans="3:3" x14ac:dyDescent="0.25">
      <c r="C41048"/>
    </row>
    <row r="41049" spans="3:3" x14ac:dyDescent="0.25">
      <c r="C41049"/>
    </row>
    <row r="41050" spans="3:3" x14ac:dyDescent="0.25">
      <c r="C41050"/>
    </row>
    <row r="41051" spans="3:3" x14ac:dyDescent="0.25">
      <c r="C41051"/>
    </row>
    <row r="41052" spans="3:3" x14ac:dyDescent="0.25">
      <c r="C41052"/>
    </row>
    <row r="41053" spans="3:3" x14ac:dyDescent="0.25">
      <c r="C41053"/>
    </row>
    <row r="41054" spans="3:3" x14ac:dyDescent="0.25">
      <c r="C41054"/>
    </row>
    <row r="41055" spans="3:3" x14ac:dyDescent="0.25">
      <c r="C41055"/>
    </row>
    <row r="41056" spans="3:3" x14ac:dyDescent="0.25">
      <c r="C41056"/>
    </row>
    <row r="41057" spans="3:3" x14ac:dyDescent="0.25">
      <c r="C41057"/>
    </row>
    <row r="41058" spans="3:3" x14ac:dyDescent="0.25">
      <c r="C41058"/>
    </row>
    <row r="41059" spans="3:3" x14ac:dyDescent="0.25">
      <c r="C41059"/>
    </row>
    <row r="41060" spans="3:3" x14ac:dyDescent="0.25">
      <c r="C41060"/>
    </row>
    <row r="41061" spans="3:3" x14ac:dyDescent="0.25">
      <c r="C41061"/>
    </row>
    <row r="41062" spans="3:3" x14ac:dyDescent="0.25">
      <c r="C41062"/>
    </row>
    <row r="41063" spans="3:3" x14ac:dyDescent="0.25">
      <c r="C41063"/>
    </row>
    <row r="41064" spans="3:3" x14ac:dyDescent="0.25">
      <c r="C41064"/>
    </row>
    <row r="41065" spans="3:3" x14ac:dyDescent="0.25">
      <c r="C41065"/>
    </row>
    <row r="41066" spans="3:3" x14ac:dyDescent="0.25">
      <c r="C41066"/>
    </row>
    <row r="41067" spans="3:3" x14ac:dyDescent="0.25">
      <c r="C41067"/>
    </row>
    <row r="41068" spans="3:3" x14ac:dyDescent="0.25">
      <c r="C41068"/>
    </row>
    <row r="41069" spans="3:3" x14ac:dyDescent="0.25">
      <c r="C41069"/>
    </row>
    <row r="41070" spans="3:3" x14ac:dyDescent="0.25">
      <c r="C41070"/>
    </row>
    <row r="41071" spans="3:3" x14ac:dyDescent="0.25">
      <c r="C41071"/>
    </row>
    <row r="41072" spans="3:3" x14ac:dyDescent="0.25">
      <c r="C41072"/>
    </row>
    <row r="41073" spans="3:3" x14ac:dyDescent="0.25">
      <c r="C41073"/>
    </row>
    <row r="41074" spans="3:3" x14ac:dyDescent="0.25">
      <c r="C41074"/>
    </row>
    <row r="41075" spans="3:3" x14ac:dyDescent="0.25">
      <c r="C41075"/>
    </row>
    <row r="41076" spans="3:3" x14ac:dyDescent="0.25">
      <c r="C41076"/>
    </row>
    <row r="41077" spans="3:3" x14ac:dyDescent="0.25">
      <c r="C41077"/>
    </row>
    <row r="41078" spans="3:3" x14ac:dyDescent="0.25">
      <c r="C41078"/>
    </row>
    <row r="41079" spans="3:3" x14ac:dyDescent="0.25">
      <c r="C41079"/>
    </row>
    <row r="41080" spans="3:3" x14ac:dyDescent="0.25">
      <c r="C41080"/>
    </row>
    <row r="41081" spans="3:3" x14ac:dyDescent="0.25">
      <c r="C41081"/>
    </row>
    <row r="41082" spans="3:3" x14ac:dyDescent="0.25">
      <c r="C41082"/>
    </row>
    <row r="41083" spans="3:3" x14ac:dyDescent="0.25">
      <c r="C41083"/>
    </row>
    <row r="41084" spans="3:3" x14ac:dyDescent="0.25">
      <c r="C41084"/>
    </row>
    <row r="41085" spans="3:3" x14ac:dyDescent="0.25">
      <c r="C41085"/>
    </row>
    <row r="41086" spans="3:3" x14ac:dyDescent="0.25">
      <c r="C41086"/>
    </row>
    <row r="41087" spans="3:3" x14ac:dyDescent="0.25">
      <c r="C41087"/>
    </row>
    <row r="41088" spans="3:3" x14ac:dyDescent="0.25">
      <c r="C41088"/>
    </row>
    <row r="41089" spans="3:3" x14ac:dyDescent="0.25">
      <c r="C41089"/>
    </row>
    <row r="41090" spans="3:3" x14ac:dyDescent="0.25">
      <c r="C41090"/>
    </row>
    <row r="41091" spans="3:3" x14ac:dyDescent="0.25">
      <c r="C41091"/>
    </row>
    <row r="41092" spans="3:3" x14ac:dyDescent="0.25">
      <c r="C41092"/>
    </row>
    <row r="41093" spans="3:3" x14ac:dyDescent="0.25">
      <c r="C41093"/>
    </row>
    <row r="41094" spans="3:3" x14ac:dyDescent="0.25">
      <c r="C41094"/>
    </row>
    <row r="41095" spans="3:3" x14ac:dyDescent="0.25">
      <c r="C41095"/>
    </row>
    <row r="41096" spans="3:3" x14ac:dyDescent="0.25">
      <c r="C41096"/>
    </row>
    <row r="41097" spans="3:3" x14ac:dyDescent="0.25">
      <c r="C41097"/>
    </row>
    <row r="41098" spans="3:3" x14ac:dyDescent="0.25">
      <c r="C41098"/>
    </row>
    <row r="41099" spans="3:3" x14ac:dyDescent="0.25">
      <c r="C41099"/>
    </row>
    <row r="41100" spans="3:3" x14ac:dyDescent="0.25">
      <c r="C41100"/>
    </row>
    <row r="41101" spans="3:3" x14ac:dyDescent="0.25">
      <c r="C41101"/>
    </row>
    <row r="41102" spans="3:3" x14ac:dyDescent="0.25">
      <c r="C41102"/>
    </row>
    <row r="41103" spans="3:3" x14ac:dyDescent="0.25">
      <c r="C41103"/>
    </row>
    <row r="41104" spans="3:3" x14ac:dyDescent="0.25">
      <c r="C41104"/>
    </row>
    <row r="41105" spans="3:3" x14ac:dyDescent="0.25">
      <c r="C41105"/>
    </row>
    <row r="41106" spans="3:3" x14ac:dyDescent="0.25">
      <c r="C41106"/>
    </row>
    <row r="41107" spans="3:3" x14ac:dyDescent="0.25">
      <c r="C41107"/>
    </row>
    <row r="41108" spans="3:3" x14ac:dyDescent="0.25">
      <c r="C41108"/>
    </row>
    <row r="41109" spans="3:3" x14ac:dyDescent="0.25">
      <c r="C41109"/>
    </row>
    <row r="41110" spans="3:3" x14ac:dyDescent="0.25">
      <c r="C41110"/>
    </row>
    <row r="41111" spans="3:3" x14ac:dyDescent="0.25">
      <c r="C41111"/>
    </row>
    <row r="41112" spans="3:3" x14ac:dyDescent="0.25">
      <c r="C41112"/>
    </row>
    <row r="41113" spans="3:3" x14ac:dyDescent="0.25">
      <c r="C41113"/>
    </row>
    <row r="41114" spans="3:3" x14ac:dyDescent="0.25">
      <c r="C41114"/>
    </row>
    <row r="41115" spans="3:3" x14ac:dyDescent="0.25">
      <c r="C41115"/>
    </row>
    <row r="41116" spans="3:3" x14ac:dyDescent="0.25">
      <c r="C41116"/>
    </row>
    <row r="41117" spans="3:3" x14ac:dyDescent="0.25">
      <c r="C41117"/>
    </row>
    <row r="41118" spans="3:3" x14ac:dyDescent="0.25">
      <c r="C41118"/>
    </row>
    <row r="41119" spans="3:3" x14ac:dyDescent="0.25">
      <c r="C41119"/>
    </row>
    <row r="41120" spans="3:3" x14ac:dyDescent="0.25">
      <c r="C41120"/>
    </row>
    <row r="41121" spans="3:3" x14ac:dyDescent="0.25">
      <c r="C41121"/>
    </row>
    <row r="41122" spans="3:3" x14ac:dyDescent="0.25">
      <c r="C41122"/>
    </row>
    <row r="41123" spans="3:3" x14ac:dyDescent="0.25">
      <c r="C41123"/>
    </row>
    <row r="41124" spans="3:3" x14ac:dyDescent="0.25">
      <c r="C41124"/>
    </row>
    <row r="41125" spans="3:3" x14ac:dyDescent="0.25">
      <c r="C41125"/>
    </row>
    <row r="41126" spans="3:3" x14ac:dyDescent="0.25">
      <c r="C41126"/>
    </row>
    <row r="41127" spans="3:3" x14ac:dyDescent="0.25">
      <c r="C41127"/>
    </row>
    <row r="41128" spans="3:3" x14ac:dyDescent="0.25">
      <c r="C41128"/>
    </row>
    <row r="41129" spans="3:3" x14ac:dyDescent="0.25">
      <c r="C41129"/>
    </row>
    <row r="41130" spans="3:3" x14ac:dyDescent="0.25">
      <c r="C41130"/>
    </row>
    <row r="41131" spans="3:3" x14ac:dyDescent="0.25">
      <c r="C41131"/>
    </row>
    <row r="41132" spans="3:3" x14ac:dyDescent="0.25">
      <c r="C41132"/>
    </row>
    <row r="41133" spans="3:3" x14ac:dyDescent="0.25">
      <c r="C41133"/>
    </row>
    <row r="41134" spans="3:3" x14ac:dyDescent="0.25">
      <c r="C41134"/>
    </row>
    <row r="41135" spans="3:3" x14ac:dyDescent="0.25">
      <c r="C41135"/>
    </row>
    <row r="41136" spans="3:3" x14ac:dyDescent="0.25">
      <c r="C41136"/>
    </row>
    <row r="41137" spans="3:3" x14ac:dyDescent="0.25">
      <c r="C41137"/>
    </row>
    <row r="41138" spans="3:3" x14ac:dyDescent="0.25">
      <c r="C41138"/>
    </row>
    <row r="41139" spans="3:3" x14ac:dyDescent="0.25">
      <c r="C41139"/>
    </row>
    <row r="41140" spans="3:3" x14ac:dyDescent="0.25">
      <c r="C41140"/>
    </row>
    <row r="41141" spans="3:3" x14ac:dyDescent="0.25">
      <c r="C41141"/>
    </row>
    <row r="41142" spans="3:3" x14ac:dyDescent="0.25">
      <c r="C41142"/>
    </row>
    <row r="41143" spans="3:3" x14ac:dyDescent="0.25">
      <c r="C41143"/>
    </row>
    <row r="41144" spans="3:3" x14ac:dyDescent="0.25">
      <c r="C41144"/>
    </row>
    <row r="41145" spans="3:3" x14ac:dyDescent="0.25">
      <c r="C41145"/>
    </row>
    <row r="41146" spans="3:3" x14ac:dyDescent="0.25">
      <c r="C41146"/>
    </row>
    <row r="41147" spans="3:3" x14ac:dyDescent="0.25">
      <c r="C41147"/>
    </row>
    <row r="41148" spans="3:3" x14ac:dyDescent="0.25">
      <c r="C41148"/>
    </row>
    <row r="41149" spans="3:3" x14ac:dyDescent="0.25">
      <c r="C41149"/>
    </row>
    <row r="41150" spans="3:3" x14ac:dyDescent="0.25">
      <c r="C41150"/>
    </row>
    <row r="41151" spans="3:3" x14ac:dyDescent="0.25">
      <c r="C41151"/>
    </row>
    <row r="41152" spans="3:3" x14ac:dyDescent="0.25">
      <c r="C41152"/>
    </row>
    <row r="41153" spans="3:3" x14ac:dyDescent="0.25">
      <c r="C41153"/>
    </row>
    <row r="41154" spans="3:3" x14ac:dyDescent="0.25">
      <c r="C41154"/>
    </row>
    <row r="41155" spans="3:3" x14ac:dyDescent="0.25">
      <c r="C41155"/>
    </row>
    <row r="41156" spans="3:3" x14ac:dyDescent="0.25">
      <c r="C41156"/>
    </row>
    <row r="41157" spans="3:3" x14ac:dyDescent="0.25">
      <c r="C41157"/>
    </row>
    <row r="41158" spans="3:3" x14ac:dyDescent="0.25">
      <c r="C41158"/>
    </row>
    <row r="41159" spans="3:3" x14ac:dyDescent="0.25">
      <c r="C41159"/>
    </row>
    <row r="41160" spans="3:3" x14ac:dyDescent="0.25">
      <c r="C41160"/>
    </row>
    <row r="41161" spans="3:3" x14ac:dyDescent="0.25">
      <c r="C41161"/>
    </row>
    <row r="41162" spans="3:3" x14ac:dyDescent="0.25">
      <c r="C41162"/>
    </row>
    <row r="41163" spans="3:3" x14ac:dyDescent="0.25">
      <c r="C41163"/>
    </row>
    <row r="41164" spans="3:3" x14ac:dyDescent="0.25">
      <c r="C41164"/>
    </row>
    <row r="41165" spans="3:3" x14ac:dyDescent="0.25">
      <c r="C41165"/>
    </row>
    <row r="41166" spans="3:3" x14ac:dyDescent="0.25">
      <c r="C41166"/>
    </row>
    <row r="41167" spans="3:3" x14ac:dyDescent="0.25">
      <c r="C41167"/>
    </row>
    <row r="41168" spans="3:3" x14ac:dyDescent="0.25">
      <c r="C41168"/>
    </row>
    <row r="41169" spans="3:3" x14ac:dyDescent="0.25">
      <c r="C41169"/>
    </row>
    <row r="41170" spans="3:3" x14ac:dyDescent="0.25">
      <c r="C41170"/>
    </row>
    <row r="41171" spans="3:3" x14ac:dyDescent="0.25">
      <c r="C41171"/>
    </row>
    <row r="41172" spans="3:3" x14ac:dyDescent="0.25">
      <c r="C41172"/>
    </row>
    <row r="41173" spans="3:3" x14ac:dyDescent="0.25">
      <c r="C41173"/>
    </row>
    <row r="41174" spans="3:3" x14ac:dyDescent="0.25">
      <c r="C41174"/>
    </row>
    <row r="41175" spans="3:3" x14ac:dyDescent="0.25">
      <c r="C41175"/>
    </row>
    <row r="41176" spans="3:3" x14ac:dyDescent="0.25">
      <c r="C41176"/>
    </row>
    <row r="41177" spans="3:3" x14ac:dyDescent="0.25">
      <c r="C41177"/>
    </row>
    <row r="41178" spans="3:3" x14ac:dyDescent="0.25">
      <c r="C41178"/>
    </row>
    <row r="41179" spans="3:3" x14ac:dyDescent="0.25">
      <c r="C41179"/>
    </row>
    <row r="41180" spans="3:3" x14ac:dyDescent="0.25">
      <c r="C41180"/>
    </row>
    <row r="41181" spans="3:3" x14ac:dyDescent="0.25">
      <c r="C41181"/>
    </row>
    <row r="41182" spans="3:3" x14ac:dyDescent="0.25">
      <c r="C41182"/>
    </row>
    <row r="41183" spans="3:3" x14ac:dyDescent="0.25">
      <c r="C41183"/>
    </row>
    <row r="41184" spans="3:3" x14ac:dyDescent="0.25">
      <c r="C41184"/>
    </row>
    <row r="41185" spans="3:3" x14ac:dyDescent="0.25">
      <c r="C41185"/>
    </row>
    <row r="41186" spans="3:3" x14ac:dyDescent="0.25">
      <c r="C41186"/>
    </row>
    <row r="41187" spans="3:3" x14ac:dyDescent="0.25">
      <c r="C41187"/>
    </row>
    <row r="41188" spans="3:3" x14ac:dyDescent="0.25">
      <c r="C41188"/>
    </row>
    <row r="41189" spans="3:3" x14ac:dyDescent="0.25">
      <c r="C41189"/>
    </row>
    <row r="41190" spans="3:3" x14ac:dyDescent="0.25">
      <c r="C41190"/>
    </row>
    <row r="41191" spans="3:3" x14ac:dyDescent="0.25">
      <c r="C41191"/>
    </row>
    <row r="41192" spans="3:3" x14ac:dyDescent="0.25">
      <c r="C41192"/>
    </row>
    <row r="41193" spans="3:3" x14ac:dyDescent="0.25">
      <c r="C41193"/>
    </row>
    <row r="41194" spans="3:3" x14ac:dyDescent="0.25">
      <c r="C41194"/>
    </row>
    <row r="41195" spans="3:3" x14ac:dyDescent="0.25">
      <c r="C41195"/>
    </row>
    <row r="41196" spans="3:3" x14ac:dyDescent="0.25">
      <c r="C41196"/>
    </row>
    <row r="41197" spans="3:3" x14ac:dyDescent="0.25">
      <c r="C41197"/>
    </row>
    <row r="41198" spans="3:3" x14ac:dyDescent="0.25">
      <c r="C41198"/>
    </row>
    <row r="41199" spans="3:3" x14ac:dyDescent="0.25">
      <c r="C41199"/>
    </row>
    <row r="41200" spans="3:3" x14ac:dyDescent="0.25">
      <c r="C41200"/>
    </row>
    <row r="41201" spans="3:3" x14ac:dyDescent="0.25">
      <c r="C41201"/>
    </row>
    <row r="41202" spans="3:3" x14ac:dyDescent="0.25">
      <c r="C41202"/>
    </row>
    <row r="41203" spans="3:3" x14ac:dyDescent="0.25">
      <c r="C41203"/>
    </row>
    <row r="41204" spans="3:3" x14ac:dyDescent="0.25">
      <c r="C41204"/>
    </row>
    <row r="41205" spans="3:3" x14ac:dyDescent="0.25">
      <c r="C41205"/>
    </row>
    <row r="41206" spans="3:3" x14ac:dyDescent="0.25">
      <c r="C41206"/>
    </row>
    <row r="41207" spans="3:3" x14ac:dyDescent="0.25">
      <c r="C41207"/>
    </row>
    <row r="41208" spans="3:3" x14ac:dyDescent="0.25">
      <c r="C41208"/>
    </row>
    <row r="41209" spans="3:3" x14ac:dyDescent="0.25">
      <c r="C41209"/>
    </row>
    <row r="41210" spans="3:3" x14ac:dyDescent="0.25">
      <c r="C41210"/>
    </row>
    <row r="41211" spans="3:3" x14ac:dyDescent="0.25">
      <c r="C41211"/>
    </row>
    <row r="41212" spans="3:3" x14ac:dyDescent="0.25">
      <c r="C41212"/>
    </row>
    <row r="41213" spans="3:3" x14ac:dyDescent="0.25">
      <c r="C41213"/>
    </row>
    <row r="41214" spans="3:3" x14ac:dyDescent="0.25">
      <c r="C41214"/>
    </row>
    <row r="41215" spans="3:3" x14ac:dyDescent="0.25">
      <c r="C41215"/>
    </row>
    <row r="41216" spans="3:3" x14ac:dyDescent="0.25">
      <c r="C41216"/>
    </row>
    <row r="41217" spans="3:3" x14ac:dyDescent="0.25">
      <c r="C41217"/>
    </row>
    <row r="41218" spans="3:3" x14ac:dyDescent="0.25">
      <c r="C41218"/>
    </row>
    <row r="41219" spans="3:3" x14ac:dyDescent="0.25">
      <c r="C41219"/>
    </row>
    <row r="41220" spans="3:3" x14ac:dyDescent="0.25">
      <c r="C41220"/>
    </row>
    <row r="41221" spans="3:3" x14ac:dyDescent="0.25">
      <c r="C41221"/>
    </row>
    <row r="41222" spans="3:3" x14ac:dyDescent="0.25">
      <c r="C41222"/>
    </row>
    <row r="41223" spans="3:3" x14ac:dyDescent="0.25">
      <c r="C41223"/>
    </row>
    <row r="41224" spans="3:3" x14ac:dyDescent="0.25">
      <c r="C41224"/>
    </row>
    <row r="41225" spans="3:3" x14ac:dyDescent="0.25">
      <c r="C41225"/>
    </row>
    <row r="41226" spans="3:3" x14ac:dyDescent="0.25">
      <c r="C41226"/>
    </row>
    <row r="41227" spans="3:3" x14ac:dyDescent="0.25">
      <c r="C41227"/>
    </row>
    <row r="41228" spans="3:3" x14ac:dyDescent="0.25">
      <c r="C41228"/>
    </row>
    <row r="41229" spans="3:3" x14ac:dyDescent="0.25">
      <c r="C41229"/>
    </row>
    <row r="41230" spans="3:3" x14ac:dyDescent="0.25">
      <c r="C41230"/>
    </row>
    <row r="41231" spans="3:3" x14ac:dyDescent="0.25">
      <c r="C41231"/>
    </row>
    <row r="41232" spans="3:3" x14ac:dyDescent="0.25">
      <c r="C41232"/>
    </row>
    <row r="41233" spans="3:3" x14ac:dyDescent="0.25">
      <c r="C41233"/>
    </row>
    <row r="41234" spans="3:3" x14ac:dyDescent="0.25">
      <c r="C41234"/>
    </row>
    <row r="41235" spans="3:3" x14ac:dyDescent="0.25">
      <c r="C41235"/>
    </row>
    <row r="41236" spans="3:3" x14ac:dyDescent="0.25">
      <c r="C41236"/>
    </row>
    <row r="41237" spans="3:3" x14ac:dyDescent="0.25">
      <c r="C41237"/>
    </row>
    <row r="41238" spans="3:3" x14ac:dyDescent="0.25">
      <c r="C41238"/>
    </row>
    <row r="41239" spans="3:3" x14ac:dyDescent="0.25">
      <c r="C41239"/>
    </row>
    <row r="41240" spans="3:3" x14ac:dyDescent="0.25">
      <c r="C41240"/>
    </row>
    <row r="41241" spans="3:3" x14ac:dyDescent="0.25">
      <c r="C41241"/>
    </row>
    <row r="41242" spans="3:3" x14ac:dyDescent="0.25">
      <c r="C41242"/>
    </row>
    <row r="41243" spans="3:3" x14ac:dyDescent="0.25">
      <c r="C41243"/>
    </row>
    <row r="41244" spans="3:3" x14ac:dyDescent="0.25">
      <c r="C41244"/>
    </row>
    <row r="41245" spans="3:3" x14ac:dyDescent="0.25">
      <c r="C41245"/>
    </row>
    <row r="41246" spans="3:3" x14ac:dyDescent="0.25">
      <c r="C41246"/>
    </row>
    <row r="41247" spans="3:3" x14ac:dyDescent="0.25">
      <c r="C41247"/>
    </row>
    <row r="41248" spans="3:3" x14ac:dyDescent="0.25">
      <c r="C41248"/>
    </row>
    <row r="41249" spans="3:3" x14ac:dyDescent="0.25">
      <c r="C41249"/>
    </row>
    <row r="41250" spans="3:3" x14ac:dyDescent="0.25">
      <c r="C41250"/>
    </row>
    <row r="41251" spans="3:3" x14ac:dyDescent="0.25">
      <c r="C41251"/>
    </row>
    <row r="41252" spans="3:3" x14ac:dyDescent="0.25">
      <c r="C41252"/>
    </row>
    <row r="41253" spans="3:3" x14ac:dyDescent="0.25">
      <c r="C41253"/>
    </row>
    <row r="41254" spans="3:3" x14ac:dyDescent="0.25">
      <c r="C41254"/>
    </row>
    <row r="41255" spans="3:3" x14ac:dyDescent="0.25">
      <c r="C41255"/>
    </row>
    <row r="41256" spans="3:3" x14ac:dyDescent="0.25">
      <c r="C41256"/>
    </row>
    <row r="41257" spans="3:3" x14ac:dyDescent="0.25">
      <c r="C41257"/>
    </row>
    <row r="41258" spans="3:3" x14ac:dyDescent="0.25">
      <c r="C41258"/>
    </row>
    <row r="41259" spans="3:3" x14ac:dyDescent="0.25">
      <c r="C41259"/>
    </row>
    <row r="41260" spans="3:3" x14ac:dyDescent="0.25">
      <c r="C41260"/>
    </row>
    <row r="41261" spans="3:3" x14ac:dyDescent="0.25">
      <c r="C41261"/>
    </row>
    <row r="41262" spans="3:3" x14ac:dyDescent="0.25">
      <c r="C41262"/>
    </row>
    <row r="41263" spans="3:3" x14ac:dyDescent="0.25">
      <c r="C41263"/>
    </row>
    <row r="41264" spans="3:3" x14ac:dyDescent="0.25">
      <c r="C41264"/>
    </row>
    <row r="41265" spans="3:3" x14ac:dyDescent="0.25">
      <c r="C41265"/>
    </row>
    <row r="41266" spans="3:3" x14ac:dyDescent="0.25">
      <c r="C41266"/>
    </row>
    <row r="41267" spans="3:3" x14ac:dyDescent="0.25">
      <c r="C41267"/>
    </row>
    <row r="41268" spans="3:3" x14ac:dyDescent="0.25">
      <c r="C41268"/>
    </row>
    <row r="41269" spans="3:3" x14ac:dyDescent="0.25">
      <c r="C41269"/>
    </row>
    <row r="41270" spans="3:3" x14ac:dyDescent="0.25">
      <c r="C41270"/>
    </row>
    <row r="41271" spans="3:3" x14ac:dyDescent="0.25">
      <c r="C41271"/>
    </row>
    <row r="41272" spans="3:3" x14ac:dyDescent="0.25">
      <c r="C41272"/>
    </row>
    <row r="41273" spans="3:3" x14ac:dyDescent="0.25">
      <c r="C41273"/>
    </row>
    <row r="41274" spans="3:3" x14ac:dyDescent="0.25">
      <c r="C41274"/>
    </row>
    <row r="41275" spans="3:3" x14ac:dyDescent="0.25">
      <c r="C41275"/>
    </row>
    <row r="41276" spans="3:3" x14ac:dyDescent="0.25">
      <c r="C41276"/>
    </row>
    <row r="41277" spans="3:3" x14ac:dyDescent="0.25">
      <c r="C41277"/>
    </row>
    <row r="41278" spans="3:3" x14ac:dyDescent="0.25">
      <c r="C41278"/>
    </row>
    <row r="41279" spans="3:3" x14ac:dyDescent="0.25">
      <c r="C41279"/>
    </row>
    <row r="41280" spans="3:3" x14ac:dyDescent="0.25">
      <c r="C41280"/>
    </row>
    <row r="41281" spans="3:3" x14ac:dyDescent="0.25">
      <c r="C41281"/>
    </row>
    <row r="41282" spans="3:3" x14ac:dyDescent="0.25">
      <c r="C41282"/>
    </row>
    <row r="41283" spans="3:3" x14ac:dyDescent="0.25">
      <c r="C41283"/>
    </row>
    <row r="41284" spans="3:3" x14ac:dyDescent="0.25">
      <c r="C41284"/>
    </row>
    <row r="41285" spans="3:3" x14ac:dyDescent="0.25">
      <c r="C41285"/>
    </row>
    <row r="41286" spans="3:3" x14ac:dyDescent="0.25">
      <c r="C41286"/>
    </row>
    <row r="41287" spans="3:3" x14ac:dyDescent="0.25">
      <c r="C41287"/>
    </row>
    <row r="41288" spans="3:3" x14ac:dyDescent="0.25">
      <c r="C41288"/>
    </row>
    <row r="41289" spans="3:3" x14ac:dyDescent="0.25">
      <c r="C41289"/>
    </row>
    <row r="41290" spans="3:3" x14ac:dyDescent="0.25">
      <c r="C41290"/>
    </row>
    <row r="41291" spans="3:3" x14ac:dyDescent="0.25">
      <c r="C41291"/>
    </row>
    <row r="41292" spans="3:3" x14ac:dyDescent="0.25">
      <c r="C41292"/>
    </row>
    <row r="41293" spans="3:3" x14ac:dyDescent="0.25">
      <c r="C41293"/>
    </row>
    <row r="41294" spans="3:3" x14ac:dyDescent="0.25">
      <c r="C41294"/>
    </row>
    <row r="41295" spans="3:3" x14ac:dyDescent="0.25">
      <c r="C41295"/>
    </row>
    <row r="41296" spans="3:3" x14ac:dyDescent="0.25">
      <c r="C41296"/>
    </row>
    <row r="41297" spans="3:3" x14ac:dyDescent="0.25">
      <c r="C41297"/>
    </row>
    <row r="41298" spans="3:3" x14ac:dyDescent="0.25">
      <c r="C41298"/>
    </row>
    <row r="41299" spans="3:3" x14ac:dyDescent="0.25">
      <c r="C41299"/>
    </row>
    <row r="41300" spans="3:3" x14ac:dyDescent="0.25">
      <c r="C41300"/>
    </row>
    <row r="41301" spans="3:3" x14ac:dyDescent="0.25">
      <c r="C41301"/>
    </row>
    <row r="41302" spans="3:3" x14ac:dyDescent="0.25">
      <c r="C41302"/>
    </row>
    <row r="41303" spans="3:3" x14ac:dyDescent="0.25">
      <c r="C41303"/>
    </row>
    <row r="41304" spans="3:3" x14ac:dyDescent="0.25">
      <c r="C41304"/>
    </row>
    <row r="41305" spans="3:3" x14ac:dyDescent="0.25">
      <c r="C41305"/>
    </row>
    <row r="41306" spans="3:3" x14ac:dyDescent="0.25">
      <c r="C41306"/>
    </row>
    <row r="41307" spans="3:3" x14ac:dyDescent="0.25">
      <c r="C41307"/>
    </row>
    <row r="41308" spans="3:3" x14ac:dyDescent="0.25">
      <c r="C41308"/>
    </row>
    <row r="41309" spans="3:3" x14ac:dyDescent="0.25">
      <c r="C41309"/>
    </row>
    <row r="41310" spans="3:3" x14ac:dyDescent="0.25">
      <c r="C41310"/>
    </row>
    <row r="41311" spans="3:3" x14ac:dyDescent="0.25">
      <c r="C41311"/>
    </row>
    <row r="41312" spans="3:3" x14ac:dyDescent="0.25">
      <c r="C41312"/>
    </row>
    <row r="41313" spans="3:3" x14ac:dyDescent="0.25">
      <c r="C41313"/>
    </row>
    <row r="41314" spans="3:3" x14ac:dyDescent="0.25">
      <c r="C41314"/>
    </row>
    <row r="41315" spans="3:3" x14ac:dyDescent="0.25">
      <c r="C41315"/>
    </row>
    <row r="41316" spans="3:3" x14ac:dyDescent="0.25">
      <c r="C41316"/>
    </row>
    <row r="41317" spans="3:3" x14ac:dyDescent="0.25">
      <c r="C41317"/>
    </row>
    <row r="41318" spans="3:3" x14ac:dyDescent="0.25">
      <c r="C41318"/>
    </row>
    <row r="41319" spans="3:3" x14ac:dyDescent="0.25">
      <c r="C41319"/>
    </row>
    <row r="41320" spans="3:3" x14ac:dyDescent="0.25">
      <c r="C41320"/>
    </row>
    <row r="41321" spans="3:3" x14ac:dyDescent="0.25">
      <c r="C41321"/>
    </row>
    <row r="41322" spans="3:3" x14ac:dyDescent="0.25">
      <c r="C41322"/>
    </row>
    <row r="41323" spans="3:3" x14ac:dyDescent="0.25">
      <c r="C41323"/>
    </row>
    <row r="41324" spans="3:3" x14ac:dyDescent="0.25">
      <c r="C41324"/>
    </row>
    <row r="41325" spans="3:3" x14ac:dyDescent="0.25">
      <c r="C41325"/>
    </row>
    <row r="41326" spans="3:3" x14ac:dyDescent="0.25">
      <c r="C41326"/>
    </row>
    <row r="41327" spans="3:3" x14ac:dyDescent="0.25">
      <c r="C41327"/>
    </row>
    <row r="41328" spans="3:3" x14ac:dyDescent="0.25">
      <c r="C41328"/>
    </row>
    <row r="41329" spans="3:3" x14ac:dyDescent="0.25">
      <c r="C41329"/>
    </row>
    <row r="41330" spans="3:3" x14ac:dyDescent="0.25">
      <c r="C41330"/>
    </row>
    <row r="41331" spans="3:3" x14ac:dyDescent="0.25">
      <c r="C41331"/>
    </row>
    <row r="41332" spans="3:3" x14ac:dyDescent="0.25">
      <c r="C41332"/>
    </row>
    <row r="41333" spans="3:3" x14ac:dyDescent="0.25">
      <c r="C41333"/>
    </row>
    <row r="41334" spans="3:3" x14ac:dyDescent="0.25">
      <c r="C41334"/>
    </row>
    <row r="41335" spans="3:3" x14ac:dyDescent="0.25">
      <c r="C41335"/>
    </row>
    <row r="41336" spans="3:3" x14ac:dyDescent="0.25">
      <c r="C41336"/>
    </row>
    <row r="41337" spans="3:3" x14ac:dyDescent="0.25">
      <c r="C41337"/>
    </row>
    <row r="41338" spans="3:3" x14ac:dyDescent="0.25">
      <c r="C41338"/>
    </row>
    <row r="41339" spans="3:3" x14ac:dyDescent="0.25">
      <c r="C41339"/>
    </row>
    <row r="41340" spans="3:3" x14ac:dyDescent="0.25">
      <c r="C41340"/>
    </row>
    <row r="41341" spans="3:3" x14ac:dyDescent="0.25">
      <c r="C41341"/>
    </row>
    <row r="41342" spans="3:3" x14ac:dyDescent="0.25">
      <c r="C41342"/>
    </row>
    <row r="41343" spans="3:3" x14ac:dyDescent="0.25">
      <c r="C41343"/>
    </row>
    <row r="41344" spans="3:3" x14ac:dyDescent="0.25">
      <c r="C41344"/>
    </row>
    <row r="41345" spans="3:3" x14ac:dyDescent="0.25">
      <c r="C41345"/>
    </row>
    <row r="41346" spans="3:3" x14ac:dyDescent="0.25">
      <c r="C41346"/>
    </row>
    <row r="41347" spans="3:3" x14ac:dyDescent="0.25">
      <c r="C41347"/>
    </row>
    <row r="41348" spans="3:3" x14ac:dyDescent="0.25">
      <c r="C41348"/>
    </row>
    <row r="41349" spans="3:3" x14ac:dyDescent="0.25">
      <c r="C41349"/>
    </row>
    <row r="41350" spans="3:3" x14ac:dyDescent="0.25">
      <c r="C41350"/>
    </row>
    <row r="41351" spans="3:3" x14ac:dyDescent="0.25">
      <c r="C41351"/>
    </row>
    <row r="41352" spans="3:3" x14ac:dyDescent="0.25">
      <c r="C41352"/>
    </row>
    <row r="41353" spans="3:3" x14ac:dyDescent="0.25">
      <c r="C41353"/>
    </row>
    <row r="41354" spans="3:3" x14ac:dyDescent="0.25">
      <c r="C41354"/>
    </row>
    <row r="41355" spans="3:3" x14ac:dyDescent="0.25">
      <c r="C41355"/>
    </row>
    <row r="41356" spans="3:3" x14ac:dyDescent="0.25">
      <c r="C41356"/>
    </row>
    <row r="41357" spans="3:3" x14ac:dyDescent="0.25">
      <c r="C41357"/>
    </row>
    <row r="41358" spans="3:3" x14ac:dyDescent="0.25">
      <c r="C41358"/>
    </row>
    <row r="41359" spans="3:3" x14ac:dyDescent="0.25">
      <c r="C41359"/>
    </row>
    <row r="41360" spans="3:3" x14ac:dyDescent="0.25">
      <c r="C41360"/>
    </row>
    <row r="41361" spans="3:3" x14ac:dyDescent="0.25">
      <c r="C41361"/>
    </row>
    <row r="41362" spans="3:3" x14ac:dyDescent="0.25">
      <c r="C41362"/>
    </row>
    <row r="41363" spans="3:3" x14ac:dyDescent="0.25">
      <c r="C41363"/>
    </row>
    <row r="41364" spans="3:3" x14ac:dyDescent="0.25">
      <c r="C41364"/>
    </row>
    <row r="41365" spans="3:3" x14ac:dyDescent="0.25">
      <c r="C41365"/>
    </row>
    <row r="41366" spans="3:3" x14ac:dyDescent="0.25">
      <c r="C41366"/>
    </row>
    <row r="41367" spans="3:3" x14ac:dyDescent="0.25">
      <c r="C41367"/>
    </row>
    <row r="41368" spans="3:3" x14ac:dyDescent="0.25">
      <c r="C41368"/>
    </row>
    <row r="41369" spans="3:3" x14ac:dyDescent="0.25">
      <c r="C41369"/>
    </row>
    <row r="41370" spans="3:3" x14ac:dyDescent="0.25">
      <c r="C41370"/>
    </row>
    <row r="41371" spans="3:3" x14ac:dyDescent="0.25">
      <c r="C41371"/>
    </row>
    <row r="41372" spans="3:3" x14ac:dyDescent="0.25">
      <c r="C41372"/>
    </row>
    <row r="41373" spans="3:3" x14ac:dyDescent="0.25">
      <c r="C41373"/>
    </row>
    <row r="41374" spans="3:3" x14ac:dyDescent="0.25">
      <c r="C41374"/>
    </row>
    <row r="41375" spans="3:3" x14ac:dyDescent="0.25">
      <c r="C41375"/>
    </row>
    <row r="41376" spans="3:3" x14ac:dyDescent="0.25">
      <c r="C41376"/>
    </row>
    <row r="41377" spans="3:3" x14ac:dyDescent="0.25">
      <c r="C41377"/>
    </row>
    <row r="41378" spans="3:3" x14ac:dyDescent="0.25">
      <c r="C41378"/>
    </row>
    <row r="41379" spans="3:3" x14ac:dyDescent="0.25">
      <c r="C41379"/>
    </row>
    <row r="41380" spans="3:3" x14ac:dyDescent="0.25">
      <c r="C41380"/>
    </row>
    <row r="41381" spans="3:3" x14ac:dyDescent="0.25">
      <c r="C41381"/>
    </row>
    <row r="41382" spans="3:3" x14ac:dyDescent="0.25">
      <c r="C41382"/>
    </row>
    <row r="41383" spans="3:3" x14ac:dyDescent="0.25">
      <c r="C41383"/>
    </row>
    <row r="41384" spans="3:3" x14ac:dyDescent="0.25">
      <c r="C41384"/>
    </row>
    <row r="41385" spans="3:3" x14ac:dyDescent="0.25">
      <c r="C41385"/>
    </row>
    <row r="41386" spans="3:3" x14ac:dyDescent="0.25">
      <c r="C41386"/>
    </row>
    <row r="41387" spans="3:3" x14ac:dyDescent="0.25">
      <c r="C41387"/>
    </row>
    <row r="41388" spans="3:3" x14ac:dyDescent="0.25">
      <c r="C41388"/>
    </row>
    <row r="41389" spans="3:3" x14ac:dyDescent="0.25">
      <c r="C41389"/>
    </row>
    <row r="41390" spans="3:3" x14ac:dyDescent="0.25">
      <c r="C41390"/>
    </row>
    <row r="41391" spans="3:3" x14ac:dyDescent="0.25">
      <c r="C41391"/>
    </row>
    <row r="41392" spans="3:3" x14ac:dyDescent="0.25">
      <c r="C41392"/>
    </row>
    <row r="41393" spans="3:3" x14ac:dyDescent="0.25">
      <c r="C41393"/>
    </row>
    <row r="41394" spans="3:3" x14ac:dyDescent="0.25">
      <c r="C41394"/>
    </row>
    <row r="41395" spans="3:3" x14ac:dyDescent="0.25">
      <c r="C41395"/>
    </row>
    <row r="41396" spans="3:3" x14ac:dyDescent="0.25">
      <c r="C41396"/>
    </row>
    <row r="41397" spans="3:3" x14ac:dyDescent="0.25">
      <c r="C41397"/>
    </row>
    <row r="41398" spans="3:3" x14ac:dyDescent="0.25">
      <c r="C41398"/>
    </row>
    <row r="41399" spans="3:3" x14ac:dyDescent="0.25">
      <c r="C41399"/>
    </row>
    <row r="41400" spans="3:3" x14ac:dyDescent="0.25">
      <c r="C41400"/>
    </row>
    <row r="41401" spans="3:3" x14ac:dyDescent="0.25">
      <c r="C41401"/>
    </row>
    <row r="41402" spans="3:3" x14ac:dyDescent="0.25">
      <c r="C41402"/>
    </row>
    <row r="41403" spans="3:3" x14ac:dyDescent="0.25">
      <c r="C41403"/>
    </row>
    <row r="41404" spans="3:3" x14ac:dyDescent="0.25">
      <c r="C41404"/>
    </row>
    <row r="41405" spans="3:3" x14ac:dyDescent="0.25">
      <c r="C41405"/>
    </row>
    <row r="41406" spans="3:3" x14ac:dyDescent="0.25">
      <c r="C41406"/>
    </row>
    <row r="41407" spans="3:3" x14ac:dyDescent="0.25">
      <c r="C41407"/>
    </row>
    <row r="41408" spans="3:3" x14ac:dyDescent="0.25">
      <c r="C41408"/>
    </row>
    <row r="41409" spans="3:3" x14ac:dyDescent="0.25">
      <c r="C41409"/>
    </row>
    <row r="41410" spans="3:3" x14ac:dyDescent="0.25">
      <c r="C41410"/>
    </row>
    <row r="41411" spans="3:3" x14ac:dyDescent="0.25">
      <c r="C41411"/>
    </row>
    <row r="41412" spans="3:3" x14ac:dyDescent="0.25">
      <c r="C41412"/>
    </row>
    <row r="41413" spans="3:3" x14ac:dyDescent="0.25">
      <c r="C41413"/>
    </row>
    <row r="41414" spans="3:3" x14ac:dyDescent="0.25">
      <c r="C41414"/>
    </row>
    <row r="41415" spans="3:3" x14ac:dyDescent="0.25">
      <c r="C41415"/>
    </row>
    <row r="41416" spans="3:3" x14ac:dyDescent="0.25">
      <c r="C41416"/>
    </row>
    <row r="41417" spans="3:3" x14ac:dyDescent="0.25">
      <c r="C41417"/>
    </row>
    <row r="41418" spans="3:3" x14ac:dyDescent="0.25">
      <c r="C41418"/>
    </row>
    <row r="41419" spans="3:3" x14ac:dyDescent="0.25">
      <c r="C41419"/>
    </row>
    <row r="41420" spans="3:3" x14ac:dyDescent="0.25">
      <c r="C41420"/>
    </row>
    <row r="41421" spans="3:3" x14ac:dyDescent="0.25">
      <c r="C41421"/>
    </row>
    <row r="41422" spans="3:3" x14ac:dyDescent="0.25">
      <c r="C41422"/>
    </row>
    <row r="41423" spans="3:3" x14ac:dyDescent="0.25">
      <c r="C41423"/>
    </row>
    <row r="41424" spans="3:3" x14ac:dyDescent="0.25">
      <c r="C41424"/>
    </row>
    <row r="41425" spans="3:3" x14ac:dyDescent="0.25">
      <c r="C41425"/>
    </row>
    <row r="41426" spans="3:3" x14ac:dyDescent="0.25">
      <c r="C41426"/>
    </row>
    <row r="41427" spans="3:3" x14ac:dyDescent="0.25">
      <c r="C41427"/>
    </row>
    <row r="41428" spans="3:3" x14ac:dyDescent="0.25">
      <c r="C41428"/>
    </row>
    <row r="41429" spans="3:3" x14ac:dyDescent="0.25">
      <c r="C41429"/>
    </row>
    <row r="41430" spans="3:3" x14ac:dyDescent="0.25">
      <c r="C41430"/>
    </row>
    <row r="41431" spans="3:3" x14ac:dyDescent="0.25">
      <c r="C41431"/>
    </row>
    <row r="41432" spans="3:3" x14ac:dyDescent="0.25">
      <c r="C41432"/>
    </row>
    <row r="41433" spans="3:3" x14ac:dyDescent="0.25">
      <c r="C41433"/>
    </row>
    <row r="41434" spans="3:3" x14ac:dyDescent="0.25">
      <c r="C41434"/>
    </row>
    <row r="41435" spans="3:3" x14ac:dyDescent="0.25">
      <c r="C41435"/>
    </row>
    <row r="41436" spans="3:3" x14ac:dyDescent="0.25">
      <c r="C41436"/>
    </row>
    <row r="41437" spans="3:3" x14ac:dyDescent="0.25">
      <c r="C41437"/>
    </row>
    <row r="41438" spans="3:3" x14ac:dyDescent="0.25">
      <c r="C41438"/>
    </row>
    <row r="41439" spans="3:3" x14ac:dyDescent="0.25">
      <c r="C41439"/>
    </row>
    <row r="41440" spans="3:3" x14ac:dyDescent="0.25">
      <c r="C41440"/>
    </row>
    <row r="41441" spans="3:3" x14ac:dyDescent="0.25">
      <c r="C41441"/>
    </row>
    <row r="41442" spans="3:3" x14ac:dyDescent="0.25">
      <c r="C41442"/>
    </row>
    <row r="41443" spans="3:3" x14ac:dyDescent="0.25">
      <c r="C41443"/>
    </row>
    <row r="41444" spans="3:3" x14ac:dyDescent="0.25">
      <c r="C41444"/>
    </row>
    <row r="41445" spans="3:3" x14ac:dyDescent="0.25">
      <c r="C41445"/>
    </row>
    <row r="41446" spans="3:3" x14ac:dyDescent="0.25">
      <c r="C41446"/>
    </row>
    <row r="41447" spans="3:3" x14ac:dyDescent="0.25">
      <c r="C41447"/>
    </row>
    <row r="41448" spans="3:3" x14ac:dyDescent="0.25">
      <c r="C41448"/>
    </row>
    <row r="41449" spans="3:3" x14ac:dyDescent="0.25">
      <c r="C41449"/>
    </row>
    <row r="41450" spans="3:3" x14ac:dyDescent="0.25">
      <c r="C41450"/>
    </row>
    <row r="41451" spans="3:3" x14ac:dyDescent="0.25">
      <c r="C41451"/>
    </row>
    <row r="41452" spans="3:3" x14ac:dyDescent="0.25">
      <c r="C41452"/>
    </row>
    <row r="41453" spans="3:3" x14ac:dyDescent="0.25">
      <c r="C41453"/>
    </row>
    <row r="41454" spans="3:3" x14ac:dyDescent="0.25">
      <c r="C41454"/>
    </row>
    <row r="41455" spans="3:3" x14ac:dyDescent="0.25">
      <c r="C41455"/>
    </row>
    <row r="41456" spans="3:3" x14ac:dyDescent="0.25">
      <c r="C41456"/>
    </row>
    <row r="41457" spans="3:3" x14ac:dyDescent="0.25">
      <c r="C41457"/>
    </row>
    <row r="41458" spans="3:3" x14ac:dyDescent="0.25">
      <c r="C41458"/>
    </row>
    <row r="41459" spans="3:3" x14ac:dyDescent="0.25">
      <c r="C41459"/>
    </row>
    <row r="41460" spans="3:3" x14ac:dyDescent="0.25">
      <c r="C41460"/>
    </row>
    <row r="41461" spans="3:3" x14ac:dyDescent="0.25">
      <c r="C41461"/>
    </row>
    <row r="41462" spans="3:3" x14ac:dyDescent="0.25">
      <c r="C41462"/>
    </row>
    <row r="41463" spans="3:3" x14ac:dyDescent="0.25">
      <c r="C41463"/>
    </row>
    <row r="41464" spans="3:3" x14ac:dyDescent="0.25">
      <c r="C41464"/>
    </row>
    <row r="41465" spans="3:3" x14ac:dyDescent="0.25">
      <c r="C41465"/>
    </row>
    <row r="41466" spans="3:3" x14ac:dyDescent="0.25">
      <c r="C41466"/>
    </row>
    <row r="41467" spans="3:3" x14ac:dyDescent="0.25">
      <c r="C41467"/>
    </row>
    <row r="41468" spans="3:3" x14ac:dyDescent="0.25">
      <c r="C41468"/>
    </row>
    <row r="41469" spans="3:3" x14ac:dyDescent="0.25">
      <c r="C41469"/>
    </row>
    <row r="41470" spans="3:3" x14ac:dyDescent="0.25">
      <c r="C41470"/>
    </row>
    <row r="41471" spans="3:3" x14ac:dyDescent="0.25">
      <c r="C41471"/>
    </row>
    <row r="41472" spans="3:3" x14ac:dyDescent="0.25">
      <c r="C41472"/>
    </row>
    <row r="41473" spans="3:3" x14ac:dyDescent="0.25">
      <c r="C41473"/>
    </row>
    <row r="41474" spans="3:3" x14ac:dyDescent="0.25">
      <c r="C41474"/>
    </row>
    <row r="41475" spans="3:3" x14ac:dyDescent="0.25">
      <c r="C41475"/>
    </row>
    <row r="41476" spans="3:3" x14ac:dyDescent="0.25">
      <c r="C41476"/>
    </row>
    <row r="41477" spans="3:3" x14ac:dyDescent="0.25">
      <c r="C41477"/>
    </row>
    <row r="41478" spans="3:3" x14ac:dyDescent="0.25">
      <c r="C41478"/>
    </row>
    <row r="41479" spans="3:3" x14ac:dyDescent="0.25">
      <c r="C41479"/>
    </row>
    <row r="41480" spans="3:3" x14ac:dyDescent="0.25">
      <c r="C41480"/>
    </row>
    <row r="41481" spans="3:3" x14ac:dyDescent="0.25">
      <c r="C41481"/>
    </row>
    <row r="41482" spans="3:3" x14ac:dyDescent="0.25">
      <c r="C41482"/>
    </row>
    <row r="41483" spans="3:3" x14ac:dyDescent="0.25">
      <c r="C41483"/>
    </row>
    <row r="41484" spans="3:3" x14ac:dyDescent="0.25">
      <c r="C41484"/>
    </row>
    <row r="41485" spans="3:3" x14ac:dyDescent="0.25">
      <c r="C41485"/>
    </row>
    <row r="41486" spans="3:3" x14ac:dyDescent="0.25">
      <c r="C41486"/>
    </row>
    <row r="41487" spans="3:3" x14ac:dyDescent="0.25">
      <c r="C41487"/>
    </row>
    <row r="41488" spans="3:3" x14ac:dyDescent="0.25">
      <c r="C41488"/>
    </row>
    <row r="41489" spans="3:3" x14ac:dyDescent="0.25">
      <c r="C41489"/>
    </row>
    <row r="41490" spans="3:3" x14ac:dyDescent="0.25">
      <c r="C41490"/>
    </row>
    <row r="41491" spans="3:3" x14ac:dyDescent="0.25">
      <c r="C41491"/>
    </row>
    <row r="41492" spans="3:3" x14ac:dyDescent="0.25">
      <c r="C41492"/>
    </row>
    <row r="41493" spans="3:3" x14ac:dyDescent="0.25">
      <c r="C41493"/>
    </row>
    <row r="41494" spans="3:3" x14ac:dyDescent="0.25">
      <c r="C41494"/>
    </row>
    <row r="41495" spans="3:3" x14ac:dyDescent="0.25">
      <c r="C41495"/>
    </row>
    <row r="41496" spans="3:3" x14ac:dyDescent="0.25">
      <c r="C41496"/>
    </row>
    <row r="41497" spans="3:3" x14ac:dyDescent="0.25">
      <c r="C41497"/>
    </row>
    <row r="41498" spans="3:3" x14ac:dyDescent="0.25">
      <c r="C41498"/>
    </row>
    <row r="41499" spans="3:3" x14ac:dyDescent="0.25">
      <c r="C41499"/>
    </row>
    <row r="41500" spans="3:3" x14ac:dyDescent="0.25">
      <c r="C41500"/>
    </row>
    <row r="41501" spans="3:3" x14ac:dyDescent="0.25">
      <c r="C41501"/>
    </row>
    <row r="41502" spans="3:3" x14ac:dyDescent="0.25">
      <c r="C41502"/>
    </row>
    <row r="41503" spans="3:3" x14ac:dyDescent="0.25">
      <c r="C41503"/>
    </row>
    <row r="41504" spans="3:3" x14ac:dyDescent="0.25">
      <c r="C41504"/>
    </row>
    <row r="41505" spans="3:3" x14ac:dyDescent="0.25">
      <c r="C41505"/>
    </row>
    <row r="41506" spans="3:3" x14ac:dyDescent="0.25">
      <c r="C41506"/>
    </row>
    <row r="41507" spans="3:3" x14ac:dyDescent="0.25">
      <c r="C41507"/>
    </row>
    <row r="41508" spans="3:3" x14ac:dyDescent="0.25">
      <c r="C41508"/>
    </row>
    <row r="41509" spans="3:3" x14ac:dyDescent="0.25">
      <c r="C41509"/>
    </row>
    <row r="41510" spans="3:3" x14ac:dyDescent="0.25">
      <c r="C41510"/>
    </row>
    <row r="41511" spans="3:3" x14ac:dyDescent="0.25">
      <c r="C41511"/>
    </row>
    <row r="41512" spans="3:3" x14ac:dyDescent="0.25">
      <c r="C41512"/>
    </row>
    <row r="41513" spans="3:3" x14ac:dyDescent="0.25">
      <c r="C41513"/>
    </row>
    <row r="41514" spans="3:3" x14ac:dyDescent="0.25">
      <c r="C41514"/>
    </row>
    <row r="41515" spans="3:3" x14ac:dyDescent="0.25">
      <c r="C41515"/>
    </row>
    <row r="41516" spans="3:3" x14ac:dyDescent="0.25">
      <c r="C41516"/>
    </row>
    <row r="41517" spans="3:3" x14ac:dyDescent="0.25">
      <c r="C41517"/>
    </row>
    <row r="41518" spans="3:3" x14ac:dyDescent="0.25">
      <c r="C41518"/>
    </row>
    <row r="41519" spans="3:3" x14ac:dyDescent="0.25">
      <c r="C41519"/>
    </row>
    <row r="41520" spans="3:3" x14ac:dyDescent="0.25">
      <c r="C41520"/>
    </row>
    <row r="41521" spans="3:3" x14ac:dyDescent="0.25">
      <c r="C41521"/>
    </row>
    <row r="41522" spans="3:3" x14ac:dyDescent="0.25">
      <c r="C41522"/>
    </row>
    <row r="41523" spans="3:3" x14ac:dyDescent="0.25">
      <c r="C41523"/>
    </row>
    <row r="41524" spans="3:3" x14ac:dyDescent="0.25">
      <c r="C41524"/>
    </row>
    <row r="41525" spans="3:3" x14ac:dyDescent="0.25">
      <c r="C41525"/>
    </row>
    <row r="41526" spans="3:3" x14ac:dyDescent="0.25">
      <c r="C41526"/>
    </row>
    <row r="41527" spans="3:3" x14ac:dyDescent="0.25">
      <c r="C41527"/>
    </row>
    <row r="41528" spans="3:3" x14ac:dyDescent="0.25">
      <c r="C41528"/>
    </row>
    <row r="41529" spans="3:3" x14ac:dyDescent="0.25">
      <c r="C41529"/>
    </row>
    <row r="41530" spans="3:3" x14ac:dyDescent="0.25">
      <c r="C41530"/>
    </row>
    <row r="41531" spans="3:3" x14ac:dyDescent="0.25">
      <c r="C41531"/>
    </row>
    <row r="41532" spans="3:3" x14ac:dyDescent="0.25">
      <c r="C41532"/>
    </row>
    <row r="41533" spans="3:3" x14ac:dyDescent="0.25">
      <c r="C41533"/>
    </row>
    <row r="41534" spans="3:3" x14ac:dyDescent="0.25">
      <c r="C41534"/>
    </row>
    <row r="41535" spans="3:3" x14ac:dyDescent="0.25">
      <c r="C41535"/>
    </row>
    <row r="41536" spans="3:3" x14ac:dyDescent="0.25">
      <c r="C41536"/>
    </row>
    <row r="41537" spans="3:3" x14ac:dyDescent="0.25">
      <c r="C41537"/>
    </row>
    <row r="41538" spans="3:3" x14ac:dyDescent="0.25">
      <c r="C41538"/>
    </row>
    <row r="41539" spans="3:3" x14ac:dyDescent="0.25">
      <c r="C41539"/>
    </row>
    <row r="41540" spans="3:3" x14ac:dyDescent="0.25">
      <c r="C41540"/>
    </row>
    <row r="41541" spans="3:3" x14ac:dyDescent="0.25">
      <c r="C41541"/>
    </row>
    <row r="41542" spans="3:3" x14ac:dyDescent="0.25">
      <c r="C41542"/>
    </row>
    <row r="41543" spans="3:3" x14ac:dyDescent="0.25">
      <c r="C41543"/>
    </row>
    <row r="41544" spans="3:3" x14ac:dyDescent="0.25">
      <c r="C41544"/>
    </row>
    <row r="41545" spans="3:3" x14ac:dyDescent="0.25">
      <c r="C41545"/>
    </row>
    <row r="41546" spans="3:3" x14ac:dyDescent="0.25">
      <c r="C41546"/>
    </row>
    <row r="41547" spans="3:3" x14ac:dyDescent="0.25">
      <c r="C41547"/>
    </row>
    <row r="41548" spans="3:3" x14ac:dyDescent="0.25">
      <c r="C41548"/>
    </row>
    <row r="41549" spans="3:3" x14ac:dyDescent="0.25">
      <c r="C41549"/>
    </row>
    <row r="41550" spans="3:3" x14ac:dyDescent="0.25">
      <c r="C41550"/>
    </row>
    <row r="41551" spans="3:3" x14ac:dyDescent="0.25">
      <c r="C41551"/>
    </row>
    <row r="41552" spans="3:3" x14ac:dyDescent="0.25">
      <c r="C41552"/>
    </row>
    <row r="41553" spans="3:3" x14ac:dyDescent="0.25">
      <c r="C41553"/>
    </row>
    <row r="41554" spans="3:3" x14ac:dyDescent="0.25">
      <c r="C41554"/>
    </row>
    <row r="41555" spans="3:3" x14ac:dyDescent="0.25">
      <c r="C41555"/>
    </row>
    <row r="41556" spans="3:3" x14ac:dyDescent="0.25">
      <c r="C41556"/>
    </row>
    <row r="41557" spans="3:3" x14ac:dyDescent="0.25">
      <c r="C41557"/>
    </row>
    <row r="41558" spans="3:3" x14ac:dyDescent="0.25">
      <c r="C41558"/>
    </row>
    <row r="41559" spans="3:3" x14ac:dyDescent="0.25">
      <c r="C41559"/>
    </row>
    <row r="41560" spans="3:3" x14ac:dyDescent="0.25">
      <c r="C41560"/>
    </row>
    <row r="41561" spans="3:3" x14ac:dyDescent="0.25">
      <c r="C41561"/>
    </row>
    <row r="41562" spans="3:3" x14ac:dyDescent="0.25">
      <c r="C41562"/>
    </row>
    <row r="41563" spans="3:3" x14ac:dyDescent="0.25">
      <c r="C41563"/>
    </row>
    <row r="41564" spans="3:3" x14ac:dyDescent="0.25">
      <c r="C41564"/>
    </row>
    <row r="41565" spans="3:3" x14ac:dyDescent="0.25">
      <c r="C41565"/>
    </row>
    <row r="41566" spans="3:3" x14ac:dyDescent="0.25">
      <c r="C41566"/>
    </row>
    <row r="41567" spans="3:3" x14ac:dyDescent="0.25">
      <c r="C41567"/>
    </row>
    <row r="41568" spans="3:3" x14ac:dyDescent="0.25">
      <c r="C41568"/>
    </row>
    <row r="41569" spans="3:3" x14ac:dyDescent="0.25">
      <c r="C41569"/>
    </row>
    <row r="41570" spans="3:3" x14ac:dyDescent="0.25">
      <c r="C41570"/>
    </row>
    <row r="41571" spans="3:3" x14ac:dyDescent="0.25">
      <c r="C41571"/>
    </row>
    <row r="41572" spans="3:3" x14ac:dyDescent="0.25">
      <c r="C41572"/>
    </row>
    <row r="41573" spans="3:3" x14ac:dyDescent="0.25">
      <c r="C41573"/>
    </row>
    <row r="41574" spans="3:3" x14ac:dyDescent="0.25">
      <c r="C41574"/>
    </row>
    <row r="41575" spans="3:3" x14ac:dyDescent="0.25">
      <c r="C41575"/>
    </row>
    <row r="41576" spans="3:3" x14ac:dyDescent="0.25">
      <c r="C41576"/>
    </row>
    <row r="41577" spans="3:3" x14ac:dyDescent="0.25">
      <c r="C41577"/>
    </row>
    <row r="41578" spans="3:3" x14ac:dyDescent="0.25">
      <c r="C41578"/>
    </row>
    <row r="41579" spans="3:3" x14ac:dyDescent="0.25">
      <c r="C41579"/>
    </row>
    <row r="41580" spans="3:3" x14ac:dyDescent="0.25">
      <c r="C41580"/>
    </row>
    <row r="41581" spans="3:3" x14ac:dyDescent="0.25">
      <c r="C41581"/>
    </row>
    <row r="41582" spans="3:3" x14ac:dyDescent="0.25">
      <c r="C41582"/>
    </row>
    <row r="41583" spans="3:3" x14ac:dyDescent="0.25">
      <c r="C41583"/>
    </row>
    <row r="41584" spans="3:3" x14ac:dyDescent="0.25">
      <c r="C41584"/>
    </row>
    <row r="41585" spans="3:3" x14ac:dyDescent="0.25">
      <c r="C41585"/>
    </row>
    <row r="41586" spans="3:3" x14ac:dyDescent="0.25">
      <c r="C41586"/>
    </row>
    <row r="41587" spans="3:3" x14ac:dyDescent="0.25">
      <c r="C41587"/>
    </row>
    <row r="41588" spans="3:3" x14ac:dyDescent="0.25">
      <c r="C41588"/>
    </row>
    <row r="41589" spans="3:3" x14ac:dyDescent="0.25">
      <c r="C41589"/>
    </row>
    <row r="41590" spans="3:3" x14ac:dyDescent="0.25">
      <c r="C41590"/>
    </row>
    <row r="41591" spans="3:3" x14ac:dyDescent="0.25">
      <c r="C41591"/>
    </row>
    <row r="41592" spans="3:3" x14ac:dyDescent="0.25">
      <c r="C41592"/>
    </row>
    <row r="41593" spans="3:3" x14ac:dyDescent="0.25">
      <c r="C41593"/>
    </row>
    <row r="41594" spans="3:3" x14ac:dyDescent="0.25">
      <c r="C41594"/>
    </row>
    <row r="41595" spans="3:3" x14ac:dyDescent="0.25">
      <c r="C41595"/>
    </row>
    <row r="41596" spans="3:3" x14ac:dyDescent="0.25">
      <c r="C41596"/>
    </row>
    <row r="41597" spans="3:3" x14ac:dyDescent="0.25">
      <c r="C41597"/>
    </row>
    <row r="41598" spans="3:3" x14ac:dyDescent="0.25">
      <c r="C41598"/>
    </row>
    <row r="41599" spans="3:3" x14ac:dyDescent="0.25">
      <c r="C41599"/>
    </row>
    <row r="41600" spans="3:3" x14ac:dyDescent="0.25">
      <c r="C41600"/>
    </row>
    <row r="41601" spans="3:3" x14ac:dyDescent="0.25">
      <c r="C41601"/>
    </row>
    <row r="41602" spans="3:3" x14ac:dyDescent="0.25">
      <c r="C41602"/>
    </row>
    <row r="41603" spans="3:3" x14ac:dyDescent="0.25">
      <c r="C41603"/>
    </row>
    <row r="41604" spans="3:3" x14ac:dyDescent="0.25">
      <c r="C41604"/>
    </row>
    <row r="41605" spans="3:3" x14ac:dyDescent="0.25">
      <c r="C41605"/>
    </row>
    <row r="41606" spans="3:3" x14ac:dyDescent="0.25">
      <c r="C41606"/>
    </row>
    <row r="41607" spans="3:3" x14ac:dyDescent="0.25">
      <c r="C41607"/>
    </row>
    <row r="41608" spans="3:3" x14ac:dyDescent="0.25">
      <c r="C41608"/>
    </row>
    <row r="41609" spans="3:3" x14ac:dyDescent="0.25">
      <c r="C41609"/>
    </row>
    <row r="41610" spans="3:3" x14ac:dyDescent="0.25">
      <c r="C41610"/>
    </row>
    <row r="41611" spans="3:3" x14ac:dyDescent="0.25">
      <c r="C41611"/>
    </row>
    <row r="41612" spans="3:3" x14ac:dyDescent="0.25">
      <c r="C41612"/>
    </row>
    <row r="41613" spans="3:3" x14ac:dyDescent="0.25">
      <c r="C41613"/>
    </row>
    <row r="41614" spans="3:3" x14ac:dyDescent="0.25">
      <c r="C41614"/>
    </row>
    <row r="41615" spans="3:3" x14ac:dyDescent="0.25">
      <c r="C41615"/>
    </row>
    <row r="41616" spans="3:3" x14ac:dyDescent="0.25">
      <c r="C41616"/>
    </row>
    <row r="41617" spans="3:3" x14ac:dyDescent="0.25">
      <c r="C41617"/>
    </row>
    <row r="41618" spans="3:3" x14ac:dyDescent="0.25">
      <c r="C41618"/>
    </row>
    <row r="41619" spans="3:3" x14ac:dyDescent="0.25">
      <c r="C41619"/>
    </row>
    <row r="41620" spans="3:3" x14ac:dyDescent="0.25">
      <c r="C41620"/>
    </row>
    <row r="41621" spans="3:3" x14ac:dyDescent="0.25">
      <c r="C41621"/>
    </row>
    <row r="41622" spans="3:3" x14ac:dyDescent="0.25">
      <c r="C41622"/>
    </row>
    <row r="41623" spans="3:3" x14ac:dyDescent="0.25">
      <c r="C41623"/>
    </row>
    <row r="41624" spans="3:3" x14ac:dyDescent="0.25">
      <c r="C41624"/>
    </row>
    <row r="41625" spans="3:3" x14ac:dyDescent="0.25">
      <c r="C41625"/>
    </row>
    <row r="41626" spans="3:3" x14ac:dyDescent="0.25">
      <c r="C41626"/>
    </row>
    <row r="41627" spans="3:3" x14ac:dyDescent="0.25">
      <c r="C41627"/>
    </row>
    <row r="41628" spans="3:3" x14ac:dyDescent="0.25">
      <c r="C41628"/>
    </row>
    <row r="41629" spans="3:3" x14ac:dyDescent="0.25">
      <c r="C41629"/>
    </row>
    <row r="41630" spans="3:3" x14ac:dyDescent="0.25">
      <c r="C41630"/>
    </row>
    <row r="41631" spans="3:3" x14ac:dyDescent="0.25">
      <c r="C41631"/>
    </row>
    <row r="41632" spans="3:3" x14ac:dyDescent="0.25">
      <c r="C41632"/>
    </row>
    <row r="41633" spans="3:3" x14ac:dyDescent="0.25">
      <c r="C41633"/>
    </row>
    <row r="41634" spans="3:3" x14ac:dyDescent="0.25">
      <c r="C41634"/>
    </row>
    <row r="41635" spans="3:3" x14ac:dyDescent="0.25">
      <c r="C41635"/>
    </row>
    <row r="41636" spans="3:3" x14ac:dyDescent="0.25">
      <c r="C41636"/>
    </row>
    <row r="41637" spans="3:3" x14ac:dyDescent="0.25">
      <c r="C41637"/>
    </row>
    <row r="41638" spans="3:3" x14ac:dyDescent="0.25">
      <c r="C41638"/>
    </row>
    <row r="41639" spans="3:3" x14ac:dyDescent="0.25">
      <c r="C41639"/>
    </row>
    <row r="41640" spans="3:3" x14ac:dyDescent="0.25">
      <c r="C41640"/>
    </row>
    <row r="41641" spans="3:3" x14ac:dyDescent="0.25">
      <c r="C41641"/>
    </row>
    <row r="41642" spans="3:3" x14ac:dyDescent="0.25">
      <c r="C41642"/>
    </row>
    <row r="41643" spans="3:3" x14ac:dyDescent="0.25">
      <c r="C41643"/>
    </row>
    <row r="41644" spans="3:3" x14ac:dyDescent="0.25">
      <c r="C41644"/>
    </row>
    <row r="41645" spans="3:3" x14ac:dyDescent="0.25">
      <c r="C41645"/>
    </row>
    <row r="41646" spans="3:3" x14ac:dyDescent="0.25">
      <c r="C41646"/>
    </row>
    <row r="41647" spans="3:3" x14ac:dyDescent="0.25">
      <c r="C41647"/>
    </row>
    <row r="41648" spans="3:3" x14ac:dyDescent="0.25">
      <c r="C41648"/>
    </row>
    <row r="41649" spans="3:3" x14ac:dyDescent="0.25">
      <c r="C41649"/>
    </row>
    <row r="41650" spans="3:3" x14ac:dyDescent="0.25">
      <c r="C41650"/>
    </row>
    <row r="41651" spans="3:3" x14ac:dyDescent="0.25">
      <c r="C41651"/>
    </row>
    <row r="41652" spans="3:3" x14ac:dyDescent="0.25">
      <c r="C41652"/>
    </row>
    <row r="41653" spans="3:3" x14ac:dyDescent="0.25">
      <c r="C41653"/>
    </row>
    <row r="41654" spans="3:3" x14ac:dyDescent="0.25">
      <c r="C41654"/>
    </row>
    <row r="41655" spans="3:3" x14ac:dyDescent="0.25">
      <c r="C41655"/>
    </row>
    <row r="41656" spans="3:3" x14ac:dyDescent="0.25">
      <c r="C41656"/>
    </row>
    <row r="41657" spans="3:3" x14ac:dyDescent="0.25">
      <c r="C41657"/>
    </row>
    <row r="41658" spans="3:3" x14ac:dyDescent="0.25">
      <c r="C41658"/>
    </row>
    <row r="41659" spans="3:3" x14ac:dyDescent="0.25">
      <c r="C41659"/>
    </row>
    <row r="41660" spans="3:3" x14ac:dyDescent="0.25">
      <c r="C41660"/>
    </row>
    <row r="41661" spans="3:3" x14ac:dyDescent="0.25">
      <c r="C41661"/>
    </row>
    <row r="41662" spans="3:3" x14ac:dyDescent="0.25">
      <c r="C41662"/>
    </row>
    <row r="41663" spans="3:3" x14ac:dyDescent="0.25">
      <c r="C41663"/>
    </row>
    <row r="41664" spans="3:3" x14ac:dyDescent="0.25">
      <c r="C41664"/>
    </row>
    <row r="41665" spans="3:3" x14ac:dyDescent="0.25">
      <c r="C41665"/>
    </row>
    <row r="41666" spans="3:3" x14ac:dyDescent="0.25">
      <c r="C41666"/>
    </row>
    <row r="41667" spans="3:3" x14ac:dyDescent="0.25">
      <c r="C41667"/>
    </row>
    <row r="41668" spans="3:3" x14ac:dyDescent="0.25">
      <c r="C41668"/>
    </row>
    <row r="41669" spans="3:3" x14ac:dyDescent="0.25">
      <c r="C41669"/>
    </row>
    <row r="41670" spans="3:3" x14ac:dyDescent="0.25">
      <c r="C41670"/>
    </row>
    <row r="41671" spans="3:3" x14ac:dyDescent="0.25">
      <c r="C41671"/>
    </row>
    <row r="41672" spans="3:3" x14ac:dyDescent="0.25">
      <c r="C41672"/>
    </row>
    <row r="41673" spans="3:3" x14ac:dyDescent="0.25">
      <c r="C41673"/>
    </row>
    <row r="41674" spans="3:3" x14ac:dyDescent="0.25">
      <c r="C41674"/>
    </row>
    <row r="41675" spans="3:3" x14ac:dyDescent="0.25">
      <c r="C41675"/>
    </row>
    <row r="41676" spans="3:3" x14ac:dyDescent="0.25">
      <c r="C41676"/>
    </row>
    <row r="41677" spans="3:3" x14ac:dyDescent="0.25">
      <c r="C41677"/>
    </row>
    <row r="41678" spans="3:3" x14ac:dyDescent="0.25">
      <c r="C41678"/>
    </row>
    <row r="41679" spans="3:3" x14ac:dyDescent="0.25">
      <c r="C41679"/>
    </row>
    <row r="41680" spans="3:3" x14ac:dyDescent="0.25">
      <c r="C41680"/>
    </row>
    <row r="41681" spans="3:3" x14ac:dyDescent="0.25">
      <c r="C41681"/>
    </row>
    <row r="41682" spans="3:3" x14ac:dyDescent="0.25">
      <c r="C41682"/>
    </row>
    <row r="41683" spans="3:3" x14ac:dyDescent="0.25">
      <c r="C41683"/>
    </row>
    <row r="41684" spans="3:3" x14ac:dyDescent="0.25">
      <c r="C41684"/>
    </row>
    <row r="41685" spans="3:3" x14ac:dyDescent="0.25">
      <c r="C41685"/>
    </row>
    <row r="41686" spans="3:3" x14ac:dyDescent="0.25">
      <c r="C41686"/>
    </row>
    <row r="41687" spans="3:3" x14ac:dyDescent="0.25">
      <c r="C41687"/>
    </row>
    <row r="41688" spans="3:3" x14ac:dyDescent="0.25">
      <c r="C41688"/>
    </row>
    <row r="41689" spans="3:3" x14ac:dyDescent="0.25">
      <c r="C41689"/>
    </row>
    <row r="41690" spans="3:3" x14ac:dyDescent="0.25">
      <c r="C41690"/>
    </row>
    <row r="41691" spans="3:3" x14ac:dyDescent="0.25">
      <c r="C41691"/>
    </row>
    <row r="41692" spans="3:3" x14ac:dyDescent="0.25">
      <c r="C41692"/>
    </row>
    <row r="41693" spans="3:3" x14ac:dyDescent="0.25">
      <c r="C41693"/>
    </row>
    <row r="41694" spans="3:3" x14ac:dyDescent="0.25">
      <c r="C41694"/>
    </row>
    <row r="41695" spans="3:3" x14ac:dyDescent="0.25">
      <c r="C41695"/>
    </row>
    <row r="41696" spans="3:3" x14ac:dyDescent="0.25">
      <c r="C41696"/>
    </row>
    <row r="41697" spans="3:3" x14ac:dyDescent="0.25">
      <c r="C41697"/>
    </row>
    <row r="41698" spans="3:3" x14ac:dyDescent="0.25">
      <c r="C41698"/>
    </row>
    <row r="41699" spans="3:3" x14ac:dyDescent="0.25">
      <c r="C41699"/>
    </row>
    <row r="41700" spans="3:3" x14ac:dyDescent="0.25">
      <c r="C41700"/>
    </row>
    <row r="41701" spans="3:3" x14ac:dyDescent="0.25">
      <c r="C41701"/>
    </row>
    <row r="41702" spans="3:3" x14ac:dyDescent="0.25">
      <c r="C41702"/>
    </row>
    <row r="41703" spans="3:3" x14ac:dyDescent="0.25">
      <c r="C41703"/>
    </row>
    <row r="41704" spans="3:3" x14ac:dyDescent="0.25">
      <c r="C41704"/>
    </row>
    <row r="41705" spans="3:3" x14ac:dyDescent="0.25">
      <c r="C41705"/>
    </row>
    <row r="41706" spans="3:3" x14ac:dyDescent="0.25">
      <c r="C41706"/>
    </row>
    <row r="41707" spans="3:3" x14ac:dyDescent="0.25">
      <c r="C41707"/>
    </row>
    <row r="41708" spans="3:3" x14ac:dyDescent="0.25">
      <c r="C41708"/>
    </row>
    <row r="41709" spans="3:3" x14ac:dyDescent="0.25">
      <c r="C41709"/>
    </row>
    <row r="41710" spans="3:3" x14ac:dyDescent="0.25">
      <c r="C41710"/>
    </row>
    <row r="41711" spans="3:3" x14ac:dyDescent="0.25">
      <c r="C41711"/>
    </row>
    <row r="41712" spans="3:3" x14ac:dyDescent="0.25">
      <c r="C41712"/>
    </row>
    <row r="41713" spans="3:3" x14ac:dyDescent="0.25">
      <c r="C41713"/>
    </row>
    <row r="41714" spans="3:3" x14ac:dyDescent="0.25">
      <c r="C41714"/>
    </row>
    <row r="41715" spans="3:3" x14ac:dyDescent="0.25">
      <c r="C41715"/>
    </row>
    <row r="41716" spans="3:3" x14ac:dyDescent="0.25">
      <c r="C41716"/>
    </row>
    <row r="41717" spans="3:3" x14ac:dyDescent="0.25">
      <c r="C41717"/>
    </row>
    <row r="41718" spans="3:3" x14ac:dyDescent="0.25">
      <c r="C41718"/>
    </row>
    <row r="41719" spans="3:3" x14ac:dyDescent="0.25">
      <c r="C41719"/>
    </row>
    <row r="41720" spans="3:3" x14ac:dyDescent="0.25">
      <c r="C41720"/>
    </row>
    <row r="41721" spans="3:3" x14ac:dyDescent="0.25">
      <c r="C41721"/>
    </row>
    <row r="41722" spans="3:3" x14ac:dyDescent="0.25">
      <c r="C41722"/>
    </row>
    <row r="41723" spans="3:3" x14ac:dyDescent="0.25">
      <c r="C41723"/>
    </row>
    <row r="41724" spans="3:3" x14ac:dyDescent="0.25">
      <c r="C41724"/>
    </row>
    <row r="41725" spans="3:3" x14ac:dyDescent="0.25">
      <c r="C41725"/>
    </row>
    <row r="41726" spans="3:3" x14ac:dyDescent="0.25">
      <c r="C41726"/>
    </row>
    <row r="41727" spans="3:3" x14ac:dyDescent="0.25">
      <c r="C41727"/>
    </row>
    <row r="41728" spans="3:3" x14ac:dyDescent="0.25">
      <c r="C41728"/>
    </row>
    <row r="41729" spans="3:3" x14ac:dyDescent="0.25">
      <c r="C41729"/>
    </row>
    <row r="41730" spans="3:3" x14ac:dyDescent="0.25">
      <c r="C41730"/>
    </row>
    <row r="41731" spans="3:3" x14ac:dyDescent="0.25">
      <c r="C41731"/>
    </row>
    <row r="41732" spans="3:3" x14ac:dyDescent="0.25">
      <c r="C41732"/>
    </row>
    <row r="41733" spans="3:3" x14ac:dyDescent="0.25">
      <c r="C41733"/>
    </row>
    <row r="41734" spans="3:3" x14ac:dyDescent="0.25">
      <c r="C41734"/>
    </row>
    <row r="41735" spans="3:3" x14ac:dyDescent="0.25">
      <c r="C41735"/>
    </row>
    <row r="41736" spans="3:3" x14ac:dyDescent="0.25">
      <c r="C41736"/>
    </row>
    <row r="41737" spans="3:3" x14ac:dyDescent="0.25">
      <c r="C41737"/>
    </row>
    <row r="41738" spans="3:3" x14ac:dyDescent="0.25">
      <c r="C41738"/>
    </row>
    <row r="41739" spans="3:3" x14ac:dyDescent="0.25">
      <c r="C41739"/>
    </row>
    <row r="41740" spans="3:3" x14ac:dyDescent="0.25">
      <c r="C41740"/>
    </row>
    <row r="41741" spans="3:3" x14ac:dyDescent="0.25">
      <c r="C41741"/>
    </row>
    <row r="41742" spans="3:3" x14ac:dyDescent="0.25">
      <c r="C41742"/>
    </row>
    <row r="41743" spans="3:3" x14ac:dyDescent="0.25">
      <c r="C41743"/>
    </row>
    <row r="41744" spans="3:3" x14ac:dyDescent="0.25">
      <c r="C41744"/>
    </row>
    <row r="41745" spans="3:3" x14ac:dyDescent="0.25">
      <c r="C41745"/>
    </row>
    <row r="41746" spans="3:3" x14ac:dyDescent="0.25">
      <c r="C41746"/>
    </row>
    <row r="41747" spans="3:3" x14ac:dyDescent="0.25">
      <c r="C41747"/>
    </row>
    <row r="41748" spans="3:3" x14ac:dyDescent="0.25">
      <c r="C41748"/>
    </row>
    <row r="41749" spans="3:3" x14ac:dyDescent="0.25">
      <c r="C41749"/>
    </row>
    <row r="41750" spans="3:3" x14ac:dyDescent="0.25">
      <c r="C41750"/>
    </row>
    <row r="41751" spans="3:3" x14ac:dyDescent="0.25">
      <c r="C41751"/>
    </row>
    <row r="41752" spans="3:3" x14ac:dyDescent="0.25">
      <c r="C41752"/>
    </row>
    <row r="41753" spans="3:3" x14ac:dyDescent="0.25">
      <c r="C41753"/>
    </row>
    <row r="41754" spans="3:3" x14ac:dyDescent="0.25">
      <c r="C41754"/>
    </row>
    <row r="41755" spans="3:3" x14ac:dyDescent="0.25">
      <c r="C41755"/>
    </row>
    <row r="41756" spans="3:3" x14ac:dyDescent="0.25">
      <c r="C41756"/>
    </row>
    <row r="41757" spans="3:3" x14ac:dyDescent="0.25">
      <c r="C41757"/>
    </row>
    <row r="41758" spans="3:3" x14ac:dyDescent="0.25">
      <c r="C41758"/>
    </row>
    <row r="41759" spans="3:3" x14ac:dyDescent="0.25">
      <c r="C41759"/>
    </row>
    <row r="41760" spans="3:3" x14ac:dyDescent="0.25">
      <c r="C41760"/>
    </row>
    <row r="41761" spans="3:3" x14ac:dyDescent="0.25">
      <c r="C41761"/>
    </row>
    <row r="41762" spans="3:3" x14ac:dyDescent="0.25">
      <c r="C41762"/>
    </row>
    <row r="41763" spans="3:3" x14ac:dyDescent="0.25">
      <c r="C41763"/>
    </row>
    <row r="41764" spans="3:3" x14ac:dyDescent="0.25">
      <c r="C41764"/>
    </row>
    <row r="41765" spans="3:3" x14ac:dyDescent="0.25">
      <c r="C41765"/>
    </row>
    <row r="41766" spans="3:3" x14ac:dyDescent="0.25">
      <c r="C41766"/>
    </row>
    <row r="41767" spans="3:3" x14ac:dyDescent="0.25">
      <c r="C41767"/>
    </row>
    <row r="41768" spans="3:3" x14ac:dyDescent="0.25">
      <c r="C41768"/>
    </row>
    <row r="41769" spans="3:3" x14ac:dyDescent="0.25">
      <c r="C41769"/>
    </row>
    <row r="41770" spans="3:3" x14ac:dyDescent="0.25">
      <c r="C41770"/>
    </row>
    <row r="41771" spans="3:3" x14ac:dyDescent="0.25">
      <c r="C41771"/>
    </row>
    <row r="41772" spans="3:3" x14ac:dyDescent="0.25">
      <c r="C41772"/>
    </row>
    <row r="41773" spans="3:3" x14ac:dyDescent="0.25">
      <c r="C41773"/>
    </row>
    <row r="41774" spans="3:3" x14ac:dyDescent="0.25">
      <c r="C41774"/>
    </row>
    <row r="41775" spans="3:3" x14ac:dyDescent="0.25">
      <c r="C41775"/>
    </row>
    <row r="41776" spans="3:3" x14ac:dyDescent="0.25">
      <c r="C41776"/>
    </row>
    <row r="41777" spans="3:3" x14ac:dyDescent="0.25">
      <c r="C41777"/>
    </row>
    <row r="41778" spans="3:3" x14ac:dyDescent="0.25">
      <c r="C41778"/>
    </row>
    <row r="41779" spans="3:3" x14ac:dyDescent="0.25">
      <c r="C41779"/>
    </row>
    <row r="41780" spans="3:3" x14ac:dyDescent="0.25">
      <c r="C41780"/>
    </row>
    <row r="41781" spans="3:3" x14ac:dyDescent="0.25">
      <c r="C41781"/>
    </row>
    <row r="41782" spans="3:3" x14ac:dyDescent="0.25">
      <c r="C41782"/>
    </row>
    <row r="41783" spans="3:3" x14ac:dyDescent="0.25">
      <c r="C41783"/>
    </row>
    <row r="41784" spans="3:3" x14ac:dyDescent="0.25">
      <c r="C41784"/>
    </row>
    <row r="41785" spans="3:3" x14ac:dyDescent="0.25">
      <c r="C41785"/>
    </row>
    <row r="41786" spans="3:3" x14ac:dyDescent="0.25">
      <c r="C41786"/>
    </row>
    <row r="41787" spans="3:3" x14ac:dyDescent="0.25">
      <c r="C41787"/>
    </row>
    <row r="41788" spans="3:3" x14ac:dyDescent="0.25">
      <c r="C41788"/>
    </row>
    <row r="41789" spans="3:3" x14ac:dyDescent="0.25">
      <c r="C41789"/>
    </row>
    <row r="41790" spans="3:3" x14ac:dyDescent="0.25">
      <c r="C41790"/>
    </row>
    <row r="41791" spans="3:3" x14ac:dyDescent="0.25">
      <c r="C41791"/>
    </row>
    <row r="41792" spans="3:3" x14ac:dyDescent="0.25">
      <c r="C41792"/>
    </row>
    <row r="41793" spans="3:3" x14ac:dyDescent="0.25">
      <c r="C41793"/>
    </row>
    <row r="41794" spans="3:3" x14ac:dyDescent="0.25">
      <c r="C41794"/>
    </row>
    <row r="41795" spans="3:3" x14ac:dyDescent="0.25">
      <c r="C41795"/>
    </row>
    <row r="41796" spans="3:3" x14ac:dyDescent="0.25">
      <c r="C41796"/>
    </row>
    <row r="41797" spans="3:3" x14ac:dyDescent="0.25">
      <c r="C41797"/>
    </row>
    <row r="41798" spans="3:3" x14ac:dyDescent="0.25">
      <c r="C41798"/>
    </row>
    <row r="41799" spans="3:3" x14ac:dyDescent="0.25">
      <c r="C41799"/>
    </row>
    <row r="41800" spans="3:3" x14ac:dyDescent="0.25">
      <c r="C41800"/>
    </row>
    <row r="41801" spans="3:3" x14ac:dyDescent="0.25">
      <c r="C41801"/>
    </row>
    <row r="41802" spans="3:3" x14ac:dyDescent="0.25">
      <c r="C41802"/>
    </row>
    <row r="41803" spans="3:3" x14ac:dyDescent="0.25">
      <c r="C41803"/>
    </row>
    <row r="41804" spans="3:3" x14ac:dyDescent="0.25">
      <c r="C41804"/>
    </row>
    <row r="41805" spans="3:3" x14ac:dyDescent="0.25">
      <c r="C41805"/>
    </row>
    <row r="41806" spans="3:3" x14ac:dyDescent="0.25">
      <c r="C41806"/>
    </row>
    <row r="41807" spans="3:3" x14ac:dyDescent="0.25">
      <c r="C41807"/>
    </row>
    <row r="41808" spans="3:3" x14ac:dyDescent="0.25">
      <c r="C41808"/>
    </row>
    <row r="41809" spans="3:3" x14ac:dyDescent="0.25">
      <c r="C41809"/>
    </row>
    <row r="41810" spans="3:3" x14ac:dyDescent="0.25">
      <c r="C41810"/>
    </row>
    <row r="41811" spans="3:3" x14ac:dyDescent="0.25">
      <c r="C41811"/>
    </row>
    <row r="41812" spans="3:3" x14ac:dyDescent="0.25">
      <c r="C41812"/>
    </row>
    <row r="41813" spans="3:3" x14ac:dyDescent="0.25">
      <c r="C41813"/>
    </row>
    <row r="41814" spans="3:3" x14ac:dyDescent="0.25">
      <c r="C41814"/>
    </row>
    <row r="41815" spans="3:3" x14ac:dyDescent="0.25">
      <c r="C41815"/>
    </row>
    <row r="41816" spans="3:3" x14ac:dyDescent="0.25">
      <c r="C41816"/>
    </row>
    <row r="41817" spans="3:3" x14ac:dyDescent="0.25">
      <c r="C41817"/>
    </row>
    <row r="41818" spans="3:3" x14ac:dyDescent="0.25">
      <c r="C41818"/>
    </row>
    <row r="41819" spans="3:3" x14ac:dyDescent="0.25">
      <c r="C41819"/>
    </row>
    <row r="41820" spans="3:3" x14ac:dyDescent="0.25">
      <c r="C41820"/>
    </row>
    <row r="41821" spans="3:3" x14ac:dyDescent="0.25">
      <c r="C41821"/>
    </row>
    <row r="41822" spans="3:3" x14ac:dyDescent="0.25">
      <c r="C41822"/>
    </row>
    <row r="41823" spans="3:3" x14ac:dyDescent="0.25">
      <c r="C41823"/>
    </row>
    <row r="41824" spans="3:3" x14ac:dyDescent="0.25">
      <c r="C41824"/>
    </row>
    <row r="41825" spans="3:3" x14ac:dyDescent="0.25">
      <c r="C41825"/>
    </row>
    <row r="41826" spans="3:3" x14ac:dyDescent="0.25">
      <c r="C41826"/>
    </row>
    <row r="41827" spans="3:3" x14ac:dyDescent="0.25">
      <c r="C41827"/>
    </row>
    <row r="41828" spans="3:3" x14ac:dyDescent="0.25">
      <c r="C41828"/>
    </row>
    <row r="41829" spans="3:3" x14ac:dyDescent="0.25">
      <c r="C41829"/>
    </row>
    <row r="41830" spans="3:3" x14ac:dyDescent="0.25">
      <c r="C41830"/>
    </row>
    <row r="41831" spans="3:3" x14ac:dyDescent="0.25">
      <c r="C41831"/>
    </row>
    <row r="41832" spans="3:3" x14ac:dyDescent="0.25">
      <c r="C41832"/>
    </row>
    <row r="41833" spans="3:3" x14ac:dyDescent="0.25">
      <c r="C41833"/>
    </row>
    <row r="41834" spans="3:3" x14ac:dyDescent="0.25">
      <c r="C41834"/>
    </row>
    <row r="41835" spans="3:3" x14ac:dyDescent="0.25">
      <c r="C41835"/>
    </row>
    <row r="41836" spans="3:3" x14ac:dyDescent="0.25">
      <c r="C41836"/>
    </row>
    <row r="41837" spans="3:3" x14ac:dyDescent="0.25">
      <c r="C41837"/>
    </row>
    <row r="41838" spans="3:3" x14ac:dyDescent="0.25">
      <c r="C41838"/>
    </row>
    <row r="41839" spans="3:3" x14ac:dyDescent="0.25">
      <c r="C41839"/>
    </row>
    <row r="41840" spans="3:3" x14ac:dyDescent="0.25">
      <c r="C41840"/>
    </row>
    <row r="41841" spans="3:3" x14ac:dyDescent="0.25">
      <c r="C41841"/>
    </row>
    <row r="41842" spans="3:3" x14ac:dyDescent="0.25">
      <c r="C41842"/>
    </row>
    <row r="41843" spans="3:3" x14ac:dyDescent="0.25">
      <c r="C41843"/>
    </row>
    <row r="41844" spans="3:3" x14ac:dyDescent="0.25">
      <c r="C41844"/>
    </row>
    <row r="41845" spans="3:3" x14ac:dyDescent="0.25">
      <c r="C41845"/>
    </row>
    <row r="41846" spans="3:3" x14ac:dyDescent="0.25">
      <c r="C41846"/>
    </row>
    <row r="41847" spans="3:3" x14ac:dyDescent="0.25">
      <c r="C41847"/>
    </row>
    <row r="41848" spans="3:3" x14ac:dyDescent="0.25">
      <c r="C41848"/>
    </row>
    <row r="41849" spans="3:3" x14ac:dyDescent="0.25">
      <c r="C41849"/>
    </row>
    <row r="41850" spans="3:3" x14ac:dyDescent="0.25">
      <c r="C41850"/>
    </row>
    <row r="41851" spans="3:3" x14ac:dyDescent="0.25">
      <c r="C41851"/>
    </row>
    <row r="41852" spans="3:3" x14ac:dyDescent="0.25">
      <c r="C41852"/>
    </row>
    <row r="41853" spans="3:3" x14ac:dyDescent="0.25">
      <c r="C41853"/>
    </row>
    <row r="41854" spans="3:3" x14ac:dyDescent="0.25">
      <c r="C41854"/>
    </row>
    <row r="41855" spans="3:3" x14ac:dyDescent="0.25">
      <c r="C41855"/>
    </row>
    <row r="41856" spans="3:3" x14ac:dyDescent="0.25">
      <c r="C41856"/>
    </row>
    <row r="41857" spans="3:3" x14ac:dyDescent="0.25">
      <c r="C41857"/>
    </row>
    <row r="41858" spans="3:3" x14ac:dyDescent="0.25">
      <c r="C41858"/>
    </row>
    <row r="41859" spans="3:3" x14ac:dyDescent="0.25">
      <c r="C41859"/>
    </row>
    <row r="41860" spans="3:3" x14ac:dyDescent="0.25">
      <c r="C41860"/>
    </row>
    <row r="41861" spans="3:3" x14ac:dyDescent="0.25">
      <c r="C41861"/>
    </row>
    <row r="41862" spans="3:3" x14ac:dyDescent="0.25">
      <c r="C41862"/>
    </row>
    <row r="41863" spans="3:3" x14ac:dyDescent="0.25">
      <c r="C41863"/>
    </row>
    <row r="41864" spans="3:3" x14ac:dyDescent="0.25">
      <c r="C41864"/>
    </row>
    <row r="41865" spans="3:3" x14ac:dyDescent="0.25">
      <c r="C41865"/>
    </row>
    <row r="41866" spans="3:3" x14ac:dyDescent="0.25">
      <c r="C41866"/>
    </row>
    <row r="41867" spans="3:3" x14ac:dyDescent="0.25">
      <c r="C41867"/>
    </row>
    <row r="41868" spans="3:3" x14ac:dyDescent="0.25">
      <c r="C41868"/>
    </row>
    <row r="41869" spans="3:3" x14ac:dyDescent="0.25">
      <c r="C41869"/>
    </row>
    <row r="41870" spans="3:3" x14ac:dyDescent="0.25">
      <c r="C41870"/>
    </row>
    <row r="41871" spans="3:3" x14ac:dyDescent="0.25">
      <c r="C41871"/>
    </row>
    <row r="41872" spans="3:3" x14ac:dyDescent="0.25">
      <c r="C41872"/>
    </row>
    <row r="41873" spans="3:3" x14ac:dyDescent="0.25">
      <c r="C41873"/>
    </row>
    <row r="41874" spans="3:3" x14ac:dyDescent="0.25">
      <c r="C41874"/>
    </row>
    <row r="41875" spans="3:3" x14ac:dyDescent="0.25">
      <c r="C41875"/>
    </row>
    <row r="41876" spans="3:3" x14ac:dyDescent="0.25">
      <c r="C41876"/>
    </row>
    <row r="41877" spans="3:3" x14ac:dyDescent="0.25">
      <c r="C41877"/>
    </row>
    <row r="41878" spans="3:3" x14ac:dyDescent="0.25">
      <c r="C41878"/>
    </row>
    <row r="41879" spans="3:3" x14ac:dyDescent="0.25">
      <c r="C41879"/>
    </row>
    <row r="41880" spans="3:3" x14ac:dyDescent="0.25">
      <c r="C41880"/>
    </row>
    <row r="41881" spans="3:3" x14ac:dyDescent="0.25">
      <c r="C41881"/>
    </row>
    <row r="41882" spans="3:3" x14ac:dyDescent="0.25">
      <c r="C41882"/>
    </row>
    <row r="41883" spans="3:3" x14ac:dyDescent="0.25">
      <c r="C41883"/>
    </row>
    <row r="41884" spans="3:3" x14ac:dyDescent="0.25">
      <c r="C41884"/>
    </row>
    <row r="41885" spans="3:3" x14ac:dyDescent="0.25">
      <c r="C41885"/>
    </row>
    <row r="41886" spans="3:3" x14ac:dyDescent="0.25">
      <c r="C41886"/>
    </row>
    <row r="41887" spans="3:3" x14ac:dyDescent="0.25">
      <c r="C41887"/>
    </row>
    <row r="41888" spans="3:3" x14ac:dyDescent="0.25">
      <c r="C41888"/>
    </row>
    <row r="41889" spans="3:3" x14ac:dyDescent="0.25">
      <c r="C41889"/>
    </row>
    <row r="41890" spans="3:3" x14ac:dyDescent="0.25">
      <c r="C41890"/>
    </row>
    <row r="41891" spans="3:3" x14ac:dyDescent="0.25">
      <c r="C41891"/>
    </row>
    <row r="41892" spans="3:3" x14ac:dyDescent="0.25">
      <c r="C41892"/>
    </row>
    <row r="41893" spans="3:3" x14ac:dyDescent="0.25">
      <c r="C41893"/>
    </row>
    <row r="41894" spans="3:3" x14ac:dyDescent="0.25">
      <c r="C41894"/>
    </row>
    <row r="41895" spans="3:3" x14ac:dyDescent="0.25">
      <c r="C41895"/>
    </row>
    <row r="41896" spans="3:3" x14ac:dyDescent="0.25">
      <c r="C41896"/>
    </row>
    <row r="41897" spans="3:3" x14ac:dyDescent="0.25">
      <c r="C41897"/>
    </row>
    <row r="41898" spans="3:3" x14ac:dyDescent="0.25">
      <c r="C41898"/>
    </row>
    <row r="41899" spans="3:3" x14ac:dyDescent="0.25">
      <c r="C41899"/>
    </row>
    <row r="41900" spans="3:3" x14ac:dyDescent="0.25">
      <c r="C41900"/>
    </row>
    <row r="41901" spans="3:3" x14ac:dyDescent="0.25">
      <c r="C41901"/>
    </row>
    <row r="41902" spans="3:3" x14ac:dyDescent="0.25">
      <c r="C41902"/>
    </row>
    <row r="41903" spans="3:3" x14ac:dyDescent="0.25">
      <c r="C41903"/>
    </row>
    <row r="41904" spans="3:3" x14ac:dyDescent="0.25">
      <c r="C41904"/>
    </row>
    <row r="41905" spans="3:3" x14ac:dyDescent="0.25">
      <c r="C41905"/>
    </row>
    <row r="41906" spans="3:3" x14ac:dyDescent="0.25">
      <c r="C41906"/>
    </row>
    <row r="41907" spans="3:3" x14ac:dyDescent="0.25">
      <c r="C41907"/>
    </row>
    <row r="41908" spans="3:3" x14ac:dyDescent="0.25">
      <c r="C41908"/>
    </row>
    <row r="41909" spans="3:3" x14ac:dyDescent="0.25">
      <c r="C41909"/>
    </row>
    <row r="41910" spans="3:3" x14ac:dyDescent="0.25">
      <c r="C41910"/>
    </row>
    <row r="41911" spans="3:3" x14ac:dyDescent="0.25">
      <c r="C41911"/>
    </row>
    <row r="41912" spans="3:3" x14ac:dyDescent="0.25">
      <c r="C41912"/>
    </row>
    <row r="41913" spans="3:3" x14ac:dyDescent="0.25">
      <c r="C41913"/>
    </row>
    <row r="41914" spans="3:3" x14ac:dyDescent="0.25">
      <c r="C41914"/>
    </row>
    <row r="41915" spans="3:3" x14ac:dyDescent="0.25">
      <c r="C41915"/>
    </row>
    <row r="41916" spans="3:3" x14ac:dyDescent="0.25">
      <c r="C41916"/>
    </row>
    <row r="41917" spans="3:3" x14ac:dyDescent="0.25">
      <c r="C41917"/>
    </row>
    <row r="41918" spans="3:3" x14ac:dyDescent="0.25">
      <c r="C41918"/>
    </row>
    <row r="41919" spans="3:3" x14ac:dyDescent="0.25">
      <c r="C41919"/>
    </row>
    <row r="41920" spans="3:3" x14ac:dyDescent="0.25">
      <c r="C41920"/>
    </row>
    <row r="41921" spans="3:3" x14ac:dyDescent="0.25">
      <c r="C41921"/>
    </row>
    <row r="41922" spans="3:3" x14ac:dyDescent="0.25">
      <c r="C41922"/>
    </row>
    <row r="41923" spans="3:3" x14ac:dyDescent="0.25">
      <c r="C41923"/>
    </row>
    <row r="41924" spans="3:3" x14ac:dyDescent="0.25">
      <c r="C41924"/>
    </row>
    <row r="41925" spans="3:3" x14ac:dyDescent="0.25">
      <c r="C41925"/>
    </row>
    <row r="41926" spans="3:3" x14ac:dyDescent="0.25">
      <c r="C41926"/>
    </row>
    <row r="41927" spans="3:3" x14ac:dyDescent="0.25">
      <c r="C41927"/>
    </row>
    <row r="41928" spans="3:3" x14ac:dyDescent="0.25">
      <c r="C41928"/>
    </row>
    <row r="41929" spans="3:3" x14ac:dyDescent="0.25">
      <c r="C41929"/>
    </row>
    <row r="41930" spans="3:3" x14ac:dyDescent="0.25">
      <c r="C41930"/>
    </row>
    <row r="41931" spans="3:3" x14ac:dyDescent="0.25">
      <c r="C41931"/>
    </row>
    <row r="41932" spans="3:3" x14ac:dyDescent="0.25">
      <c r="C41932"/>
    </row>
    <row r="41933" spans="3:3" x14ac:dyDescent="0.25">
      <c r="C41933"/>
    </row>
    <row r="41934" spans="3:3" x14ac:dyDescent="0.25">
      <c r="C41934"/>
    </row>
    <row r="41935" spans="3:3" x14ac:dyDescent="0.25">
      <c r="C41935"/>
    </row>
    <row r="41936" spans="3:3" x14ac:dyDescent="0.25">
      <c r="C41936"/>
    </row>
    <row r="41937" spans="3:3" x14ac:dyDescent="0.25">
      <c r="C41937"/>
    </row>
    <row r="41938" spans="3:3" x14ac:dyDescent="0.25">
      <c r="C41938"/>
    </row>
    <row r="41939" spans="3:3" x14ac:dyDescent="0.25">
      <c r="C41939"/>
    </row>
    <row r="41940" spans="3:3" x14ac:dyDescent="0.25">
      <c r="C41940"/>
    </row>
    <row r="41941" spans="3:3" x14ac:dyDescent="0.25">
      <c r="C41941"/>
    </row>
    <row r="41942" spans="3:3" x14ac:dyDescent="0.25">
      <c r="C41942"/>
    </row>
    <row r="41943" spans="3:3" x14ac:dyDescent="0.25">
      <c r="C41943"/>
    </row>
    <row r="41944" spans="3:3" x14ac:dyDescent="0.25">
      <c r="C41944"/>
    </row>
    <row r="41945" spans="3:3" x14ac:dyDescent="0.25">
      <c r="C41945"/>
    </row>
    <row r="41946" spans="3:3" x14ac:dyDescent="0.25">
      <c r="C41946"/>
    </row>
    <row r="41947" spans="3:3" x14ac:dyDescent="0.25">
      <c r="C41947"/>
    </row>
    <row r="41948" spans="3:3" x14ac:dyDescent="0.25">
      <c r="C41948"/>
    </row>
    <row r="41949" spans="3:3" x14ac:dyDescent="0.25">
      <c r="C41949"/>
    </row>
    <row r="41950" spans="3:3" x14ac:dyDescent="0.25">
      <c r="C41950"/>
    </row>
    <row r="41951" spans="3:3" x14ac:dyDescent="0.25">
      <c r="C41951"/>
    </row>
    <row r="41952" spans="3:3" x14ac:dyDescent="0.25">
      <c r="C41952"/>
    </row>
    <row r="41953" spans="3:3" x14ac:dyDescent="0.25">
      <c r="C41953"/>
    </row>
    <row r="41954" spans="3:3" x14ac:dyDescent="0.25">
      <c r="C41954"/>
    </row>
    <row r="41955" spans="3:3" x14ac:dyDescent="0.25">
      <c r="C41955"/>
    </row>
    <row r="41956" spans="3:3" x14ac:dyDescent="0.25">
      <c r="C41956"/>
    </row>
    <row r="41957" spans="3:3" x14ac:dyDescent="0.25">
      <c r="C41957"/>
    </row>
    <row r="41958" spans="3:3" x14ac:dyDescent="0.25">
      <c r="C41958"/>
    </row>
    <row r="41959" spans="3:3" x14ac:dyDescent="0.25">
      <c r="C41959"/>
    </row>
    <row r="41960" spans="3:3" x14ac:dyDescent="0.25">
      <c r="C41960"/>
    </row>
    <row r="41961" spans="3:3" x14ac:dyDescent="0.25">
      <c r="C41961"/>
    </row>
    <row r="41962" spans="3:3" x14ac:dyDescent="0.25">
      <c r="C41962"/>
    </row>
    <row r="41963" spans="3:3" x14ac:dyDescent="0.25">
      <c r="C41963"/>
    </row>
    <row r="41964" spans="3:3" x14ac:dyDescent="0.25">
      <c r="C41964"/>
    </row>
    <row r="41965" spans="3:3" x14ac:dyDescent="0.25">
      <c r="C41965"/>
    </row>
    <row r="41966" spans="3:3" x14ac:dyDescent="0.25">
      <c r="C41966"/>
    </row>
    <row r="41967" spans="3:3" x14ac:dyDescent="0.25">
      <c r="C41967"/>
    </row>
    <row r="41968" spans="3:3" x14ac:dyDescent="0.25">
      <c r="C41968"/>
    </row>
    <row r="41969" spans="3:3" x14ac:dyDescent="0.25">
      <c r="C41969"/>
    </row>
    <row r="41970" spans="3:3" x14ac:dyDescent="0.25">
      <c r="C41970"/>
    </row>
    <row r="41971" spans="3:3" x14ac:dyDescent="0.25">
      <c r="C41971"/>
    </row>
    <row r="41972" spans="3:3" x14ac:dyDescent="0.25">
      <c r="C41972"/>
    </row>
    <row r="41973" spans="3:3" x14ac:dyDescent="0.25">
      <c r="C41973"/>
    </row>
    <row r="41974" spans="3:3" x14ac:dyDescent="0.25">
      <c r="C41974"/>
    </row>
    <row r="41975" spans="3:3" x14ac:dyDescent="0.25">
      <c r="C41975"/>
    </row>
    <row r="41976" spans="3:3" x14ac:dyDescent="0.25">
      <c r="C41976"/>
    </row>
    <row r="41977" spans="3:3" x14ac:dyDescent="0.25">
      <c r="C41977"/>
    </row>
    <row r="41978" spans="3:3" x14ac:dyDescent="0.25">
      <c r="C41978"/>
    </row>
    <row r="41979" spans="3:3" x14ac:dyDescent="0.25">
      <c r="C41979"/>
    </row>
    <row r="41980" spans="3:3" x14ac:dyDescent="0.25">
      <c r="C41980"/>
    </row>
    <row r="41981" spans="3:3" x14ac:dyDescent="0.25">
      <c r="C41981"/>
    </row>
    <row r="41982" spans="3:3" x14ac:dyDescent="0.25">
      <c r="C41982"/>
    </row>
    <row r="41983" spans="3:3" x14ac:dyDescent="0.25">
      <c r="C41983"/>
    </row>
    <row r="41984" spans="3:3" x14ac:dyDescent="0.25">
      <c r="C41984"/>
    </row>
    <row r="41985" spans="3:3" x14ac:dyDescent="0.25">
      <c r="C41985"/>
    </row>
    <row r="41986" spans="3:3" x14ac:dyDescent="0.25">
      <c r="C41986"/>
    </row>
    <row r="41987" spans="3:3" x14ac:dyDescent="0.25">
      <c r="C41987"/>
    </row>
    <row r="41988" spans="3:3" x14ac:dyDescent="0.25">
      <c r="C41988"/>
    </row>
    <row r="41989" spans="3:3" x14ac:dyDescent="0.25">
      <c r="C41989"/>
    </row>
    <row r="41990" spans="3:3" x14ac:dyDescent="0.25">
      <c r="C41990"/>
    </row>
    <row r="41991" spans="3:3" x14ac:dyDescent="0.25">
      <c r="C41991"/>
    </row>
    <row r="41992" spans="3:3" x14ac:dyDescent="0.25">
      <c r="C41992"/>
    </row>
    <row r="41993" spans="3:3" x14ac:dyDescent="0.25">
      <c r="C41993"/>
    </row>
    <row r="41994" spans="3:3" x14ac:dyDescent="0.25">
      <c r="C41994"/>
    </row>
    <row r="41995" spans="3:3" x14ac:dyDescent="0.25">
      <c r="C41995"/>
    </row>
    <row r="41996" spans="3:3" x14ac:dyDescent="0.25">
      <c r="C41996"/>
    </row>
    <row r="41997" spans="3:3" x14ac:dyDescent="0.25">
      <c r="C41997"/>
    </row>
    <row r="41998" spans="3:3" x14ac:dyDescent="0.25">
      <c r="C41998"/>
    </row>
    <row r="41999" spans="3:3" x14ac:dyDescent="0.25">
      <c r="C41999"/>
    </row>
    <row r="42000" spans="3:3" x14ac:dyDescent="0.25">
      <c r="C42000"/>
    </row>
    <row r="42001" spans="3:3" x14ac:dyDescent="0.25">
      <c r="C42001"/>
    </row>
    <row r="42002" spans="3:3" x14ac:dyDescent="0.25">
      <c r="C42002"/>
    </row>
    <row r="42003" spans="3:3" x14ac:dyDescent="0.25">
      <c r="C42003"/>
    </row>
    <row r="42004" spans="3:3" x14ac:dyDescent="0.25">
      <c r="C42004"/>
    </row>
    <row r="42005" spans="3:3" x14ac:dyDescent="0.25">
      <c r="C42005"/>
    </row>
    <row r="42006" spans="3:3" x14ac:dyDescent="0.25">
      <c r="C42006"/>
    </row>
    <row r="42007" spans="3:3" x14ac:dyDescent="0.25">
      <c r="C42007"/>
    </row>
    <row r="42008" spans="3:3" x14ac:dyDescent="0.25">
      <c r="C42008"/>
    </row>
    <row r="42009" spans="3:3" x14ac:dyDescent="0.25">
      <c r="C42009"/>
    </row>
    <row r="42010" spans="3:3" x14ac:dyDescent="0.25">
      <c r="C42010"/>
    </row>
    <row r="42011" spans="3:3" x14ac:dyDescent="0.25">
      <c r="C42011"/>
    </row>
    <row r="42012" spans="3:3" x14ac:dyDescent="0.25">
      <c r="C42012"/>
    </row>
    <row r="42013" spans="3:3" x14ac:dyDescent="0.25">
      <c r="C42013"/>
    </row>
    <row r="42014" spans="3:3" x14ac:dyDescent="0.25">
      <c r="C42014"/>
    </row>
    <row r="42015" spans="3:3" x14ac:dyDescent="0.25">
      <c r="C42015"/>
    </row>
    <row r="42016" spans="3:3" x14ac:dyDescent="0.25">
      <c r="C42016"/>
    </row>
    <row r="42017" spans="3:3" x14ac:dyDescent="0.25">
      <c r="C42017"/>
    </row>
    <row r="42018" spans="3:3" x14ac:dyDescent="0.25">
      <c r="C42018"/>
    </row>
    <row r="42019" spans="3:3" x14ac:dyDescent="0.25">
      <c r="C42019"/>
    </row>
    <row r="42020" spans="3:3" x14ac:dyDescent="0.25">
      <c r="C42020"/>
    </row>
    <row r="42021" spans="3:3" x14ac:dyDescent="0.25">
      <c r="C42021"/>
    </row>
    <row r="42022" spans="3:3" x14ac:dyDescent="0.25">
      <c r="C42022"/>
    </row>
    <row r="42023" spans="3:3" x14ac:dyDescent="0.25">
      <c r="C42023"/>
    </row>
    <row r="42024" spans="3:3" x14ac:dyDescent="0.25">
      <c r="C42024"/>
    </row>
    <row r="42025" spans="3:3" x14ac:dyDescent="0.25">
      <c r="C42025"/>
    </row>
    <row r="42026" spans="3:3" x14ac:dyDescent="0.25">
      <c r="C42026"/>
    </row>
    <row r="42027" spans="3:3" x14ac:dyDescent="0.25">
      <c r="C42027"/>
    </row>
    <row r="42028" spans="3:3" x14ac:dyDescent="0.25">
      <c r="C42028"/>
    </row>
    <row r="42029" spans="3:3" x14ac:dyDescent="0.25">
      <c r="C42029"/>
    </row>
    <row r="42030" spans="3:3" x14ac:dyDescent="0.25">
      <c r="C42030"/>
    </row>
    <row r="42031" spans="3:3" x14ac:dyDescent="0.25">
      <c r="C42031"/>
    </row>
    <row r="42032" spans="3:3" x14ac:dyDescent="0.25">
      <c r="C42032"/>
    </row>
    <row r="42033" spans="3:3" x14ac:dyDescent="0.25">
      <c r="C42033"/>
    </row>
    <row r="42034" spans="3:3" x14ac:dyDescent="0.25">
      <c r="C42034"/>
    </row>
    <row r="42035" spans="3:3" x14ac:dyDescent="0.25">
      <c r="C42035"/>
    </row>
    <row r="42036" spans="3:3" x14ac:dyDescent="0.25">
      <c r="C42036"/>
    </row>
    <row r="42037" spans="3:3" x14ac:dyDescent="0.25">
      <c r="C42037"/>
    </row>
    <row r="42038" spans="3:3" x14ac:dyDescent="0.25">
      <c r="C42038"/>
    </row>
    <row r="42039" spans="3:3" x14ac:dyDescent="0.25">
      <c r="C42039"/>
    </row>
    <row r="42040" spans="3:3" x14ac:dyDescent="0.25">
      <c r="C42040"/>
    </row>
    <row r="42041" spans="3:3" x14ac:dyDescent="0.25">
      <c r="C42041"/>
    </row>
    <row r="42042" spans="3:3" x14ac:dyDescent="0.25">
      <c r="C42042"/>
    </row>
    <row r="42043" spans="3:3" x14ac:dyDescent="0.25">
      <c r="C42043"/>
    </row>
    <row r="42044" spans="3:3" x14ac:dyDescent="0.25">
      <c r="C42044"/>
    </row>
    <row r="42045" spans="3:3" x14ac:dyDescent="0.25">
      <c r="C42045"/>
    </row>
    <row r="42046" spans="3:3" x14ac:dyDescent="0.25">
      <c r="C42046"/>
    </row>
    <row r="42047" spans="3:3" x14ac:dyDescent="0.25">
      <c r="C42047"/>
    </row>
    <row r="42048" spans="3:3" x14ac:dyDescent="0.25">
      <c r="C42048"/>
    </row>
    <row r="42049" spans="3:3" x14ac:dyDescent="0.25">
      <c r="C42049"/>
    </row>
    <row r="42050" spans="3:3" x14ac:dyDescent="0.25">
      <c r="C42050"/>
    </row>
    <row r="42051" spans="3:3" x14ac:dyDescent="0.25">
      <c r="C42051"/>
    </row>
    <row r="42052" spans="3:3" x14ac:dyDescent="0.25">
      <c r="C42052"/>
    </row>
    <row r="42053" spans="3:3" x14ac:dyDescent="0.25">
      <c r="C42053"/>
    </row>
    <row r="42054" spans="3:3" x14ac:dyDescent="0.25">
      <c r="C42054"/>
    </row>
    <row r="42055" spans="3:3" x14ac:dyDescent="0.25">
      <c r="C42055"/>
    </row>
    <row r="42056" spans="3:3" x14ac:dyDescent="0.25">
      <c r="C42056"/>
    </row>
    <row r="42057" spans="3:3" x14ac:dyDescent="0.25">
      <c r="C42057"/>
    </row>
    <row r="42058" spans="3:3" x14ac:dyDescent="0.25">
      <c r="C42058"/>
    </row>
    <row r="42059" spans="3:3" x14ac:dyDescent="0.25">
      <c r="C42059"/>
    </row>
    <row r="42060" spans="3:3" x14ac:dyDescent="0.25">
      <c r="C42060"/>
    </row>
    <row r="42061" spans="3:3" x14ac:dyDescent="0.25">
      <c r="C42061"/>
    </row>
    <row r="42062" spans="3:3" x14ac:dyDescent="0.25">
      <c r="C42062"/>
    </row>
    <row r="42063" spans="3:3" x14ac:dyDescent="0.25">
      <c r="C42063"/>
    </row>
    <row r="42064" spans="3:3" x14ac:dyDescent="0.25">
      <c r="C42064"/>
    </row>
    <row r="42065" spans="3:3" x14ac:dyDescent="0.25">
      <c r="C42065"/>
    </row>
    <row r="42066" spans="3:3" x14ac:dyDescent="0.25">
      <c r="C42066"/>
    </row>
    <row r="42067" spans="3:3" x14ac:dyDescent="0.25">
      <c r="C42067"/>
    </row>
    <row r="42068" spans="3:3" x14ac:dyDescent="0.25">
      <c r="C42068"/>
    </row>
    <row r="42069" spans="3:3" x14ac:dyDescent="0.25">
      <c r="C42069"/>
    </row>
    <row r="42070" spans="3:3" x14ac:dyDescent="0.25">
      <c r="C42070"/>
    </row>
    <row r="42071" spans="3:3" x14ac:dyDescent="0.25">
      <c r="C42071"/>
    </row>
    <row r="42072" spans="3:3" x14ac:dyDescent="0.25">
      <c r="C42072"/>
    </row>
    <row r="42073" spans="3:3" x14ac:dyDescent="0.25">
      <c r="C42073"/>
    </row>
    <row r="42074" spans="3:3" x14ac:dyDescent="0.25">
      <c r="C42074"/>
    </row>
    <row r="42075" spans="3:3" x14ac:dyDescent="0.25">
      <c r="C42075"/>
    </row>
    <row r="42076" spans="3:3" x14ac:dyDescent="0.25">
      <c r="C42076"/>
    </row>
    <row r="42077" spans="3:3" x14ac:dyDescent="0.25">
      <c r="C42077"/>
    </row>
    <row r="42078" spans="3:3" x14ac:dyDescent="0.25">
      <c r="C42078"/>
    </row>
    <row r="42079" spans="3:3" x14ac:dyDescent="0.25">
      <c r="C42079"/>
    </row>
    <row r="42080" spans="3:3" x14ac:dyDescent="0.25">
      <c r="C42080"/>
    </row>
    <row r="42081" spans="3:3" x14ac:dyDescent="0.25">
      <c r="C42081"/>
    </row>
    <row r="42082" spans="3:3" x14ac:dyDescent="0.25">
      <c r="C42082"/>
    </row>
    <row r="42083" spans="3:3" x14ac:dyDescent="0.25">
      <c r="C42083"/>
    </row>
    <row r="42084" spans="3:3" x14ac:dyDescent="0.25">
      <c r="C42084"/>
    </row>
    <row r="42085" spans="3:3" x14ac:dyDescent="0.25">
      <c r="C42085"/>
    </row>
    <row r="42086" spans="3:3" x14ac:dyDescent="0.25">
      <c r="C42086"/>
    </row>
    <row r="42087" spans="3:3" x14ac:dyDescent="0.25">
      <c r="C42087"/>
    </row>
    <row r="42088" spans="3:3" x14ac:dyDescent="0.25">
      <c r="C42088"/>
    </row>
    <row r="42089" spans="3:3" x14ac:dyDescent="0.25">
      <c r="C42089"/>
    </row>
    <row r="42090" spans="3:3" x14ac:dyDescent="0.25">
      <c r="C42090"/>
    </row>
    <row r="42091" spans="3:3" x14ac:dyDescent="0.25">
      <c r="C42091"/>
    </row>
    <row r="42092" spans="3:3" x14ac:dyDescent="0.25">
      <c r="C42092"/>
    </row>
    <row r="42093" spans="3:3" x14ac:dyDescent="0.25">
      <c r="C42093"/>
    </row>
    <row r="42094" spans="3:3" x14ac:dyDescent="0.25">
      <c r="C42094"/>
    </row>
    <row r="42095" spans="3:3" x14ac:dyDescent="0.25">
      <c r="C42095"/>
    </row>
    <row r="42096" spans="3:3" x14ac:dyDescent="0.25">
      <c r="C42096"/>
    </row>
    <row r="42097" spans="3:3" x14ac:dyDescent="0.25">
      <c r="C42097"/>
    </row>
    <row r="42098" spans="3:3" x14ac:dyDescent="0.25">
      <c r="C42098"/>
    </row>
    <row r="42099" spans="3:3" x14ac:dyDescent="0.25">
      <c r="C42099"/>
    </row>
    <row r="42100" spans="3:3" x14ac:dyDescent="0.25">
      <c r="C42100"/>
    </row>
    <row r="42101" spans="3:3" x14ac:dyDescent="0.25">
      <c r="C42101"/>
    </row>
    <row r="42102" spans="3:3" x14ac:dyDescent="0.25">
      <c r="C42102"/>
    </row>
    <row r="42103" spans="3:3" x14ac:dyDescent="0.25">
      <c r="C42103"/>
    </row>
    <row r="42104" spans="3:3" x14ac:dyDescent="0.25">
      <c r="C42104"/>
    </row>
    <row r="42105" spans="3:3" x14ac:dyDescent="0.25">
      <c r="C42105"/>
    </row>
    <row r="42106" spans="3:3" x14ac:dyDescent="0.25">
      <c r="C42106"/>
    </row>
    <row r="42107" spans="3:3" x14ac:dyDescent="0.25">
      <c r="C42107"/>
    </row>
    <row r="42108" spans="3:3" x14ac:dyDescent="0.25">
      <c r="C42108"/>
    </row>
    <row r="42109" spans="3:3" x14ac:dyDescent="0.25">
      <c r="C42109"/>
    </row>
    <row r="42110" spans="3:3" x14ac:dyDescent="0.25">
      <c r="C42110"/>
    </row>
    <row r="42111" spans="3:3" x14ac:dyDescent="0.25">
      <c r="C42111"/>
    </row>
    <row r="42112" spans="3:3" x14ac:dyDescent="0.25">
      <c r="C42112"/>
    </row>
    <row r="42113" spans="3:3" x14ac:dyDescent="0.25">
      <c r="C42113"/>
    </row>
    <row r="42114" spans="3:3" x14ac:dyDescent="0.25">
      <c r="C42114"/>
    </row>
    <row r="42115" spans="3:3" x14ac:dyDescent="0.25">
      <c r="C42115"/>
    </row>
    <row r="42116" spans="3:3" x14ac:dyDescent="0.25">
      <c r="C42116"/>
    </row>
    <row r="42117" spans="3:3" x14ac:dyDescent="0.25">
      <c r="C42117"/>
    </row>
    <row r="42118" spans="3:3" x14ac:dyDescent="0.25">
      <c r="C42118"/>
    </row>
    <row r="42119" spans="3:3" x14ac:dyDescent="0.25">
      <c r="C42119"/>
    </row>
    <row r="42120" spans="3:3" x14ac:dyDescent="0.25">
      <c r="C42120"/>
    </row>
    <row r="42121" spans="3:3" x14ac:dyDescent="0.25">
      <c r="C42121"/>
    </row>
    <row r="42122" spans="3:3" x14ac:dyDescent="0.25">
      <c r="C42122"/>
    </row>
    <row r="42123" spans="3:3" x14ac:dyDescent="0.25">
      <c r="C42123"/>
    </row>
    <row r="42124" spans="3:3" x14ac:dyDescent="0.25">
      <c r="C42124"/>
    </row>
    <row r="42125" spans="3:3" x14ac:dyDescent="0.25">
      <c r="C42125"/>
    </row>
    <row r="42126" spans="3:3" x14ac:dyDescent="0.25">
      <c r="C42126"/>
    </row>
    <row r="42127" spans="3:3" x14ac:dyDescent="0.25">
      <c r="C42127"/>
    </row>
    <row r="42128" spans="3:3" x14ac:dyDescent="0.25">
      <c r="C42128"/>
    </row>
    <row r="42129" spans="3:3" x14ac:dyDescent="0.25">
      <c r="C42129"/>
    </row>
    <row r="42130" spans="3:3" x14ac:dyDescent="0.25">
      <c r="C42130"/>
    </row>
    <row r="42131" spans="3:3" x14ac:dyDescent="0.25">
      <c r="C42131"/>
    </row>
    <row r="42132" spans="3:3" x14ac:dyDescent="0.25">
      <c r="C42132"/>
    </row>
    <row r="42133" spans="3:3" x14ac:dyDescent="0.25">
      <c r="C42133"/>
    </row>
    <row r="42134" spans="3:3" x14ac:dyDescent="0.25">
      <c r="C42134"/>
    </row>
    <row r="42135" spans="3:3" x14ac:dyDescent="0.25">
      <c r="C42135"/>
    </row>
    <row r="42136" spans="3:3" x14ac:dyDescent="0.25">
      <c r="C42136"/>
    </row>
    <row r="42137" spans="3:3" x14ac:dyDescent="0.25">
      <c r="C42137"/>
    </row>
    <row r="42138" spans="3:3" x14ac:dyDescent="0.25">
      <c r="C42138"/>
    </row>
    <row r="42139" spans="3:3" x14ac:dyDescent="0.25">
      <c r="C42139"/>
    </row>
    <row r="42140" spans="3:3" x14ac:dyDescent="0.25">
      <c r="C42140"/>
    </row>
    <row r="42141" spans="3:3" x14ac:dyDescent="0.25">
      <c r="C42141"/>
    </row>
    <row r="42142" spans="3:3" x14ac:dyDescent="0.25">
      <c r="C42142"/>
    </row>
    <row r="42143" spans="3:3" x14ac:dyDescent="0.25">
      <c r="C42143"/>
    </row>
    <row r="42144" spans="3:3" x14ac:dyDescent="0.25">
      <c r="C42144"/>
    </row>
    <row r="42145" spans="3:3" x14ac:dyDescent="0.25">
      <c r="C42145"/>
    </row>
    <row r="42146" spans="3:3" x14ac:dyDescent="0.25">
      <c r="C42146"/>
    </row>
    <row r="42147" spans="3:3" x14ac:dyDescent="0.25">
      <c r="C42147"/>
    </row>
    <row r="42148" spans="3:3" x14ac:dyDescent="0.25">
      <c r="C42148"/>
    </row>
    <row r="42149" spans="3:3" x14ac:dyDescent="0.25">
      <c r="C42149"/>
    </row>
    <row r="42150" spans="3:3" x14ac:dyDescent="0.25">
      <c r="C42150"/>
    </row>
    <row r="42151" spans="3:3" x14ac:dyDescent="0.25">
      <c r="C42151"/>
    </row>
    <row r="42152" spans="3:3" x14ac:dyDescent="0.25">
      <c r="C42152"/>
    </row>
    <row r="42153" spans="3:3" x14ac:dyDescent="0.25">
      <c r="C42153"/>
    </row>
    <row r="42154" spans="3:3" x14ac:dyDescent="0.25">
      <c r="C42154"/>
    </row>
    <row r="42155" spans="3:3" x14ac:dyDescent="0.25">
      <c r="C42155"/>
    </row>
    <row r="42156" spans="3:3" x14ac:dyDescent="0.25">
      <c r="C42156"/>
    </row>
    <row r="42157" spans="3:3" x14ac:dyDescent="0.25">
      <c r="C42157"/>
    </row>
    <row r="42158" spans="3:3" x14ac:dyDescent="0.25">
      <c r="C42158"/>
    </row>
    <row r="42159" spans="3:3" x14ac:dyDescent="0.25">
      <c r="C42159"/>
    </row>
    <row r="42160" spans="3:3" x14ac:dyDescent="0.25">
      <c r="C42160"/>
    </row>
    <row r="42161" spans="3:3" x14ac:dyDescent="0.25">
      <c r="C42161"/>
    </row>
    <row r="42162" spans="3:3" x14ac:dyDescent="0.25">
      <c r="C42162"/>
    </row>
    <row r="42163" spans="3:3" x14ac:dyDescent="0.25">
      <c r="C42163"/>
    </row>
    <row r="42164" spans="3:3" x14ac:dyDescent="0.25">
      <c r="C42164"/>
    </row>
    <row r="42165" spans="3:3" x14ac:dyDescent="0.25">
      <c r="C42165"/>
    </row>
    <row r="42166" spans="3:3" x14ac:dyDescent="0.25">
      <c r="C42166"/>
    </row>
    <row r="42167" spans="3:3" x14ac:dyDescent="0.25">
      <c r="C42167"/>
    </row>
    <row r="42168" spans="3:3" x14ac:dyDescent="0.25">
      <c r="C42168"/>
    </row>
    <row r="42169" spans="3:3" x14ac:dyDescent="0.25">
      <c r="C42169"/>
    </row>
    <row r="42170" spans="3:3" x14ac:dyDescent="0.25">
      <c r="C42170"/>
    </row>
    <row r="42171" spans="3:3" x14ac:dyDescent="0.25">
      <c r="C42171"/>
    </row>
    <row r="42172" spans="3:3" x14ac:dyDescent="0.25">
      <c r="C42172"/>
    </row>
    <row r="42173" spans="3:3" x14ac:dyDescent="0.25">
      <c r="C42173"/>
    </row>
    <row r="42174" spans="3:3" x14ac:dyDescent="0.25">
      <c r="C42174"/>
    </row>
    <row r="42175" spans="3:3" x14ac:dyDescent="0.25">
      <c r="C42175"/>
    </row>
    <row r="42176" spans="3:3" x14ac:dyDescent="0.25">
      <c r="C42176"/>
    </row>
    <row r="42177" spans="3:3" x14ac:dyDescent="0.25">
      <c r="C42177"/>
    </row>
    <row r="42178" spans="3:3" x14ac:dyDescent="0.25">
      <c r="C42178"/>
    </row>
    <row r="42179" spans="3:3" x14ac:dyDescent="0.25">
      <c r="C42179"/>
    </row>
    <row r="42180" spans="3:3" x14ac:dyDescent="0.25">
      <c r="C42180"/>
    </row>
    <row r="42181" spans="3:3" x14ac:dyDescent="0.25">
      <c r="C42181"/>
    </row>
    <row r="42182" spans="3:3" x14ac:dyDescent="0.25">
      <c r="C42182"/>
    </row>
    <row r="42183" spans="3:3" x14ac:dyDescent="0.25">
      <c r="C42183"/>
    </row>
    <row r="42184" spans="3:3" x14ac:dyDescent="0.25">
      <c r="C42184"/>
    </row>
    <row r="42185" spans="3:3" x14ac:dyDescent="0.25">
      <c r="C42185"/>
    </row>
    <row r="42186" spans="3:3" x14ac:dyDescent="0.25">
      <c r="C42186"/>
    </row>
    <row r="42187" spans="3:3" x14ac:dyDescent="0.25">
      <c r="C42187"/>
    </row>
    <row r="42188" spans="3:3" x14ac:dyDescent="0.25">
      <c r="C42188"/>
    </row>
    <row r="42189" spans="3:3" x14ac:dyDescent="0.25">
      <c r="C42189"/>
    </row>
    <row r="42190" spans="3:3" x14ac:dyDescent="0.25">
      <c r="C42190"/>
    </row>
    <row r="42191" spans="3:3" x14ac:dyDescent="0.25">
      <c r="C42191"/>
    </row>
    <row r="42192" spans="3:3" x14ac:dyDescent="0.25">
      <c r="C42192"/>
    </row>
    <row r="42193" spans="3:3" x14ac:dyDescent="0.25">
      <c r="C42193"/>
    </row>
    <row r="42194" spans="3:3" x14ac:dyDescent="0.25">
      <c r="C42194"/>
    </row>
    <row r="42195" spans="3:3" x14ac:dyDescent="0.25">
      <c r="C42195"/>
    </row>
    <row r="42196" spans="3:3" x14ac:dyDescent="0.25">
      <c r="C42196"/>
    </row>
    <row r="42197" spans="3:3" x14ac:dyDescent="0.25">
      <c r="C42197"/>
    </row>
    <row r="42198" spans="3:3" x14ac:dyDescent="0.25">
      <c r="C42198"/>
    </row>
    <row r="42199" spans="3:3" x14ac:dyDescent="0.25">
      <c r="C42199"/>
    </row>
    <row r="42200" spans="3:3" x14ac:dyDescent="0.25">
      <c r="C42200"/>
    </row>
    <row r="42201" spans="3:3" x14ac:dyDescent="0.25">
      <c r="C42201"/>
    </row>
    <row r="42202" spans="3:3" x14ac:dyDescent="0.25">
      <c r="C42202"/>
    </row>
    <row r="42203" spans="3:3" x14ac:dyDescent="0.25">
      <c r="C42203"/>
    </row>
    <row r="42204" spans="3:3" x14ac:dyDescent="0.25">
      <c r="C42204"/>
    </row>
    <row r="42205" spans="3:3" x14ac:dyDescent="0.25">
      <c r="C42205"/>
    </row>
    <row r="42206" spans="3:3" x14ac:dyDescent="0.25">
      <c r="C42206"/>
    </row>
    <row r="42207" spans="3:3" x14ac:dyDescent="0.25">
      <c r="C42207"/>
    </row>
    <row r="42208" spans="3:3" x14ac:dyDescent="0.25">
      <c r="C42208"/>
    </row>
    <row r="42209" spans="3:3" x14ac:dyDescent="0.25">
      <c r="C42209"/>
    </row>
    <row r="42210" spans="3:3" x14ac:dyDescent="0.25">
      <c r="C42210"/>
    </row>
    <row r="42211" spans="3:3" x14ac:dyDescent="0.25">
      <c r="C42211"/>
    </row>
    <row r="42212" spans="3:3" x14ac:dyDescent="0.25">
      <c r="C42212"/>
    </row>
    <row r="42213" spans="3:3" x14ac:dyDescent="0.25">
      <c r="C42213"/>
    </row>
    <row r="42214" spans="3:3" x14ac:dyDescent="0.25">
      <c r="C42214"/>
    </row>
    <row r="42215" spans="3:3" x14ac:dyDescent="0.25">
      <c r="C42215"/>
    </row>
    <row r="42216" spans="3:3" x14ac:dyDescent="0.25">
      <c r="C42216"/>
    </row>
    <row r="42217" spans="3:3" x14ac:dyDescent="0.25">
      <c r="C42217"/>
    </row>
    <row r="42218" spans="3:3" x14ac:dyDescent="0.25">
      <c r="C42218"/>
    </row>
    <row r="42219" spans="3:3" x14ac:dyDescent="0.25">
      <c r="C42219"/>
    </row>
    <row r="42220" spans="3:3" x14ac:dyDescent="0.25">
      <c r="C42220"/>
    </row>
    <row r="42221" spans="3:3" x14ac:dyDescent="0.25">
      <c r="C42221"/>
    </row>
    <row r="42222" spans="3:3" x14ac:dyDescent="0.25">
      <c r="C42222"/>
    </row>
    <row r="42223" spans="3:3" x14ac:dyDescent="0.25">
      <c r="C42223"/>
    </row>
    <row r="42224" spans="3:3" x14ac:dyDescent="0.25">
      <c r="C42224"/>
    </row>
    <row r="42225" spans="3:3" x14ac:dyDescent="0.25">
      <c r="C42225"/>
    </row>
    <row r="42226" spans="3:3" x14ac:dyDescent="0.25">
      <c r="C42226"/>
    </row>
    <row r="42227" spans="3:3" x14ac:dyDescent="0.25">
      <c r="C42227"/>
    </row>
    <row r="42228" spans="3:3" x14ac:dyDescent="0.25">
      <c r="C42228"/>
    </row>
    <row r="42229" spans="3:3" x14ac:dyDescent="0.25">
      <c r="C42229"/>
    </row>
    <row r="42230" spans="3:3" x14ac:dyDescent="0.25">
      <c r="C42230"/>
    </row>
    <row r="42231" spans="3:3" x14ac:dyDescent="0.25">
      <c r="C42231"/>
    </row>
    <row r="42232" spans="3:3" x14ac:dyDescent="0.25">
      <c r="C42232"/>
    </row>
    <row r="42233" spans="3:3" x14ac:dyDescent="0.25">
      <c r="C42233"/>
    </row>
    <row r="42234" spans="3:3" x14ac:dyDescent="0.25">
      <c r="C42234"/>
    </row>
    <row r="42235" spans="3:3" x14ac:dyDescent="0.25">
      <c r="C42235"/>
    </row>
    <row r="42236" spans="3:3" x14ac:dyDescent="0.25">
      <c r="C42236"/>
    </row>
    <row r="42237" spans="3:3" x14ac:dyDescent="0.25">
      <c r="C42237"/>
    </row>
    <row r="42238" spans="3:3" x14ac:dyDescent="0.25">
      <c r="C42238"/>
    </row>
    <row r="42239" spans="3:3" x14ac:dyDescent="0.25">
      <c r="C42239"/>
    </row>
    <row r="42240" spans="3:3" x14ac:dyDescent="0.25">
      <c r="C42240"/>
    </row>
    <row r="42241" spans="3:3" x14ac:dyDescent="0.25">
      <c r="C42241"/>
    </row>
    <row r="42242" spans="3:3" x14ac:dyDescent="0.25">
      <c r="C42242"/>
    </row>
    <row r="42243" spans="3:3" x14ac:dyDescent="0.25">
      <c r="C42243"/>
    </row>
    <row r="42244" spans="3:3" x14ac:dyDescent="0.25">
      <c r="C42244"/>
    </row>
    <row r="42245" spans="3:3" x14ac:dyDescent="0.25">
      <c r="C42245"/>
    </row>
    <row r="42246" spans="3:3" x14ac:dyDescent="0.25">
      <c r="C42246"/>
    </row>
    <row r="42247" spans="3:3" x14ac:dyDescent="0.25">
      <c r="C42247"/>
    </row>
    <row r="42248" spans="3:3" x14ac:dyDescent="0.25">
      <c r="C42248"/>
    </row>
    <row r="42249" spans="3:3" x14ac:dyDescent="0.25">
      <c r="C42249"/>
    </row>
    <row r="42250" spans="3:3" x14ac:dyDescent="0.25">
      <c r="C42250"/>
    </row>
    <row r="42251" spans="3:3" x14ac:dyDescent="0.25">
      <c r="C42251"/>
    </row>
    <row r="42252" spans="3:3" x14ac:dyDescent="0.25">
      <c r="C42252"/>
    </row>
    <row r="42253" spans="3:3" x14ac:dyDescent="0.25">
      <c r="C42253"/>
    </row>
    <row r="42254" spans="3:3" x14ac:dyDescent="0.25">
      <c r="C42254"/>
    </row>
    <row r="42255" spans="3:3" x14ac:dyDescent="0.25">
      <c r="C42255"/>
    </row>
    <row r="42256" spans="3:3" x14ac:dyDescent="0.25">
      <c r="C42256"/>
    </row>
    <row r="42257" spans="3:3" x14ac:dyDescent="0.25">
      <c r="C42257"/>
    </row>
    <row r="42258" spans="3:3" x14ac:dyDescent="0.25">
      <c r="C42258"/>
    </row>
    <row r="42259" spans="3:3" x14ac:dyDescent="0.25">
      <c r="C42259"/>
    </row>
    <row r="42260" spans="3:3" x14ac:dyDescent="0.25">
      <c r="C42260"/>
    </row>
    <row r="42261" spans="3:3" x14ac:dyDescent="0.25">
      <c r="C42261"/>
    </row>
    <row r="42262" spans="3:3" x14ac:dyDescent="0.25">
      <c r="C42262"/>
    </row>
    <row r="42263" spans="3:3" x14ac:dyDescent="0.25">
      <c r="C42263"/>
    </row>
    <row r="42264" spans="3:3" x14ac:dyDescent="0.25">
      <c r="C42264"/>
    </row>
    <row r="42265" spans="3:3" x14ac:dyDescent="0.25">
      <c r="C42265"/>
    </row>
    <row r="42266" spans="3:3" x14ac:dyDescent="0.25">
      <c r="C42266"/>
    </row>
    <row r="42267" spans="3:3" x14ac:dyDescent="0.25">
      <c r="C42267"/>
    </row>
    <row r="42268" spans="3:3" x14ac:dyDescent="0.25">
      <c r="C42268"/>
    </row>
    <row r="42269" spans="3:3" x14ac:dyDescent="0.25">
      <c r="C42269"/>
    </row>
    <row r="42270" spans="3:3" x14ac:dyDescent="0.25">
      <c r="C42270"/>
    </row>
    <row r="42271" spans="3:3" x14ac:dyDescent="0.25">
      <c r="C42271"/>
    </row>
    <row r="42272" spans="3:3" x14ac:dyDescent="0.25">
      <c r="C42272"/>
    </row>
    <row r="42273" spans="3:3" x14ac:dyDescent="0.25">
      <c r="C42273"/>
    </row>
    <row r="42274" spans="3:3" x14ac:dyDescent="0.25">
      <c r="C42274"/>
    </row>
    <row r="42275" spans="3:3" x14ac:dyDescent="0.25">
      <c r="C42275"/>
    </row>
    <row r="42276" spans="3:3" x14ac:dyDescent="0.25">
      <c r="C42276"/>
    </row>
    <row r="42277" spans="3:3" x14ac:dyDescent="0.25">
      <c r="C42277"/>
    </row>
    <row r="42278" spans="3:3" x14ac:dyDescent="0.25">
      <c r="C42278"/>
    </row>
    <row r="42279" spans="3:3" x14ac:dyDescent="0.25">
      <c r="C42279"/>
    </row>
    <row r="42280" spans="3:3" x14ac:dyDescent="0.25">
      <c r="C42280"/>
    </row>
    <row r="42281" spans="3:3" x14ac:dyDescent="0.25">
      <c r="C42281"/>
    </row>
    <row r="42282" spans="3:3" x14ac:dyDescent="0.25">
      <c r="C42282"/>
    </row>
    <row r="42283" spans="3:3" x14ac:dyDescent="0.25">
      <c r="C42283"/>
    </row>
    <row r="42284" spans="3:3" x14ac:dyDescent="0.25">
      <c r="C42284"/>
    </row>
    <row r="42285" spans="3:3" x14ac:dyDescent="0.25">
      <c r="C42285"/>
    </row>
    <row r="42286" spans="3:3" x14ac:dyDescent="0.25">
      <c r="C42286"/>
    </row>
    <row r="42287" spans="3:3" x14ac:dyDescent="0.25">
      <c r="C42287"/>
    </row>
    <row r="42288" spans="3:3" x14ac:dyDescent="0.25">
      <c r="C42288"/>
    </row>
    <row r="42289" spans="3:3" x14ac:dyDescent="0.25">
      <c r="C42289"/>
    </row>
    <row r="42290" spans="3:3" x14ac:dyDescent="0.25">
      <c r="C42290"/>
    </row>
    <row r="42291" spans="3:3" x14ac:dyDescent="0.25">
      <c r="C42291"/>
    </row>
    <row r="42292" spans="3:3" x14ac:dyDescent="0.25">
      <c r="C42292"/>
    </row>
    <row r="42293" spans="3:3" x14ac:dyDescent="0.25">
      <c r="C42293"/>
    </row>
    <row r="42294" spans="3:3" x14ac:dyDescent="0.25">
      <c r="C42294"/>
    </row>
    <row r="42295" spans="3:3" x14ac:dyDescent="0.25">
      <c r="C42295"/>
    </row>
    <row r="42296" spans="3:3" x14ac:dyDescent="0.25">
      <c r="C42296"/>
    </row>
    <row r="42297" spans="3:3" x14ac:dyDescent="0.25">
      <c r="C42297"/>
    </row>
    <row r="42298" spans="3:3" x14ac:dyDescent="0.25">
      <c r="C42298"/>
    </row>
    <row r="42299" spans="3:3" x14ac:dyDescent="0.25">
      <c r="C42299"/>
    </row>
    <row r="42300" spans="3:3" x14ac:dyDescent="0.25">
      <c r="C42300"/>
    </row>
    <row r="42301" spans="3:3" x14ac:dyDescent="0.25">
      <c r="C42301"/>
    </row>
    <row r="42302" spans="3:3" x14ac:dyDescent="0.25">
      <c r="C42302"/>
    </row>
    <row r="42303" spans="3:3" x14ac:dyDescent="0.25">
      <c r="C42303"/>
    </row>
    <row r="42304" spans="3:3" x14ac:dyDescent="0.25">
      <c r="C42304"/>
    </row>
    <row r="42305" spans="3:3" x14ac:dyDescent="0.25">
      <c r="C42305"/>
    </row>
    <row r="42306" spans="3:3" x14ac:dyDescent="0.25">
      <c r="C42306"/>
    </row>
    <row r="42307" spans="3:3" x14ac:dyDescent="0.25">
      <c r="C42307"/>
    </row>
    <row r="42308" spans="3:3" x14ac:dyDescent="0.25">
      <c r="C42308"/>
    </row>
    <row r="42309" spans="3:3" x14ac:dyDescent="0.25">
      <c r="C42309"/>
    </row>
    <row r="42310" spans="3:3" x14ac:dyDescent="0.25">
      <c r="C42310"/>
    </row>
    <row r="42311" spans="3:3" x14ac:dyDescent="0.25">
      <c r="C42311"/>
    </row>
    <row r="42312" spans="3:3" x14ac:dyDescent="0.25">
      <c r="C42312"/>
    </row>
    <row r="42313" spans="3:3" x14ac:dyDescent="0.25">
      <c r="C42313"/>
    </row>
    <row r="42314" spans="3:3" x14ac:dyDescent="0.25">
      <c r="C42314"/>
    </row>
    <row r="42315" spans="3:3" x14ac:dyDescent="0.25">
      <c r="C42315"/>
    </row>
    <row r="42316" spans="3:3" x14ac:dyDescent="0.25">
      <c r="C42316"/>
    </row>
    <row r="42317" spans="3:3" x14ac:dyDescent="0.25">
      <c r="C42317"/>
    </row>
    <row r="42318" spans="3:3" x14ac:dyDescent="0.25">
      <c r="C42318"/>
    </row>
    <row r="42319" spans="3:3" x14ac:dyDescent="0.25">
      <c r="C42319"/>
    </row>
    <row r="42320" spans="3:3" x14ac:dyDescent="0.25">
      <c r="C42320"/>
    </row>
    <row r="42321" spans="3:3" x14ac:dyDescent="0.25">
      <c r="C42321"/>
    </row>
    <row r="42322" spans="3:3" x14ac:dyDescent="0.25">
      <c r="C42322"/>
    </row>
    <row r="42323" spans="3:3" x14ac:dyDescent="0.25">
      <c r="C42323"/>
    </row>
    <row r="42324" spans="3:3" x14ac:dyDescent="0.25">
      <c r="C42324"/>
    </row>
    <row r="42325" spans="3:3" x14ac:dyDescent="0.25">
      <c r="C42325"/>
    </row>
    <row r="42326" spans="3:3" x14ac:dyDescent="0.25">
      <c r="C42326"/>
    </row>
    <row r="42327" spans="3:3" x14ac:dyDescent="0.25">
      <c r="C42327"/>
    </row>
    <row r="42328" spans="3:3" x14ac:dyDescent="0.25">
      <c r="C42328"/>
    </row>
    <row r="42329" spans="3:3" x14ac:dyDescent="0.25">
      <c r="C42329"/>
    </row>
    <row r="42330" spans="3:3" x14ac:dyDescent="0.25">
      <c r="C42330"/>
    </row>
    <row r="42331" spans="3:3" x14ac:dyDescent="0.25">
      <c r="C42331"/>
    </row>
    <row r="42332" spans="3:3" x14ac:dyDescent="0.25">
      <c r="C42332"/>
    </row>
    <row r="42333" spans="3:3" x14ac:dyDescent="0.25">
      <c r="C42333"/>
    </row>
    <row r="42334" spans="3:3" x14ac:dyDescent="0.25">
      <c r="C42334"/>
    </row>
    <row r="42335" spans="3:3" x14ac:dyDescent="0.25">
      <c r="C42335"/>
    </row>
    <row r="42336" spans="3:3" x14ac:dyDescent="0.25">
      <c r="C42336"/>
    </row>
    <row r="42337" spans="3:3" x14ac:dyDescent="0.25">
      <c r="C42337"/>
    </row>
    <row r="42338" spans="3:3" x14ac:dyDescent="0.25">
      <c r="C42338"/>
    </row>
    <row r="42339" spans="3:3" x14ac:dyDescent="0.25">
      <c r="C42339"/>
    </row>
    <row r="42340" spans="3:3" x14ac:dyDescent="0.25">
      <c r="C42340"/>
    </row>
    <row r="42341" spans="3:3" x14ac:dyDescent="0.25">
      <c r="C42341"/>
    </row>
    <row r="42342" spans="3:3" x14ac:dyDescent="0.25">
      <c r="C42342"/>
    </row>
    <row r="42343" spans="3:3" x14ac:dyDescent="0.25">
      <c r="C42343"/>
    </row>
    <row r="42344" spans="3:3" x14ac:dyDescent="0.25">
      <c r="C42344"/>
    </row>
    <row r="42345" spans="3:3" x14ac:dyDescent="0.25">
      <c r="C42345"/>
    </row>
    <row r="42346" spans="3:3" x14ac:dyDescent="0.25">
      <c r="C42346"/>
    </row>
    <row r="42347" spans="3:3" x14ac:dyDescent="0.25">
      <c r="C42347"/>
    </row>
    <row r="42348" spans="3:3" x14ac:dyDescent="0.25">
      <c r="C42348"/>
    </row>
    <row r="42349" spans="3:3" x14ac:dyDescent="0.25">
      <c r="C42349"/>
    </row>
    <row r="42350" spans="3:3" x14ac:dyDescent="0.25">
      <c r="C42350"/>
    </row>
    <row r="42351" spans="3:3" x14ac:dyDescent="0.25">
      <c r="C42351"/>
    </row>
    <row r="42352" spans="3:3" x14ac:dyDescent="0.25">
      <c r="C42352"/>
    </row>
    <row r="42353" spans="3:3" x14ac:dyDescent="0.25">
      <c r="C42353"/>
    </row>
    <row r="42354" spans="3:3" x14ac:dyDescent="0.25">
      <c r="C42354"/>
    </row>
    <row r="42355" spans="3:3" x14ac:dyDescent="0.25">
      <c r="C42355"/>
    </row>
    <row r="42356" spans="3:3" x14ac:dyDescent="0.25">
      <c r="C42356"/>
    </row>
    <row r="42357" spans="3:3" x14ac:dyDescent="0.25">
      <c r="C42357"/>
    </row>
    <row r="42358" spans="3:3" x14ac:dyDescent="0.25">
      <c r="C42358"/>
    </row>
    <row r="42359" spans="3:3" x14ac:dyDescent="0.25">
      <c r="C42359"/>
    </row>
    <row r="42360" spans="3:3" x14ac:dyDescent="0.25">
      <c r="C42360"/>
    </row>
    <row r="42361" spans="3:3" x14ac:dyDescent="0.25">
      <c r="C42361"/>
    </row>
    <row r="42362" spans="3:3" x14ac:dyDescent="0.25">
      <c r="C42362"/>
    </row>
    <row r="42363" spans="3:3" x14ac:dyDescent="0.25">
      <c r="C42363"/>
    </row>
    <row r="42364" spans="3:3" x14ac:dyDescent="0.25">
      <c r="C42364"/>
    </row>
    <row r="42365" spans="3:3" x14ac:dyDescent="0.25">
      <c r="C42365"/>
    </row>
    <row r="42366" spans="3:3" x14ac:dyDescent="0.25">
      <c r="C42366"/>
    </row>
    <row r="42367" spans="3:3" x14ac:dyDescent="0.25">
      <c r="C42367"/>
    </row>
    <row r="42368" spans="3:3" x14ac:dyDescent="0.25">
      <c r="C42368"/>
    </row>
    <row r="42369" spans="3:3" x14ac:dyDescent="0.25">
      <c r="C42369"/>
    </row>
    <row r="42370" spans="3:3" x14ac:dyDescent="0.25">
      <c r="C42370"/>
    </row>
    <row r="42371" spans="3:3" x14ac:dyDescent="0.25">
      <c r="C42371"/>
    </row>
    <row r="42372" spans="3:3" x14ac:dyDescent="0.25">
      <c r="C42372"/>
    </row>
    <row r="42373" spans="3:3" x14ac:dyDescent="0.25">
      <c r="C42373"/>
    </row>
    <row r="42374" spans="3:3" x14ac:dyDescent="0.25">
      <c r="C42374"/>
    </row>
    <row r="42375" spans="3:3" x14ac:dyDescent="0.25">
      <c r="C42375"/>
    </row>
    <row r="42376" spans="3:3" x14ac:dyDescent="0.25">
      <c r="C42376"/>
    </row>
    <row r="42377" spans="3:3" x14ac:dyDescent="0.25">
      <c r="C42377"/>
    </row>
    <row r="42378" spans="3:3" x14ac:dyDescent="0.25">
      <c r="C42378"/>
    </row>
    <row r="42379" spans="3:3" x14ac:dyDescent="0.25">
      <c r="C42379"/>
    </row>
    <row r="42380" spans="3:3" x14ac:dyDescent="0.25">
      <c r="C42380"/>
    </row>
    <row r="42381" spans="3:3" x14ac:dyDescent="0.25">
      <c r="C42381"/>
    </row>
    <row r="42382" spans="3:3" x14ac:dyDescent="0.25">
      <c r="C42382"/>
    </row>
    <row r="42383" spans="3:3" x14ac:dyDescent="0.25">
      <c r="C42383"/>
    </row>
    <row r="42384" spans="3:3" x14ac:dyDescent="0.25">
      <c r="C42384"/>
    </row>
    <row r="42385" spans="3:3" x14ac:dyDescent="0.25">
      <c r="C42385"/>
    </row>
    <row r="42386" spans="3:3" x14ac:dyDescent="0.25">
      <c r="C42386"/>
    </row>
    <row r="42387" spans="3:3" x14ac:dyDescent="0.25">
      <c r="C42387"/>
    </row>
    <row r="42388" spans="3:3" x14ac:dyDescent="0.25">
      <c r="C42388"/>
    </row>
    <row r="42389" spans="3:3" x14ac:dyDescent="0.25">
      <c r="C42389"/>
    </row>
    <row r="42390" spans="3:3" x14ac:dyDescent="0.25">
      <c r="C42390"/>
    </row>
    <row r="42391" spans="3:3" x14ac:dyDescent="0.25">
      <c r="C42391"/>
    </row>
    <row r="42392" spans="3:3" x14ac:dyDescent="0.25">
      <c r="C42392"/>
    </row>
    <row r="42393" spans="3:3" x14ac:dyDescent="0.25">
      <c r="C42393"/>
    </row>
    <row r="42394" spans="3:3" x14ac:dyDescent="0.25">
      <c r="C42394"/>
    </row>
    <row r="42395" spans="3:3" x14ac:dyDescent="0.25">
      <c r="C42395"/>
    </row>
    <row r="42396" spans="3:3" x14ac:dyDescent="0.25">
      <c r="C42396"/>
    </row>
    <row r="42397" spans="3:3" x14ac:dyDescent="0.25">
      <c r="C42397"/>
    </row>
    <row r="42398" spans="3:3" x14ac:dyDescent="0.25">
      <c r="C42398"/>
    </row>
    <row r="42399" spans="3:3" x14ac:dyDescent="0.25">
      <c r="C42399"/>
    </row>
    <row r="42400" spans="3:3" x14ac:dyDescent="0.25">
      <c r="C42400"/>
    </row>
    <row r="42401" spans="3:3" x14ac:dyDescent="0.25">
      <c r="C42401"/>
    </row>
    <row r="42402" spans="3:3" x14ac:dyDescent="0.25">
      <c r="C42402"/>
    </row>
    <row r="42403" spans="3:3" x14ac:dyDescent="0.25">
      <c r="C42403"/>
    </row>
    <row r="42404" spans="3:3" x14ac:dyDescent="0.25">
      <c r="C42404"/>
    </row>
    <row r="42405" spans="3:3" x14ac:dyDescent="0.25">
      <c r="C42405"/>
    </row>
    <row r="42406" spans="3:3" x14ac:dyDescent="0.25">
      <c r="C42406"/>
    </row>
    <row r="42407" spans="3:3" x14ac:dyDescent="0.25">
      <c r="C42407"/>
    </row>
    <row r="42408" spans="3:3" x14ac:dyDescent="0.25">
      <c r="C42408"/>
    </row>
    <row r="42409" spans="3:3" x14ac:dyDescent="0.25">
      <c r="C42409"/>
    </row>
    <row r="42410" spans="3:3" x14ac:dyDescent="0.25">
      <c r="C42410"/>
    </row>
    <row r="42411" spans="3:3" x14ac:dyDescent="0.25">
      <c r="C42411"/>
    </row>
    <row r="42412" spans="3:3" x14ac:dyDescent="0.25">
      <c r="C42412"/>
    </row>
    <row r="42413" spans="3:3" x14ac:dyDescent="0.25">
      <c r="C42413"/>
    </row>
    <row r="42414" spans="3:3" x14ac:dyDescent="0.25">
      <c r="C42414"/>
    </row>
    <row r="42415" spans="3:3" x14ac:dyDescent="0.25">
      <c r="C42415"/>
    </row>
    <row r="42416" spans="3:3" x14ac:dyDescent="0.25">
      <c r="C42416"/>
    </row>
    <row r="42417" spans="3:3" x14ac:dyDescent="0.25">
      <c r="C42417"/>
    </row>
    <row r="42418" spans="3:3" x14ac:dyDescent="0.25">
      <c r="C42418"/>
    </row>
    <row r="42419" spans="3:3" x14ac:dyDescent="0.25">
      <c r="C42419"/>
    </row>
    <row r="42420" spans="3:3" x14ac:dyDescent="0.25">
      <c r="C42420"/>
    </row>
    <row r="42421" spans="3:3" x14ac:dyDescent="0.25">
      <c r="C42421"/>
    </row>
    <row r="42422" spans="3:3" x14ac:dyDescent="0.25">
      <c r="C42422"/>
    </row>
    <row r="42423" spans="3:3" x14ac:dyDescent="0.25">
      <c r="C42423"/>
    </row>
    <row r="42424" spans="3:3" x14ac:dyDescent="0.25">
      <c r="C42424"/>
    </row>
    <row r="42425" spans="3:3" x14ac:dyDescent="0.25">
      <c r="C42425"/>
    </row>
    <row r="42426" spans="3:3" x14ac:dyDescent="0.25">
      <c r="C42426"/>
    </row>
    <row r="42427" spans="3:3" x14ac:dyDescent="0.25">
      <c r="C42427"/>
    </row>
    <row r="42428" spans="3:3" x14ac:dyDescent="0.25">
      <c r="C42428"/>
    </row>
    <row r="42429" spans="3:3" x14ac:dyDescent="0.25">
      <c r="C42429"/>
    </row>
    <row r="42430" spans="3:3" x14ac:dyDescent="0.25">
      <c r="C42430"/>
    </row>
    <row r="42431" spans="3:3" x14ac:dyDescent="0.25">
      <c r="C42431"/>
    </row>
    <row r="42432" spans="3:3" x14ac:dyDescent="0.25">
      <c r="C42432"/>
    </row>
    <row r="42433" spans="3:3" x14ac:dyDescent="0.25">
      <c r="C42433"/>
    </row>
    <row r="42434" spans="3:3" x14ac:dyDescent="0.25">
      <c r="C42434"/>
    </row>
    <row r="42435" spans="3:3" x14ac:dyDescent="0.25">
      <c r="C42435"/>
    </row>
    <row r="42436" spans="3:3" x14ac:dyDescent="0.25">
      <c r="C42436"/>
    </row>
    <row r="42437" spans="3:3" x14ac:dyDescent="0.25">
      <c r="C42437"/>
    </row>
    <row r="42438" spans="3:3" x14ac:dyDescent="0.25">
      <c r="C42438"/>
    </row>
    <row r="42439" spans="3:3" x14ac:dyDescent="0.25">
      <c r="C42439"/>
    </row>
    <row r="42440" spans="3:3" x14ac:dyDescent="0.25">
      <c r="C42440"/>
    </row>
    <row r="42441" spans="3:3" x14ac:dyDescent="0.25">
      <c r="C42441"/>
    </row>
    <row r="42442" spans="3:3" x14ac:dyDescent="0.25">
      <c r="C42442"/>
    </row>
    <row r="42443" spans="3:3" x14ac:dyDescent="0.25">
      <c r="C42443"/>
    </row>
    <row r="42444" spans="3:3" x14ac:dyDescent="0.25">
      <c r="C42444"/>
    </row>
    <row r="42445" spans="3:3" x14ac:dyDescent="0.25">
      <c r="C42445"/>
    </row>
    <row r="42446" spans="3:3" x14ac:dyDescent="0.25">
      <c r="C42446"/>
    </row>
    <row r="42447" spans="3:3" x14ac:dyDescent="0.25">
      <c r="C42447"/>
    </row>
    <row r="42448" spans="3:3" x14ac:dyDescent="0.25">
      <c r="C42448"/>
    </row>
    <row r="42449" spans="3:3" x14ac:dyDescent="0.25">
      <c r="C42449"/>
    </row>
    <row r="42450" spans="3:3" x14ac:dyDescent="0.25">
      <c r="C42450"/>
    </row>
    <row r="42451" spans="3:3" x14ac:dyDescent="0.25">
      <c r="C42451"/>
    </row>
    <row r="42452" spans="3:3" x14ac:dyDescent="0.25">
      <c r="C42452"/>
    </row>
    <row r="42453" spans="3:3" x14ac:dyDescent="0.25">
      <c r="C42453"/>
    </row>
    <row r="42454" spans="3:3" x14ac:dyDescent="0.25">
      <c r="C42454"/>
    </row>
    <row r="42455" spans="3:3" x14ac:dyDescent="0.25">
      <c r="C42455"/>
    </row>
    <row r="42456" spans="3:3" x14ac:dyDescent="0.25">
      <c r="C42456"/>
    </row>
    <row r="42457" spans="3:3" x14ac:dyDescent="0.25">
      <c r="C42457"/>
    </row>
    <row r="42458" spans="3:3" x14ac:dyDescent="0.25">
      <c r="C42458"/>
    </row>
    <row r="42459" spans="3:3" x14ac:dyDescent="0.25">
      <c r="C42459"/>
    </row>
    <row r="42460" spans="3:3" x14ac:dyDescent="0.25">
      <c r="C42460"/>
    </row>
    <row r="42461" spans="3:3" x14ac:dyDescent="0.25">
      <c r="C42461"/>
    </row>
    <row r="42462" spans="3:3" x14ac:dyDescent="0.25">
      <c r="C42462"/>
    </row>
    <row r="42463" spans="3:3" x14ac:dyDescent="0.25">
      <c r="C42463"/>
    </row>
    <row r="42464" spans="3:3" x14ac:dyDescent="0.25">
      <c r="C42464"/>
    </row>
    <row r="42465" spans="3:3" x14ac:dyDescent="0.25">
      <c r="C42465"/>
    </row>
    <row r="42466" spans="3:3" x14ac:dyDescent="0.25">
      <c r="C42466"/>
    </row>
    <row r="42467" spans="3:3" x14ac:dyDescent="0.25">
      <c r="C42467"/>
    </row>
    <row r="42468" spans="3:3" x14ac:dyDescent="0.25">
      <c r="C42468"/>
    </row>
    <row r="42469" spans="3:3" x14ac:dyDescent="0.25">
      <c r="C42469"/>
    </row>
    <row r="42470" spans="3:3" x14ac:dyDescent="0.25">
      <c r="C42470"/>
    </row>
    <row r="42471" spans="3:3" x14ac:dyDescent="0.25">
      <c r="C42471"/>
    </row>
    <row r="42472" spans="3:3" x14ac:dyDescent="0.25">
      <c r="C42472"/>
    </row>
    <row r="42473" spans="3:3" x14ac:dyDescent="0.25">
      <c r="C42473"/>
    </row>
    <row r="42474" spans="3:3" x14ac:dyDescent="0.25">
      <c r="C42474"/>
    </row>
    <row r="42475" spans="3:3" x14ac:dyDescent="0.25">
      <c r="C42475"/>
    </row>
    <row r="42476" spans="3:3" x14ac:dyDescent="0.25">
      <c r="C42476"/>
    </row>
    <row r="42477" spans="3:3" x14ac:dyDescent="0.25">
      <c r="C42477"/>
    </row>
    <row r="42478" spans="3:3" x14ac:dyDescent="0.25">
      <c r="C42478"/>
    </row>
    <row r="42479" spans="3:3" x14ac:dyDescent="0.25">
      <c r="C42479"/>
    </row>
    <row r="42480" spans="3:3" x14ac:dyDescent="0.25">
      <c r="C42480"/>
    </row>
    <row r="42481" spans="3:3" x14ac:dyDescent="0.25">
      <c r="C42481"/>
    </row>
    <row r="42482" spans="3:3" x14ac:dyDescent="0.25">
      <c r="C42482"/>
    </row>
    <row r="42483" spans="3:3" x14ac:dyDescent="0.25">
      <c r="C42483"/>
    </row>
    <row r="42484" spans="3:3" x14ac:dyDescent="0.25">
      <c r="C42484"/>
    </row>
    <row r="42485" spans="3:3" x14ac:dyDescent="0.25">
      <c r="C42485"/>
    </row>
    <row r="42486" spans="3:3" x14ac:dyDescent="0.25">
      <c r="C42486"/>
    </row>
    <row r="42487" spans="3:3" x14ac:dyDescent="0.25">
      <c r="C42487"/>
    </row>
    <row r="42488" spans="3:3" x14ac:dyDescent="0.25">
      <c r="C42488"/>
    </row>
    <row r="42489" spans="3:3" x14ac:dyDescent="0.25">
      <c r="C42489"/>
    </row>
    <row r="42490" spans="3:3" x14ac:dyDescent="0.25">
      <c r="C42490"/>
    </row>
    <row r="42491" spans="3:3" x14ac:dyDescent="0.25">
      <c r="C42491"/>
    </row>
    <row r="42492" spans="3:3" x14ac:dyDescent="0.25">
      <c r="C42492"/>
    </row>
    <row r="42493" spans="3:3" x14ac:dyDescent="0.25">
      <c r="C42493"/>
    </row>
    <row r="42494" spans="3:3" x14ac:dyDescent="0.25">
      <c r="C42494"/>
    </row>
    <row r="42495" spans="3:3" x14ac:dyDescent="0.25">
      <c r="C42495"/>
    </row>
    <row r="42496" spans="3:3" x14ac:dyDescent="0.25">
      <c r="C42496"/>
    </row>
    <row r="42497" spans="3:3" x14ac:dyDescent="0.25">
      <c r="C42497"/>
    </row>
    <row r="42498" spans="3:3" x14ac:dyDescent="0.25">
      <c r="C42498"/>
    </row>
    <row r="42499" spans="3:3" x14ac:dyDescent="0.25">
      <c r="C42499"/>
    </row>
    <row r="42500" spans="3:3" x14ac:dyDescent="0.25">
      <c r="C42500"/>
    </row>
    <row r="42501" spans="3:3" x14ac:dyDescent="0.25">
      <c r="C42501"/>
    </row>
    <row r="42502" spans="3:3" x14ac:dyDescent="0.25">
      <c r="C42502"/>
    </row>
    <row r="42503" spans="3:3" x14ac:dyDescent="0.25">
      <c r="C42503"/>
    </row>
    <row r="42504" spans="3:3" x14ac:dyDescent="0.25">
      <c r="C42504"/>
    </row>
    <row r="42505" spans="3:3" x14ac:dyDescent="0.25">
      <c r="C42505"/>
    </row>
    <row r="42506" spans="3:3" x14ac:dyDescent="0.25">
      <c r="C42506"/>
    </row>
    <row r="42507" spans="3:3" x14ac:dyDescent="0.25">
      <c r="C42507"/>
    </row>
    <row r="42508" spans="3:3" x14ac:dyDescent="0.25">
      <c r="C42508"/>
    </row>
    <row r="42509" spans="3:3" x14ac:dyDescent="0.25">
      <c r="C42509"/>
    </row>
    <row r="42510" spans="3:3" x14ac:dyDescent="0.25">
      <c r="C42510"/>
    </row>
    <row r="42511" spans="3:3" x14ac:dyDescent="0.25">
      <c r="C42511"/>
    </row>
    <row r="42512" spans="3:3" x14ac:dyDescent="0.25">
      <c r="C42512"/>
    </row>
    <row r="42513" spans="3:3" x14ac:dyDescent="0.25">
      <c r="C42513"/>
    </row>
    <row r="42514" spans="3:3" x14ac:dyDescent="0.25">
      <c r="C42514"/>
    </row>
    <row r="42515" spans="3:3" x14ac:dyDescent="0.25">
      <c r="C42515"/>
    </row>
    <row r="42516" spans="3:3" x14ac:dyDescent="0.25">
      <c r="C42516"/>
    </row>
    <row r="42517" spans="3:3" x14ac:dyDescent="0.25">
      <c r="C42517"/>
    </row>
    <row r="42518" spans="3:3" x14ac:dyDescent="0.25">
      <c r="C42518"/>
    </row>
    <row r="42519" spans="3:3" x14ac:dyDescent="0.25">
      <c r="C42519"/>
    </row>
    <row r="42520" spans="3:3" x14ac:dyDescent="0.25">
      <c r="C42520"/>
    </row>
    <row r="42521" spans="3:3" x14ac:dyDescent="0.25">
      <c r="C42521"/>
    </row>
    <row r="42522" spans="3:3" x14ac:dyDescent="0.25">
      <c r="C42522"/>
    </row>
    <row r="42523" spans="3:3" x14ac:dyDescent="0.25">
      <c r="C42523"/>
    </row>
    <row r="42524" spans="3:3" x14ac:dyDescent="0.25">
      <c r="C42524"/>
    </row>
    <row r="42525" spans="3:3" x14ac:dyDescent="0.25">
      <c r="C42525"/>
    </row>
    <row r="42526" spans="3:3" x14ac:dyDescent="0.25">
      <c r="C42526"/>
    </row>
    <row r="42527" spans="3:3" x14ac:dyDescent="0.25">
      <c r="C42527"/>
    </row>
    <row r="42528" spans="3:3" x14ac:dyDescent="0.25">
      <c r="C42528"/>
    </row>
    <row r="42529" spans="3:3" x14ac:dyDescent="0.25">
      <c r="C42529"/>
    </row>
    <row r="42530" spans="3:3" x14ac:dyDescent="0.25">
      <c r="C42530"/>
    </row>
    <row r="42531" spans="3:3" x14ac:dyDescent="0.25">
      <c r="C42531"/>
    </row>
    <row r="42532" spans="3:3" x14ac:dyDescent="0.25">
      <c r="C42532"/>
    </row>
    <row r="42533" spans="3:3" x14ac:dyDescent="0.25">
      <c r="C42533"/>
    </row>
    <row r="42534" spans="3:3" x14ac:dyDescent="0.25">
      <c r="C42534"/>
    </row>
    <row r="42535" spans="3:3" x14ac:dyDescent="0.25">
      <c r="C42535"/>
    </row>
    <row r="42536" spans="3:3" x14ac:dyDescent="0.25">
      <c r="C42536"/>
    </row>
    <row r="42537" spans="3:3" x14ac:dyDescent="0.25">
      <c r="C42537"/>
    </row>
    <row r="42538" spans="3:3" x14ac:dyDescent="0.25">
      <c r="C42538"/>
    </row>
    <row r="42539" spans="3:3" x14ac:dyDescent="0.25">
      <c r="C42539"/>
    </row>
    <row r="42540" spans="3:3" x14ac:dyDescent="0.25">
      <c r="C42540"/>
    </row>
    <row r="42541" spans="3:3" x14ac:dyDescent="0.25">
      <c r="C42541"/>
    </row>
    <row r="42542" spans="3:3" x14ac:dyDescent="0.25">
      <c r="C42542"/>
    </row>
    <row r="42543" spans="3:3" x14ac:dyDescent="0.25">
      <c r="C42543"/>
    </row>
    <row r="42544" spans="3:3" x14ac:dyDescent="0.25">
      <c r="C42544"/>
    </row>
    <row r="42545" spans="3:3" x14ac:dyDescent="0.25">
      <c r="C42545"/>
    </row>
    <row r="42546" spans="3:3" x14ac:dyDescent="0.25">
      <c r="C42546"/>
    </row>
    <row r="42547" spans="3:3" x14ac:dyDescent="0.25">
      <c r="C42547"/>
    </row>
    <row r="42548" spans="3:3" x14ac:dyDescent="0.25">
      <c r="C42548"/>
    </row>
    <row r="42549" spans="3:3" x14ac:dyDescent="0.25">
      <c r="C42549"/>
    </row>
    <row r="42550" spans="3:3" x14ac:dyDescent="0.25">
      <c r="C42550"/>
    </row>
    <row r="42551" spans="3:3" x14ac:dyDescent="0.25">
      <c r="C42551"/>
    </row>
    <row r="42552" spans="3:3" x14ac:dyDescent="0.25">
      <c r="C42552"/>
    </row>
    <row r="42553" spans="3:3" x14ac:dyDescent="0.25">
      <c r="C42553"/>
    </row>
    <row r="42554" spans="3:3" x14ac:dyDescent="0.25">
      <c r="C42554"/>
    </row>
    <row r="42555" spans="3:3" x14ac:dyDescent="0.25">
      <c r="C42555"/>
    </row>
    <row r="42556" spans="3:3" x14ac:dyDescent="0.25">
      <c r="C42556"/>
    </row>
    <row r="42557" spans="3:3" x14ac:dyDescent="0.25">
      <c r="C42557"/>
    </row>
    <row r="42558" spans="3:3" x14ac:dyDescent="0.25">
      <c r="C42558"/>
    </row>
    <row r="42559" spans="3:3" x14ac:dyDescent="0.25">
      <c r="C42559"/>
    </row>
    <row r="42560" spans="3:3" x14ac:dyDescent="0.25">
      <c r="C42560"/>
    </row>
    <row r="42561" spans="3:3" x14ac:dyDescent="0.25">
      <c r="C42561"/>
    </row>
    <row r="42562" spans="3:3" x14ac:dyDescent="0.25">
      <c r="C42562"/>
    </row>
    <row r="42563" spans="3:3" x14ac:dyDescent="0.25">
      <c r="C42563"/>
    </row>
    <row r="42564" spans="3:3" x14ac:dyDescent="0.25">
      <c r="C42564"/>
    </row>
    <row r="42565" spans="3:3" x14ac:dyDescent="0.25">
      <c r="C42565"/>
    </row>
    <row r="42566" spans="3:3" x14ac:dyDescent="0.25">
      <c r="C42566"/>
    </row>
    <row r="42567" spans="3:3" x14ac:dyDescent="0.25">
      <c r="C42567"/>
    </row>
    <row r="42568" spans="3:3" x14ac:dyDescent="0.25">
      <c r="C42568"/>
    </row>
    <row r="42569" spans="3:3" x14ac:dyDescent="0.25">
      <c r="C42569"/>
    </row>
    <row r="42570" spans="3:3" x14ac:dyDescent="0.25">
      <c r="C42570"/>
    </row>
    <row r="42571" spans="3:3" x14ac:dyDescent="0.25">
      <c r="C42571"/>
    </row>
    <row r="42572" spans="3:3" x14ac:dyDescent="0.25">
      <c r="C42572"/>
    </row>
    <row r="42573" spans="3:3" x14ac:dyDescent="0.25">
      <c r="C42573"/>
    </row>
    <row r="42574" spans="3:3" x14ac:dyDescent="0.25">
      <c r="C42574"/>
    </row>
    <row r="42575" spans="3:3" x14ac:dyDescent="0.25">
      <c r="C42575"/>
    </row>
    <row r="42576" spans="3:3" x14ac:dyDescent="0.25">
      <c r="C42576"/>
    </row>
    <row r="42577" spans="3:3" x14ac:dyDescent="0.25">
      <c r="C42577"/>
    </row>
    <row r="42578" spans="3:3" x14ac:dyDescent="0.25">
      <c r="C42578"/>
    </row>
    <row r="42579" spans="3:3" x14ac:dyDescent="0.25">
      <c r="C42579"/>
    </row>
    <row r="42580" spans="3:3" x14ac:dyDescent="0.25">
      <c r="C42580"/>
    </row>
    <row r="42581" spans="3:3" x14ac:dyDescent="0.25">
      <c r="C42581"/>
    </row>
    <row r="42582" spans="3:3" x14ac:dyDescent="0.25">
      <c r="C42582"/>
    </row>
    <row r="42583" spans="3:3" x14ac:dyDescent="0.25">
      <c r="C42583"/>
    </row>
    <row r="42584" spans="3:3" x14ac:dyDescent="0.25">
      <c r="C42584"/>
    </row>
    <row r="42585" spans="3:3" x14ac:dyDescent="0.25">
      <c r="C42585"/>
    </row>
    <row r="42586" spans="3:3" x14ac:dyDescent="0.25">
      <c r="C42586"/>
    </row>
    <row r="42587" spans="3:3" x14ac:dyDescent="0.25">
      <c r="C42587"/>
    </row>
    <row r="42588" spans="3:3" x14ac:dyDescent="0.25">
      <c r="C42588"/>
    </row>
    <row r="42589" spans="3:3" x14ac:dyDescent="0.25">
      <c r="C42589"/>
    </row>
    <row r="42590" spans="3:3" x14ac:dyDescent="0.25">
      <c r="C42590"/>
    </row>
    <row r="42591" spans="3:3" x14ac:dyDescent="0.25">
      <c r="C42591"/>
    </row>
    <row r="42592" spans="3:3" x14ac:dyDescent="0.25">
      <c r="C42592"/>
    </row>
    <row r="42593" spans="3:3" x14ac:dyDescent="0.25">
      <c r="C42593"/>
    </row>
    <row r="42594" spans="3:3" x14ac:dyDescent="0.25">
      <c r="C42594"/>
    </row>
    <row r="42595" spans="3:3" x14ac:dyDescent="0.25">
      <c r="C42595"/>
    </row>
    <row r="42596" spans="3:3" x14ac:dyDescent="0.25">
      <c r="C42596"/>
    </row>
    <row r="42597" spans="3:3" x14ac:dyDescent="0.25">
      <c r="C42597"/>
    </row>
    <row r="42598" spans="3:3" x14ac:dyDescent="0.25">
      <c r="C42598"/>
    </row>
    <row r="42599" spans="3:3" x14ac:dyDescent="0.25">
      <c r="C42599"/>
    </row>
    <row r="42600" spans="3:3" x14ac:dyDescent="0.25">
      <c r="C42600"/>
    </row>
    <row r="42601" spans="3:3" x14ac:dyDescent="0.25">
      <c r="C42601"/>
    </row>
    <row r="42602" spans="3:3" x14ac:dyDescent="0.25">
      <c r="C42602"/>
    </row>
    <row r="42603" spans="3:3" x14ac:dyDescent="0.25">
      <c r="C42603"/>
    </row>
    <row r="42604" spans="3:3" x14ac:dyDescent="0.25">
      <c r="C42604"/>
    </row>
    <row r="42605" spans="3:3" x14ac:dyDescent="0.25">
      <c r="C42605"/>
    </row>
    <row r="42606" spans="3:3" x14ac:dyDescent="0.25">
      <c r="C42606"/>
    </row>
    <row r="42607" spans="3:3" x14ac:dyDescent="0.25">
      <c r="C42607"/>
    </row>
    <row r="42608" spans="3:3" x14ac:dyDescent="0.25">
      <c r="C42608"/>
    </row>
    <row r="42609" spans="3:3" x14ac:dyDescent="0.25">
      <c r="C42609"/>
    </row>
    <row r="42610" spans="3:3" x14ac:dyDescent="0.25">
      <c r="C42610"/>
    </row>
    <row r="42611" spans="3:3" x14ac:dyDescent="0.25">
      <c r="C42611"/>
    </row>
    <row r="42612" spans="3:3" x14ac:dyDescent="0.25">
      <c r="C42612"/>
    </row>
    <row r="42613" spans="3:3" x14ac:dyDescent="0.25">
      <c r="C42613"/>
    </row>
    <row r="42614" spans="3:3" x14ac:dyDescent="0.25">
      <c r="C42614"/>
    </row>
    <row r="42615" spans="3:3" x14ac:dyDescent="0.25">
      <c r="C42615"/>
    </row>
    <row r="42616" spans="3:3" x14ac:dyDescent="0.25">
      <c r="C42616"/>
    </row>
    <row r="42617" spans="3:3" x14ac:dyDescent="0.25">
      <c r="C42617"/>
    </row>
    <row r="42618" spans="3:3" x14ac:dyDescent="0.25">
      <c r="C42618"/>
    </row>
    <row r="42619" spans="3:3" x14ac:dyDescent="0.25">
      <c r="C42619"/>
    </row>
    <row r="42620" spans="3:3" x14ac:dyDescent="0.25">
      <c r="C42620"/>
    </row>
    <row r="42621" spans="3:3" x14ac:dyDescent="0.25">
      <c r="C42621"/>
    </row>
    <row r="42622" spans="3:3" x14ac:dyDescent="0.25">
      <c r="C42622"/>
    </row>
    <row r="42623" spans="3:3" x14ac:dyDescent="0.25">
      <c r="C42623"/>
    </row>
    <row r="42624" spans="3:3" x14ac:dyDescent="0.25">
      <c r="C42624"/>
    </row>
    <row r="42625" spans="3:3" x14ac:dyDescent="0.25">
      <c r="C42625"/>
    </row>
    <row r="42626" spans="3:3" x14ac:dyDescent="0.25">
      <c r="C42626"/>
    </row>
    <row r="42627" spans="3:3" x14ac:dyDescent="0.25">
      <c r="C42627"/>
    </row>
    <row r="42628" spans="3:3" x14ac:dyDescent="0.25">
      <c r="C42628"/>
    </row>
    <row r="42629" spans="3:3" x14ac:dyDescent="0.25">
      <c r="C42629"/>
    </row>
    <row r="42630" spans="3:3" x14ac:dyDescent="0.25">
      <c r="C42630"/>
    </row>
    <row r="42631" spans="3:3" x14ac:dyDescent="0.25">
      <c r="C42631"/>
    </row>
    <row r="42632" spans="3:3" x14ac:dyDescent="0.25">
      <c r="C42632"/>
    </row>
    <row r="42633" spans="3:3" x14ac:dyDescent="0.25">
      <c r="C42633"/>
    </row>
    <row r="42634" spans="3:3" x14ac:dyDescent="0.25">
      <c r="C42634"/>
    </row>
    <row r="42635" spans="3:3" x14ac:dyDescent="0.25">
      <c r="C42635"/>
    </row>
    <row r="42636" spans="3:3" x14ac:dyDescent="0.25">
      <c r="C42636"/>
    </row>
    <row r="42637" spans="3:3" x14ac:dyDescent="0.25">
      <c r="C42637"/>
    </row>
    <row r="42638" spans="3:3" x14ac:dyDescent="0.25">
      <c r="C42638"/>
    </row>
    <row r="42639" spans="3:3" x14ac:dyDescent="0.25">
      <c r="C42639"/>
    </row>
    <row r="42640" spans="3:3" x14ac:dyDescent="0.25">
      <c r="C42640"/>
    </row>
    <row r="42641" spans="3:3" x14ac:dyDescent="0.25">
      <c r="C42641"/>
    </row>
    <row r="42642" spans="3:3" x14ac:dyDescent="0.25">
      <c r="C42642"/>
    </row>
    <row r="42643" spans="3:3" x14ac:dyDescent="0.25">
      <c r="C42643"/>
    </row>
    <row r="42644" spans="3:3" x14ac:dyDescent="0.25">
      <c r="C42644"/>
    </row>
    <row r="42645" spans="3:3" x14ac:dyDescent="0.25">
      <c r="C42645"/>
    </row>
    <row r="42646" spans="3:3" x14ac:dyDescent="0.25">
      <c r="C42646"/>
    </row>
    <row r="42647" spans="3:3" x14ac:dyDescent="0.25">
      <c r="C42647"/>
    </row>
    <row r="42648" spans="3:3" x14ac:dyDescent="0.25">
      <c r="C42648"/>
    </row>
    <row r="42649" spans="3:3" x14ac:dyDescent="0.25">
      <c r="C42649"/>
    </row>
    <row r="42650" spans="3:3" x14ac:dyDescent="0.25">
      <c r="C42650"/>
    </row>
    <row r="42651" spans="3:3" x14ac:dyDescent="0.25">
      <c r="C42651"/>
    </row>
    <row r="42652" spans="3:3" x14ac:dyDescent="0.25">
      <c r="C42652"/>
    </row>
    <row r="42653" spans="3:3" x14ac:dyDescent="0.25">
      <c r="C42653"/>
    </row>
    <row r="42654" spans="3:3" x14ac:dyDescent="0.25">
      <c r="C42654"/>
    </row>
    <row r="42655" spans="3:3" x14ac:dyDescent="0.25">
      <c r="C42655"/>
    </row>
    <row r="42656" spans="3:3" x14ac:dyDescent="0.25">
      <c r="C42656"/>
    </row>
    <row r="42657" spans="3:3" x14ac:dyDescent="0.25">
      <c r="C42657"/>
    </row>
    <row r="42658" spans="3:3" x14ac:dyDescent="0.25">
      <c r="C42658"/>
    </row>
    <row r="42659" spans="3:3" x14ac:dyDescent="0.25">
      <c r="C42659"/>
    </row>
    <row r="42660" spans="3:3" x14ac:dyDescent="0.25">
      <c r="C42660"/>
    </row>
    <row r="42661" spans="3:3" x14ac:dyDescent="0.25">
      <c r="C42661"/>
    </row>
    <row r="42662" spans="3:3" x14ac:dyDescent="0.25">
      <c r="C42662"/>
    </row>
    <row r="42663" spans="3:3" x14ac:dyDescent="0.25">
      <c r="C42663"/>
    </row>
    <row r="42664" spans="3:3" x14ac:dyDescent="0.25">
      <c r="C42664"/>
    </row>
    <row r="42665" spans="3:3" x14ac:dyDescent="0.25">
      <c r="C42665"/>
    </row>
    <row r="42666" spans="3:3" x14ac:dyDescent="0.25">
      <c r="C42666"/>
    </row>
    <row r="42667" spans="3:3" x14ac:dyDescent="0.25">
      <c r="C42667"/>
    </row>
    <row r="42668" spans="3:3" x14ac:dyDescent="0.25">
      <c r="C42668"/>
    </row>
    <row r="42669" spans="3:3" x14ac:dyDescent="0.25">
      <c r="C42669"/>
    </row>
    <row r="42670" spans="3:3" x14ac:dyDescent="0.25">
      <c r="C42670"/>
    </row>
    <row r="42671" spans="3:3" x14ac:dyDescent="0.25">
      <c r="C42671"/>
    </row>
    <row r="42672" spans="3:3" x14ac:dyDescent="0.25">
      <c r="C42672"/>
    </row>
    <row r="42673" spans="3:3" x14ac:dyDescent="0.25">
      <c r="C42673"/>
    </row>
    <row r="42674" spans="3:3" x14ac:dyDescent="0.25">
      <c r="C42674"/>
    </row>
    <row r="42675" spans="3:3" x14ac:dyDescent="0.25">
      <c r="C42675"/>
    </row>
    <row r="42676" spans="3:3" x14ac:dyDescent="0.25">
      <c r="C42676"/>
    </row>
    <row r="42677" spans="3:3" x14ac:dyDescent="0.25">
      <c r="C42677"/>
    </row>
    <row r="42678" spans="3:3" x14ac:dyDescent="0.25">
      <c r="C42678"/>
    </row>
    <row r="42679" spans="3:3" x14ac:dyDescent="0.25">
      <c r="C42679"/>
    </row>
    <row r="42680" spans="3:3" x14ac:dyDescent="0.25">
      <c r="C42680"/>
    </row>
    <row r="42681" spans="3:3" x14ac:dyDescent="0.25">
      <c r="C42681"/>
    </row>
    <row r="42682" spans="3:3" x14ac:dyDescent="0.25">
      <c r="C42682"/>
    </row>
    <row r="42683" spans="3:3" x14ac:dyDescent="0.25">
      <c r="C42683"/>
    </row>
    <row r="42684" spans="3:3" x14ac:dyDescent="0.25">
      <c r="C42684"/>
    </row>
    <row r="42685" spans="3:3" x14ac:dyDescent="0.25">
      <c r="C42685"/>
    </row>
    <row r="42686" spans="3:3" x14ac:dyDescent="0.25">
      <c r="C42686"/>
    </row>
    <row r="42687" spans="3:3" x14ac:dyDescent="0.25">
      <c r="C42687"/>
    </row>
    <row r="42688" spans="3:3" x14ac:dyDescent="0.25">
      <c r="C42688"/>
    </row>
    <row r="42689" spans="3:3" x14ac:dyDescent="0.25">
      <c r="C42689"/>
    </row>
    <row r="42690" spans="3:3" x14ac:dyDescent="0.25">
      <c r="C42690"/>
    </row>
    <row r="42691" spans="3:3" x14ac:dyDescent="0.25">
      <c r="C42691"/>
    </row>
    <row r="42692" spans="3:3" x14ac:dyDescent="0.25">
      <c r="C42692"/>
    </row>
    <row r="42693" spans="3:3" x14ac:dyDescent="0.25">
      <c r="C42693"/>
    </row>
    <row r="42694" spans="3:3" x14ac:dyDescent="0.25">
      <c r="C42694"/>
    </row>
    <row r="42695" spans="3:3" x14ac:dyDescent="0.25">
      <c r="C42695"/>
    </row>
    <row r="42696" spans="3:3" x14ac:dyDescent="0.25">
      <c r="C42696"/>
    </row>
    <row r="42697" spans="3:3" x14ac:dyDescent="0.25">
      <c r="C42697"/>
    </row>
    <row r="42698" spans="3:3" x14ac:dyDescent="0.25">
      <c r="C42698"/>
    </row>
    <row r="42699" spans="3:3" x14ac:dyDescent="0.25">
      <c r="C42699"/>
    </row>
    <row r="42700" spans="3:3" x14ac:dyDescent="0.25">
      <c r="C42700"/>
    </row>
    <row r="42701" spans="3:3" x14ac:dyDescent="0.25">
      <c r="C42701"/>
    </row>
    <row r="42702" spans="3:3" x14ac:dyDescent="0.25">
      <c r="C42702"/>
    </row>
    <row r="42703" spans="3:3" x14ac:dyDescent="0.25">
      <c r="C42703"/>
    </row>
    <row r="42704" spans="3:3" x14ac:dyDescent="0.25">
      <c r="C42704"/>
    </row>
    <row r="42705" spans="3:3" x14ac:dyDescent="0.25">
      <c r="C42705"/>
    </row>
    <row r="42706" spans="3:3" x14ac:dyDescent="0.25">
      <c r="C42706"/>
    </row>
    <row r="42707" spans="3:3" x14ac:dyDescent="0.25">
      <c r="C42707"/>
    </row>
    <row r="42708" spans="3:3" x14ac:dyDescent="0.25">
      <c r="C42708"/>
    </row>
    <row r="42709" spans="3:3" x14ac:dyDescent="0.25">
      <c r="C42709"/>
    </row>
    <row r="42710" spans="3:3" x14ac:dyDescent="0.25">
      <c r="C42710"/>
    </row>
    <row r="42711" spans="3:3" x14ac:dyDescent="0.25">
      <c r="C42711"/>
    </row>
    <row r="42712" spans="3:3" x14ac:dyDescent="0.25">
      <c r="C42712"/>
    </row>
    <row r="42713" spans="3:3" x14ac:dyDescent="0.25">
      <c r="C42713"/>
    </row>
    <row r="42714" spans="3:3" x14ac:dyDescent="0.25">
      <c r="C42714"/>
    </row>
    <row r="42715" spans="3:3" x14ac:dyDescent="0.25">
      <c r="C42715"/>
    </row>
    <row r="42716" spans="3:3" x14ac:dyDescent="0.25">
      <c r="C42716"/>
    </row>
    <row r="42717" spans="3:3" x14ac:dyDescent="0.25">
      <c r="C42717"/>
    </row>
    <row r="42718" spans="3:3" x14ac:dyDescent="0.25">
      <c r="C42718"/>
    </row>
    <row r="42719" spans="3:3" x14ac:dyDescent="0.25">
      <c r="C42719"/>
    </row>
    <row r="42720" spans="3:3" x14ac:dyDescent="0.25">
      <c r="C42720"/>
    </row>
    <row r="42721" spans="3:3" x14ac:dyDescent="0.25">
      <c r="C42721"/>
    </row>
    <row r="42722" spans="3:3" x14ac:dyDescent="0.25">
      <c r="C42722"/>
    </row>
    <row r="42723" spans="3:3" x14ac:dyDescent="0.25">
      <c r="C42723"/>
    </row>
    <row r="42724" spans="3:3" x14ac:dyDescent="0.25">
      <c r="C42724"/>
    </row>
    <row r="42725" spans="3:3" x14ac:dyDescent="0.25">
      <c r="C42725"/>
    </row>
    <row r="42726" spans="3:3" x14ac:dyDescent="0.25">
      <c r="C42726"/>
    </row>
    <row r="42727" spans="3:3" x14ac:dyDescent="0.25">
      <c r="C42727"/>
    </row>
    <row r="42728" spans="3:3" x14ac:dyDescent="0.25">
      <c r="C42728"/>
    </row>
    <row r="42729" spans="3:3" x14ac:dyDescent="0.25">
      <c r="C42729"/>
    </row>
    <row r="42730" spans="3:3" x14ac:dyDescent="0.25">
      <c r="C42730"/>
    </row>
    <row r="42731" spans="3:3" x14ac:dyDescent="0.25">
      <c r="C42731"/>
    </row>
    <row r="42732" spans="3:3" x14ac:dyDescent="0.25">
      <c r="C42732"/>
    </row>
    <row r="42733" spans="3:3" x14ac:dyDescent="0.25">
      <c r="C42733"/>
    </row>
    <row r="42734" spans="3:3" x14ac:dyDescent="0.25">
      <c r="C42734"/>
    </row>
    <row r="42735" spans="3:3" x14ac:dyDescent="0.25">
      <c r="C42735"/>
    </row>
    <row r="42736" spans="3:3" x14ac:dyDescent="0.25">
      <c r="C42736"/>
    </row>
    <row r="42737" spans="3:3" x14ac:dyDescent="0.25">
      <c r="C42737"/>
    </row>
    <row r="42738" spans="3:3" x14ac:dyDescent="0.25">
      <c r="C42738"/>
    </row>
    <row r="42739" spans="3:3" x14ac:dyDescent="0.25">
      <c r="C42739"/>
    </row>
    <row r="42740" spans="3:3" x14ac:dyDescent="0.25">
      <c r="C42740"/>
    </row>
    <row r="42741" spans="3:3" x14ac:dyDescent="0.25">
      <c r="C42741"/>
    </row>
    <row r="42742" spans="3:3" x14ac:dyDescent="0.25">
      <c r="C42742"/>
    </row>
    <row r="42743" spans="3:3" x14ac:dyDescent="0.25">
      <c r="C42743"/>
    </row>
    <row r="42744" spans="3:3" x14ac:dyDescent="0.25">
      <c r="C42744"/>
    </row>
    <row r="42745" spans="3:3" x14ac:dyDescent="0.25">
      <c r="C42745"/>
    </row>
    <row r="42746" spans="3:3" x14ac:dyDescent="0.25">
      <c r="C42746"/>
    </row>
    <row r="42747" spans="3:3" x14ac:dyDescent="0.25">
      <c r="C42747"/>
    </row>
    <row r="42748" spans="3:3" x14ac:dyDescent="0.25">
      <c r="C42748"/>
    </row>
    <row r="42749" spans="3:3" x14ac:dyDescent="0.25">
      <c r="C42749"/>
    </row>
    <row r="42750" spans="3:3" x14ac:dyDescent="0.25">
      <c r="C42750"/>
    </row>
    <row r="42751" spans="3:3" x14ac:dyDescent="0.25">
      <c r="C42751"/>
    </row>
    <row r="42752" spans="3:3" x14ac:dyDescent="0.25">
      <c r="C42752"/>
    </row>
    <row r="42753" spans="3:3" x14ac:dyDescent="0.25">
      <c r="C42753"/>
    </row>
    <row r="42754" spans="3:3" x14ac:dyDescent="0.25">
      <c r="C42754"/>
    </row>
    <row r="42755" spans="3:3" x14ac:dyDescent="0.25">
      <c r="C42755"/>
    </row>
    <row r="42756" spans="3:3" x14ac:dyDescent="0.25">
      <c r="C42756"/>
    </row>
    <row r="42757" spans="3:3" x14ac:dyDescent="0.25">
      <c r="C42757"/>
    </row>
    <row r="42758" spans="3:3" x14ac:dyDescent="0.25">
      <c r="C42758"/>
    </row>
    <row r="42759" spans="3:3" x14ac:dyDescent="0.25">
      <c r="C42759"/>
    </row>
    <row r="42760" spans="3:3" x14ac:dyDescent="0.25">
      <c r="C42760"/>
    </row>
    <row r="42761" spans="3:3" x14ac:dyDescent="0.25">
      <c r="C42761"/>
    </row>
    <row r="42762" spans="3:3" x14ac:dyDescent="0.25">
      <c r="C42762"/>
    </row>
    <row r="42763" spans="3:3" x14ac:dyDescent="0.25">
      <c r="C42763"/>
    </row>
    <row r="42764" spans="3:3" x14ac:dyDescent="0.25">
      <c r="C42764"/>
    </row>
    <row r="42765" spans="3:3" x14ac:dyDescent="0.25">
      <c r="C42765"/>
    </row>
    <row r="42766" spans="3:3" x14ac:dyDescent="0.25">
      <c r="C42766"/>
    </row>
    <row r="42767" spans="3:3" x14ac:dyDescent="0.25">
      <c r="C42767"/>
    </row>
    <row r="42768" spans="3:3" x14ac:dyDescent="0.25">
      <c r="C42768"/>
    </row>
    <row r="42769" spans="3:3" x14ac:dyDescent="0.25">
      <c r="C42769"/>
    </row>
    <row r="42770" spans="3:3" x14ac:dyDescent="0.25">
      <c r="C42770"/>
    </row>
    <row r="42771" spans="3:3" x14ac:dyDescent="0.25">
      <c r="C42771"/>
    </row>
    <row r="42772" spans="3:3" x14ac:dyDescent="0.25">
      <c r="C42772"/>
    </row>
    <row r="42773" spans="3:3" x14ac:dyDescent="0.25">
      <c r="C42773"/>
    </row>
    <row r="42774" spans="3:3" x14ac:dyDescent="0.25">
      <c r="C42774"/>
    </row>
    <row r="42775" spans="3:3" x14ac:dyDescent="0.25">
      <c r="C42775"/>
    </row>
    <row r="42776" spans="3:3" x14ac:dyDescent="0.25">
      <c r="C42776"/>
    </row>
    <row r="42777" spans="3:3" x14ac:dyDescent="0.25">
      <c r="C42777"/>
    </row>
    <row r="42778" spans="3:3" x14ac:dyDescent="0.25">
      <c r="C42778"/>
    </row>
    <row r="42779" spans="3:3" x14ac:dyDescent="0.25">
      <c r="C42779"/>
    </row>
    <row r="42780" spans="3:3" x14ac:dyDescent="0.25">
      <c r="C42780"/>
    </row>
    <row r="42781" spans="3:3" x14ac:dyDescent="0.25">
      <c r="C42781"/>
    </row>
    <row r="42782" spans="3:3" x14ac:dyDescent="0.25">
      <c r="C42782"/>
    </row>
    <row r="42783" spans="3:3" x14ac:dyDescent="0.25">
      <c r="C42783"/>
    </row>
    <row r="42784" spans="3:3" x14ac:dyDescent="0.25">
      <c r="C42784"/>
    </row>
    <row r="42785" spans="3:3" x14ac:dyDescent="0.25">
      <c r="C42785"/>
    </row>
    <row r="42786" spans="3:3" x14ac:dyDescent="0.25">
      <c r="C42786"/>
    </row>
    <row r="42787" spans="3:3" x14ac:dyDescent="0.25">
      <c r="C42787"/>
    </row>
    <row r="42788" spans="3:3" x14ac:dyDescent="0.25">
      <c r="C42788"/>
    </row>
    <row r="42789" spans="3:3" x14ac:dyDescent="0.25">
      <c r="C42789"/>
    </row>
    <row r="42790" spans="3:3" x14ac:dyDescent="0.25">
      <c r="C42790"/>
    </row>
    <row r="42791" spans="3:3" x14ac:dyDescent="0.25">
      <c r="C42791"/>
    </row>
    <row r="42792" spans="3:3" x14ac:dyDescent="0.25">
      <c r="C42792"/>
    </row>
    <row r="42793" spans="3:3" x14ac:dyDescent="0.25">
      <c r="C42793"/>
    </row>
    <row r="42794" spans="3:3" x14ac:dyDescent="0.25">
      <c r="C42794"/>
    </row>
    <row r="42795" spans="3:3" x14ac:dyDescent="0.25">
      <c r="C42795"/>
    </row>
    <row r="42796" spans="3:3" x14ac:dyDescent="0.25">
      <c r="C42796"/>
    </row>
    <row r="42797" spans="3:3" x14ac:dyDescent="0.25">
      <c r="C42797"/>
    </row>
    <row r="42798" spans="3:3" x14ac:dyDescent="0.25">
      <c r="C42798"/>
    </row>
    <row r="42799" spans="3:3" x14ac:dyDescent="0.25">
      <c r="C42799"/>
    </row>
    <row r="42800" spans="3:3" x14ac:dyDescent="0.25">
      <c r="C42800"/>
    </row>
    <row r="42801" spans="3:3" x14ac:dyDescent="0.25">
      <c r="C42801"/>
    </row>
    <row r="42802" spans="3:3" x14ac:dyDescent="0.25">
      <c r="C42802"/>
    </row>
    <row r="42803" spans="3:3" x14ac:dyDescent="0.25">
      <c r="C42803"/>
    </row>
    <row r="42804" spans="3:3" x14ac:dyDescent="0.25">
      <c r="C42804"/>
    </row>
    <row r="42805" spans="3:3" x14ac:dyDescent="0.25">
      <c r="C42805"/>
    </row>
    <row r="42806" spans="3:3" x14ac:dyDescent="0.25">
      <c r="C42806"/>
    </row>
    <row r="42807" spans="3:3" x14ac:dyDescent="0.25">
      <c r="C42807"/>
    </row>
    <row r="42808" spans="3:3" x14ac:dyDescent="0.25">
      <c r="C42808"/>
    </row>
    <row r="42809" spans="3:3" x14ac:dyDescent="0.25">
      <c r="C42809"/>
    </row>
    <row r="42810" spans="3:3" x14ac:dyDescent="0.25">
      <c r="C42810"/>
    </row>
    <row r="42811" spans="3:3" x14ac:dyDescent="0.25">
      <c r="C42811"/>
    </row>
    <row r="42812" spans="3:3" x14ac:dyDescent="0.25">
      <c r="C42812"/>
    </row>
    <row r="42813" spans="3:3" x14ac:dyDescent="0.25">
      <c r="C42813"/>
    </row>
    <row r="42814" spans="3:3" x14ac:dyDescent="0.25">
      <c r="C42814"/>
    </row>
    <row r="42815" spans="3:3" x14ac:dyDescent="0.25">
      <c r="C42815"/>
    </row>
    <row r="42816" spans="3:3" x14ac:dyDescent="0.25">
      <c r="C42816"/>
    </row>
    <row r="42817" spans="3:3" x14ac:dyDescent="0.25">
      <c r="C42817"/>
    </row>
    <row r="42818" spans="3:3" x14ac:dyDescent="0.25">
      <c r="C42818"/>
    </row>
    <row r="42819" spans="3:3" x14ac:dyDescent="0.25">
      <c r="C42819"/>
    </row>
    <row r="42820" spans="3:3" x14ac:dyDescent="0.25">
      <c r="C42820"/>
    </row>
    <row r="42821" spans="3:3" x14ac:dyDescent="0.25">
      <c r="C42821"/>
    </row>
    <row r="42822" spans="3:3" x14ac:dyDescent="0.25">
      <c r="C42822"/>
    </row>
    <row r="42823" spans="3:3" x14ac:dyDescent="0.25">
      <c r="C42823"/>
    </row>
    <row r="42824" spans="3:3" x14ac:dyDescent="0.25">
      <c r="C42824"/>
    </row>
    <row r="42825" spans="3:3" x14ac:dyDescent="0.25">
      <c r="C42825"/>
    </row>
    <row r="42826" spans="3:3" x14ac:dyDescent="0.25">
      <c r="C42826"/>
    </row>
    <row r="42827" spans="3:3" x14ac:dyDescent="0.25">
      <c r="C42827"/>
    </row>
    <row r="42828" spans="3:3" x14ac:dyDescent="0.25">
      <c r="C42828"/>
    </row>
    <row r="42829" spans="3:3" x14ac:dyDescent="0.25">
      <c r="C42829"/>
    </row>
    <row r="42830" spans="3:3" x14ac:dyDescent="0.25">
      <c r="C42830"/>
    </row>
    <row r="42831" spans="3:3" x14ac:dyDescent="0.25">
      <c r="C42831"/>
    </row>
    <row r="42832" spans="3:3" x14ac:dyDescent="0.25">
      <c r="C42832"/>
    </row>
    <row r="42833" spans="3:3" x14ac:dyDescent="0.25">
      <c r="C42833"/>
    </row>
    <row r="42834" spans="3:3" x14ac:dyDescent="0.25">
      <c r="C42834"/>
    </row>
    <row r="42835" spans="3:3" x14ac:dyDescent="0.25">
      <c r="C42835"/>
    </row>
    <row r="42836" spans="3:3" x14ac:dyDescent="0.25">
      <c r="C42836"/>
    </row>
    <row r="42837" spans="3:3" x14ac:dyDescent="0.25">
      <c r="C42837"/>
    </row>
    <row r="42838" spans="3:3" x14ac:dyDescent="0.25">
      <c r="C42838"/>
    </row>
    <row r="42839" spans="3:3" x14ac:dyDescent="0.25">
      <c r="C42839"/>
    </row>
    <row r="42840" spans="3:3" x14ac:dyDescent="0.25">
      <c r="C42840"/>
    </row>
    <row r="42841" spans="3:3" x14ac:dyDescent="0.25">
      <c r="C42841"/>
    </row>
    <row r="42842" spans="3:3" x14ac:dyDescent="0.25">
      <c r="C42842"/>
    </row>
    <row r="42843" spans="3:3" x14ac:dyDescent="0.25">
      <c r="C42843"/>
    </row>
    <row r="42844" spans="3:3" x14ac:dyDescent="0.25">
      <c r="C42844"/>
    </row>
    <row r="42845" spans="3:3" x14ac:dyDescent="0.25">
      <c r="C42845"/>
    </row>
    <row r="42846" spans="3:3" x14ac:dyDescent="0.25">
      <c r="C42846"/>
    </row>
    <row r="42847" spans="3:3" x14ac:dyDescent="0.25">
      <c r="C42847"/>
    </row>
    <row r="42848" spans="3:3" x14ac:dyDescent="0.25">
      <c r="C42848"/>
    </row>
    <row r="42849" spans="3:3" x14ac:dyDescent="0.25">
      <c r="C42849"/>
    </row>
    <row r="42850" spans="3:3" x14ac:dyDescent="0.25">
      <c r="C42850"/>
    </row>
    <row r="42851" spans="3:3" x14ac:dyDescent="0.25">
      <c r="C42851"/>
    </row>
    <row r="42852" spans="3:3" x14ac:dyDescent="0.25">
      <c r="C42852"/>
    </row>
    <row r="42853" spans="3:3" x14ac:dyDescent="0.25">
      <c r="C42853"/>
    </row>
    <row r="42854" spans="3:3" x14ac:dyDescent="0.25">
      <c r="C42854"/>
    </row>
    <row r="42855" spans="3:3" x14ac:dyDescent="0.25">
      <c r="C42855"/>
    </row>
    <row r="42856" spans="3:3" x14ac:dyDescent="0.25">
      <c r="C42856"/>
    </row>
    <row r="42857" spans="3:3" x14ac:dyDescent="0.25">
      <c r="C42857"/>
    </row>
    <row r="42858" spans="3:3" x14ac:dyDescent="0.25">
      <c r="C42858"/>
    </row>
    <row r="42859" spans="3:3" x14ac:dyDescent="0.25">
      <c r="C42859"/>
    </row>
    <row r="42860" spans="3:3" x14ac:dyDescent="0.25">
      <c r="C42860"/>
    </row>
    <row r="42861" spans="3:3" x14ac:dyDescent="0.25">
      <c r="C42861"/>
    </row>
    <row r="42862" spans="3:3" x14ac:dyDescent="0.25">
      <c r="C42862"/>
    </row>
    <row r="42863" spans="3:3" x14ac:dyDescent="0.25">
      <c r="C42863"/>
    </row>
    <row r="42864" spans="3:3" x14ac:dyDescent="0.25">
      <c r="C42864"/>
    </row>
    <row r="42865" spans="3:3" x14ac:dyDescent="0.25">
      <c r="C42865"/>
    </row>
    <row r="42866" spans="3:3" x14ac:dyDescent="0.25">
      <c r="C42866"/>
    </row>
    <row r="42867" spans="3:3" x14ac:dyDescent="0.25">
      <c r="C42867"/>
    </row>
    <row r="42868" spans="3:3" x14ac:dyDescent="0.25">
      <c r="C42868"/>
    </row>
    <row r="42869" spans="3:3" x14ac:dyDescent="0.25">
      <c r="C42869"/>
    </row>
    <row r="42870" spans="3:3" x14ac:dyDescent="0.25">
      <c r="C42870"/>
    </row>
    <row r="42871" spans="3:3" x14ac:dyDescent="0.25">
      <c r="C42871"/>
    </row>
    <row r="42872" spans="3:3" x14ac:dyDescent="0.25">
      <c r="C42872"/>
    </row>
    <row r="42873" spans="3:3" x14ac:dyDescent="0.25">
      <c r="C42873"/>
    </row>
    <row r="42874" spans="3:3" x14ac:dyDescent="0.25">
      <c r="C42874"/>
    </row>
    <row r="42875" spans="3:3" x14ac:dyDescent="0.25">
      <c r="C42875"/>
    </row>
    <row r="42876" spans="3:3" x14ac:dyDescent="0.25">
      <c r="C42876"/>
    </row>
    <row r="42877" spans="3:3" x14ac:dyDescent="0.25">
      <c r="C42877"/>
    </row>
    <row r="42878" spans="3:3" x14ac:dyDescent="0.25">
      <c r="C42878"/>
    </row>
    <row r="42879" spans="3:3" x14ac:dyDescent="0.25">
      <c r="C42879"/>
    </row>
    <row r="42880" spans="3:3" x14ac:dyDescent="0.25">
      <c r="C42880"/>
    </row>
    <row r="42881" spans="3:3" x14ac:dyDescent="0.25">
      <c r="C42881"/>
    </row>
    <row r="42882" spans="3:3" x14ac:dyDescent="0.25">
      <c r="C42882"/>
    </row>
    <row r="42883" spans="3:3" x14ac:dyDescent="0.25">
      <c r="C42883"/>
    </row>
    <row r="42884" spans="3:3" x14ac:dyDescent="0.25">
      <c r="C42884"/>
    </row>
    <row r="42885" spans="3:3" x14ac:dyDescent="0.25">
      <c r="C42885"/>
    </row>
    <row r="42886" spans="3:3" x14ac:dyDescent="0.25">
      <c r="C42886"/>
    </row>
    <row r="42887" spans="3:3" x14ac:dyDescent="0.25">
      <c r="C42887"/>
    </row>
    <row r="42888" spans="3:3" x14ac:dyDescent="0.25">
      <c r="C42888"/>
    </row>
    <row r="42889" spans="3:3" x14ac:dyDescent="0.25">
      <c r="C42889"/>
    </row>
    <row r="42890" spans="3:3" x14ac:dyDescent="0.25">
      <c r="C42890"/>
    </row>
    <row r="42891" spans="3:3" x14ac:dyDescent="0.25">
      <c r="C42891"/>
    </row>
    <row r="42892" spans="3:3" x14ac:dyDescent="0.25">
      <c r="C42892"/>
    </row>
    <row r="42893" spans="3:3" x14ac:dyDescent="0.25">
      <c r="C42893"/>
    </row>
    <row r="42894" spans="3:3" x14ac:dyDescent="0.25">
      <c r="C42894"/>
    </row>
    <row r="42895" spans="3:3" x14ac:dyDescent="0.25">
      <c r="C42895"/>
    </row>
    <row r="42896" spans="3:3" x14ac:dyDescent="0.25">
      <c r="C42896"/>
    </row>
    <row r="42897" spans="3:3" x14ac:dyDescent="0.25">
      <c r="C42897"/>
    </row>
    <row r="42898" spans="3:3" x14ac:dyDescent="0.25">
      <c r="C42898"/>
    </row>
    <row r="42899" spans="3:3" x14ac:dyDescent="0.25">
      <c r="C42899"/>
    </row>
    <row r="42900" spans="3:3" x14ac:dyDescent="0.25">
      <c r="C42900"/>
    </row>
    <row r="42901" spans="3:3" x14ac:dyDescent="0.25">
      <c r="C42901"/>
    </row>
    <row r="42902" spans="3:3" x14ac:dyDescent="0.25">
      <c r="C42902"/>
    </row>
    <row r="42903" spans="3:3" x14ac:dyDescent="0.25">
      <c r="C42903"/>
    </row>
    <row r="42904" spans="3:3" x14ac:dyDescent="0.25">
      <c r="C42904"/>
    </row>
    <row r="42905" spans="3:3" x14ac:dyDescent="0.25">
      <c r="C42905"/>
    </row>
    <row r="42906" spans="3:3" x14ac:dyDescent="0.25">
      <c r="C42906"/>
    </row>
    <row r="42907" spans="3:3" x14ac:dyDescent="0.25">
      <c r="C42907"/>
    </row>
    <row r="42908" spans="3:3" x14ac:dyDescent="0.25">
      <c r="C42908"/>
    </row>
    <row r="42909" spans="3:3" x14ac:dyDescent="0.25">
      <c r="C42909"/>
    </row>
    <row r="42910" spans="3:3" x14ac:dyDescent="0.25">
      <c r="C42910"/>
    </row>
    <row r="42911" spans="3:3" x14ac:dyDescent="0.25">
      <c r="C42911"/>
    </row>
    <row r="42912" spans="3:3" x14ac:dyDescent="0.25">
      <c r="C42912"/>
    </row>
    <row r="42913" spans="3:3" x14ac:dyDescent="0.25">
      <c r="C42913"/>
    </row>
    <row r="42914" spans="3:3" x14ac:dyDescent="0.25">
      <c r="C42914"/>
    </row>
    <row r="42915" spans="3:3" x14ac:dyDescent="0.25">
      <c r="C42915"/>
    </row>
    <row r="42916" spans="3:3" x14ac:dyDescent="0.25">
      <c r="C42916"/>
    </row>
    <row r="42917" spans="3:3" x14ac:dyDescent="0.25">
      <c r="C42917"/>
    </row>
    <row r="42918" spans="3:3" x14ac:dyDescent="0.25">
      <c r="C42918"/>
    </row>
    <row r="42919" spans="3:3" x14ac:dyDescent="0.25">
      <c r="C42919"/>
    </row>
    <row r="42920" spans="3:3" x14ac:dyDescent="0.25">
      <c r="C42920"/>
    </row>
    <row r="42921" spans="3:3" x14ac:dyDescent="0.25">
      <c r="C42921"/>
    </row>
    <row r="42922" spans="3:3" x14ac:dyDescent="0.25">
      <c r="C42922"/>
    </row>
    <row r="42923" spans="3:3" x14ac:dyDescent="0.25">
      <c r="C42923"/>
    </row>
    <row r="42924" spans="3:3" x14ac:dyDescent="0.25">
      <c r="C42924"/>
    </row>
    <row r="42925" spans="3:3" x14ac:dyDescent="0.25">
      <c r="C42925"/>
    </row>
    <row r="42926" spans="3:3" x14ac:dyDescent="0.25">
      <c r="C42926"/>
    </row>
    <row r="42927" spans="3:3" x14ac:dyDescent="0.25">
      <c r="C42927"/>
    </row>
    <row r="42928" spans="3:3" x14ac:dyDescent="0.25">
      <c r="C42928"/>
    </row>
    <row r="42929" spans="3:3" x14ac:dyDescent="0.25">
      <c r="C42929"/>
    </row>
    <row r="42930" spans="3:3" x14ac:dyDescent="0.25">
      <c r="C42930"/>
    </row>
    <row r="42931" spans="3:3" x14ac:dyDescent="0.25">
      <c r="C42931"/>
    </row>
    <row r="42932" spans="3:3" x14ac:dyDescent="0.25">
      <c r="C42932"/>
    </row>
    <row r="42933" spans="3:3" x14ac:dyDescent="0.25">
      <c r="C42933"/>
    </row>
    <row r="42934" spans="3:3" x14ac:dyDescent="0.25">
      <c r="C42934"/>
    </row>
    <row r="42935" spans="3:3" x14ac:dyDescent="0.25">
      <c r="C42935"/>
    </row>
    <row r="42936" spans="3:3" x14ac:dyDescent="0.25">
      <c r="C42936"/>
    </row>
    <row r="42937" spans="3:3" x14ac:dyDescent="0.25">
      <c r="C42937"/>
    </row>
    <row r="42938" spans="3:3" x14ac:dyDescent="0.25">
      <c r="C42938"/>
    </row>
    <row r="42939" spans="3:3" x14ac:dyDescent="0.25">
      <c r="C42939"/>
    </row>
    <row r="42940" spans="3:3" x14ac:dyDescent="0.25">
      <c r="C42940"/>
    </row>
    <row r="42941" spans="3:3" x14ac:dyDescent="0.25">
      <c r="C42941"/>
    </row>
    <row r="42942" spans="3:3" x14ac:dyDescent="0.25">
      <c r="C42942"/>
    </row>
    <row r="42943" spans="3:3" x14ac:dyDescent="0.25">
      <c r="C42943"/>
    </row>
    <row r="42944" spans="3:3" x14ac:dyDescent="0.25">
      <c r="C42944"/>
    </row>
    <row r="42945" spans="3:3" x14ac:dyDescent="0.25">
      <c r="C42945"/>
    </row>
    <row r="42946" spans="3:3" x14ac:dyDescent="0.25">
      <c r="C42946"/>
    </row>
    <row r="42947" spans="3:3" x14ac:dyDescent="0.25">
      <c r="C42947"/>
    </row>
    <row r="42948" spans="3:3" x14ac:dyDescent="0.25">
      <c r="C42948"/>
    </row>
    <row r="42949" spans="3:3" x14ac:dyDescent="0.25">
      <c r="C42949"/>
    </row>
    <row r="42950" spans="3:3" x14ac:dyDescent="0.25">
      <c r="C42950"/>
    </row>
    <row r="42951" spans="3:3" x14ac:dyDescent="0.25">
      <c r="C42951"/>
    </row>
    <row r="42952" spans="3:3" x14ac:dyDescent="0.25">
      <c r="C42952"/>
    </row>
    <row r="42953" spans="3:3" x14ac:dyDescent="0.25">
      <c r="C42953"/>
    </row>
    <row r="42954" spans="3:3" x14ac:dyDescent="0.25">
      <c r="C42954"/>
    </row>
    <row r="42955" spans="3:3" x14ac:dyDescent="0.25">
      <c r="C42955"/>
    </row>
    <row r="42956" spans="3:3" x14ac:dyDescent="0.25">
      <c r="C42956"/>
    </row>
    <row r="42957" spans="3:3" x14ac:dyDescent="0.25">
      <c r="C42957"/>
    </row>
    <row r="42958" spans="3:3" x14ac:dyDescent="0.25">
      <c r="C42958"/>
    </row>
    <row r="42959" spans="3:3" x14ac:dyDescent="0.25">
      <c r="C42959"/>
    </row>
    <row r="42960" spans="3:3" x14ac:dyDescent="0.25">
      <c r="C42960"/>
    </row>
    <row r="42961" spans="3:3" x14ac:dyDescent="0.25">
      <c r="C42961"/>
    </row>
    <row r="42962" spans="3:3" x14ac:dyDescent="0.25">
      <c r="C42962"/>
    </row>
    <row r="42963" spans="3:3" x14ac:dyDescent="0.25">
      <c r="C42963"/>
    </row>
    <row r="42964" spans="3:3" x14ac:dyDescent="0.25">
      <c r="C42964"/>
    </row>
    <row r="42965" spans="3:3" x14ac:dyDescent="0.25">
      <c r="C42965"/>
    </row>
    <row r="42966" spans="3:3" x14ac:dyDescent="0.25">
      <c r="C42966"/>
    </row>
    <row r="42967" spans="3:3" x14ac:dyDescent="0.25">
      <c r="C42967"/>
    </row>
    <row r="42968" spans="3:3" x14ac:dyDescent="0.25">
      <c r="C42968"/>
    </row>
    <row r="42969" spans="3:3" x14ac:dyDescent="0.25">
      <c r="C42969"/>
    </row>
    <row r="42970" spans="3:3" x14ac:dyDescent="0.25">
      <c r="C42970"/>
    </row>
    <row r="42971" spans="3:3" x14ac:dyDescent="0.25">
      <c r="C42971"/>
    </row>
    <row r="42972" spans="3:3" x14ac:dyDescent="0.25">
      <c r="C42972"/>
    </row>
    <row r="42973" spans="3:3" x14ac:dyDescent="0.25">
      <c r="C42973"/>
    </row>
    <row r="42974" spans="3:3" x14ac:dyDescent="0.25">
      <c r="C42974"/>
    </row>
    <row r="42975" spans="3:3" x14ac:dyDescent="0.25">
      <c r="C42975"/>
    </row>
    <row r="42976" spans="3:3" x14ac:dyDescent="0.25">
      <c r="C42976"/>
    </row>
    <row r="42977" spans="3:3" x14ac:dyDescent="0.25">
      <c r="C42977"/>
    </row>
    <row r="42978" spans="3:3" x14ac:dyDescent="0.25">
      <c r="C42978"/>
    </row>
    <row r="42979" spans="3:3" x14ac:dyDescent="0.25">
      <c r="C42979"/>
    </row>
    <row r="42980" spans="3:3" x14ac:dyDescent="0.25">
      <c r="C42980"/>
    </row>
    <row r="42981" spans="3:3" x14ac:dyDescent="0.25">
      <c r="C42981"/>
    </row>
    <row r="42982" spans="3:3" x14ac:dyDescent="0.25">
      <c r="C42982"/>
    </row>
    <row r="42983" spans="3:3" x14ac:dyDescent="0.25">
      <c r="C42983"/>
    </row>
    <row r="42984" spans="3:3" x14ac:dyDescent="0.25">
      <c r="C42984"/>
    </row>
    <row r="42985" spans="3:3" x14ac:dyDescent="0.25">
      <c r="C42985"/>
    </row>
    <row r="42986" spans="3:3" x14ac:dyDescent="0.25">
      <c r="C42986"/>
    </row>
    <row r="42987" spans="3:3" x14ac:dyDescent="0.25">
      <c r="C42987"/>
    </row>
    <row r="42988" spans="3:3" x14ac:dyDescent="0.25">
      <c r="C42988"/>
    </row>
    <row r="42989" spans="3:3" x14ac:dyDescent="0.25">
      <c r="C42989"/>
    </row>
    <row r="42990" spans="3:3" x14ac:dyDescent="0.25">
      <c r="C42990"/>
    </row>
    <row r="42991" spans="3:3" x14ac:dyDescent="0.25">
      <c r="C42991"/>
    </row>
    <row r="42992" spans="3:3" x14ac:dyDescent="0.25">
      <c r="C42992"/>
    </row>
    <row r="42993" spans="3:3" x14ac:dyDescent="0.25">
      <c r="C42993"/>
    </row>
    <row r="42994" spans="3:3" x14ac:dyDescent="0.25">
      <c r="C42994"/>
    </row>
    <row r="42995" spans="3:3" x14ac:dyDescent="0.25">
      <c r="C42995"/>
    </row>
    <row r="42996" spans="3:3" x14ac:dyDescent="0.25">
      <c r="C42996"/>
    </row>
    <row r="42997" spans="3:3" x14ac:dyDescent="0.25">
      <c r="C42997"/>
    </row>
    <row r="42998" spans="3:3" x14ac:dyDescent="0.25">
      <c r="C42998"/>
    </row>
    <row r="42999" spans="3:3" x14ac:dyDescent="0.25">
      <c r="C42999"/>
    </row>
    <row r="43000" spans="3:3" x14ac:dyDescent="0.25">
      <c r="C43000"/>
    </row>
    <row r="43001" spans="3:3" x14ac:dyDescent="0.25">
      <c r="C43001"/>
    </row>
    <row r="43002" spans="3:3" x14ac:dyDescent="0.25">
      <c r="C43002"/>
    </row>
    <row r="43003" spans="3:3" x14ac:dyDescent="0.25">
      <c r="C43003"/>
    </row>
    <row r="43004" spans="3:3" x14ac:dyDescent="0.25">
      <c r="C43004"/>
    </row>
    <row r="43005" spans="3:3" x14ac:dyDescent="0.25">
      <c r="C43005"/>
    </row>
    <row r="43006" spans="3:3" x14ac:dyDescent="0.25">
      <c r="C43006"/>
    </row>
    <row r="43007" spans="3:3" x14ac:dyDescent="0.25">
      <c r="C43007"/>
    </row>
    <row r="43008" spans="3:3" x14ac:dyDescent="0.25">
      <c r="C43008"/>
    </row>
    <row r="43009" spans="3:3" x14ac:dyDescent="0.25">
      <c r="C43009"/>
    </row>
    <row r="43010" spans="3:3" x14ac:dyDescent="0.25">
      <c r="C43010"/>
    </row>
    <row r="43011" spans="3:3" x14ac:dyDescent="0.25">
      <c r="C43011"/>
    </row>
    <row r="43012" spans="3:3" x14ac:dyDescent="0.25">
      <c r="C43012"/>
    </row>
    <row r="43013" spans="3:3" x14ac:dyDescent="0.25">
      <c r="C43013"/>
    </row>
    <row r="43014" spans="3:3" x14ac:dyDescent="0.25">
      <c r="C43014"/>
    </row>
    <row r="43015" spans="3:3" x14ac:dyDescent="0.25">
      <c r="C43015"/>
    </row>
    <row r="43016" spans="3:3" x14ac:dyDescent="0.25">
      <c r="C43016"/>
    </row>
    <row r="43017" spans="3:3" x14ac:dyDescent="0.25">
      <c r="C43017"/>
    </row>
    <row r="43018" spans="3:3" x14ac:dyDescent="0.25">
      <c r="C43018"/>
    </row>
    <row r="43019" spans="3:3" x14ac:dyDescent="0.25">
      <c r="C43019"/>
    </row>
    <row r="43020" spans="3:3" x14ac:dyDescent="0.25">
      <c r="C43020"/>
    </row>
    <row r="43021" spans="3:3" x14ac:dyDescent="0.25">
      <c r="C43021"/>
    </row>
    <row r="43022" spans="3:3" x14ac:dyDescent="0.25">
      <c r="C43022"/>
    </row>
    <row r="43023" spans="3:3" x14ac:dyDescent="0.25">
      <c r="C43023"/>
    </row>
    <row r="43024" spans="3:3" x14ac:dyDescent="0.25">
      <c r="C43024"/>
    </row>
    <row r="43025" spans="3:3" x14ac:dyDescent="0.25">
      <c r="C43025"/>
    </row>
    <row r="43026" spans="3:3" x14ac:dyDescent="0.25">
      <c r="C43026"/>
    </row>
    <row r="43027" spans="3:3" x14ac:dyDescent="0.25">
      <c r="C43027"/>
    </row>
    <row r="43028" spans="3:3" x14ac:dyDescent="0.25">
      <c r="C43028"/>
    </row>
    <row r="43029" spans="3:3" x14ac:dyDescent="0.25">
      <c r="C43029"/>
    </row>
    <row r="43030" spans="3:3" x14ac:dyDescent="0.25">
      <c r="C43030"/>
    </row>
    <row r="43031" spans="3:3" x14ac:dyDescent="0.25">
      <c r="C43031"/>
    </row>
    <row r="43032" spans="3:3" x14ac:dyDescent="0.25">
      <c r="C43032"/>
    </row>
    <row r="43033" spans="3:3" x14ac:dyDescent="0.25">
      <c r="C43033"/>
    </row>
    <row r="43034" spans="3:3" x14ac:dyDescent="0.25">
      <c r="C43034"/>
    </row>
    <row r="43035" spans="3:3" x14ac:dyDescent="0.25">
      <c r="C43035"/>
    </row>
    <row r="43036" spans="3:3" x14ac:dyDescent="0.25">
      <c r="C43036"/>
    </row>
    <row r="43037" spans="3:3" x14ac:dyDescent="0.25">
      <c r="C43037"/>
    </row>
    <row r="43038" spans="3:3" x14ac:dyDescent="0.25">
      <c r="C43038"/>
    </row>
    <row r="43039" spans="3:3" x14ac:dyDescent="0.25">
      <c r="C43039"/>
    </row>
    <row r="43040" spans="3:3" x14ac:dyDescent="0.25">
      <c r="C43040"/>
    </row>
    <row r="43041" spans="3:3" x14ac:dyDescent="0.25">
      <c r="C43041"/>
    </row>
    <row r="43042" spans="3:3" x14ac:dyDescent="0.25">
      <c r="C43042"/>
    </row>
    <row r="43043" spans="3:3" x14ac:dyDescent="0.25">
      <c r="C43043"/>
    </row>
    <row r="43044" spans="3:3" x14ac:dyDescent="0.25">
      <c r="C43044"/>
    </row>
    <row r="43045" spans="3:3" x14ac:dyDescent="0.25">
      <c r="C43045"/>
    </row>
    <row r="43046" spans="3:3" x14ac:dyDescent="0.25">
      <c r="C43046"/>
    </row>
    <row r="43047" spans="3:3" x14ac:dyDescent="0.25">
      <c r="C43047"/>
    </row>
    <row r="43048" spans="3:3" x14ac:dyDescent="0.25">
      <c r="C43048"/>
    </row>
    <row r="43049" spans="3:3" x14ac:dyDescent="0.25">
      <c r="C43049"/>
    </row>
    <row r="43050" spans="3:3" x14ac:dyDescent="0.25">
      <c r="C43050"/>
    </row>
    <row r="43051" spans="3:3" x14ac:dyDescent="0.25">
      <c r="C43051"/>
    </row>
    <row r="43052" spans="3:3" x14ac:dyDescent="0.25">
      <c r="C43052"/>
    </row>
    <row r="43053" spans="3:3" x14ac:dyDescent="0.25">
      <c r="C43053"/>
    </row>
    <row r="43054" spans="3:3" x14ac:dyDescent="0.25">
      <c r="C43054"/>
    </row>
    <row r="43055" spans="3:3" x14ac:dyDescent="0.25">
      <c r="C43055"/>
    </row>
    <row r="43056" spans="3:3" x14ac:dyDescent="0.25">
      <c r="C43056"/>
    </row>
    <row r="43057" spans="3:3" x14ac:dyDescent="0.25">
      <c r="C43057"/>
    </row>
    <row r="43058" spans="3:3" x14ac:dyDescent="0.25">
      <c r="C43058"/>
    </row>
    <row r="43059" spans="3:3" x14ac:dyDescent="0.25">
      <c r="C43059"/>
    </row>
    <row r="43060" spans="3:3" x14ac:dyDescent="0.25">
      <c r="C43060"/>
    </row>
    <row r="43061" spans="3:3" x14ac:dyDescent="0.25">
      <c r="C43061"/>
    </row>
    <row r="43062" spans="3:3" x14ac:dyDescent="0.25">
      <c r="C43062"/>
    </row>
    <row r="43063" spans="3:3" x14ac:dyDescent="0.25">
      <c r="C43063"/>
    </row>
    <row r="43064" spans="3:3" x14ac:dyDescent="0.25">
      <c r="C43064"/>
    </row>
    <row r="43065" spans="3:3" x14ac:dyDescent="0.25">
      <c r="C43065"/>
    </row>
    <row r="43066" spans="3:3" x14ac:dyDescent="0.25">
      <c r="C43066"/>
    </row>
    <row r="43067" spans="3:3" x14ac:dyDescent="0.25">
      <c r="C43067"/>
    </row>
    <row r="43068" spans="3:3" x14ac:dyDescent="0.25">
      <c r="C43068"/>
    </row>
    <row r="43069" spans="3:3" x14ac:dyDescent="0.25">
      <c r="C43069"/>
    </row>
    <row r="43070" spans="3:3" x14ac:dyDescent="0.25">
      <c r="C43070"/>
    </row>
    <row r="43071" spans="3:3" x14ac:dyDescent="0.25">
      <c r="C43071"/>
    </row>
    <row r="43072" spans="3:3" x14ac:dyDescent="0.25">
      <c r="C43072"/>
    </row>
    <row r="43073" spans="3:3" x14ac:dyDescent="0.25">
      <c r="C43073"/>
    </row>
    <row r="43074" spans="3:3" x14ac:dyDescent="0.25">
      <c r="C43074"/>
    </row>
    <row r="43075" spans="3:3" x14ac:dyDescent="0.25">
      <c r="C43075"/>
    </row>
    <row r="43076" spans="3:3" x14ac:dyDescent="0.25">
      <c r="C43076"/>
    </row>
    <row r="43077" spans="3:3" x14ac:dyDescent="0.25">
      <c r="C43077"/>
    </row>
    <row r="43078" spans="3:3" x14ac:dyDescent="0.25">
      <c r="C43078"/>
    </row>
    <row r="43079" spans="3:3" x14ac:dyDescent="0.25">
      <c r="C43079"/>
    </row>
    <row r="43080" spans="3:3" x14ac:dyDescent="0.25">
      <c r="C43080"/>
    </row>
    <row r="43081" spans="3:3" x14ac:dyDescent="0.25">
      <c r="C43081"/>
    </row>
    <row r="43082" spans="3:3" x14ac:dyDescent="0.25">
      <c r="C43082"/>
    </row>
    <row r="43083" spans="3:3" x14ac:dyDescent="0.25">
      <c r="C43083"/>
    </row>
    <row r="43084" spans="3:3" x14ac:dyDescent="0.25">
      <c r="C43084"/>
    </row>
    <row r="43085" spans="3:3" x14ac:dyDescent="0.25">
      <c r="C43085"/>
    </row>
    <row r="43086" spans="3:3" x14ac:dyDescent="0.25">
      <c r="C43086"/>
    </row>
    <row r="43087" spans="3:3" x14ac:dyDescent="0.25">
      <c r="C43087"/>
    </row>
    <row r="43088" spans="3:3" x14ac:dyDescent="0.25">
      <c r="C43088"/>
    </row>
    <row r="43089" spans="3:3" x14ac:dyDescent="0.25">
      <c r="C43089"/>
    </row>
    <row r="43090" spans="3:3" x14ac:dyDescent="0.25">
      <c r="C43090"/>
    </row>
    <row r="43091" spans="3:3" x14ac:dyDescent="0.25">
      <c r="C43091"/>
    </row>
    <row r="43092" spans="3:3" x14ac:dyDescent="0.25">
      <c r="C43092"/>
    </row>
    <row r="43093" spans="3:3" x14ac:dyDescent="0.25">
      <c r="C43093"/>
    </row>
    <row r="43094" spans="3:3" x14ac:dyDescent="0.25">
      <c r="C43094"/>
    </row>
    <row r="43095" spans="3:3" x14ac:dyDescent="0.25">
      <c r="C43095"/>
    </row>
    <row r="43096" spans="3:3" x14ac:dyDescent="0.25">
      <c r="C43096"/>
    </row>
    <row r="43097" spans="3:3" x14ac:dyDescent="0.25">
      <c r="C43097"/>
    </row>
    <row r="43098" spans="3:3" x14ac:dyDescent="0.25">
      <c r="C43098"/>
    </row>
    <row r="43099" spans="3:3" x14ac:dyDescent="0.25">
      <c r="C43099"/>
    </row>
    <row r="43100" spans="3:3" x14ac:dyDescent="0.25">
      <c r="C43100"/>
    </row>
    <row r="43101" spans="3:3" x14ac:dyDescent="0.25">
      <c r="C43101"/>
    </row>
    <row r="43102" spans="3:3" x14ac:dyDescent="0.25">
      <c r="C43102"/>
    </row>
    <row r="43103" spans="3:3" x14ac:dyDescent="0.25">
      <c r="C43103"/>
    </row>
    <row r="43104" spans="3:3" x14ac:dyDescent="0.25">
      <c r="C43104"/>
    </row>
    <row r="43105" spans="3:3" x14ac:dyDescent="0.25">
      <c r="C43105"/>
    </row>
    <row r="43106" spans="3:3" x14ac:dyDescent="0.25">
      <c r="C43106"/>
    </row>
    <row r="43107" spans="3:3" x14ac:dyDescent="0.25">
      <c r="C43107"/>
    </row>
    <row r="43108" spans="3:3" x14ac:dyDescent="0.25">
      <c r="C43108"/>
    </row>
    <row r="43109" spans="3:3" x14ac:dyDescent="0.25">
      <c r="C43109"/>
    </row>
    <row r="43110" spans="3:3" x14ac:dyDescent="0.25">
      <c r="C43110"/>
    </row>
    <row r="43111" spans="3:3" x14ac:dyDescent="0.25">
      <c r="C43111"/>
    </row>
    <row r="43112" spans="3:3" x14ac:dyDescent="0.25">
      <c r="C43112"/>
    </row>
    <row r="43113" spans="3:3" x14ac:dyDescent="0.25">
      <c r="C43113"/>
    </row>
    <row r="43114" spans="3:3" x14ac:dyDescent="0.25">
      <c r="C43114"/>
    </row>
    <row r="43115" spans="3:3" x14ac:dyDescent="0.25">
      <c r="C43115"/>
    </row>
    <row r="43116" spans="3:3" x14ac:dyDescent="0.25">
      <c r="C43116"/>
    </row>
    <row r="43117" spans="3:3" x14ac:dyDescent="0.25">
      <c r="C43117"/>
    </row>
    <row r="43118" spans="3:3" x14ac:dyDescent="0.25">
      <c r="C43118"/>
    </row>
    <row r="43119" spans="3:3" x14ac:dyDescent="0.25">
      <c r="C43119"/>
    </row>
    <row r="43120" spans="3:3" x14ac:dyDescent="0.25">
      <c r="C43120"/>
    </row>
    <row r="43121" spans="3:3" x14ac:dyDescent="0.25">
      <c r="C43121"/>
    </row>
    <row r="43122" spans="3:3" x14ac:dyDescent="0.25">
      <c r="C43122"/>
    </row>
    <row r="43123" spans="3:3" x14ac:dyDescent="0.25">
      <c r="C43123"/>
    </row>
    <row r="43124" spans="3:3" x14ac:dyDescent="0.25">
      <c r="C43124"/>
    </row>
    <row r="43125" spans="3:3" x14ac:dyDescent="0.25">
      <c r="C43125"/>
    </row>
    <row r="43126" spans="3:3" x14ac:dyDescent="0.25">
      <c r="C43126"/>
    </row>
    <row r="43127" spans="3:3" x14ac:dyDescent="0.25">
      <c r="C43127"/>
    </row>
    <row r="43128" spans="3:3" x14ac:dyDescent="0.25">
      <c r="C43128"/>
    </row>
    <row r="43129" spans="3:3" x14ac:dyDescent="0.25">
      <c r="C43129"/>
    </row>
    <row r="43130" spans="3:3" x14ac:dyDescent="0.25">
      <c r="C43130"/>
    </row>
    <row r="43131" spans="3:3" x14ac:dyDescent="0.25">
      <c r="C43131"/>
    </row>
    <row r="43132" spans="3:3" x14ac:dyDescent="0.25">
      <c r="C43132"/>
    </row>
    <row r="43133" spans="3:3" x14ac:dyDescent="0.25">
      <c r="C43133"/>
    </row>
    <row r="43134" spans="3:3" x14ac:dyDescent="0.25">
      <c r="C43134"/>
    </row>
    <row r="43135" spans="3:3" x14ac:dyDescent="0.25">
      <c r="C43135"/>
    </row>
    <row r="43136" spans="3:3" x14ac:dyDescent="0.25">
      <c r="C43136"/>
    </row>
    <row r="43137" spans="3:3" x14ac:dyDescent="0.25">
      <c r="C43137"/>
    </row>
    <row r="43138" spans="3:3" x14ac:dyDescent="0.25">
      <c r="C43138"/>
    </row>
    <row r="43139" spans="3:3" x14ac:dyDescent="0.25">
      <c r="C43139"/>
    </row>
    <row r="43140" spans="3:3" x14ac:dyDescent="0.25">
      <c r="C43140"/>
    </row>
    <row r="43141" spans="3:3" x14ac:dyDescent="0.25">
      <c r="C43141"/>
    </row>
    <row r="43142" spans="3:3" x14ac:dyDescent="0.25">
      <c r="C43142"/>
    </row>
    <row r="43143" spans="3:3" x14ac:dyDescent="0.25">
      <c r="C43143"/>
    </row>
    <row r="43144" spans="3:3" x14ac:dyDescent="0.25">
      <c r="C43144"/>
    </row>
    <row r="43145" spans="3:3" x14ac:dyDescent="0.25">
      <c r="C43145"/>
    </row>
    <row r="43146" spans="3:3" x14ac:dyDescent="0.25">
      <c r="C43146"/>
    </row>
    <row r="43147" spans="3:3" x14ac:dyDescent="0.25">
      <c r="C43147"/>
    </row>
    <row r="43148" spans="3:3" x14ac:dyDescent="0.25">
      <c r="C43148"/>
    </row>
    <row r="43149" spans="3:3" x14ac:dyDescent="0.25">
      <c r="C43149"/>
    </row>
    <row r="43150" spans="3:3" x14ac:dyDescent="0.25">
      <c r="C43150"/>
    </row>
    <row r="43151" spans="3:3" x14ac:dyDescent="0.25">
      <c r="C43151"/>
    </row>
    <row r="43152" spans="3:3" x14ac:dyDescent="0.25">
      <c r="C43152"/>
    </row>
    <row r="43153" spans="3:3" x14ac:dyDescent="0.25">
      <c r="C43153"/>
    </row>
    <row r="43154" spans="3:3" x14ac:dyDescent="0.25">
      <c r="C43154"/>
    </row>
    <row r="43155" spans="3:3" x14ac:dyDescent="0.25">
      <c r="C43155"/>
    </row>
    <row r="43156" spans="3:3" x14ac:dyDescent="0.25">
      <c r="C43156"/>
    </row>
    <row r="43157" spans="3:3" x14ac:dyDescent="0.25">
      <c r="C43157"/>
    </row>
    <row r="43158" spans="3:3" x14ac:dyDescent="0.25">
      <c r="C43158"/>
    </row>
    <row r="43159" spans="3:3" x14ac:dyDescent="0.25">
      <c r="C43159"/>
    </row>
    <row r="43160" spans="3:3" x14ac:dyDescent="0.25">
      <c r="C43160"/>
    </row>
    <row r="43161" spans="3:3" x14ac:dyDescent="0.25">
      <c r="C43161"/>
    </row>
    <row r="43162" spans="3:3" x14ac:dyDescent="0.25">
      <c r="C43162"/>
    </row>
    <row r="43163" spans="3:3" x14ac:dyDescent="0.25">
      <c r="C43163"/>
    </row>
    <row r="43164" spans="3:3" x14ac:dyDescent="0.25">
      <c r="C43164"/>
    </row>
    <row r="43165" spans="3:3" x14ac:dyDescent="0.25">
      <c r="C43165"/>
    </row>
    <row r="43166" spans="3:3" x14ac:dyDescent="0.25">
      <c r="C43166"/>
    </row>
    <row r="43167" spans="3:3" x14ac:dyDescent="0.25">
      <c r="C43167"/>
    </row>
    <row r="43168" spans="3:3" x14ac:dyDescent="0.25">
      <c r="C43168"/>
    </row>
    <row r="43169" spans="3:3" x14ac:dyDescent="0.25">
      <c r="C43169"/>
    </row>
    <row r="43170" spans="3:3" x14ac:dyDescent="0.25">
      <c r="C43170"/>
    </row>
    <row r="43171" spans="3:3" x14ac:dyDescent="0.25">
      <c r="C43171"/>
    </row>
    <row r="43172" spans="3:3" x14ac:dyDescent="0.25">
      <c r="C43172"/>
    </row>
    <row r="43173" spans="3:3" x14ac:dyDescent="0.25">
      <c r="C43173"/>
    </row>
    <row r="43174" spans="3:3" x14ac:dyDescent="0.25">
      <c r="C43174"/>
    </row>
    <row r="43175" spans="3:3" x14ac:dyDescent="0.25">
      <c r="C43175"/>
    </row>
    <row r="43176" spans="3:3" x14ac:dyDescent="0.25">
      <c r="C43176"/>
    </row>
    <row r="43177" spans="3:3" x14ac:dyDescent="0.25">
      <c r="C43177"/>
    </row>
    <row r="43178" spans="3:3" x14ac:dyDescent="0.25">
      <c r="C43178"/>
    </row>
    <row r="43179" spans="3:3" x14ac:dyDescent="0.25">
      <c r="C43179"/>
    </row>
    <row r="43180" spans="3:3" x14ac:dyDescent="0.25">
      <c r="C43180"/>
    </row>
    <row r="43181" spans="3:3" x14ac:dyDescent="0.25">
      <c r="C43181"/>
    </row>
    <row r="43182" spans="3:3" x14ac:dyDescent="0.25">
      <c r="C43182"/>
    </row>
    <row r="43183" spans="3:3" x14ac:dyDescent="0.25">
      <c r="C43183"/>
    </row>
    <row r="43184" spans="3:3" x14ac:dyDescent="0.25">
      <c r="C43184"/>
    </row>
    <row r="43185" spans="3:3" x14ac:dyDescent="0.25">
      <c r="C43185"/>
    </row>
    <row r="43186" spans="3:3" x14ac:dyDescent="0.25">
      <c r="C43186"/>
    </row>
    <row r="43187" spans="3:3" x14ac:dyDescent="0.25">
      <c r="C43187"/>
    </row>
    <row r="43188" spans="3:3" x14ac:dyDescent="0.25">
      <c r="C43188"/>
    </row>
    <row r="43189" spans="3:3" x14ac:dyDescent="0.25">
      <c r="C43189"/>
    </row>
    <row r="43190" spans="3:3" x14ac:dyDescent="0.25">
      <c r="C43190"/>
    </row>
    <row r="43191" spans="3:3" x14ac:dyDescent="0.25">
      <c r="C43191"/>
    </row>
    <row r="43192" spans="3:3" x14ac:dyDescent="0.25">
      <c r="C43192"/>
    </row>
    <row r="43193" spans="3:3" x14ac:dyDescent="0.25">
      <c r="C43193"/>
    </row>
    <row r="43194" spans="3:3" x14ac:dyDescent="0.25">
      <c r="C43194"/>
    </row>
    <row r="43195" spans="3:3" x14ac:dyDescent="0.25">
      <c r="C43195"/>
    </row>
    <row r="43196" spans="3:3" x14ac:dyDescent="0.25">
      <c r="C43196"/>
    </row>
    <row r="43197" spans="3:3" x14ac:dyDescent="0.25">
      <c r="C43197"/>
    </row>
    <row r="43198" spans="3:3" x14ac:dyDescent="0.25">
      <c r="C43198"/>
    </row>
    <row r="43199" spans="3:3" x14ac:dyDescent="0.25">
      <c r="C43199"/>
    </row>
    <row r="43200" spans="3:3" x14ac:dyDescent="0.25">
      <c r="C43200"/>
    </row>
    <row r="43201" spans="3:3" x14ac:dyDescent="0.25">
      <c r="C43201"/>
    </row>
    <row r="43202" spans="3:3" x14ac:dyDescent="0.25">
      <c r="C43202"/>
    </row>
    <row r="43203" spans="3:3" x14ac:dyDescent="0.25">
      <c r="C43203"/>
    </row>
    <row r="43204" spans="3:3" x14ac:dyDescent="0.25">
      <c r="C43204"/>
    </row>
    <row r="43205" spans="3:3" x14ac:dyDescent="0.25">
      <c r="C43205"/>
    </row>
    <row r="43206" spans="3:3" x14ac:dyDescent="0.25">
      <c r="C43206"/>
    </row>
    <row r="43207" spans="3:3" x14ac:dyDescent="0.25">
      <c r="C43207"/>
    </row>
    <row r="43208" spans="3:3" x14ac:dyDescent="0.25">
      <c r="C43208"/>
    </row>
    <row r="43209" spans="3:3" x14ac:dyDescent="0.25">
      <c r="C43209"/>
    </row>
    <row r="43210" spans="3:3" x14ac:dyDescent="0.25">
      <c r="C43210"/>
    </row>
    <row r="43211" spans="3:3" x14ac:dyDescent="0.25">
      <c r="C43211"/>
    </row>
    <row r="43212" spans="3:3" x14ac:dyDescent="0.25">
      <c r="C43212"/>
    </row>
    <row r="43213" spans="3:3" x14ac:dyDescent="0.25">
      <c r="C43213"/>
    </row>
    <row r="43214" spans="3:3" x14ac:dyDescent="0.25">
      <c r="C43214"/>
    </row>
    <row r="43215" spans="3:3" x14ac:dyDescent="0.25">
      <c r="C43215"/>
    </row>
    <row r="43216" spans="3:3" x14ac:dyDescent="0.25">
      <c r="C43216"/>
    </row>
    <row r="43217" spans="3:3" x14ac:dyDescent="0.25">
      <c r="C43217"/>
    </row>
    <row r="43218" spans="3:3" x14ac:dyDescent="0.25">
      <c r="C43218"/>
    </row>
    <row r="43219" spans="3:3" x14ac:dyDescent="0.25">
      <c r="C43219"/>
    </row>
    <row r="43220" spans="3:3" x14ac:dyDescent="0.25">
      <c r="C43220"/>
    </row>
    <row r="43221" spans="3:3" x14ac:dyDescent="0.25">
      <c r="C43221"/>
    </row>
    <row r="43222" spans="3:3" x14ac:dyDescent="0.25">
      <c r="C43222"/>
    </row>
    <row r="43223" spans="3:3" x14ac:dyDescent="0.25">
      <c r="C43223"/>
    </row>
    <row r="43224" spans="3:3" x14ac:dyDescent="0.25">
      <c r="C43224"/>
    </row>
    <row r="43225" spans="3:3" x14ac:dyDescent="0.25">
      <c r="C43225"/>
    </row>
    <row r="43226" spans="3:3" x14ac:dyDescent="0.25">
      <c r="C43226"/>
    </row>
    <row r="43227" spans="3:3" x14ac:dyDescent="0.25">
      <c r="C43227"/>
    </row>
    <row r="43228" spans="3:3" x14ac:dyDescent="0.25">
      <c r="C43228"/>
    </row>
    <row r="43229" spans="3:3" x14ac:dyDescent="0.25">
      <c r="C43229"/>
    </row>
    <row r="43230" spans="3:3" x14ac:dyDescent="0.25">
      <c r="C43230"/>
    </row>
    <row r="43231" spans="3:3" x14ac:dyDescent="0.25">
      <c r="C43231"/>
    </row>
    <row r="43232" spans="3:3" x14ac:dyDescent="0.25">
      <c r="C43232"/>
    </row>
    <row r="43233" spans="3:3" x14ac:dyDescent="0.25">
      <c r="C43233"/>
    </row>
    <row r="43234" spans="3:3" x14ac:dyDescent="0.25">
      <c r="C43234"/>
    </row>
    <row r="43235" spans="3:3" x14ac:dyDescent="0.25">
      <c r="C43235"/>
    </row>
    <row r="43236" spans="3:3" x14ac:dyDescent="0.25">
      <c r="C43236"/>
    </row>
    <row r="43237" spans="3:3" x14ac:dyDescent="0.25">
      <c r="C43237"/>
    </row>
    <row r="43238" spans="3:3" x14ac:dyDescent="0.25">
      <c r="C43238"/>
    </row>
    <row r="43239" spans="3:3" x14ac:dyDescent="0.25">
      <c r="C43239"/>
    </row>
    <row r="43240" spans="3:3" x14ac:dyDescent="0.25">
      <c r="C43240"/>
    </row>
    <row r="43241" spans="3:3" x14ac:dyDescent="0.25">
      <c r="C43241"/>
    </row>
    <row r="43242" spans="3:3" x14ac:dyDescent="0.25">
      <c r="C43242"/>
    </row>
    <row r="43243" spans="3:3" x14ac:dyDescent="0.25">
      <c r="C43243"/>
    </row>
    <row r="43244" spans="3:3" x14ac:dyDescent="0.25">
      <c r="C43244"/>
    </row>
    <row r="43245" spans="3:3" x14ac:dyDescent="0.25">
      <c r="C43245"/>
    </row>
    <row r="43246" spans="3:3" x14ac:dyDescent="0.25">
      <c r="C43246"/>
    </row>
    <row r="43247" spans="3:3" x14ac:dyDescent="0.25">
      <c r="C43247"/>
    </row>
    <row r="43248" spans="3:3" x14ac:dyDescent="0.25">
      <c r="C43248"/>
    </row>
    <row r="43249" spans="3:3" x14ac:dyDescent="0.25">
      <c r="C43249"/>
    </row>
    <row r="43250" spans="3:3" x14ac:dyDescent="0.25">
      <c r="C43250"/>
    </row>
    <row r="43251" spans="3:3" x14ac:dyDescent="0.25">
      <c r="C43251"/>
    </row>
    <row r="43252" spans="3:3" x14ac:dyDescent="0.25">
      <c r="C43252"/>
    </row>
    <row r="43253" spans="3:3" x14ac:dyDescent="0.25">
      <c r="C43253"/>
    </row>
    <row r="43254" spans="3:3" x14ac:dyDescent="0.25">
      <c r="C43254"/>
    </row>
    <row r="43255" spans="3:3" x14ac:dyDescent="0.25">
      <c r="C43255"/>
    </row>
    <row r="43256" spans="3:3" x14ac:dyDescent="0.25">
      <c r="C43256"/>
    </row>
    <row r="43257" spans="3:3" x14ac:dyDescent="0.25">
      <c r="C43257"/>
    </row>
    <row r="43258" spans="3:3" x14ac:dyDescent="0.25">
      <c r="C43258"/>
    </row>
    <row r="43259" spans="3:3" x14ac:dyDescent="0.25">
      <c r="C43259"/>
    </row>
    <row r="43260" spans="3:3" x14ac:dyDescent="0.25">
      <c r="C43260"/>
    </row>
    <row r="43261" spans="3:3" x14ac:dyDescent="0.25">
      <c r="C43261"/>
    </row>
    <row r="43262" spans="3:3" x14ac:dyDescent="0.25">
      <c r="C43262"/>
    </row>
    <row r="43263" spans="3:3" x14ac:dyDescent="0.25">
      <c r="C43263"/>
    </row>
    <row r="43264" spans="3:3" x14ac:dyDescent="0.25">
      <c r="C43264"/>
    </row>
    <row r="43265" spans="3:3" x14ac:dyDescent="0.25">
      <c r="C43265"/>
    </row>
    <row r="43266" spans="3:3" x14ac:dyDescent="0.25">
      <c r="C43266"/>
    </row>
    <row r="43267" spans="3:3" x14ac:dyDescent="0.25">
      <c r="C43267"/>
    </row>
    <row r="43268" spans="3:3" x14ac:dyDescent="0.25">
      <c r="C43268"/>
    </row>
    <row r="43269" spans="3:3" x14ac:dyDescent="0.25">
      <c r="C43269"/>
    </row>
    <row r="43270" spans="3:3" x14ac:dyDescent="0.25">
      <c r="C43270"/>
    </row>
    <row r="43271" spans="3:3" x14ac:dyDescent="0.25">
      <c r="C43271"/>
    </row>
    <row r="43272" spans="3:3" x14ac:dyDescent="0.25">
      <c r="C43272"/>
    </row>
    <row r="43273" spans="3:3" x14ac:dyDescent="0.25">
      <c r="C43273"/>
    </row>
    <row r="43274" spans="3:3" x14ac:dyDescent="0.25">
      <c r="C43274"/>
    </row>
    <row r="43275" spans="3:3" x14ac:dyDescent="0.25">
      <c r="C43275"/>
    </row>
    <row r="43276" spans="3:3" x14ac:dyDescent="0.25">
      <c r="C43276"/>
    </row>
    <row r="43277" spans="3:3" x14ac:dyDescent="0.25">
      <c r="C43277"/>
    </row>
    <row r="43278" spans="3:3" x14ac:dyDescent="0.25">
      <c r="C43278"/>
    </row>
    <row r="43279" spans="3:3" x14ac:dyDescent="0.25">
      <c r="C43279"/>
    </row>
    <row r="43280" spans="3:3" x14ac:dyDescent="0.25">
      <c r="C43280"/>
    </row>
    <row r="43281" spans="3:3" x14ac:dyDescent="0.25">
      <c r="C43281"/>
    </row>
    <row r="43282" spans="3:3" x14ac:dyDescent="0.25">
      <c r="C43282"/>
    </row>
    <row r="43283" spans="3:3" x14ac:dyDescent="0.25">
      <c r="C43283"/>
    </row>
    <row r="43284" spans="3:3" x14ac:dyDescent="0.25">
      <c r="C43284"/>
    </row>
    <row r="43285" spans="3:3" x14ac:dyDescent="0.25">
      <c r="C43285"/>
    </row>
    <row r="43286" spans="3:3" x14ac:dyDescent="0.25">
      <c r="C43286"/>
    </row>
    <row r="43287" spans="3:3" x14ac:dyDescent="0.25">
      <c r="C43287"/>
    </row>
    <row r="43288" spans="3:3" x14ac:dyDescent="0.25">
      <c r="C43288"/>
    </row>
    <row r="43289" spans="3:3" x14ac:dyDescent="0.25">
      <c r="C43289"/>
    </row>
    <row r="43290" spans="3:3" x14ac:dyDescent="0.25">
      <c r="C43290"/>
    </row>
    <row r="43291" spans="3:3" x14ac:dyDescent="0.25">
      <c r="C43291"/>
    </row>
    <row r="43292" spans="3:3" x14ac:dyDescent="0.25">
      <c r="C43292"/>
    </row>
    <row r="43293" spans="3:3" x14ac:dyDescent="0.25">
      <c r="C43293"/>
    </row>
    <row r="43294" spans="3:3" x14ac:dyDescent="0.25">
      <c r="C43294"/>
    </row>
    <row r="43295" spans="3:3" x14ac:dyDescent="0.25">
      <c r="C43295"/>
    </row>
    <row r="43296" spans="3:3" x14ac:dyDescent="0.25">
      <c r="C43296"/>
    </row>
    <row r="43297" spans="3:3" x14ac:dyDescent="0.25">
      <c r="C43297"/>
    </row>
    <row r="43298" spans="3:3" x14ac:dyDescent="0.25">
      <c r="C43298"/>
    </row>
    <row r="43299" spans="3:3" x14ac:dyDescent="0.25">
      <c r="C43299"/>
    </row>
    <row r="43300" spans="3:3" x14ac:dyDescent="0.25">
      <c r="C43300"/>
    </row>
    <row r="43301" spans="3:3" x14ac:dyDescent="0.25">
      <c r="C43301"/>
    </row>
    <row r="43302" spans="3:3" x14ac:dyDescent="0.25">
      <c r="C43302"/>
    </row>
    <row r="43303" spans="3:3" x14ac:dyDescent="0.25">
      <c r="C43303"/>
    </row>
    <row r="43304" spans="3:3" x14ac:dyDescent="0.25">
      <c r="C43304"/>
    </row>
    <row r="43305" spans="3:3" x14ac:dyDescent="0.25">
      <c r="C43305"/>
    </row>
    <row r="43306" spans="3:3" x14ac:dyDescent="0.25">
      <c r="C43306"/>
    </row>
    <row r="43307" spans="3:3" x14ac:dyDescent="0.25">
      <c r="C43307"/>
    </row>
    <row r="43308" spans="3:3" x14ac:dyDescent="0.25">
      <c r="C43308"/>
    </row>
    <row r="43309" spans="3:3" x14ac:dyDescent="0.25">
      <c r="C43309"/>
    </row>
    <row r="43310" spans="3:3" x14ac:dyDescent="0.25">
      <c r="C43310"/>
    </row>
    <row r="43311" spans="3:3" x14ac:dyDescent="0.25">
      <c r="C43311"/>
    </row>
    <row r="43312" spans="3:3" x14ac:dyDescent="0.25">
      <c r="C43312"/>
    </row>
    <row r="43313" spans="3:3" x14ac:dyDescent="0.25">
      <c r="C43313"/>
    </row>
    <row r="43314" spans="3:3" x14ac:dyDescent="0.25">
      <c r="C43314"/>
    </row>
    <row r="43315" spans="3:3" x14ac:dyDescent="0.25">
      <c r="C43315"/>
    </row>
    <row r="43316" spans="3:3" x14ac:dyDescent="0.25">
      <c r="C43316"/>
    </row>
    <row r="43317" spans="3:3" x14ac:dyDescent="0.25">
      <c r="C43317"/>
    </row>
    <row r="43318" spans="3:3" x14ac:dyDescent="0.25">
      <c r="C43318"/>
    </row>
    <row r="43319" spans="3:3" x14ac:dyDescent="0.25">
      <c r="C43319"/>
    </row>
    <row r="43320" spans="3:3" x14ac:dyDescent="0.25">
      <c r="C43320"/>
    </row>
    <row r="43321" spans="3:3" x14ac:dyDescent="0.25">
      <c r="C43321"/>
    </row>
    <row r="43322" spans="3:3" x14ac:dyDescent="0.25">
      <c r="C43322"/>
    </row>
    <row r="43323" spans="3:3" x14ac:dyDescent="0.25">
      <c r="C43323"/>
    </row>
    <row r="43324" spans="3:3" x14ac:dyDescent="0.25">
      <c r="C43324"/>
    </row>
    <row r="43325" spans="3:3" x14ac:dyDescent="0.25">
      <c r="C43325"/>
    </row>
    <row r="43326" spans="3:3" x14ac:dyDescent="0.25">
      <c r="C43326"/>
    </row>
    <row r="43327" spans="3:3" x14ac:dyDescent="0.25">
      <c r="C43327"/>
    </row>
    <row r="43328" spans="3:3" x14ac:dyDescent="0.25">
      <c r="C43328"/>
    </row>
    <row r="43329" spans="3:3" x14ac:dyDescent="0.25">
      <c r="C43329"/>
    </row>
    <row r="43330" spans="3:3" x14ac:dyDescent="0.25">
      <c r="C43330"/>
    </row>
    <row r="43331" spans="3:3" x14ac:dyDescent="0.25">
      <c r="C43331"/>
    </row>
    <row r="43332" spans="3:3" x14ac:dyDescent="0.25">
      <c r="C43332"/>
    </row>
    <row r="43333" spans="3:3" x14ac:dyDescent="0.25">
      <c r="C43333"/>
    </row>
    <row r="43334" spans="3:3" x14ac:dyDescent="0.25">
      <c r="C43334"/>
    </row>
    <row r="43335" spans="3:3" x14ac:dyDescent="0.25">
      <c r="C43335"/>
    </row>
    <row r="43336" spans="3:3" x14ac:dyDescent="0.25">
      <c r="C43336"/>
    </row>
    <row r="43337" spans="3:3" x14ac:dyDescent="0.25">
      <c r="C43337"/>
    </row>
    <row r="43338" spans="3:3" x14ac:dyDescent="0.25">
      <c r="C43338"/>
    </row>
    <row r="43339" spans="3:3" x14ac:dyDescent="0.25">
      <c r="C43339"/>
    </row>
    <row r="43340" spans="3:3" x14ac:dyDescent="0.25">
      <c r="C43340"/>
    </row>
    <row r="43341" spans="3:3" x14ac:dyDescent="0.25">
      <c r="C43341"/>
    </row>
    <row r="43342" spans="3:3" x14ac:dyDescent="0.25">
      <c r="C43342"/>
    </row>
    <row r="43343" spans="3:3" x14ac:dyDescent="0.25">
      <c r="C43343"/>
    </row>
    <row r="43344" spans="3:3" x14ac:dyDescent="0.25">
      <c r="C43344"/>
    </row>
    <row r="43345" spans="3:3" x14ac:dyDescent="0.25">
      <c r="C43345"/>
    </row>
    <row r="43346" spans="3:3" x14ac:dyDescent="0.25">
      <c r="C43346"/>
    </row>
    <row r="43347" spans="3:3" x14ac:dyDescent="0.25">
      <c r="C43347"/>
    </row>
    <row r="43348" spans="3:3" x14ac:dyDescent="0.25">
      <c r="C43348"/>
    </row>
    <row r="43349" spans="3:3" x14ac:dyDescent="0.25">
      <c r="C43349"/>
    </row>
    <row r="43350" spans="3:3" x14ac:dyDescent="0.25">
      <c r="C43350"/>
    </row>
    <row r="43351" spans="3:3" x14ac:dyDescent="0.25">
      <c r="C43351"/>
    </row>
    <row r="43352" spans="3:3" x14ac:dyDescent="0.25">
      <c r="C43352"/>
    </row>
    <row r="43353" spans="3:3" x14ac:dyDescent="0.25">
      <c r="C43353"/>
    </row>
    <row r="43354" spans="3:3" x14ac:dyDescent="0.25">
      <c r="C43354"/>
    </row>
    <row r="43355" spans="3:3" x14ac:dyDescent="0.25">
      <c r="C43355"/>
    </row>
    <row r="43356" spans="3:3" x14ac:dyDescent="0.25">
      <c r="C43356"/>
    </row>
    <row r="43357" spans="3:3" x14ac:dyDescent="0.25">
      <c r="C43357"/>
    </row>
    <row r="43358" spans="3:3" x14ac:dyDescent="0.25">
      <c r="C43358"/>
    </row>
    <row r="43359" spans="3:3" x14ac:dyDescent="0.25">
      <c r="C43359"/>
    </row>
    <row r="43360" spans="3:3" x14ac:dyDescent="0.25">
      <c r="C43360"/>
    </row>
    <row r="43361" spans="3:3" x14ac:dyDescent="0.25">
      <c r="C43361"/>
    </row>
    <row r="43362" spans="3:3" x14ac:dyDescent="0.25">
      <c r="C43362"/>
    </row>
    <row r="43363" spans="3:3" x14ac:dyDescent="0.25">
      <c r="C43363"/>
    </row>
    <row r="43364" spans="3:3" x14ac:dyDescent="0.25">
      <c r="C43364"/>
    </row>
    <row r="43365" spans="3:3" x14ac:dyDescent="0.25">
      <c r="C43365"/>
    </row>
    <row r="43366" spans="3:3" x14ac:dyDescent="0.25">
      <c r="C43366"/>
    </row>
    <row r="43367" spans="3:3" x14ac:dyDescent="0.25">
      <c r="C43367"/>
    </row>
    <row r="43368" spans="3:3" x14ac:dyDescent="0.25">
      <c r="C43368"/>
    </row>
    <row r="43369" spans="3:3" x14ac:dyDescent="0.25">
      <c r="C43369"/>
    </row>
    <row r="43370" spans="3:3" x14ac:dyDescent="0.25">
      <c r="C43370"/>
    </row>
    <row r="43371" spans="3:3" x14ac:dyDescent="0.25">
      <c r="C43371"/>
    </row>
    <row r="43372" spans="3:3" x14ac:dyDescent="0.25">
      <c r="C43372"/>
    </row>
    <row r="43373" spans="3:3" x14ac:dyDescent="0.25">
      <c r="C43373"/>
    </row>
    <row r="43374" spans="3:3" x14ac:dyDescent="0.25">
      <c r="C43374"/>
    </row>
    <row r="43375" spans="3:3" x14ac:dyDescent="0.25">
      <c r="C43375"/>
    </row>
    <row r="43376" spans="3:3" x14ac:dyDescent="0.25">
      <c r="C43376"/>
    </row>
    <row r="43377" spans="3:3" x14ac:dyDescent="0.25">
      <c r="C43377"/>
    </row>
    <row r="43378" spans="3:3" x14ac:dyDescent="0.25">
      <c r="C43378"/>
    </row>
    <row r="43379" spans="3:3" x14ac:dyDescent="0.25">
      <c r="C43379"/>
    </row>
    <row r="43380" spans="3:3" x14ac:dyDescent="0.25">
      <c r="C43380"/>
    </row>
    <row r="43381" spans="3:3" x14ac:dyDescent="0.25">
      <c r="C43381"/>
    </row>
    <row r="43382" spans="3:3" x14ac:dyDescent="0.25">
      <c r="C43382"/>
    </row>
    <row r="43383" spans="3:3" x14ac:dyDescent="0.25">
      <c r="C43383"/>
    </row>
    <row r="43384" spans="3:3" x14ac:dyDescent="0.25">
      <c r="C43384"/>
    </row>
    <row r="43385" spans="3:3" x14ac:dyDescent="0.25">
      <c r="C43385"/>
    </row>
    <row r="43386" spans="3:3" x14ac:dyDescent="0.25">
      <c r="C43386"/>
    </row>
    <row r="43387" spans="3:3" x14ac:dyDescent="0.25">
      <c r="C43387"/>
    </row>
    <row r="43388" spans="3:3" x14ac:dyDescent="0.25">
      <c r="C43388"/>
    </row>
    <row r="43389" spans="3:3" x14ac:dyDescent="0.25">
      <c r="C43389"/>
    </row>
    <row r="43390" spans="3:3" x14ac:dyDescent="0.25">
      <c r="C43390"/>
    </row>
    <row r="43391" spans="3:3" x14ac:dyDescent="0.25">
      <c r="C43391"/>
    </row>
    <row r="43392" spans="3:3" x14ac:dyDescent="0.25">
      <c r="C43392"/>
    </row>
    <row r="43393" spans="3:3" x14ac:dyDescent="0.25">
      <c r="C43393"/>
    </row>
    <row r="43394" spans="3:3" x14ac:dyDescent="0.25">
      <c r="C43394"/>
    </row>
    <row r="43395" spans="3:3" x14ac:dyDescent="0.25">
      <c r="C43395"/>
    </row>
    <row r="43396" spans="3:3" x14ac:dyDescent="0.25">
      <c r="C43396"/>
    </row>
    <row r="43397" spans="3:3" x14ac:dyDescent="0.25">
      <c r="C43397"/>
    </row>
    <row r="43398" spans="3:3" x14ac:dyDescent="0.25">
      <c r="C43398"/>
    </row>
    <row r="43399" spans="3:3" x14ac:dyDescent="0.25">
      <c r="C43399"/>
    </row>
    <row r="43400" spans="3:3" x14ac:dyDescent="0.25">
      <c r="C43400"/>
    </row>
    <row r="43401" spans="3:3" x14ac:dyDescent="0.25">
      <c r="C43401"/>
    </row>
    <row r="43402" spans="3:3" x14ac:dyDescent="0.25">
      <c r="C43402"/>
    </row>
    <row r="43403" spans="3:3" x14ac:dyDescent="0.25">
      <c r="C43403"/>
    </row>
    <row r="43404" spans="3:3" x14ac:dyDescent="0.25">
      <c r="C43404"/>
    </row>
    <row r="43405" spans="3:3" x14ac:dyDescent="0.25">
      <c r="C43405"/>
    </row>
    <row r="43406" spans="3:3" x14ac:dyDescent="0.25">
      <c r="C43406"/>
    </row>
    <row r="43407" spans="3:3" x14ac:dyDescent="0.25">
      <c r="C43407"/>
    </row>
    <row r="43408" spans="3:3" x14ac:dyDescent="0.25">
      <c r="C43408"/>
    </row>
    <row r="43409" spans="3:3" x14ac:dyDescent="0.25">
      <c r="C43409"/>
    </row>
    <row r="43410" spans="3:3" x14ac:dyDescent="0.25">
      <c r="C43410"/>
    </row>
    <row r="43411" spans="3:3" x14ac:dyDescent="0.25">
      <c r="C43411"/>
    </row>
    <row r="43412" spans="3:3" x14ac:dyDescent="0.25">
      <c r="C43412"/>
    </row>
    <row r="43413" spans="3:3" x14ac:dyDescent="0.25">
      <c r="C43413"/>
    </row>
    <row r="43414" spans="3:3" x14ac:dyDescent="0.25">
      <c r="C43414"/>
    </row>
    <row r="43415" spans="3:3" x14ac:dyDescent="0.25">
      <c r="C43415"/>
    </row>
    <row r="43416" spans="3:3" x14ac:dyDescent="0.25">
      <c r="C43416"/>
    </row>
    <row r="43417" spans="3:3" x14ac:dyDescent="0.25">
      <c r="C43417"/>
    </row>
    <row r="43418" spans="3:3" x14ac:dyDescent="0.25">
      <c r="C43418"/>
    </row>
    <row r="43419" spans="3:3" x14ac:dyDescent="0.25">
      <c r="C43419"/>
    </row>
    <row r="43420" spans="3:3" x14ac:dyDescent="0.25">
      <c r="C43420"/>
    </row>
    <row r="43421" spans="3:3" x14ac:dyDescent="0.25">
      <c r="C43421"/>
    </row>
    <row r="43422" spans="3:3" x14ac:dyDescent="0.25">
      <c r="C43422"/>
    </row>
    <row r="43423" spans="3:3" x14ac:dyDescent="0.25">
      <c r="C43423"/>
    </row>
    <row r="43424" spans="3:3" x14ac:dyDescent="0.25">
      <c r="C43424"/>
    </row>
    <row r="43425" spans="3:3" x14ac:dyDescent="0.25">
      <c r="C43425"/>
    </row>
    <row r="43426" spans="3:3" x14ac:dyDescent="0.25">
      <c r="C43426"/>
    </row>
    <row r="43427" spans="3:3" x14ac:dyDescent="0.25">
      <c r="C43427"/>
    </row>
    <row r="43428" spans="3:3" x14ac:dyDescent="0.25">
      <c r="C43428"/>
    </row>
    <row r="43429" spans="3:3" x14ac:dyDescent="0.25">
      <c r="C43429"/>
    </row>
    <row r="43430" spans="3:3" x14ac:dyDescent="0.25">
      <c r="C43430"/>
    </row>
    <row r="43431" spans="3:3" x14ac:dyDescent="0.25">
      <c r="C43431"/>
    </row>
    <row r="43432" spans="3:3" x14ac:dyDescent="0.25">
      <c r="C43432"/>
    </row>
    <row r="43433" spans="3:3" x14ac:dyDescent="0.25">
      <c r="C43433"/>
    </row>
    <row r="43434" spans="3:3" x14ac:dyDescent="0.25">
      <c r="C43434"/>
    </row>
    <row r="43435" spans="3:3" x14ac:dyDescent="0.25">
      <c r="C43435"/>
    </row>
    <row r="43436" spans="3:3" x14ac:dyDescent="0.25">
      <c r="C43436"/>
    </row>
    <row r="43437" spans="3:3" x14ac:dyDescent="0.25">
      <c r="C43437"/>
    </row>
    <row r="43438" spans="3:3" x14ac:dyDescent="0.25">
      <c r="C43438"/>
    </row>
    <row r="43439" spans="3:3" x14ac:dyDescent="0.25">
      <c r="C43439"/>
    </row>
    <row r="43440" spans="3:3" x14ac:dyDescent="0.25">
      <c r="C43440"/>
    </row>
    <row r="43441" spans="3:3" x14ac:dyDescent="0.25">
      <c r="C43441"/>
    </row>
    <row r="43442" spans="3:3" x14ac:dyDescent="0.25">
      <c r="C43442"/>
    </row>
    <row r="43443" spans="3:3" x14ac:dyDescent="0.25">
      <c r="C43443"/>
    </row>
    <row r="43444" spans="3:3" x14ac:dyDescent="0.25">
      <c r="C43444"/>
    </row>
    <row r="43445" spans="3:3" x14ac:dyDescent="0.25">
      <c r="C43445"/>
    </row>
    <row r="43446" spans="3:3" x14ac:dyDescent="0.25">
      <c r="C43446"/>
    </row>
    <row r="43447" spans="3:3" x14ac:dyDescent="0.25">
      <c r="C43447"/>
    </row>
    <row r="43448" spans="3:3" x14ac:dyDescent="0.25">
      <c r="C43448"/>
    </row>
    <row r="43449" spans="3:3" x14ac:dyDescent="0.25">
      <c r="C43449"/>
    </row>
    <row r="43450" spans="3:3" x14ac:dyDescent="0.25">
      <c r="C43450"/>
    </row>
    <row r="43451" spans="3:3" x14ac:dyDescent="0.25">
      <c r="C43451"/>
    </row>
    <row r="43452" spans="3:3" x14ac:dyDescent="0.25">
      <c r="C43452"/>
    </row>
    <row r="43453" spans="3:3" x14ac:dyDescent="0.25">
      <c r="C43453"/>
    </row>
    <row r="43454" spans="3:3" x14ac:dyDescent="0.25">
      <c r="C43454"/>
    </row>
    <row r="43455" spans="3:3" x14ac:dyDescent="0.25">
      <c r="C43455"/>
    </row>
    <row r="43456" spans="3:3" x14ac:dyDescent="0.25">
      <c r="C43456"/>
    </row>
    <row r="43457" spans="3:3" x14ac:dyDescent="0.25">
      <c r="C43457"/>
    </row>
    <row r="43458" spans="3:3" x14ac:dyDescent="0.25">
      <c r="C43458"/>
    </row>
    <row r="43459" spans="3:3" x14ac:dyDescent="0.25">
      <c r="C43459"/>
    </row>
    <row r="43460" spans="3:3" x14ac:dyDescent="0.25">
      <c r="C43460"/>
    </row>
    <row r="43461" spans="3:3" x14ac:dyDescent="0.25">
      <c r="C43461"/>
    </row>
    <row r="43462" spans="3:3" x14ac:dyDescent="0.25">
      <c r="C43462"/>
    </row>
    <row r="43463" spans="3:3" x14ac:dyDescent="0.25">
      <c r="C43463"/>
    </row>
    <row r="43464" spans="3:3" x14ac:dyDescent="0.25">
      <c r="C43464"/>
    </row>
    <row r="43465" spans="3:3" x14ac:dyDescent="0.25">
      <c r="C43465"/>
    </row>
    <row r="43466" spans="3:3" x14ac:dyDescent="0.25">
      <c r="C43466"/>
    </row>
    <row r="43467" spans="3:3" x14ac:dyDescent="0.25">
      <c r="C43467"/>
    </row>
    <row r="43468" spans="3:3" x14ac:dyDescent="0.25">
      <c r="C43468"/>
    </row>
    <row r="43469" spans="3:3" x14ac:dyDescent="0.25">
      <c r="C43469"/>
    </row>
    <row r="43470" spans="3:3" x14ac:dyDescent="0.25">
      <c r="C43470"/>
    </row>
    <row r="43471" spans="3:3" x14ac:dyDescent="0.25">
      <c r="C43471"/>
    </row>
    <row r="43472" spans="3:3" x14ac:dyDescent="0.25">
      <c r="C43472"/>
    </row>
    <row r="43473" spans="3:3" x14ac:dyDescent="0.25">
      <c r="C43473"/>
    </row>
    <row r="43474" spans="3:3" x14ac:dyDescent="0.25">
      <c r="C43474"/>
    </row>
    <row r="43475" spans="3:3" x14ac:dyDescent="0.25">
      <c r="C43475"/>
    </row>
    <row r="43476" spans="3:3" x14ac:dyDescent="0.25">
      <c r="C43476"/>
    </row>
    <row r="43477" spans="3:3" x14ac:dyDescent="0.25">
      <c r="C43477"/>
    </row>
    <row r="43478" spans="3:3" x14ac:dyDescent="0.25">
      <c r="C43478"/>
    </row>
    <row r="43479" spans="3:3" x14ac:dyDescent="0.25">
      <c r="C43479"/>
    </row>
    <row r="43480" spans="3:3" x14ac:dyDescent="0.25">
      <c r="C43480"/>
    </row>
    <row r="43481" spans="3:3" x14ac:dyDescent="0.25">
      <c r="C43481"/>
    </row>
    <row r="43482" spans="3:3" x14ac:dyDescent="0.25">
      <c r="C43482"/>
    </row>
    <row r="43483" spans="3:3" x14ac:dyDescent="0.25">
      <c r="C43483"/>
    </row>
    <row r="43484" spans="3:3" x14ac:dyDescent="0.25">
      <c r="C43484"/>
    </row>
    <row r="43485" spans="3:3" x14ac:dyDescent="0.25">
      <c r="C43485"/>
    </row>
    <row r="43486" spans="3:3" x14ac:dyDescent="0.25">
      <c r="C43486"/>
    </row>
    <row r="43487" spans="3:3" x14ac:dyDescent="0.25">
      <c r="C43487"/>
    </row>
    <row r="43488" spans="3:3" x14ac:dyDescent="0.25">
      <c r="C43488"/>
    </row>
    <row r="43489" spans="3:3" x14ac:dyDescent="0.25">
      <c r="C43489"/>
    </row>
    <row r="43490" spans="3:3" x14ac:dyDescent="0.25">
      <c r="C43490"/>
    </row>
    <row r="43491" spans="3:3" x14ac:dyDescent="0.25">
      <c r="C43491"/>
    </row>
    <row r="43492" spans="3:3" x14ac:dyDescent="0.25">
      <c r="C43492"/>
    </row>
    <row r="43493" spans="3:3" x14ac:dyDescent="0.25">
      <c r="C43493"/>
    </row>
    <row r="43494" spans="3:3" x14ac:dyDescent="0.25">
      <c r="C43494"/>
    </row>
    <row r="43495" spans="3:3" x14ac:dyDescent="0.25">
      <c r="C43495"/>
    </row>
    <row r="43496" spans="3:3" x14ac:dyDescent="0.25">
      <c r="C43496"/>
    </row>
    <row r="43497" spans="3:3" x14ac:dyDescent="0.25">
      <c r="C43497"/>
    </row>
    <row r="43498" spans="3:3" x14ac:dyDescent="0.25">
      <c r="C43498"/>
    </row>
    <row r="43499" spans="3:3" x14ac:dyDescent="0.25">
      <c r="C43499"/>
    </row>
    <row r="43500" spans="3:3" x14ac:dyDescent="0.25">
      <c r="C43500"/>
    </row>
    <row r="43501" spans="3:3" x14ac:dyDescent="0.25">
      <c r="C43501"/>
    </row>
    <row r="43502" spans="3:3" x14ac:dyDescent="0.25">
      <c r="C43502"/>
    </row>
    <row r="43503" spans="3:3" x14ac:dyDescent="0.25">
      <c r="C43503"/>
    </row>
    <row r="43504" spans="3:3" x14ac:dyDescent="0.25">
      <c r="C43504"/>
    </row>
    <row r="43505" spans="3:3" x14ac:dyDescent="0.25">
      <c r="C43505"/>
    </row>
    <row r="43506" spans="3:3" x14ac:dyDescent="0.25">
      <c r="C43506"/>
    </row>
    <row r="43507" spans="3:3" x14ac:dyDescent="0.25">
      <c r="C43507"/>
    </row>
    <row r="43508" spans="3:3" x14ac:dyDescent="0.25">
      <c r="C43508"/>
    </row>
    <row r="43509" spans="3:3" x14ac:dyDescent="0.25">
      <c r="C43509"/>
    </row>
    <row r="43510" spans="3:3" x14ac:dyDescent="0.25">
      <c r="C43510"/>
    </row>
    <row r="43511" spans="3:3" x14ac:dyDescent="0.25">
      <c r="C43511"/>
    </row>
    <row r="43512" spans="3:3" x14ac:dyDescent="0.25">
      <c r="C43512"/>
    </row>
    <row r="43513" spans="3:3" x14ac:dyDescent="0.25">
      <c r="C43513"/>
    </row>
    <row r="43514" spans="3:3" x14ac:dyDescent="0.25">
      <c r="C43514"/>
    </row>
    <row r="43515" spans="3:3" x14ac:dyDescent="0.25">
      <c r="C43515"/>
    </row>
    <row r="43516" spans="3:3" x14ac:dyDescent="0.25">
      <c r="C43516"/>
    </row>
    <row r="43517" spans="3:3" x14ac:dyDescent="0.25">
      <c r="C43517"/>
    </row>
    <row r="43518" spans="3:3" x14ac:dyDescent="0.25">
      <c r="C43518"/>
    </row>
    <row r="43519" spans="3:3" x14ac:dyDescent="0.25">
      <c r="C43519"/>
    </row>
    <row r="43520" spans="3:3" x14ac:dyDescent="0.25">
      <c r="C43520"/>
    </row>
    <row r="43521" spans="3:3" x14ac:dyDescent="0.25">
      <c r="C43521"/>
    </row>
    <row r="43522" spans="3:3" x14ac:dyDescent="0.25">
      <c r="C43522"/>
    </row>
    <row r="43523" spans="3:3" x14ac:dyDescent="0.25">
      <c r="C43523"/>
    </row>
    <row r="43524" spans="3:3" x14ac:dyDescent="0.25">
      <c r="C43524"/>
    </row>
    <row r="43525" spans="3:3" x14ac:dyDescent="0.25">
      <c r="C43525"/>
    </row>
    <row r="43526" spans="3:3" x14ac:dyDescent="0.25">
      <c r="C43526"/>
    </row>
    <row r="43527" spans="3:3" x14ac:dyDescent="0.25">
      <c r="C43527"/>
    </row>
    <row r="43528" spans="3:3" x14ac:dyDescent="0.25">
      <c r="C43528"/>
    </row>
    <row r="43529" spans="3:3" x14ac:dyDescent="0.25">
      <c r="C43529"/>
    </row>
    <row r="43530" spans="3:3" x14ac:dyDescent="0.25">
      <c r="C43530"/>
    </row>
    <row r="43531" spans="3:3" x14ac:dyDescent="0.25">
      <c r="C43531"/>
    </row>
    <row r="43532" spans="3:3" x14ac:dyDescent="0.25">
      <c r="C43532"/>
    </row>
    <row r="43533" spans="3:3" x14ac:dyDescent="0.25">
      <c r="C43533"/>
    </row>
    <row r="43534" spans="3:3" x14ac:dyDescent="0.25">
      <c r="C43534"/>
    </row>
    <row r="43535" spans="3:3" x14ac:dyDescent="0.25">
      <c r="C43535"/>
    </row>
    <row r="43536" spans="3:3" x14ac:dyDescent="0.25">
      <c r="C43536"/>
    </row>
    <row r="43537" spans="3:3" x14ac:dyDescent="0.25">
      <c r="C43537"/>
    </row>
    <row r="43538" spans="3:3" x14ac:dyDescent="0.25">
      <c r="C43538"/>
    </row>
    <row r="43539" spans="3:3" x14ac:dyDescent="0.25">
      <c r="C43539"/>
    </row>
    <row r="43540" spans="3:3" x14ac:dyDescent="0.25">
      <c r="C43540"/>
    </row>
    <row r="43541" spans="3:3" x14ac:dyDescent="0.25">
      <c r="C43541"/>
    </row>
    <row r="43542" spans="3:3" x14ac:dyDescent="0.25">
      <c r="C43542"/>
    </row>
    <row r="43543" spans="3:3" x14ac:dyDescent="0.25">
      <c r="C43543"/>
    </row>
    <row r="43544" spans="3:3" x14ac:dyDescent="0.25">
      <c r="C43544"/>
    </row>
    <row r="43545" spans="3:3" x14ac:dyDescent="0.25">
      <c r="C43545"/>
    </row>
    <row r="43546" spans="3:3" x14ac:dyDescent="0.25">
      <c r="C43546"/>
    </row>
    <row r="43547" spans="3:3" x14ac:dyDescent="0.25">
      <c r="C43547"/>
    </row>
    <row r="43548" spans="3:3" x14ac:dyDescent="0.25">
      <c r="C43548"/>
    </row>
    <row r="43549" spans="3:3" x14ac:dyDescent="0.25">
      <c r="C43549"/>
    </row>
    <row r="43550" spans="3:3" x14ac:dyDescent="0.25">
      <c r="C43550"/>
    </row>
    <row r="43551" spans="3:3" x14ac:dyDescent="0.25">
      <c r="C43551"/>
    </row>
    <row r="43552" spans="3:3" x14ac:dyDescent="0.25">
      <c r="C43552"/>
    </row>
    <row r="43553" spans="3:3" x14ac:dyDescent="0.25">
      <c r="C43553"/>
    </row>
    <row r="43554" spans="3:3" x14ac:dyDescent="0.25">
      <c r="C43554"/>
    </row>
    <row r="43555" spans="3:3" x14ac:dyDescent="0.25">
      <c r="C43555"/>
    </row>
    <row r="43556" spans="3:3" x14ac:dyDescent="0.25">
      <c r="C43556"/>
    </row>
    <row r="43557" spans="3:3" x14ac:dyDescent="0.25">
      <c r="C43557"/>
    </row>
    <row r="43558" spans="3:3" x14ac:dyDescent="0.25">
      <c r="C43558"/>
    </row>
    <row r="43559" spans="3:3" x14ac:dyDescent="0.25">
      <c r="C43559"/>
    </row>
    <row r="43560" spans="3:3" x14ac:dyDescent="0.25">
      <c r="C43560"/>
    </row>
    <row r="43561" spans="3:3" x14ac:dyDescent="0.25">
      <c r="C43561"/>
    </row>
    <row r="43562" spans="3:3" x14ac:dyDescent="0.25">
      <c r="C43562"/>
    </row>
    <row r="43563" spans="3:3" x14ac:dyDescent="0.25">
      <c r="C43563"/>
    </row>
    <row r="43564" spans="3:3" x14ac:dyDescent="0.25">
      <c r="C43564"/>
    </row>
    <row r="43565" spans="3:3" x14ac:dyDescent="0.25">
      <c r="C43565"/>
    </row>
    <row r="43566" spans="3:3" x14ac:dyDescent="0.25">
      <c r="C43566"/>
    </row>
    <row r="43567" spans="3:3" x14ac:dyDescent="0.25">
      <c r="C43567"/>
    </row>
    <row r="43568" spans="3:3" x14ac:dyDescent="0.25">
      <c r="C43568"/>
    </row>
    <row r="43569" spans="3:3" x14ac:dyDescent="0.25">
      <c r="C43569"/>
    </row>
    <row r="43570" spans="3:3" x14ac:dyDescent="0.25">
      <c r="C43570"/>
    </row>
    <row r="43571" spans="3:3" x14ac:dyDescent="0.25">
      <c r="C43571"/>
    </row>
    <row r="43572" spans="3:3" x14ac:dyDescent="0.25">
      <c r="C43572"/>
    </row>
    <row r="43573" spans="3:3" x14ac:dyDescent="0.25">
      <c r="C43573"/>
    </row>
    <row r="43574" spans="3:3" x14ac:dyDescent="0.25">
      <c r="C43574"/>
    </row>
    <row r="43575" spans="3:3" x14ac:dyDescent="0.25">
      <c r="C43575"/>
    </row>
    <row r="43576" spans="3:3" x14ac:dyDescent="0.25">
      <c r="C43576"/>
    </row>
    <row r="43577" spans="3:3" x14ac:dyDescent="0.25">
      <c r="C43577"/>
    </row>
    <row r="43578" spans="3:3" x14ac:dyDescent="0.25">
      <c r="C43578"/>
    </row>
    <row r="43579" spans="3:3" x14ac:dyDescent="0.25">
      <c r="C43579"/>
    </row>
    <row r="43580" spans="3:3" x14ac:dyDescent="0.25">
      <c r="C43580"/>
    </row>
    <row r="43581" spans="3:3" x14ac:dyDescent="0.25">
      <c r="C43581"/>
    </row>
    <row r="43582" spans="3:3" x14ac:dyDescent="0.25">
      <c r="C43582"/>
    </row>
    <row r="43583" spans="3:3" x14ac:dyDescent="0.25">
      <c r="C43583"/>
    </row>
    <row r="43584" spans="3:3" x14ac:dyDescent="0.25">
      <c r="C43584"/>
    </row>
    <row r="43585" spans="3:3" x14ac:dyDescent="0.25">
      <c r="C43585"/>
    </row>
    <row r="43586" spans="3:3" x14ac:dyDescent="0.25">
      <c r="C43586"/>
    </row>
    <row r="43587" spans="3:3" x14ac:dyDescent="0.25">
      <c r="C43587"/>
    </row>
    <row r="43588" spans="3:3" x14ac:dyDescent="0.25">
      <c r="C43588"/>
    </row>
    <row r="43589" spans="3:3" x14ac:dyDescent="0.25">
      <c r="C43589"/>
    </row>
    <row r="43590" spans="3:3" x14ac:dyDescent="0.25">
      <c r="C43590"/>
    </row>
    <row r="43591" spans="3:3" x14ac:dyDescent="0.25">
      <c r="C43591"/>
    </row>
    <row r="43592" spans="3:3" x14ac:dyDescent="0.25">
      <c r="C43592"/>
    </row>
    <row r="43593" spans="3:3" x14ac:dyDescent="0.25">
      <c r="C43593"/>
    </row>
    <row r="43594" spans="3:3" x14ac:dyDescent="0.25">
      <c r="C43594"/>
    </row>
    <row r="43595" spans="3:3" x14ac:dyDescent="0.25">
      <c r="C43595"/>
    </row>
    <row r="43596" spans="3:3" x14ac:dyDescent="0.25">
      <c r="C43596"/>
    </row>
    <row r="43597" spans="3:3" x14ac:dyDescent="0.25">
      <c r="C43597"/>
    </row>
    <row r="43598" spans="3:3" x14ac:dyDescent="0.25">
      <c r="C43598"/>
    </row>
    <row r="43599" spans="3:3" x14ac:dyDescent="0.25">
      <c r="C43599"/>
    </row>
    <row r="43600" spans="3:3" x14ac:dyDescent="0.25">
      <c r="C43600"/>
    </row>
    <row r="43601" spans="3:3" x14ac:dyDescent="0.25">
      <c r="C43601"/>
    </row>
    <row r="43602" spans="3:3" x14ac:dyDescent="0.25">
      <c r="C43602"/>
    </row>
    <row r="43603" spans="3:3" x14ac:dyDescent="0.25">
      <c r="C43603"/>
    </row>
    <row r="43604" spans="3:3" x14ac:dyDescent="0.25">
      <c r="C43604"/>
    </row>
    <row r="43605" spans="3:3" x14ac:dyDescent="0.25">
      <c r="C43605"/>
    </row>
    <row r="43606" spans="3:3" x14ac:dyDescent="0.25">
      <c r="C43606"/>
    </row>
    <row r="43607" spans="3:3" x14ac:dyDescent="0.25">
      <c r="C43607"/>
    </row>
    <row r="43608" spans="3:3" x14ac:dyDescent="0.25">
      <c r="C43608"/>
    </row>
    <row r="43609" spans="3:3" x14ac:dyDescent="0.25">
      <c r="C43609"/>
    </row>
    <row r="43610" spans="3:3" x14ac:dyDescent="0.25">
      <c r="C43610"/>
    </row>
    <row r="43611" spans="3:3" x14ac:dyDescent="0.25">
      <c r="C43611"/>
    </row>
    <row r="43612" spans="3:3" x14ac:dyDescent="0.25">
      <c r="C43612"/>
    </row>
    <row r="43613" spans="3:3" x14ac:dyDescent="0.25">
      <c r="C43613"/>
    </row>
    <row r="43614" spans="3:3" x14ac:dyDescent="0.25">
      <c r="C43614"/>
    </row>
    <row r="43615" spans="3:3" x14ac:dyDescent="0.25">
      <c r="C43615"/>
    </row>
    <row r="43616" spans="3:3" x14ac:dyDescent="0.25">
      <c r="C43616"/>
    </row>
    <row r="43617" spans="3:3" x14ac:dyDescent="0.25">
      <c r="C43617"/>
    </row>
    <row r="43618" spans="3:3" x14ac:dyDescent="0.25">
      <c r="C43618"/>
    </row>
    <row r="43619" spans="3:3" x14ac:dyDescent="0.25">
      <c r="C43619"/>
    </row>
    <row r="43620" spans="3:3" x14ac:dyDescent="0.25">
      <c r="C43620"/>
    </row>
    <row r="43621" spans="3:3" x14ac:dyDescent="0.25">
      <c r="C43621"/>
    </row>
    <row r="43622" spans="3:3" x14ac:dyDescent="0.25">
      <c r="C43622"/>
    </row>
    <row r="43623" spans="3:3" x14ac:dyDescent="0.25">
      <c r="C43623"/>
    </row>
    <row r="43624" spans="3:3" x14ac:dyDescent="0.25">
      <c r="C43624"/>
    </row>
    <row r="43625" spans="3:3" x14ac:dyDescent="0.25">
      <c r="C43625"/>
    </row>
    <row r="43626" spans="3:3" x14ac:dyDescent="0.25">
      <c r="C43626"/>
    </row>
    <row r="43627" spans="3:3" x14ac:dyDescent="0.25">
      <c r="C43627"/>
    </row>
    <row r="43628" spans="3:3" x14ac:dyDescent="0.25">
      <c r="C43628"/>
    </row>
    <row r="43629" spans="3:3" x14ac:dyDescent="0.25">
      <c r="C43629"/>
    </row>
    <row r="43630" spans="3:3" x14ac:dyDescent="0.25">
      <c r="C43630"/>
    </row>
    <row r="43631" spans="3:3" x14ac:dyDescent="0.25">
      <c r="C43631"/>
    </row>
    <row r="43632" spans="3:3" x14ac:dyDescent="0.25">
      <c r="C43632"/>
    </row>
    <row r="43633" spans="3:3" x14ac:dyDescent="0.25">
      <c r="C43633"/>
    </row>
    <row r="43634" spans="3:3" x14ac:dyDescent="0.25">
      <c r="C43634"/>
    </row>
    <row r="43635" spans="3:3" x14ac:dyDescent="0.25">
      <c r="C43635"/>
    </row>
    <row r="43636" spans="3:3" x14ac:dyDescent="0.25">
      <c r="C43636"/>
    </row>
    <row r="43637" spans="3:3" x14ac:dyDescent="0.25">
      <c r="C43637"/>
    </row>
    <row r="43638" spans="3:3" x14ac:dyDescent="0.25">
      <c r="C43638"/>
    </row>
    <row r="43639" spans="3:3" x14ac:dyDescent="0.25">
      <c r="C43639"/>
    </row>
    <row r="43640" spans="3:3" x14ac:dyDescent="0.25">
      <c r="C43640"/>
    </row>
    <row r="43641" spans="3:3" x14ac:dyDescent="0.25">
      <c r="C43641"/>
    </row>
    <row r="43642" spans="3:3" x14ac:dyDescent="0.25">
      <c r="C43642"/>
    </row>
    <row r="43643" spans="3:3" x14ac:dyDescent="0.25">
      <c r="C43643"/>
    </row>
    <row r="43644" spans="3:3" x14ac:dyDescent="0.25">
      <c r="C43644"/>
    </row>
    <row r="43645" spans="3:3" x14ac:dyDescent="0.25">
      <c r="C43645"/>
    </row>
    <row r="43646" spans="3:3" x14ac:dyDescent="0.25">
      <c r="C43646"/>
    </row>
    <row r="43647" spans="3:3" x14ac:dyDescent="0.25">
      <c r="C43647"/>
    </row>
    <row r="43648" spans="3:3" x14ac:dyDescent="0.25">
      <c r="C43648"/>
    </row>
    <row r="43649" spans="3:3" x14ac:dyDescent="0.25">
      <c r="C43649"/>
    </row>
    <row r="43650" spans="3:3" x14ac:dyDescent="0.25">
      <c r="C43650"/>
    </row>
    <row r="43651" spans="3:3" x14ac:dyDescent="0.25">
      <c r="C43651"/>
    </row>
    <row r="43652" spans="3:3" x14ac:dyDescent="0.25">
      <c r="C43652"/>
    </row>
    <row r="43653" spans="3:3" x14ac:dyDescent="0.25">
      <c r="C43653"/>
    </row>
    <row r="43654" spans="3:3" x14ac:dyDescent="0.25">
      <c r="C43654"/>
    </row>
    <row r="43655" spans="3:3" x14ac:dyDescent="0.25">
      <c r="C43655"/>
    </row>
    <row r="43656" spans="3:3" x14ac:dyDescent="0.25">
      <c r="C43656"/>
    </row>
    <row r="43657" spans="3:3" x14ac:dyDescent="0.25">
      <c r="C43657"/>
    </row>
    <row r="43658" spans="3:3" x14ac:dyDescent="0.25">
      <c r="C43658"/>
    </row>
    <row r="43659" spans="3:3" x14ac:dyDescent="0.25">
      <c r="C43659"/>
    </row>
    <row r="43660" spans="3:3" x14ac:dyDescent="0.25">
      <c r="C43660"/>
    </row>
    <row r="43661" spans="3:3" x14ac:dyDescent="0.25">
      <c r="C43661"/>
    </row>
    <row r="43662" spans="3:3" x14ac:dyDescent="0.25">
      <c r="C43662"/>
    </row>
    <row r="43663" spans="3:3" x14ac:dyDescent="0.25">
      <c r="C43663"/>
    </row>
    <row r="43664" spans="3:3" x14ac:dyDescent="0.25">
      <c r="C43664"/>
    </row>
    <row r="43665" spans="3:3" x14ac:dyDescent="0.25">
      <c r="C43665"/>
    </row>
    <row r="43666" spans="3:3" x14ac:dyDescent="0.25">
      <c r="C43666"/>
    </row>
    <row r="43667" spans="3:3" x14ac:dyDescent="0.25">
      <c r="C43667"/>
    </row>
    <row r="43668" spans="3:3" x14ac:dyDescent="0.25">
      <c r="C43668"/>
    </row>
    <row r="43669" spans="3:3" x14ac:dyDescent="0.25">
      <c r="C43669"/>
    </row>
    <row r="43670" spans="3:3" x14ac:dyDescent="0.25">
      <c r="C43670"/>
    </row>
    <row r="43671" spans="3:3" x14ac:dyDescent="0.25">
      <c r="C43671"/>
    </row>
    <row r="43672" spans="3:3" x14ac:dyDescent="0.25">
      <c r="C43672"/>
    </row>
    <row r="43673" spans="3:3" x14ac:dyDescent="0.25">
      <c r="C43673"/>
    </row>
    <row r="43674" spans="3:3" x14ac:dyDescent="0.25">
      <c r="C43674"/>
    </row>
    <row r="43675" spans="3:3" x14ac:dyDescent="0.25">
      <c r="C43675"/>
    </row>
    <row r="43676" spans="3:3" x14ac:dyDescent="0.25">
      <c r="C43676"/>
    </row>
    <row r="43677" spans="3:3" x14ac:dyDescent="0.25">
      <c r="C43677"/>
    </row>
    <row r="43678" spans="3:3" x14ac:dyDescent="0.25">
      <c r="C43678"/>
    </row>
    <row r="43679" spans="3:3" x14ac:dyDescent="0.25">
      <c r="C43679"/>
    </row>
    <row r="43680" spans="3:3" x14ac:dyDescent="0.25">
      <c r="C43680"/>
    </row>
    <row r="43681" spans="3:3" x14ac:dyDescent="0.25">
      <c r="C43681"/>
    </row>
    <row r="43682" spans="3:3" x14ac:dyDescent="0.25">
      <c r="C43682"/>
    </row>
    <row r="43683" spans="3:3" x14ac:dyDescent="0.25">
      <c r="C43683"/>
    </row>
    <row r="43684" spans="3:3" x14ac:dyDescent="0.25">
      <c r="C43684"/>
    </row>
    <row r="43685" spans="3:3" x14ac:dyDescent="0.25">
      <c r="C43685"/>
    </row>
    <row r="43686" spans="3:3" x14ac:dyDescent="0.25">
      <c r="C43686"/>
    </row>
    <row r="43687" spans="3:3" x14ac:dyDescent="0.25">
      <c r="C43687"/>
    </row>
    <row r="43688" spans="3:3" x14ac:dyDescent="0.25">
      <c r="C43688"/>
    </row>
    <row r="43689" spans="3:3" x14ac:dyDescent="0.25">
      <c r="C43689"/>
    </row>
    <row r="43690" spans="3:3" x14ac:dyDescent="0.25">
      <c r="C43690"/>
    </row>
    <row r="43691" spans="3:3" x14ac:dyDescent="0.25">
      <c r="C43691"/>
    </row>
    <row r="43692" spans="3:3" x14ac:dyDescent="0.25">
      <c r="C43692"/>
    </row>
    <row r="43693" spans="3:3" x14ac:dyDescent="0.25">
      <c r="C43693"/>
    </row>
    <row r="43694" spans="3:3" x14ac:dyDescent="0.25">
      <c r="C43694"/>
    </row>
    <row r="43695" spans="3:3" x14ac:dyDescent="0.25">
      <c r="C43695"/>
    </row>
    <row r="43696" spans="3:3" x14ac:dyDescent="0.25">
      <c r="C43696"/>
    </row>
    <row r="43697" spans="3:3" x14ac:dyDescent="0.25">
      <c r="C43697"/>
    </row>
    <row r="43698" spans="3:3" x14ac:dyDescent="0.25">
      <c r="C43698"/>
    </row>
    <row r="43699" spans="3:3" x14ac:dyDescent="0.25">
      <c r="C43699"/>
    </row>
    <row r="43700" spans="3:3" x14ac:dyDescent="0.25">
      <c r="C43700"/>
    </row>
    <row r="43701" spans="3:3" x14ac:dyDescent="0.25">
      <c r="C43701"/>
    </row>
    <row r="43702" spans="3:3" x14ac:dyDescent="0.25">
      <c r="C43702"/>
    </row>
    <row r="43703" spans="3:3" x14ac:dyDescent="0.25">
      <c r="C43703"/>
    </row>
    <row r="43704" spans="3:3" x14ac:dyDescent="0.25">
      <c r="C43704"/>
    </row>
    <row r="43705" spans="3:3" x14ac:dyDescent="0.25">
      <c r="C43705"/>
    </row>
    <row r="43706" spans="3:3" x14ac:dyDescent="0.25">
      <c r="C43706"/>
    </row>
    <row r="43707" spans="3:3" x14ac:dyDescent="0.25">
      <c r="C43707"/>
    </row>
    <row r="43708" spans="3:3" x14ac:dyDescent="0.25">
      <c r="C43708"/>
    </row>
    <row r="43709" spans="3:3" x14ac:dyDescent="0.25">
      <c r="C43709"/>
    </row>
    <row r="43710" spans="3:3" x14ac:dyDescent="0.25">
      <c r="C43710"/>
    </row>
    <row r="43711" spans="3:3" x14ac:dyDescent="0.25">
      <c r="C43711"/>
    </row>
    <row r="43712" spans="3:3" x14ac:dyDescent="0.25">
      <c r="C43712"/>
    </row>
    <row r="43713" spans="3:3" x14ac:dyDescent="0.25">
      <c r="C43713"/>
    </row>
    <row r="43714" spans="3:3" x14ac:dyDescent="0.25">
      <c r="C43714"/>
    </row>
    <row r="43715" spans="3:3" x14ac:dyDescent="0.25">
      <c r="C43715"/>
    </row>
    <row r="43716" spans="3:3" x14ac:dyDescent="0.25">
      <c r="C43716"/>
    </row>
    <row r="43717" spans="3:3" x14ac:dyDescent="0.25">
      <c r="C43717"/>
    </row>
    <row r="43718" spans="3:3" x14ac:dyDescent="0.25">
      <c r="C43718"/>
    </row>
    <row r="43719" spans="3:3" x14ac:dyDescent="0.25">
      <c r="C43719"/>
    </row>
    <row r="43720" spans="3:3" x14ac:dyDescent="0.25">
      <c r="C43720"/>
    </row>
    <row r="43721" spans="3:3" x14ac:dyDescent="0.25">
      <c r="C43721"/>
    </row>
    <row r="43722" spans="3:3" x14ac:dyDescent="0.25">
      <c r="C43722"/>
    </row>
    <row r="43723" spans="3:3" x14ac:dyDescent="0.25">
      <c r="C43723"/>
    </row>
    <row r="43724" spans="3:3" x14ac:dyDescent="0.25">
      <c r="C43724"/>
    </row>
    <row r="43725" spans="3:3" x14ac:dyDescent="0.25">
      <c r="C43725"/>
    </row>
    <row r="43726" spans="3:3" x14ac:dyDescent="0.25">
      <c r="C43726"/>
    </row>
    <row r="43727" spans="3:3" x14ac:dyDescent="0.25">
      <c r="C43727"/>
    </row>
    <row r="43728" spans="3:3" x14ac:dyDescent="0.25">
      <c r="C43728"/>
    </row>
    <row r="43729" spans="3:3" x14ac:dyDescent="0.25">
      <c r="C43729"/>
    </row>
    <row r="43730" spans="3:3" x14ac:dyDescent="0.25">
      <c r="C43730"/>
    </row>
    <row r="43731" spans="3:3" x14ac:dyDescent="0.25">
      <c r="C43731"/>
    </row>
    <row r="43732" spans="3:3" x14ac:dyDescent="0.25">
      <c r="C43732"/>
    </row>
    <row r="43733" spans="3:3" x14ac:dyDescent="0.25">
      <c r="C43733"/>
    </row>
    <row r="43734" spans="3:3" x14ac:dyDescent="0.25">
      <c r="C43734"/>
    </row>
    <row r="43735" spans="3:3" x14ac:dyDescent="0.25">
      <c r="C43735"/>
    </row>
    <row r="43736" spans="3:3" x14ac:dyDescent="0.25">
      <c r="C43736"/>
    </row>
    <row r="43737" spans="3:3" x14ac:dyDescent="0.25">
      <c r="C43737"/>
    </row>
    <row r="43738" spans="3:3" x14ac:dyDescent="0.25">
      <c r="C43738"/>
    </row>
    <row r="43739" spans="3:3" x14ac:dyDescent="0.25">
      <c r="C43739"/>
    </row>
    <row r="43740" spans="3:3" x14ac:dyDescent="0.25">
      <c r="C43740"/>
    </row>
    <row r="43741" spans="3:3" x14ac:dyDescent="0.25">
      <c r="C43741"/>
    </row>
    <row r="43742" spans="3:3" x14ac:dyDescent="0.25">
      <c r="C43742"/>
    </row>
    <row r="43743" spans="3:3" x14ac:dyDescent="0.25">
      <c r="C43743"/>
    </row>
    <row r="43744" spans="3:3" x14ac:dyDescent="0.25">
      <c r="C43744"/>
    </row>
    <row r="43745" spans="3:3" x14ac:dyDescent="0.25">
      <c r="C43745"/>
    </row>
    <row r="43746" spans="3:3" x14ac:dyDescent="0.25">
      <c r="C43746"/>
    </row>
    <row r="43747" spans="3:3" x14ac:dyDescent="0.25">
      <c r="C43747"/>
    </row>
    <row r="43748" spans="3:3" x14ac:dyDescent="0.25">
      <c r="C43748"/>
    </row>
    <row r="43749" spans="3:3" x14ac:dyDescent="0.25">
      <c r="C43749"/>
    </row>
    <row r="43750" spans="3:3" x14ac:dyDescent="0.25">
      <c r="C43750"/>
    </row>
    <row r="43751" spans="3:3" x14ac:dyDescent="0.25">
      <c r="C43751"/>
    </row>
    <row r="43752" spans="3:3" x14ac:dyDescent="0.25">
      <c r="C43752"/>
    </row>
    <row r="43753" spans="3:3" x14ac:dyDescent="0.25">
      <c r="C43753"/>
    </row>
    <row r="43754" spans="3:3" x14ac:dyDescent="0.25">
      <c r="C43754"/>
    </row>
    <row r="43755" spans="3:3" x14ac:dyDescent="0.25">
      <c r="C43755"/>
    </row>
    <row r="43756" spans="3:3" x14ac:dyDescent="0.25">
      <c r="C43756"/>
    </row>
    <row r="43757" spans="3:3" x14ac:dyDescent="0.25">
      <c r="C43757"/>
    </row>
    <row r="43758" spans="3:3" x14ac:dyDescent="0.25">
      <c r="C43758"/>
    </row>
    <row r="43759" spans="3:3" x14ac:dyDescent="0.25">
      <c r="C43759"/>
    </row>
    <row r="43760" spans="3:3" x14ac:dyDescent="0.25">
      <c r="C43760"/>
    </row>
    <row r="43761" spans="3:3" x14ac:dyDescent="0.25">
      <c r="C43761"/>
    </row>
    <row r="43762" spans="3:3" x14ac:dyDescent="0.25">
      <c r="C43762"/>
    </row>
    <row r="43763" spans="3:3" x14ac:dyDescent="0.25">
      <c r="C43763"/>
    </row>
    <row r="43764" spans="3:3" x14ac:dyDescent="0.25">
      <c r="C43764"/>
    </row>
    <row r="43765" spans="3:3" x14ac:dyDescent="0.25">
      <c r="C43765"/>
    </row>
    <row r="43766" spans="3:3" x14ac:dyDescent="0.25">
      <c r="C43766"/>
    </row>
    <row r="43767" spans="3:3" x14ac:dyDescent="0.25">
      <c r="C43767"/>
    </row>
    <row r="43768" spans="3:3" x14ac:dyDescent="0.25">
      <c r="C43768"/>
    </row>
    <row r="43769" spans="3:3" x14ac:dyDescent="0.25">
      <c r="C43769"/>
    </row>
    <row r="43770" spans="3:3" x14ac:dyDescent="0.25">
      <c r="C43770"/>
    </row>
    <row r="43771" spans="3:3" x14ac:dyDescent="0.25">
      <c r="C43771"/>
    </row>
    <row r="43772" spans="3:3" x14ac:dyDescent="0.25">
      <c r="C43772"/>
    </row>
    <row r="43773" spans="3:3" x14ac:dyDescent="0.25">
      <c r="C43773"/>
    </row>
    <row r="43774" spans="3:3" x14ac:dyDescent="0.25">
      <c r="C43774"/>
    </row>
    <row r="43775" spans="3:3" x14ac:dyDescent="0.25">
      <c r="C43775"/>
    </row>
    <row r="43776" spans="3:3" x14ac:dyDescent="0.25">
      <c r="C43776"/>
    </row>
    <row r="43777" spans="3:3" x14ac:dyDescent="0.25">
      <c r="C43777"/>
    </row>
    <row r="43778" spans="3:3" x14ac:dyDescent="0.25">
      <c r="C43778"/>
    </row>
    <row r="43779" spans="3:3" x14ac:dyDescent="0.25">
      <c r="C43779"/>
    </row>
    <row r="43780" spans="3:3" x14ac:dyDescent="0.25">
      <c r="C43780"/>
    </row>
    <row r="43781" spans="3:3" x14ac:dyDescent="0.25">
      <c r="C43781"/>
    </row>
    <row r="43782" spans="3:3" x14ac:dyDescent="0.25">
      <c r="C43782"/>
    </row>
    <row r="43783" spans="3:3" x14ac:dyDescent="0.25">
      <c r="C43783"/>
    </row>
    <row r="43784" spans="3:3" x14ac:dyDescent="0.25">
      <c r="C43784"/>
    </row>
    <row r="43785" spans="3:3" x14ac:dyDescent="0.25">
      <c r="C43785"/>
    </row>
    <row r="43786" spans="3:3" x14ac:dyDescent="0.25">
      <c r="C43786"/>
    </row>
    <row r="43787" spans="3:3" x14ac:dyDescent="0.25">
      <c r="C43787"/>
    </row>
    <row r="43788" spans="3:3" x14ac:dyDescent="0.25">
      <c r="C43788"/>
    </row>
    <row r="43789" spans="3:3" x14ac:dyDescent="0.25">
      <c r="C43789"/>
    </row>
    <row r="43790" spans="3:3" x14ac:dyDescent="0.25">
      <c r="C43790"/>
    </row>
    <row r="43791" spans="3:3" x14ac:dyDescent="0.25">
      <c r="C43791"/>
    </row>
    <row r="43792" spans="3:3" x14ac:dyDescent="0.25">
      <c r="C43792"/>
    </row>
    <row r="43793" spans="3:3" x14ac:dyDescent="0.25">
      <c r="C43793"/>
    </row>
    <row r="43794" spans="3:3" x14ac:dyDescent="0.25">
      <c r="C43794"/>
    </row>
    <row r="43795" spans="3:3" x14ac:dyDescent="0.25">
      <c r="C43795"/>
    </row>
    <row r="43796" spans="3:3" x14ac:dyDescent="0.25">
      <c r="C43796"/>
    </row>
    <row r="43797" spans="3:3" x14ac:dyDescent="0.25">
      <c r="C43797"/>
    </row>
    <row r="43798" spans="3:3" x14ac:dyDescent="0.25">
      <c r="C43798"/>
    </row>
    <row r="43799" spans="3:3" x14ac:dyDescent="0.25">
      <c r="C43799"/>
    </row>
    <row r="43800" spans="3:3" x14ac:dyDescent="0.25">
      <c r="C43800"/>
    </row>
    <row r="43801" spans="3:3" x14ac:dyDescent="0.25">
      <c r="C43801"/>
    </row>
    <row r="43802" spans="3:3" x14ac:dyDescent="0.25">
      <c r="C43802"/>
    </row>
    <row r="43803" spans="3:3" x14ac:dyDescent="0.25">
      <c r="C43803"/>
    </row>
    <row r="43804" spans="3:3" x14ac:dyDescent="0.25">
      <c r="C43804"/>
    </row>
    <row r="43805" spans="3:3" x14ac:dyDescent="0.25">
      <c r="C43805"/>
    </row>
    <row r="43806" spans="3:3" x14ac:dyDescent="0.25">
      <c r="C43806"/>
    </row>
    <row r="43807" spans="3:3" x14ac:dyDescent="0.25">
      <c r="C43807"/>
    </row>
    <row r="43808" spans="3:3" x14ac:dyDescent="0.25">
      <c r="C43808"/>
    </row>
    <row r="43809" spans="3:3" x14ac:dyDescent="0.25">
      <c r="C43809"/>
    </row>
    <row r="43810" spans="3:3" x14ac:dyDescent="0.25">
      <c r="C43810"/>
    </row>
    <row r="43811" spans="3:3" x14ac:dyDescent="0.25">
      <c r="C43811"/>
    </row>
    <row r="43812" spans="3:3" x14ac:dyDescent="0.25">
      <c r="C43812"/>
    </row>
    <row r="43813" spans="3:3" x14ac:dyDescent="0.25">
      <c r="C43813"/>
    </row>
    <row r="43814" spans="3:3" x14ac:dyDescent="0.25">
      <c r="C43814"/>
    </row>
    <row r="43815" spans="3:3" x14ac:dyDescent="0.25">
      <c r="C43815"/>
    </row>
    <row r="43816" spans="3:3" x14ac:dyDescent="0.25">
      <c r="C43816"/>
    </row>
    <row r="43817" spans="3:3" x14ac:dyDescent="0.25">
      <c r="C43817"/>
    </row>
    <row r="43818" spans="3:3" x14ac:dyDescent="0.25">
      <c r="C43818"/>
    </row>
    <row r="43819" spans="3:3" x14ac:dyDescent="0.25">
      <c r="C43819"/>
    </row>
    <row r="43820" spans="3:3" x14ac:dyDescent="0.25">
      <c r="C43820"/>
    </row>
    <row r="43821" spans="3:3" x14ac:dyDescent="0.25">
      <c r="C43821"/>
    </row>
    <row r="43822" spans="3:3" x14ac:dyDescent="0.25">
      <c r="C43822"/>
    </row>
    <row r="43823" spans="3:3" x14ac:dyDescent="0.25">
      <c r="C43823"/>
    </row>
    <row r="43824" spans="3:3" x14ac:dyDescent="0.25">
      <c r="C43824"/>
    </row>
    <row r="43825" spans="3:3" x14ac:dyDescent="0.25">
      <c r="C43825"/>
    </row>
    <row r="43826" spans="3:3" x14ac:dyDescent="0.25">
      <c r="C43826"/>
    </row>
    <row r="43827" spans="3:3" x14ac:dyDescent="0.25">
      <c r="C43827"/>
    </row>
    <row r="43828" spans="3:3" x14ac:dyDescent="0.25">
      <c r="C43828"/>
    </row>
    <row r="43829" spans="3:3" x14ac:dyDescent="0.25">
      <c r="C43829"/>
    </row>
    <row r="43830" spans="3:3" x14ac:dyDescent="0.25">
      <c r="C43830"/>
    </row>
    <row r="43831" spans="3:3" x14ac:dyDescent="0.25">
      <c r="C43831"/>
    </row>
    <row r="43832" spans="3:3" x14ac:dyDescent="0.25">
      <c r="C43832"/>
    </row>
    <row r="43833" spans="3:3" x14ac:dyDescent="0.25">
      <c r="C43833"/>
    </row>
    <row r="43834" spans="3:3" x14ac:dyDescent="0.25">
      <c r="C43834"/>
    </row>
    <row r="43835" spans="3:3" x14ac:dyDescent="0.25">
      <c r="C43835"/>
    </row>
    <row r="43836" spans="3:3" x14ac:dyDescent="0.25">
      <c r="C43836"/>
    </row>
    <row r="43837" spans="3:3" x14ac:dyDescent="0.25">
      <c r="C43837"/>
    </row>
    <row r="43838" spans="3:3" x14ac:dyDescent="0.25">
      <c r="C43838"/>
    </row>
    <row r="43839" spans="3:3" x14ac:dyDescent="0.25">
      <c r="C43839"/>
    </row>
    <row r="43840" spans="3:3" x14ac:dyDescent="0.25">
      <c r="C43840"/>
    </row>
    <row r="43841" spans="3:3" x14ac:dyDescent="0.25">
      <c r="C43841"/>
    </row>
    <row r="43842" spans="3:3" x14ac:dyDescent="0.25">
      <c r="C43842"/>
    </row>
    <row r="43843" spans="3:3" x14ac:dyDescent="0.25">
      <c r="C43843"/>
    </row>
    <row r="43844" spans="3:3" x14ac:dyDescent="0.25">
      <c r="C43844"/>
    </row>
    <row r="43845" spans="3:3" x14ac:dyDescent="0.25">
      <c r="C43845"/>
    </row>
    <row r="43846" spans="3:3" x14ac:dyDescent="0.25">
      <c r="C43846"/>
    </row>
    <row r="43847" spans="3:3" x14ac:dyDescent="0.25">
      <c r="C43847"/>
    </row>
    <row r="43848" spans="3:3" x14ac:dyDescent="0.25">
      <c r="C43848"/>
    </row>
    <row r="43849" spans="3:3" x14ac:dyDescent="0.25">
      <c r="C43849"/>
    </row>
    <row r="43850" spans="3:3" x14ac:dyDescent="0.25">
      <c r="C43850"/>
    </row>
    <row r="43851" spans="3:3" x14ac:dyDescent="0.25">
      <c r="C43851"/>
    </row>
    <row r="43852" spans="3:3" x14ac:dyDescent="0.25">
      <c r="C43852"/>
    </row>
    <row r="43853" spans="3:3" x14ac:dyDescent="0.25">
      <c r="C43853"/>
    </row>
    <row r="43854" spans="3:3" x14ac:dyDescent="0.25">
      <c r="C43854"/>
    </row>
    <row r="43855" spans="3:3" x14ac:dyDescent="0.25">
      <c r="C43855"/>
    </row>
    <row r="43856" spans="3:3" x14ac:dyDescent="0.25">
      <c r="C43856"/>
    </row>
    <row r="43857" spans="3:3" x14ac:dyDescent="0.25">
      <c r="C43857"/>
    </row>
    <row r="43858" spans="3:3" x14ac:dyDescent="0.25">
      <c r="C43858"/>
    </row>
    <row r="43859" spans="3:3" x14ac:dyDescent="0.25">
      <c r="C43859"/>
    </row>
    <row r="43860" spans="3:3" x14ac:dyDescent="0.25">
      <c r="C43860"/>
    </row>
    <row r="43861" spans="3:3" x14ac:dyDescent="0.25">
      <c r="C43861"/>
    </row>
    <row r="43862" spans="3:3" x14ac:dyDescent="0.25">
      <c r="C43862"/>
    </row>
    <row r="43863" spans="3:3" x14ac:dyDescent="0.25">
      <c r="C43863"/>
    </row>
    <row r="43864" spans="3:3" x14ac:dyDescent="0.25">
      <c r="C43864"/>
    </row>
    <row r="43865" spans="3:3" x14ac:dyDescent="0.25">
      <c r="C43865"/>
    </row>
    <row r="43866" spans="3:3" x14ac:dyDescent="0.25">
      <c r="C43866"/>
    </row>
    <row r="43867" spans="3:3" x14ac:dyDescent="0.25">
      <c r="C43867"/>
    </row>
    <row r="43868" spans="3:3" x14ac:dyDescent="0.25">
      <c r="C43868"/>
    </row>
    <row r="43869" spans="3:3" x14ac:dyDescent="0.25">
      <c r="C43869"/>
    </row>
    <row r="43870" spans="3:3" x14ac:dyDescent="0.25">
      <c r="C43870"/>
    </row>
    <row r="43871" spans="3:3" x14ac:dyDescent="0.25">
      <c r="C43871"/>
    </row>
    <row r="43872" spans="3:3" x14ac:dyDescent="0.25">
      <c r="C43872"/>
    </row>
    <row r="43873" spans="3:3" x14ac:dyDescent="0.25">
      <c r="C43873"/>
    </row>
    <row r="43874" spans="3:3" x14ac:dyDescent="0.25">
      <c r="C43874"/>
    </row>
    <row r="43875" spans="3:3" x14ac:dyDescent="0.25">
      <c r="C43875"/>
    </row>
    <row r="43876" spans="3:3" x14ac:dyDescent="0.25">
      <c r="C43876"/>
    </row>
    <row r="43877" spans="3:3" x14ac:dyDescent="0.25">
      <c r="C43877"/>
    </row>
    <row r="43878" spans="3:3" x14ac:dyDescent="0.25">
      <c r="C43878"/>
    </row>
    <row r="43879" spans="3:3" x14ac:dyDescent="0.25">
      <c r="C43879"/>
    </row>
    <row r="43880" spans="3:3" x14ac:dyDescent="0.25">
      <c r="C43880"/>
    </row>
    <row r="43881" spans="3:3" x14ac:dyDescent="0.25">
      <c r="C43881"/>
    </row>
    <row r="43882" spans="3:3" x14ac:dyDescent="0.25">
      <c r="C43882"/>
    </row>
    <row r="43883" spans="3:3" x14ac:dyDescent="0.25">
      <c r="C43883"/>
    </row>
    <row r="43884" spans="3:3" x14ac:dyDescent="0.25">
      <c r="C43884"/>
    </row>
    <row r="43885" spans="3:3" x14ac:dyDescent="0.25">
      <c r="C43885"/>
    </row>
    <row r="43886" spans="3:3" x14ac:dyDescent="0.25">
      <c r="C43886"/>
    </row>
    <row r="43887" spans="3:3" x14ac:dyDescent="0.25">
      <c r="C43887"/>
    </row>
    <row r="43888" spans="3:3" x14ac:dyDescent="0.25">
      <c r="C43888"/>
    </row>
    <row r="43889" spans="3:3" x14ac:dyDescent="0.25">
      <c r="C43889"/>
    </row>
    <row r="43890" spans="3:3" x14ac:dyDescent="0.25">
      <c r="C43890"/>
    </row>
    <row r="43891" spans="3:3" x14ac:dyDescent="0.25">
      <c r="C43891"/>
    </row>
    <row r="43892" spans="3:3" x14ac:dyDescent="0.25">
      <c r="C43892"/>
    </row>
    <row r="43893" spans="3:3" x14ac:dyDescent="0.25">
      <c r="C43893"/>
    </row>
    <row r="43894" spans="3:3" x14ac:dyDescent="0.25">
      <c r="C43894"/>
    </row>
    <row r="43895" spans="3:3" x14ac:dyDescent="0.25">
      <c r="C43895"/>
    </row>
    <row r="43896" spans="3:3" x14ac:dyDescent="0.25">
      <c r="C43896"/>
    </row>
    <row r="43897" spans="3:3" x14ac:dyDescent="0.25">
      <c r="C43897"/>
    </row>
    <row r="43898" spans="3:3" x14ac:dyDescent="0.25">
      <c r="C43898"/>
    </row>
    <row r="43899" spans="3:3" x14ac:dyDescent="0.25">
      <c r="C43899"/>
    </row>
    <row r="43900" spans="3:3" x14ac:dyDescent="0.25">
      <c r="C43900"/>
    </row>
    <row r="43901" spans="3:3" x14ac:dyDescent="0.25">
      <c r="C43901"/>
    </row>
    <row r="43902" spans="3:3" x14ac:dyDescent="0.25">
      <c r="C43902"/>
    </row>
    <row r="43903" spans="3:3" x14ac:dyDescent="0.25">
      <c r="C43903"/>
    </row>
    <row r="43904" spans="3:3" x14ac:dyDescent="0.25">
      <c r="C43904"/>
    </row>
    <row r="43905" spans="3:3" x14ac:dyDescent="0.25">
      <c r="C43905"/>
    </row>
    <row r="43906" spans="3:3" x14ac:dyDescent="0.25">
      <c r="C43906"/>
    </row>
    <row r="43907" spans="3:3" x14ac:dyDescent="0.25">
      <c r="C43907"/>
    </row>
    <row r="43908" spans="3:3" x14ac:dyDescent="0.25">
      <c r="C43908"/>
    </row>
    <row r="43909" spans="3:3" x14ac:dyDescent="0.25">
      <c r="C43909"/>
    </row>
    <row r="43910" spans="3:3" x14ac:dyDescent="0.25">
      <c r="C43910"/>
    </row>
    <row r="43911" spans="3:3" x14ac:dyDescent="0.25">
      <c r="C43911"/>
    </row>
    <row r="43912" spans="3:3" x14ac:dyDescent="0.25">
      <c r="C43912"/>
    </row>
    <row r="43913" spans="3:3" x14ac:dyDescent="0.25">
      <c r="C43913"/>
    </row>
    <row r="43914" spans="3:3" x14ac:dyDescent="0.25">
      <c r="C43914"/>
    </row>
    <row r="43915" spans="3:3" x14ac:dyDescent="0.25">
      <c r="C43915"/>
    </row>
    <row r="43916" spans="3:3" x14ac:dyDescent="0.25">
      <c r="C43916"/>
    </row>
    <row r="43917" spans="3:3" x14ac:dyDescent="0.25">
      <c r="C43917"/>
    </row>
    <row r="43918" spans="3:3" x14ac:dyDescent="0.25">
      <c r="C43918"/>
    </row>
    <row r="43919" spans="3:3" x14ac:dyDescent="0.25">
      <c r="C43919"/>
    </row>
    <row r="43920" spans="3:3" x14ac:dyDescent="0.25">
      <c r="C43920"/>
    </row>
    <row r="43921" spans="3:3" x14ac:dyDescent="0.25">
      <c r="C43921"/>
    </row>
    <row r="43922" spans="3:3" x14ac:dyDescent="0.25">
      <c r="C43922"/>
    </row>
    <row r="43923" spans="3:3" x14ac:dyDescent="0.25">
      <c r="C43923"/>
    </row>
    <row r="43924" spans="3:3" x14ac:dyDescent="0.25">
      <c r="C43924"/>
    </row>
    <row r="43925" spans="3:3" x14ac:dyDescent="0.25">
      <c r="C43925"/>
    </row>
    <row r="43926" spans="3:3" x14ac:dyDescent="0.25">
      <c r="C43926"/>
    </row>
    <row r="43927" spans="3:3" x14ac:dyDescent="0.25">
      <c r="C43927"/>
    </row>
    <row r="43928" spans="3:3" x14ac:dyDescent="0.25">
      <c r="C43928"/>
    </row>
    <row r="43929" spans="3:3" x14ac:dyDescent="0.25">
      <c r="C43929"/>
    </row>
    <row r="43930" spans="3:3" x14ac:dyDescent="0.25">
      <c r="C43930"/>
    </row>
    <row r="43931" spans="3:3" x14ac:dyDescent="0.25">
      <c r="C43931"/>
    </row>
    <row r="43932" spans="3:3" x14ac:dyDescent="0.25">
      <c r="C43932"/>
    </row>
    <row r="43933" spans="3:3" x14ac:dyDescent="0.25">
      <c r="C43933"/>
    </row>
    <row r="43934" spans="3:3" x14ac:dyDescent="0.25">
      <c r="C43934"/>
    </row>
    <row r="43935" spans="3:3" x14ac:dyDescent="0.25">
      <c r="C43935"/>
    </row>
    <row r="43936" spans="3:3" x14ac:dyDescent="0.25">
      <c r="C43936"/>
    </row>
    <row r="43937" spans="3:3" x14ac:dyDescent="0.25">
      <c r="C43937"/>
    </row>
    <row r="43938" spans="3:3" x14ac:dyDescent="0.25">
      <c r="C43938"/>
    </row>
    <row r="43939" spans="3:3" x14ac:dyDescent="0.25">
      <c r="C43939"/>
    </row>
    <row r="43940" spans="3:3" x14ac:dyDescent="0.25">
      <c r="C43940"/>
    </row>
    <row r="43941" spans="3:3" x14ac:dyDescent="0.25">
      <c r="C43941"/>
    </row>
    <row r="43942" spans="3:3" x14ac:dyDescent="0.25">
      <c r="C43942"/>
    </row>
    <row r="43943" spans="3:3" x14ac:dyDescent="0.25">
      <c r="C43943"/>
    </row>
    <row r="43944" spans="3:3" x14ac:dyDescent="0.25">
      <c r="C43944"/>
    </row>
    <row r="43945" spans="3:3" x14ac:dyDescent="0.25">
      <c r="C43945"/>
    </row>
    <row r="43946" spans="3:3" x14ac:dyDescent="0.25">
      <c r="C43946"/>
    </row>
    <row r="43947" spans="3:3" x14ac:dyDescent="0.25">
      <c r="C43947"/>
    </row>
    <row r="43948" spans="3:3" x14ac:dyDescent="0.25">
      <c r="C43948"/>
    </row>
    <row r="43949" spans="3:3" x14ac:dyDescent="0.25">
      <c r="C43949"/>
    </row>
    <row r="43950" spans="3:3" x14ac:dyDescent="0.25">
      <c r="C43950"/>
    </row>
    <row r="43951" spans="3:3" x14ac:dyDescent="0.25">
      <c r="C43951"/>
    </row>
    <row r="43952" spans="3:3" x14ac:dyDescent="0.25">
      <c r="C43952"/>
    </row>
    <row r="43953" spans="3:3" x14ac:dyDescent="0.25">
      <c r="C43953"/>
    </row>
    <row r="43954" spans="3:3" x14ac:dyDescent="0.25">
      <c r="C43954"/>
    </row>
    <row r="43955" spans="3:3" x14ac:dyDescent="0.25">
      <c r="C43955"/>
    </row>
    <row r="43956" spans="3:3" x14ac:dyDescent="0.25">
      <c r="C43956"/>
    </row>
    <row r="43957" spans="3:3" x14ac:dyDescent="0.25">
      <c r="C43957"/>
    </row>
    <row r="43958" spans="3:3" x14ac:dyDescent="0.25">
      <c r="C43958"/>
    </row>
    <row r="43959" spans="3:3" x14ac:dyDescent="0.25">
      <c r="C43959"/>
    </row>
    <row r="43960" spans="3:3" x14ac:dyDescent="0.25">
      <c r="C43960"/>
    </row>
    <row r="43961" spans="3:3" x14ac:dyDescent="0.25">
      <c r="C43961"/>
    </row>
    <row r="43962" spans="3:3" x14ac:dyDescent="0.25">
      <c r="C43962"/>
    </row>
    <row r="43963" spans="3:3" x14ac:dyDescent="0.25">
      <c r="C43963"/>
    </row>
    <row r="43964" spans="3:3" x14ac:dyDescent="0.25">
      <c r="C43964"/>
    </row>
    <row r="43965" spans="3:3" x14ac:dyDescent="0.25">
      <c r="C43965"/>
    </row>
    <row r="43966" spans="3:3" x14ac:dyDescent="0.25">
      <c r="C43966"/>
    </row>
    <row r="43967" spans="3:3" x14ac:dyDescent="0.25">
      <c r="C43967"/>
    </row>
    <row r="43968" spans="3:3" x14ac:dyDescent="0.25">
      <c r="C43968"/>
    </row>
    <row r="43969" spans="3:3" x14ac:dyDescent="0.25">
      <c r="C43969"/>
    </row>
    <row r="43970" spans="3:3" x14ac:dyDescent="0.25">
      <c r="C43970"/>
    </row>
    <row r="43971" spans="3:3" x14ac:dyDescent="0.25">
      <c r="C43971"/>
    </row>
    <row r="43972" spans="3:3" x14ac:dyDescent="0.25">
      <c r="C43972"/>
    </row>
    <row r="43973" spans="3:3" x14ac:dyDescent="0.25">
      <c r="C43973"/>
    </row>
    <row r="43974" spans="3:3" x14ac:dyDescent="0.25">
      <c r="C43974"/>
    </row>
    <row r="43975" spans="3:3" x14ac:dyDescent="0.25">
      <c r="C43975"/>
    </row>
    <row r="43976" spans="3:3" x14ac:dyDescent="0.25">
      <c r="C43976"/>
    </row>
    <row r="43977" spans="3:3" x14ac:dyDescent="0.25">
      <c r="C43977"/>
    </row>
    <row r="43978" spans="3:3" x14ac:dyDescent="0.25">
      <c r="C43978"/>
    </row>
    <row r="43979" spans="3:3" x14ac:dyDescent="0.25">
      <c r="C43979"/>
    </row>
    <row r="43980" spans="3:3" x14ac:dyDescent="0.25">
      <c r="C43980"/>
    </row>
    <row r="43981" spans="3:3" x14ac:dyDescent="0.25">
      <c r="C43981"/>
    </row>
    <row r="43982" spans="3:3" x14ac:dyDescent="0.25">
      <c r="C43982"/>
    </row>
    <row r="43983" spans="3:3" x14ac:dyDescent="0.25">
      <c r="C43983"/>
    </row>
    <row r="43984" spans="3:3" x14ac:dyDescent="0.25">
      <c r="C43984"/>
    </row>
    <row r="43985" spans="3:3" x14ac:dyDescent="0.25">
      <c r="C43985"/>
    </row>
    <row r="43986" spans="3:3" x14ac:dyDescent="0.25">
      <c r="C43986"/>
    </row>
    <row r="43987" spans="3:3" x14ac:dyDescent="0.25">
      <c r="C43987"/>
    </row>
    <row r="43988" spans="3:3" x14ac:dyDescent="0.25">
      <c r="C43988"/>
    </row>
    <row r="43989" spans="3:3" x14ac:dyDescent="0.25">
      <c r="C43989"/>
    </row>
    <row r="43990" spans="3:3" x14ac:dyDescent="0.25">
      <c r="C43990"/>
    </row>
    <row r="43991" spans="3:3" x14ac:dyDescent="0.25">
      <c r="C43991"/>
    </row>
    <row r="43992" spans="3:3" x14ac:dyDescent="0.25">
      <c r="C43992"/>
    </row>
    <row r="43993" spans="3:3" x14ac:dyDescent="0.25">
      <c r="C43993"/>
    </row>
    <row r="43994" spans="3:3" x14ac:dyDescent="0.25">
      <c r="C43994"/>
    </row>
    <row r="43995" spans="3:3" x14ac:dyDescent="0.25">
      <c r="C43995"/>
    </row>
    <row r="43996" spans="3:3" x14ac:dyDescent="0.25">
      <c r="C43996"/>
    </row>
    <row r="43997" spans="3:3" x14ac:dyDescent="0.25">
      <c r="C43997"/>
    </row>
    <row r="43998" spans="3:3" x14ac:dyDescent="0.25">
      <c r="C43998"/>
    </row>
    <row r="43999" spans="3:3" x14ac:dyDescent="0.25">
      <c r="C43999"/>
    </row>
    <row r="44000" spans="3:3" x14ac:dyDescent="0.25">
      <c r="C44000"/>
    </row>
    <row r="44001" spans="3:3" x14ac:dyDescent="0.25">
      <c r="C44001"/>
    </row>
    <row r="44002" spans="3:3" x14ac:dyDescent="0.25">
      <c r="C44002"/>
    </row>
    <row r="44003" spans="3:3" x14ac:dyDescent="0.25">
      <c r="C44003"/>
    </row>
    <row r="44004" spans="3:3" x14ac:dyDescent="0.25">
      <c r="C44004"/>
    </row>
    <row r="44005" spans="3:3" x14ac:dyDescent="0.25">
      <c r="C44005"/>
    </row>
    <row r="44006" spans="3:3" x14ac:dyDescent="0.25">
      <c r="C44006"/>
    </row>
    <row r="44007" spans="3:3" x14ac:dyDescent="0.25">
      <c r="C44007"/>
    </row>
    <row r="44008" spans="3:3" x14ac:dyDescent="0.25">
      <c r="C44008"/>
    </row>
    <row r="44009" spans="3:3" x14ac:dyDescent="0.25">
      <c r="C44009"/>
    </row>
    <row r="44010" spans="3:3" x14ac:dyDescent="0.25">
      <c r="C44010"/>
    </row>
    <row r="44011" spans="3:3" x14ac:dyDescent="0.25">
      <c r="C44011"/>
    </row>
    <row r="44012" spans="3:3" x14ac:dyDescent="0.25">
      <c r="C44012"/>
    </row>
    <row r="44013" spans="3:3" x14ac:dyDescent="0.25">
      <c r="C44013"/>
    </row>
    <row r="44014" spans="3:3" x14ac:dyDescent="0.25">
      <c r="C44014"/>
    </row>
    <row r="44015" spans="3:3" x14ac:dyDescent="0.25">
      <c r="C44015"/>
    </row>
    <row r="44016" spans="3:3" x14ac:dyDescent="0.25">
      <c r="C44016"/>
    </row>
    <row r="44017" spans="3:3" x14ac:dyDescent="0.25">
      <c r="C44017"/>
    </row>
    <row r="44018" spans="3:3" x14ac:dyDescent="0.25">
      <c r="C44018"/>
    </row>
    <row r="44019" spans="3:3" x14ac:dyDescent="0.25">
      <c r="C44019"/>
    </row>
    <row r="44020" spans="3:3" x14ac:dyDescent="0.25">
      <c r="C44020"/>
    </row>
    <row r="44021" spans="3:3" x14ac:dyDescent="0.25">
      <c r="C44021"/>
    </row>
    <row r="44022" spans="3:3" x14ac:dyDescent="0.25">
      <c r="C44022"/>
    </row>
    <row r="44023" spans="3:3" x14ac:dyDescent="0.25">
      <c r="C44023"/>
    </row>
    <row r="44024" spans="3:3" x14ac:dyDescent="0.25">
      <c r="C44024"/>
    </row>
    <row r="44025" spans="3:3" x14ac:dyDescent="0.25">
      <c r="C44025"/>
    </row>
    <row r="44026" spans="3:3" x14ac:dyDescent="0.25">
      <c r="C44026"/>
    </row>
    <row r="44027" spans="3:3" x14ac:dyDescent="0.25">
      <c r="C44027"/>
    </row>
    <row r="44028" spans="3:3" x14ac:dyDescent="0.25">
      <c r="C44028"/>
    </row>
    <row r="44029" spans="3:3" x14ac:dyDescent="0.25">
      <c r="C44029"/>
    </row>
    <row r="44030" spans="3:3" x14ac:dyDescent="0.25">
      <c r="C44030"/>
    </row>
    <row r="44031" spans="3:3" x14ac:dyDescent="0.25">
      <c r="C44031"/>
    </row>
    <row r="44032" spans="3:3" x14ac:dyDescent="0.25">
      <c r="C44032"/>
    </row>
    <row r="44033" spans="3:3" x14ac:dyDescent="0.25">
      <c r="C44033"/>
    </row>
    <row r="44034" spans="3:3" x14ac:dyDescent="0.25">
      <c r="C44034"/>
    </row>
    <row r="44035" spans="3:3" x14ac:dyDescent="0.25">
      <c r="C44035"/>
    </row>
    <row r="44036" spans="3:3" x14ac:dyDescent="0.25">
      <c r="C44036"/>
    </row>
    <row r="44037" spans="3:3" x14ac:dyDescent="0.25">
      <c r="C44037"/>
    </row>
    <row r="44038" spans="3:3" x14ac:dyDescent="0.25">
      <c r="C44038"/>
    </row>
    <row r="44039" spans="3:3" x14ac:dyDescent="0.25">
      <c r="C44039"/>
    </row>
    <row r="44040" spans="3:3" x14ac:dyDescent="0.25">
      <c r="C44040"/>
    </row>
    <row r="44041" spans="3:3" x14ac:dyDescent="0.25">
      <c r="C44041"/>
    </row>
    <row r="44042" spans="3:3" x14ac:dyDescent="0.25">
      <c r="C44042"/>
    </row>
    <row r="44043" spans="3:3" x14ac:dyDescent="0.25">
      <c r="C44043"/>
    </row>
    <row r="44044" spans="3:3" x14ac:dyDescent="0.25">
      <c r="C44044"/>
    </row>
    <row r="44045" spans="3:3" x14ac:dyDescent="0.25">
      <c r="C44045"/>
    </row>
    <row r="44046" spans="3:3" x14ac:dyDescent="0.25">
      <c r="C44046"/>
    </row>
    <row r="44047" spans="3:3" x14ac:dyDescent="0.25">
      <c r="C44047"/>
    </row>
    <row r="44048" spans="3:3" x14ac:dyDescent="0.25">
      <c r="C44048"/>
    </row>
    <row r="44049" spans="3:3" x14ac:dyDescent="0.25">
      <c r="C44049"/>
    </row>
    <row r="44050" spans="3:3" x14ac:dyDescent="0.25">
      <c r="C44050"/>
    </row>
    <row r="44051" spans="3:3" x14ac:dyDescent="0.25">
      <c r="C44051"/>
    </row>
    <row r="44052" spans="3:3" x14ac:dyDescent="0.25">
      <c r="C44052"/>
    </row>
    <row r="44053" spans="3:3" x14ac:dyDescent="0.25">
      <c r="C44053"/>
    </row>
    <row r="44054" spans="3:3" x14ac:dyDescent="0.25">
      <c r="C44054"/>
    </row>
    <row r="44055" spans="3:3" x14ac:dyDescent="0.25">
      <c r="C44055"/>
    </row>
    <row r="44056" spans="3:3" x14ac:dyDescent="0.25">
      <c r="C44056"/>
    </row>
    <row r="44057" spans="3:3" x14ac:dyDescent="0.25">
      <c r="C44057"/>
    </row>
    <row r="44058" spans="3:3" x14ac:dyDescent="0.25">
      <c r="C44058"/>
    </row>
    <row r="44059" spans="3:3" x14ac:dyDescent="0.25">
      <c r="C44059"/>
    </row>
    <row r="44060" spans="3:3" x14ac:dyDescent="0.25">
      <c r="C44060"/>
    </row>
    <row r="44061" spans="3:3" x14ac:dyDescent="0.25">
      <c r="C44061"/>
    </row>
    <row r="44062" spans="3:3" x14ac:dyDescent="0.25">
      <c r="C44062"/>
    </row>
    <row r="44063" spans="3:3" x14ac:dyDescent="0.25">
      <c r="C44063"/>
    </row>
    <row r="44064" spans="3:3" x14ac:dyDescent="0.25">
      <c r="C44064"/>
    </row>
    <row r="44065" spans="3:3" x14ac:dyDescent="0.25">
      <c r="C44065"/>
    </row>
    <row r="44066" spans="3:3" x14ac:dyDescent="0.25">
      <c r="C44066"/>
    </row>
    <row r="44067" spans="3:3" x14ac:dyDescent="0.25">
      <c r="C44067"/>
    </row>
    <row r="44068" spans="3:3" x14ac:dyDescent="0.25">
      <c r="C44068"/>
    </row>
    <row r="44069" spans="3:3" x14ac:dyDescent="0.25">
      <c r="C44069"/>
    </row>
    <row r="44070" spans="3:3" x14ac:dyDescent="0.25">
      <c r="C44070"/>
    </row>
    <row r="44071" spans="3:3" x14ac:dyDescent="0.25">
      <c r="C44071"/>
    </row>
    <row r="44072" spans="3:3" x14ac:dyDescent="0.25">
      <c r="C44072"/>
    </row>
    <row r="44073" spans="3:3" x14ac:dyDescent="0.25">
      <c r="C44073"/>
    </row>
    <row r="44074" spans="3:3" x14ac:dyDescent="0.25">
      <c r="C44074"/>
    </row>
    <row r="44075" spans="3:3" x14ac:dyDescent="0.25">
      <c r="C44075"/>
    </row>
    <row r="44076" spans="3:3" x14ac:dyDescent="0.25">
      <c r="C44076"/>
    </row>
    <row r="44077" spans="3:3" x14ac:dyDescent="0.25">
      <c r="C44077"/>
    </row>
    <row r="44078" spans="3:3" x14ac:dyDescent="0.25">
      <c r="C44078"/>
    </row>
    <row r="44079" spans="3:3" x14ac:dyDescent="0.25">
      <c r="C44079"/>
    </row>
    <row r="44080" spans="3:3" x14ac:dyDescent="0.25">
      <c r="C44080"/>
    </row>
    <row r="44081" spans="3:3" x14ac:dyDescent="0.25">
      <c r="C44081"/>
    </row>
    <row r="44082" spans="3:3" x14ac:dyDescent="0.25">
      <c r="C44082"/>
    </row>
    <row r="44083" spans="3:3" x14ac:dyDescent="0.25">
      <c r="C44083"/>
    </row>
    <row r="44084" spans="3:3" x14ac:dyDescent="0.25">
      <c r="C44084"/>
    </row>
    <row r="44085" spans="3:3" x14ac:dyDescent="0.25">
      <c r="C44085"/>
    </row>
    <row r="44086" spans="3:3" x14ac:dyDescent="0.25">
      <c r="C44086"/>
    </row>
    <row r="44087" spans="3:3" x14ac:dyDescent="0.25">
      <c r="C44087"/>
    </row>
    <row r="44088" spans="3:3" x14ac:dyDescent="0.25">
      <c r="C44088"/>
    </row>
    <row r="44089" spans="3:3" x14ac:dyDescent="0.25">
      <c r="C44089"/>
    </row>
    <row r="44090" spans="3:3" x14ac:dyDescent="0.25">
      <c r="C44090"/>
    </row>
    <row r="44091" spans="3:3" x14ac:dyDescent="0.25">
      <c r="C44091"/>
    </row>
    <row r="44092" spans="3:3" x14ac:dyDescent="0.25">
      <c r="C44092"/>
    </row>
    <row r="44093" spans="3:3" x14ac:dyDescent="0.25">
      <c r="C44093"/>
    </row>
    <row r="44094" spans="3:3" x14ac:dyDescent="0.25">
      <c r="C44094"/>
    </row>
    <row r="44095" spans="3:3" x14ac:dyDescent="0.25">
      <c r="C44095"/>
    </row>
    <row r="44096" spans="3:3" x14ac:dyDescent="0.25">
      <c r="C44096"/>
    </row>
    <row r="44097" spans="3:3" x14ac:dyDescent="0.25">
      <c r="C44097"/>
    </row>
    <row r="44098" spans="3:3" x14ac:dyDescent="0.25">
      <c r="C44098"/>
    </row>
    <row r="44099" spans="3:3" x14ac:dyDescent="0.25">
      <c r="C44099"/>
    </row>
    <row r="44100" spans="3:3" x14ac:dyDescent="0.25">
      <c r="C44100"/>
    </row>
    <row r="44101" spans="3:3" x14ac:dyDescent="0.25">
      <c r="C44101"/>
    </row>
    <row r="44102" spans="3:3" x14ac:dyDescent="0.25">
      <c r="C44102"/>
    </row>
    <row r="44103" spans="3:3" x14ac:dyDescent="0.25">
      <c r="C44103"/>
    </row>
    <row r="44104" spans="3:3" x14ac:dyDescent="0.25">
      <c r="C44104"/>
    </row>
    <row r="44105" spans="3:3" x14ac:dyDescent="0.25">
      <c r="C44105"/>
    </row>
    <row r="44106" spans="3:3" x14ac:dyDescent="0.25">
      <c r="C44106"/>
    </row>
    <row r="44107" spans="3:3" x14ac:dyDescent="0.25">
      <c r="C44107"/>
    </row>
    <row r="44108" spans="3:3" x14ac:dyDescent="0.25">
      <c r="C44108"/>
    </row>
    <row r="44109" spans="3:3" x14ac:dyDescent="0.25">
      <c r="C44109"/>
    </row>
    <row r="44110" spans="3:3" x14ac:dyDescent="0.25">
      <c r="C44110"/>
    </row>
    <row r="44111" spans="3:3" x14ac:dyDescent="0.25">
      <c r="C44111"/>
    </row>
    <row r="44112" spans="3:3" x14ac:dyDescent="0.25">
      <c r="C44112"/>
    </row>
    <row r="44113" spans="3:3" x14ac:dyDescent="0.25">
      <c r="C44113"/>
    </row>
    <row r="44114" spans="3:3" x14ac:dyDescent="0.25">
      <c r="C44114"/>
    </row>
    <row r="44115" spans="3:3" x14ac:dyDescent="0.25">
      <c r="C44115"/>
    </row>
    <row r="44116" spans="3:3" x14ac:dyDescent="0.25">
      <c r="C44116"/>
    </row>
    <row r="44117" spans="3:3" x14ac:dyDescent="0.25">
      <c r="C44117"/>
    </row>
    <row r="44118" spans="3:3" x14ac:dyDescent="0.25">
      <c r="C44118"/>
    </row>
    <row r="44119" spans="3:3" x14ac:dyDescent="0.25">
      <c r="C44119"/>
    </row>
    <row r="44120" spans="3:3" x14ac:dyDescent="0.25">
      <c r="C44120"/>
    </row>
    <row r="44121" spans="3:3" x14ac:dyDescent="0.25">
      <c r="C44121"/>
    </row>
    <row r="44122" spans="3:3" x14ac:dyDescent="0.25">
      <c r="C44122"/>
    </row>
    <row r="44123" spans="3:3" x14ac:dyDescent="0.25">
      <c r="C44123"/>
    </row>
    <row r="44124" spans="3:3" x14ac:dyDescent="0.25">
      <c r="C44124"/>
    </row>
    <row r="44125" spans="3:3" x14ac:dyDescent="0.25">
      <c r="C44125"/>
    </row>
    <row r="44126" spans="3:3" x14ac:dyDescent="0.25">
      <c r="C44126"/>
    </row>
    <row r="44127" spans="3:3" x14ac:dyDescent="0.25">
      <c r="C44127"/>
    </row>
    <row r="44128" spans="3:3" x14ac:dyDescent="0.25">
      <c r="C44128"/>
    </row>
    <row r="44129" spans="3:3" x14ac:dyDescent="0.25">
      <c r="C44129"/>
    </row>
    <row r="44130" spans="3:3" x14ac:dyDescent="0.25">
      <c r="C44130"/>
    </row>
    <row r="44131" spans="3:3" x14ac:dyDescent="0.25">
      <c r="C44131"/>
    </row>
    <row r="44132" spans="3:3" x14ac:dyDescent="0.25">
      <c r="C44132"/>
    </row>
    <row r="44133" spans="3:3" x14ac:dyDescent="0.25">
      <c r="C44133"/>
    </row>
    <row r="44134" spans="3:3" x14ac:dyDescent="0.25">
      <c r="C44134"/>
    </row>
    <row r="44135" spans="3:3" x14ac:dyDescent="0.25">
      <c r="C44135"/>
    </row>
    <row r="44136" spans="3:3" x14ac:dyDescent="0.25">
      <c r="C44136"/>
    </row>
    <row r="44137" spans="3:3" x14ac:dyDescent="0.25">
      <c r="C44137"/>
    </row>
    <row r="44138" spans="3:3" x14ac:dyDescent="0.25">
      <c r="C44138"/>
    </row>
    <row r="44139" spans="3:3" x14ac:dyDescent="0.25">
      <c r="C44139"/>
    </row>
    <row r="44140" spans="3:3" x14ac:dyDescent="0.25">
      <c r="C44140"/>
    </row>
    <row r="44141" spans="3:3" x14ac:dyDescent="0.25">
      <c r="C44141"/>
    </row>
    <row r="44142" spans="3:3" x14ac:dyDescent="0.25">
      <c r="C44142"/>
    </row>
    <row r="44143" spans="3:3" x14ac:dyDescent="0.25">
      <c r="C44143"/>
    </row>
    <row r="44144" spans="3:3" x14ac:dyDescent="0.25">
      <c r="C44144"/>
    </row>
    <row r="44145" spans="3:3" x14ac:dyDescent="0.25">
      <c r="C44145"/>
    </row>
    <row r="44146" spans="3:3" x14ac:dyDescent="0.25">
      <c r="C44146"/>
    </row>
    <row r="44147" spans="3:3" x14ac:dyDescent="0.25">
      <c r="C44147"/>
    </row>
    <row r="44148" spans="3:3" x14ac:dyDescent="0.25">
      <c r="C44148"/>
    </row>
    <row r="44149" spans="3:3" x14ac:dyDescent="0.25">
      <c r="C44149"/>
    </row>
    <row r="44150" spans="3:3" x14ac:dyDescent="0.25">
      <c r="C44150"/>
    </row>
    <row r="44151" spans="3:3" x14ac:dyDescent="0.25">
      <c r="C44151"/>
    </row>
    <row r="44152" spans="3:3" x14ac:dyDescent="0.25">
      <c r="C44152"/>
    </row>
    <row r="44153" spans="3:3" x14ac:dyDescent="0.25">
      <c r="C44153"/>
    </row>
    <row r="44154" spans="3:3" x14ac:dyDescent="0.25">
      <c r="C44154"/>
    </row>
    <row r="44155" spans="3:3" x14ac:dyDescent="0.25">
      <c r="C44155"/>
    </row>
    <row r="44156" spans="3:3" x14ac:dyDescent="0.25">
      <c r="C44156"/>
    </row>
    <row r="44157" spans="3:3" x14ac:dyDescent="0.25">
      <c r="C44157"/>
    </row>
    <row r="44158" spans="3:3" x14ac:dyDescent="0.25">
      <c r="C44158"/>
    </row>
    <row r="44159" spans="3:3" x14ac:dyDescent="0.25">
      <c r="C44159"/>
    </row>
    <row r="44160" spans="3:3" x14ac:dyDescent="0.25">
      <c r="C44160"/>
    </row>
    <row r="44161" spans="3:3" x14ac:dyDescent="0.25">
      <c r="C44161"/>
    </row>
    <row r="44162" spans="3:3" x14ac:dyDescent="0.25">
      <c r="C44162"/>
    </row>
    <row r="44163" spans="3:3" x14ac:dyDescent="0.25">
      <c r="C44163"/>
    </row>
    <row r="44164" spans="3:3" x14ac:dyDescent="0.25">
      <c r="C44164"/>
    </row>
    <row r="44165" spans="3:3" x14ac:dyDescent="0.25">
      <c r="C44165"/>
    </row>
    <row r="44166" spans="3:3" x14ac:dyDescent="0.25">
      <c r="C44166"/>
    </row>
    <row r="44167" spans="3:3" x14ac:dyDescent="0.25">
      <c r="C44167"/>
    </row>
    <row r="44168" spans="3:3" x14ac:dyDescent="0.25">
      <c r="C44168"/>
    </row>
    <row r="44169" spans="3:3" x14ac:dyDescent="0.25">
      <c r="C44169"/>
    </row>
    <row r="44170" spans="3:3" x14ac:dyDescent="0.25">
      <c r="C44170"/>
    </row>
    <row r="44171" spans="3:3" x14ac:dyDescent="0.25">
      <c r="C44171"/>
    </row>
    <row r="44172" spans="3:3" x14ac:dyDescent="0.25">
      <c r="C44172"/>
    </row>
    <row r="44173" spans="3:3" x14ac:dyDescent="0.25">
      <c r="C44173"/>
    </row>
    <row r="44174" spans="3:3" x14ac:dyDescent="0.25">
      <c r="C44174"/>
    </row>
    <row r="44175" spans="3:3" x14ac:dyDescent="0.25">
      <c r="C44175"/>
    </row>
    <row r="44176" spans="3:3" x14ac:dyDescent="0.25">
      <c r="C44176"/>
    </row>
    <row r="44177" spans="3:3" x14ac:dyDescent="0.25">
      <c r="C44177"/>
    </row>
    <row r="44178" spans="3:3" x14ac:dyDescent="0.25">
      <c r="C44178"/>
    </row>
    <row r="44179" spans="3:3" x14ac:dyDescent="0.25">
      <c r="C44179"/>
    </row>
    <row r="44180" spans="3:3" x14ac:dyDescent="0.25">
      <c r="C44180"/>
    </row>
    <row r="44181" spans="3:3" x14ac:dyDescent="0.25">
      <c r="C44181"/>
    </row>
    <row r="44182" spans="3:3" x14ac:dyDescent="0.25">
      <c r="C44182"/>
    </row>
    <row r="44183" spans="3:3" x14ac:dyDescent="0.25">
      <c r="C44183"/>
    </row>
    <row r="44184" spans="3:3" x14ac:dyDescent="0.25">
      <c r="C44184"/>
    </row>
    <row r="44185" spans="3:3" x14ac:dyDescent="0.25">
      <c r="C44185"/>
    </row>
    <row r="44186" spans="3:3" x14ac:dyDescent="0.25">
      <c r="C44186"/>
    </row>
    <row r="44187" spans="3:3" x14ac:dyDescent="0.25">
      <c r="C44187"/>
    </row>
    <row r="44188" spans="3:3" x14ac:dyDescent="0.25">
      <c r="C44188"/>
    </row>
    <row r="44189" spans="3:3" x14ac:dyDescent="0.25">
      <c r="C44189"/>
    </row>
    <row r="44190" spans="3:3" x14ac:dyDescent="0.25">
      <c r="C44190"/>
    </row>
    <row r="44191" spans="3:3" x14ac:dyDescent="0.25">
      <c r="C44191"/>
    </row>
    <row r="44192" spans="3:3" x14ac:dyDescent="0.25">
      <c r="C44192"/>
    </row>
    <row r="44193" spans="3:3" x14ac:dyDescent="0.25">
      <c r="C44193"/>
    </row>
    <row r="44194" spans="3:3" x14ac:dyDescent="0.25">
      <c r="C44194"/>
    </row>
    <row r="44195" spans="3:3" x14ac:dyDescent="0.25">
      <c r="C44195"/>
    </row>
    <row r="44196" spans="3:3" x14ac:dyDescent="0.25">
      <c r="C44196"/>
    </row>
    <row r="44197" spans="3:3" x14ac:dyDescent="0.25">
      <c r="C44197"/>
    </row>
    <row r="44198" spans="3:3" x14ac:dyDescent="0.25">
      <c r="C44198"/>
    </row>
    <row r="44199" spans="3:3" x14ac:dyDescent="0.25">
      <c r="C44199"/>
    </row>
    <row r="44200" spans="3:3" x14ac:dyDescent="0.25">
      <c r="C44200"/>
    </row>
    <row r="44201" spans="3:3" x14ac:dyDescent="0.25">
      <c r="C44201"/>
    </row>
    <row r="44202" spans="3:3" x14ac:dyDescent="0.25">
      <c r="C44202"/>
    </row>
    <row r="44203" spans="3:3" x14ac:dyDescent="0.25">
      <c r="C44203"/>
    </row>
    <row r="44204" spans="3:3" x14ac:dyDescent="0.25">
      <c r="C44204"/>
    </row>
    <row r="44205" spans="3:3" x14ac:dyDescent="0.25">
      <c r="C44205"/>
    </row>
    <row r="44206" spans="3:3" x14ac:dyDescent="0.25">
      <c r="C44206"/>
    </row>
    <row r="44207" spans="3:3" x14ac:dyDescent="0.25">
      <c r="C44207"/>
    </row>
    <row r="44208" spans="3:3" x14ac:dyDescent="0.25">
      <c r="C44208"/>
    </row>
    <row r="44209" spans="3:3" x14ac:dyDescent="0.25">
      <c r="C44209"/>
    </row>
    <row r="44210" spans="3:3" x14ac:dyDescent="0.25">
      <c r="C44210"/>
    </row>
    <row r="44211" spans="3:3" x14ac:dyDescent="0.25">
      <c r="C44211"/>
    </row>
    <row r="44212" spans="3:3" x14ac:dyDescent="0.25">
      <c r="C44212"/>
    </row>
    <row r="44213" spans="3:3" x14ac:dyDescent="0.25">
      <c r="C44213"/>
    </row>
    <row r="44214" spans="3:3" x14ac:dyDescent="0.25">
      <c r="C44214"/>
    </row>
    <row r="44215" spans="3:3" x14ac:dyDescent="0.25">
      <c r="C44215"/>
    </row>
    <row r="44216" spans="3:3" x14ac:dyDescent="0.25">
      <c r="C44216"/>
    </row>
    <row r="44217" spans="3:3" x14ac:dyDescent="0.25">
      <c r="C44217"/>
    </row>
    <row r="44218" spans="3:3" x14ac:dyDescent="0.25">
      <c r="C44218"/>
    </row>
    <row r="44219" spans="3:3" x14ac:dyDescent="0.25">
      <c r="C44219"/>
    </row>
    <row r="44220" spans="3:3" x14ac:dyDescent="0.25">
      <c r="C44220"/>
    </row>
    <row r="44221" spans="3:3" x14ac:dyDescent="0.25">
      <c r="C44221"/>
    </row>
    <row r="44222" spans="3:3" x14ac:dyDescent="0.25">
      <c r="C44222"/>
    </row>
    <row r="44223" spans="3:3" x14ac:dyDescent="0.25">
      <c r="C44223"/>
    </row>
    <row r="44224" spans="3:3" x14ac:dyDescent="0.25">
      <c r="C44224"/>
    </row>
    <row r="44225" spans="3:3" x14ac:dyDescent="0.25">
      <c r="C44225"/>
    </row>
    <row r="44226" spans="3:3" x14ac:dyDescent="0.25">
      <c r="C44226"/>
    </row>
    <row r="44227" spans="3:3" x14ac:dyDescent="0.25">
      <c r="C44227"/>
    </row>
    <row r="44228" spans="3:3" x14ac:dyDescent="0.25">
      <c r="C44228"/>
    </row>
    <row r="44229" spans="3:3" x14ac:dyDescent="0.25">
      <c r="C44229"/>
    </row>
    <row r="44230" spans="3:3" x14ac:dyDescent="0.25">
      <c r="C44230"/>
    </row>
    <row r="44231" spans="3:3" x14ac:dyDescent="0.25">
      <c r="C44231"/>
    </row>
    <row r="44232" spans="3:3" x14ac:dyDescent="0.25">
      <c r="C44232"/>
    </row>
    <row r="44233" spans="3:3" x14ac:dyDescent="0.25">
      <c r="C44233"/>
    </row>
    <row r="44234" spans="3:3" x14ac:dyDescent="0.25">
      <c r="C44234"/>
    </row>
    <row r="44235" spans="3:3" x14ac:dyDescent="0.25">
      <c r="C44235"/>
    </row>
    <row r="44236" spans="3:3" x14ac:dyDescent="0.25">
      <c r="C44236"/>
    </row>
    <row r="44237" spans="3:3" x14ac:dyDescent="0.25">
      <c r="C44237"/>
    </row>
    <row r="44238" spans="3:3" x14ac:dyDescent="0.25">
      <c r="C44238"/>
    </row>
    <row r="44239" spans="3:3" x14ac:dyDescent="0.25">
      <c r="C44239"/>
    </row>
    <row r="44240" spans="3:3" x14ac:dyDescent="0.25">
      <c r="C44240"/>
    </row>
    <row r="44241" spans="3:3" x14ac:dyDescent="0.25">
      <c r="C44241"/>
    </row>
    <row r="44242" spans="3:3" x14ac:dyDescent="0.25">
      <c r="C44242"/>
    </row>
    <row r="44243" spans="3:3" x14ac:dyDescent="0.25">
      <c r="C44243"/>
    </row>
    <row r="44244" spans="3:3" x14ac:dyDescent="0.25">
      <c r="C44244"/>
    </row>
    <row r="44245" spans="3:3" x14ac:dyDescent="0.25">
      <c r="C44245"/>
    </row>
    <row r="44246" spans="3:3" x14ac:dyDescent="0.25">
      <c r="C44246"/>
    </row>
    <row r="44247" spans="3:3" x14ac:dyDescent="0.25">
      <c r="C44247"/>
    </row>
    <row r="44248" spans="3:3" x14ac:dyDescent="0.25">
      <c r="C44248"/>
    </row>
    <row r="44249" spans="3:3" x14ac:dyDescent="0.25">
      <c r="C44249"/>
    </row>
    <row r="44250" spans="3:3" x14ac:dyDescent="0.25">
      <c r="C44250"/>
    </row>
    <row r="44251" spans="3:3" x14ac:dyDescent="0.25">
      <c r="C44251"/>
    </row>
    <row r="44252" spans="3:3" x14ac:dyDescent="0.25">
      <c r="C44252"/>
    </row>
    <row r="44253" spans="3:3" x14ac:dyDescent="0.25">
      <c r="C44253"/>
    </row>
    <row r="44254" spans="3:3" x14ac:dyDescent="0.25">
      <c r="C44254"/>
    </row>
    <row r="44255" spans="3:3" x14ac:dyDescent="0.25">
      <c r="C44255"/>
    </row>
    <row r="44256" spans="3:3" x14ac:dyDescent="0.25">
      <c r="C44256"/>
    </row>
    <row r="44257" spans="3:3" x14ac:dyDescent="0.25">
      <c r="C44257"/>
    </row>
    <row r="44258" spans="3:3" x14ac:dyDescent="0.25">
      <c r="C44258"/>
    </row>
    <row r="44259" spans="3:3" x14ac:dyDescent="0.25">
      <c r="C44259"/>
    </row>
    <row r="44260" spans="3:3" x14ac:dyDescent="0.25">
      <c r="C44260"/>
    </row>
    <row r="44261" spans="3:3" x14ac:dyDescent="0.25">
      <c r="C44261"/>
    </row>
    <row r="44262" spans="3:3" x14ac:dyDescent="0.25">
      <c r="C44262"/>
    </row>
    <row r="44263" spans="3:3" x14ac:dyDescent="0.25">
      <c r="C44263"/>
    </row>
    <row r="44264" spans="3:3" x14ac:dyDescent="0.25">
      <c r="C44264"/>
    </row>
    <row r="44265" spans="3:3" x14ac:dyDescent="0.25">
      <c r="C44265"/>
    </row>
    <row r="44266" spans="3:3" x14ac:dyDescent="0.25">
      <c r="C44266"/>
    </row>
    <row r="44267" spans="3:3" x14ac:dyDescent="0.25">
      <c r="C44267"/>
    </row>
    <row r="44268" spans="3:3" x14ac:dyDescent="0.25">
      <c r="C44268"/>
    </row>
    <row r="44269" spans="3:3" x14ac:dyDescent="0.25">
      <c r="C44269"/>
    </row>
    <row r="44270" spans="3:3" x14ac:dyDescent="0.25">
      <c r="C44270"/>
    </row>
    <row r="44271" spans="3:3" x14ac:dyDescent="0.25">
      <c r="C44271"/>
    </row>
    <row r="44272" spans="3:3" x14ac:dyDescent="0.25">
      <c r="C44272"/>
    </row>
    <row r="44273" spans="3:3" x14ac:dyDescent="0.25">
      <c r="C44273"/>
    </row>
    <row r="44274" spans="3:3" x14ac:dyDescent="0.25">
      <c r="C44274"/>
    </row>
    <row r="44275" spans="3:3" x14ac:dyDescent="0.25">
      <c r="C44275"/>
    </row>
    <row r="44276" spans="3:3" x14ac:dyDescent="0.25">
      <c r="C44276"/>
    </row>
    <row r="44277" spans="3:3" x14ac:dyDescent="0.25">
      <c r="C44277"/>
    </row>
    <row r="44278" spans="3:3" x14ac:dyDescent="0.25">
      <c r="C44278"/>
    </row>
    <row r="44279" spans="3:3" x14ac:dyDescent="0.25">
      <c r="C44279"/>
    </row>
    <row r="44280" spans="3:3" x14ac:dyDescent="0.25">
      <c r="C44280"/>
    </row>
    <row r="44281" spans="3:3" x14ac:dyDescent="0.25">
      <c r="C44281"/>
    </row>
    <row r="44282" spans="3:3" x14ac:dyDescent="0.25">
      <c r="C44282"/>
    </row>
    <row r="44283" spans="3:3" x14ac:dyDescent="0.25">
      <c r="C44283"/>
    </row>
    <row r="44284" spans="3:3" x14ac:dyDescent="0.25">
      <c r="C44284"/>
    </row>
    <row r="44285" spans="3:3" x14ac:dyDescent="0.25">
      <c r="C44285"/>
    </row>
    <row r="44286" spans="3:3" x14ac:dyDescent="0.25">
      <c r="C44286"/>
    </row>
    <row r="44287" spans="3:3" x14ac:dyDescent="0.25">
      <c r="C44287"/>
    </row>
    <row r="44288" spans="3:3" x14ac:dyDescent="0.25">
      <c r="C44288"/>
    </row>
    <row r="44289" spans="3:3" x14ac:dyDescent="0.25">
      <c r="C44289"/>
    </row>
    <row r="44290" spans="3:3" x14ac:dyDescent="0.25">
      <c r="C44290"/>
    </row>
    <row r="44291" spans="3:3" x14ac:dyDescent="0.25">
      <c r="C44291"/>
    </row>
    <row r="44292" spans="3:3" x14ac:dyDescent="0.25">
      <c r="C44292"/>
    </row>
    <row r="44293" spans="3:3" x14ac:dyDescent="0.25">
      <c r="C44293"/>
    </row>
    <row r="44294" spans="3:3" x14ac:dyDescent="0.25">
      <c r="C44294"/>
    </row>
    <row r="44295" spans="3:3" x14ac:dyDescent="0.25">
      <c r="C44295"/>
    </row>
    <row r="44296" spans="3:3" x14ac:dyDescent="0.25">
      <c r="C44296"/>
    </row>
    <row r="44297" spans="3:3" x14ac:dyDescent="0.25">
      <c r="C44297"/>
    </row>
    <row r="44298" spans="3:3" x14ac:dyDescent="0.25">
      <c r="C44298"/>
    </row>
    <row r="44299" spans="3:3" x14ac:dyDescent="0.25">
      <c r="C44299"/>
    </row>
    <row r="44300" spans="3:3" x14ac:dyDescent="0.25">
      <c r="C44300"/>
    </row>
    <row r="44301" spans="3:3" x14ac:dyDescent="0.25">
      <c r="C44301"/>
    </row>
    <row r="44302" spans="3:3" x14ac:dyDescent="0.25">
      <c r="C44302"/>
    </row>
    <row r="44303" spans="3:3" x14ac:dyDescent="0.25">
      <c r="C44303"/>
    </row>
    <row r="44304" spans="3:3" x14ac:dyDescent="0.25">
      <c r="C44304"/>
    </row>
    <row r="44305" spans="3:3" x14ac:dyDescent="0.25">
      <c r="C44305"/>
    </row>
    <row r="44306" spans="3:3" x14ac:dyDescent="0.25">
      <c r="C44306"/>
    </row>
    <row r="44307" spans="3:3" x14ac:dyDescent="0.25">
      <c r="C44307"/>
    </row>
    <row r="44308" spans="3:3" x14ac:dyDescent="0.25">
      <c r="C44308"/>
    </row>
    <row r="44309" spans="3:3" x14ac:dyDescent="0.25">
      <c r="C44309"/>
    </row>
    <row r="44310" spans="3:3" x14ac:dyDescent="0.25">
      <c r="C44310"/>
    </row>
    <row r="44311" spans="3:3" x14ac:dyDescent="0.25">
      <c r="C44311"/>
    </row>
    <row r="44312" spans="3:3" x14ac:dyDescent="0.25">
      <c r="C44312"/>
    </row>
    <row r="44313" spans="3:3" x14ac:dyDescent="0.25">
      <c r="C44313"/>
    </row>
    <row r="44314" spans="3:3" x14ac:dyDescent="0.25">
      <c r="C44314"/>
    </row>
    <row r="44315" spans="3:3" x14ac:dyDescent="0.25">
      <c r="C44315"/>
    </row>
    <row r="44316" spans="3:3" x14ac:dyDescent="0.25">
      <c r="C44316"/>
    </row>
    <row r="44317" spans="3:3" x14ac:dyDescent="0.25">
      <c r="C44317"/>
    </row>
    <row r="44318" spans="3:3" x14ac:dyDescent="0.25">
      <c r="C44318"/>
    </row>
    <row r="44319" spans="3:3" x14ac:dyDescent="0.25">
      <c r="C44319"/>
    </row>
    <row r="44320" spans="3:3" x14ac:dyDescent="0.25">
      <c r="C44320"/>
    </row>
    <row r="44321" spans="3:3" x14ac:dyDescent="0.25">
      <c r="C44321"/>
    </row>
    <row r="44322" spans="3:3" x14ac:dyDescent="0.25">
      <c r="C44322"/>
    </row>
    <row r="44323" spans="3:3" x14ac:dyDescent="0.25">
      <c r="C44323"/>
    </row>
    <row r="44324" spans="3:3" x14ac:dyDescent="0.25">
      <c r="C44324"/>
    </row>
    <row r="44325" spans="3:3" x14ac:dyDescent="0.25">
      <c r="C44325"/>
    </row>
    <row r="44326" spans="3:3" x14ac:dyDescent="0.25">
      <c r="C44326"/>
    </row>
    <row r="44327" spans="3:3" x14ac:dyDescent="0.25">
      <c r="C44327"/>
    </row>
    <row r="44328" spans="3:3" x14ac:dyDescent="0.25">
      <c r="C44328"/>
    </row>
    <row r="44329" spans="3:3" x14ac:dyDescent="0.25">
      <c r="C44329"/>
    </row>
    <row r="44330" spans="3:3" x14ac:dyDescent="0.25">
      <c r="C44330"/>
    </row>
    <row r="44331" spans="3:3" x14ac:dyDescent="0.25">
      <c r="C44331"/>
    </row>
    <row r="44332" spans="3:3" x14ac:dyDescent="0.25">
      <c r="C44332"/>
    </row>
    <row r="44333" spans="3:3" x14ac:dyDescent="0.25">
      <c r="C44333"/>
    </row>
    <row r="44334" spans="3:3" x14ac:dyDescent="0.25">
      <c r="C44334"/>
    </row>
    <row r="44335" spans="3:3" x14ac:dyDescent="0.25">
      <c r="C44335"/>
    </row>
    <row r="44336" spans="3:3" x14ac:dyDescent="0.25">
      <c r="C44336"/>
    </row>
    <row r="44337" spans="3:3" x14ac:dyDescent="0.25">
      <c r="C44337"/>
    </row>
    <row r="44338" spans="3:3" x14ac:dyDescent="0.25">
      <c r="C44338"/>
    </row>
    <row r="44339" spans="3:3" x14ac:dyDescent="0.25">
      <c r="C44339"/>
    </row>
    <row r="44340" spans="3:3" x14ac:dyDescent="0.25">
      <c r="C44340"/>
    </row>
    <row r="44341" spans="3:3" x14ac:dyDescent="0.25">
      <c r="C44341"/>
    </row>
    <row r="44342" spans="3:3" x14ac:dyDescent="0.25">
      <c r="C44342"/>
    </row>
    <row r="44343" spans="3:3" x14ac:dyDescent="0.25">
      <c r="C44343"/>
    </row>
    <row r="44344" spans="3:3" x14ac:dyDescent="0.25">
      <c r="C44344"/>
    </row>
    <row r="44345" spans="3:3" x14ac:dyDescent="0.25">
      <c r="C44345"/>
    </row>
    <row r="44346" spans="3:3" x14ac:dyDescent="0.25">
      <c r="C44346"/>
    </row>
    <row r="44347" spans="3:3" x14ac:dyDescent="0.25">
      <c r="C44347"/>
    </row>
    <row r="44348" spans="3:3" x14ac:dyDescent="0.25">
      <c r="C44348"/>
    </row>
    <row r="44349" spans="3:3" x14ac:dyDescent="0.25">
      <c r="C44349"/>
    </row>
    <row r="44350" spans="3:3" x14ac:dyDescent="0.25">
      <c r="C44350"/>
    </row>
    <row r="44351" spans="3:3" x14ac:dyDescent="0.25">
      <c r="C44351"/>
    </row>
    <row r="44352" spans="3:3" x14ac:dyDescent="0.25">
      <c r="C44352"/>
    </row>
    <row r="44353" spans="3:3" x14ac:dyDescent="0.25">
      <c r="C44353"/>
    </row>
    <row r="44354" spans="3:3" x14ac:dyDescent="0.25">
      <c r="C44354"/>
    </row>
    <row r="44355" spans="3:3" x14ac:dyDescent="0.25">
      <c r="C44355"/>
    </row>
    <row r="44356" spans="3:3" x14ac:dyDescent="0.25">
      <c r="C44356"/>
    </row>
    <row r="44357" spans="3:3" x14ac:dyDescent="0.25">
      <c r="C44357"/>
    </row>
    <row r="44358" spans="3:3" x14ac:dyDescent="0.25">
      <c r="C44358"/>
    </row>
    <row r="44359" spans="3:3" x14ac:dyDescent="0.25">
      <c r="C44359"/>
    </row>
    <row r="44360" spans="3:3" x14ac:dyDescent="0.25">
      <c r="C44360"/>
    </row>
    <row r="44361" spans="3:3" x14ac:dyDescent="0.25">
      <c r="C44361"/>
    </row>
    <row r="44362" spans="3:3" x14ac:dyDescent="0.25">
      <c r="C44362"/>
    </row>
    <row r="44363" spans="3:3" x14ac:dyDescent="0.25">
      <c r="C44363"/>
    </row>
    <row r="44364" spans="3:3" x14ac:dyDescent="0.25">
      <c r="C44364"/>
    </row>
    <row r="44365" spans="3:3" x14ac:dyDescent="0.25">
      <c r="C44365"/>
    </row>
    <row r="44366" spans="3:3" x14ac:dyDescent="0.25">
      <c r="C44366"/>
    </row>
    <row r="44367" spans="3:3" x14ac:dyDescent="0.25">
      <c r="C44367"/>
    </row>
    <row r="44368" spans="3:3" x14ac:dyDescent="0.25">
      <c r="C44368"/>
    </row>
    <row r="44369" spans="3:3" x14ac:dyDescent="0.25">
      <c r="C44369"/>
    </row>
    <row r="44370" spans="3:3" x14ac:dyDescent="0.25">
      <c r="C44370"/>
    </row>
    <row r="44371" spans="3:3" x14ac:dyDescent="0.25">
      <c r="C44371"/>
    </row>
    <row r="44372" spans="3:3" x14ac:dyDescent="0.25">
      <c r="C44372"/>
    </row>
    <row r="44373" spans="3:3" x14ac:dyDescent="0.25">
      <c r="C44373"/>
    </row>
    <row r="44374" spans="3:3" x14ac:dyDescent="0.25">
      <c r="C44374"/>
    </row>
    <row r="44375" spans="3:3" x14ac:dyDescent="0.25">
      <c r="C44375"/>
    </row>
    <row r="44376" spans="3:3" x14ac:dyDescent="0.25">
      <c r="C44376"/>
    </row>
    <row r="44377" spans="3:3" x14ac:dyDescent="0.25">
      <c r="C44377"/>
    </row>
    <row r="44378" spans="3:3" x14ac:dyDescent="0.25">
      <c r="C44378"/>
    </row>
    <row r="44379" spans="3:3" x14ac:dyDescent="0.25">
      <c r="C44379"/>
    </row>
    <row r="44380" spans="3:3" x14ac:dyDescent="0.25">
      <c r="C44380"/>
    </row>
    <row r="44381" spans="3:3" x14ac:dyDescent="0.25">
      <c r="C44381"/>
    </row>
    <row r="44382" spans="3:3" x14ac:dyDescent="0.25">
      <c r="C44382"/>
    </row>
    <row r="44383" spans="3:3" x14ac:dyDescent="0.25">
      <c r="C44383"/>
    </row>
    <row r="44384" spans="3:3" x14ac:dyDescent="0.25">
      <c r="C44384"/>
    </row>
    <row r="44385" spans="3:3" x14ac:dyDescent="0.25">
      <c r="C44385"/>
    </row>
    <row r="44386" spans="3:3" x14ac:dyDescent="0.25">
      <c r="C44386"/>
    </row>
    <row r="44387" spans="3:3" x14ac:dyDescent="0.25">
      <c r="C44387"/>
    </row>
    <row r="44388" spans="3:3" x14ac:dyDescent="0.25">
      <c r="C44388"/>
    </row>
    <row r="44389" spans="3:3" x14ac:dyDescent="0.25">
      <c r="C44389"/>
    </row>
    <row r="44390" spans="3:3" x14ac:dyDescent="0.25">
      <c r="C44390"/>
    </row>
    <row r="44391" spans="3:3" x14ac:dyDescent="0.25">
      <c r="C44391"/>
    </row>
    <row r="44392" spans="3:3" x14ac:dyDescent="0.25">
      <c r="C44392"/>
    </row>
    <row r="44393" spans="3:3" x14ac:dyDescent="0.25">
      <c r="C44393"/>
    </row>
    <row r="44394" spans="3:3" x14ac:dyDescent="0.25">
      <c r="C44394"/>
    </row>
    <row r="44395" spans="3:3" x14ac:dyDescent="0.25">
      <c r="C44395"/>
    </row>
    <row r="44396" spans="3:3" x14ac:dyDescent="0.25">
      <c r="C44396"/>
    </row>
    <row r="44397" spans="3:3" x14ac:dyDescent="0.25">
      <c r="C44397"/>
    </row>
    <row r="44398" spans="3:3" x14ac:dyDescent="0.25">
      <c r="C44398"/>
    </row>
    <row r="44399" spans="3:3" x14ac:dyDescent="0.25">
      <c r="C44399"/>
    </row>
    <row r="44400" spans="3:3" x14ac:dyDescent="0.25">
      <c r="C44400"/>
    </row>
    <row r="44401" spans="3:3" x14ac:dyDescent="0.25">
      <c r="C44401"/>
    </row>
    <row r="44402" spans="3:3" x14ac:dyDescent="0.25">
      <c r="C44402"/>
    </row>
    <row r="44403" spans="3:3" x14ac:dyDescent="0.25">
      <c r="C44403"/>
    </row>
    <row r="44404" spans="3:3" x14ac:dyDescent="0.25">
      <c r="C44404"/>
    </row>
    <row r="44405" spans="3:3" x14ac:dyDescent="0.25">
      <c r="C44405"/>
    </row>
    <row r="44406" spans="3:3" x14ac:dyDescent="0.25">
      <c r="C44406"/>
    </row>
    <row r="44407" spans="3:3" x14ac:dyDescent="0.25">
      <c r="C44407"/>
    </row>
    <row r="44408" spans="3:3" x14ac:dyDescent="0.25">
      <c r="C44408"/>
    </row>
    <row r="44409" spans="3:3" x14ac:dyDescent="0.25">
      <c r="C44409"/>
    </row>
    <row r="44410" spans="3:3" x14ac:dyDescent="0.25">
      <c r="C44410"/>
    </row>
    <row r="44411" spans="3:3" x14ac:dyDescent="0.25">
      <c r="C44411"/>
    </row>
    <row r="44412" spans="3:3" x14ac:dyDescent="0.25">
      <c r="C44412"/>
    </row>
    <row r="44413" spans="3:3" x14ac:dyDescent="0.25">
      <c r="C44413"/>
    </row>
    <row r="44414" spans="3:3" x14ac:dyDescent="0.25">
      <c r="C44414"/>
    </row>
    <row r="44415" spans="3:3" x14ac:dyDescent="0.25">
      <c r="C44415"/>
    </row>
    <row r="44416" spans="3:3" x14ac:dyDescent="0.25">
      <c r="C44416"/>
    </row>
    <row r="44417" spans="3:3" x14ac:dyDescent="0.25">
      <c r="C44417"/>
    </row>
    <row r="44418" spans="3:3" x14ac:dyDescent="0.25">
      <c r="C44418"/>
    </row>
    <row r="44419" spans="3:3" x14ac:dyDescent="0.25">
      <c r="C44419"/>
    </row>
    <row r="44420" spans="3:3" x14ac:dyDescent="0.25">
      <c r="C44420"/>
    </row>
    <row r="44421" spans="3:3" x14ac:dyDescent="0.25">
      <c r="C44421"/>
    </row>
    <row r="44422" spans="3:3" x14ac:dyDescent="0.25">
      <c r="C44422"/>
    </row>
    <row r="44423" spans="3:3" x14ac:dyDescent="0.25">
      <c r="C44423"/>
    </row>
    <row r="44424" spans="3:3" x14ac:dyDescent="0.25">
      <c r="C44424"/>
    </row>
    <row r="44425" spans="3:3" x14ac:dyDescent="0.25">
      <c r="C44425"/>
    </row>
    <row r="44426" spans="3:3" x14ac:dyDescent="0.25">
      <c r="C44426"/>
    </row>
    <row r="44427" spans="3:3" x14ac:dyDescent="0.25">
      <c r="C44427"/>
    </row>
    <row r="44428" spans="3:3" x14ac:dyDescent="0.25">
      <c r="C44428"/>
    </row>
    <row r="44429" spans="3:3" x14ac:dyDescent="0.25">
      <c r="C44429"/>
    </row>
    <row r="44430" spans="3:3" x14ac:dyDescent="0.25">
      <c r="C44430"/>
    </row>
    <row r="44431" spans="3:3" x14ac:dyDescent="0.25">
      <c r="C44431"/>
    </row>
    <row r="44432" spans="3:3" x14ac:dyDescent="0.25">
      <c r="C44432"/>
    </row>
    <row r="44433" spans="3:3" x14ac:dyDescent="0.25">
      <c r="C44433"/>
    </row>
    <row r="44434" spans="3:3" x14ac:dyDescent="0.25">
      <c r="C44434"/>
    </row>
    <row r="44435" spans="3:3" x14ac:dyDescent="0.25">
      <c r="C44435"/>
    </row>
    <row r="44436" spans="3:3" x14ac:dyDescent="0.25">
      <c r="C44436"/>
    </row>
    <row r="44437" spans="3:3" x14ac:dyDescent="0.25">
      <c r="C44437"/>
    </row>
    <row r="44438" spans="3:3" x14ac:dyDescent="0.25">
      <c r="C44438"/>
    </row>
    <row r="44439" spans="3:3" x14ac:dyDescent="0.25">
      <c r="C44439"/>
    </row>
    <row r="44440" spans="3:3" x14ac:dyDescent="0.25">
      <c r="C44440"/>
    </row>
    <row r="44441" spans="3:3" x14ac:dyDescent="0.25">
      <c r="C44441"/>
    </row>
    <row r="44442" spans="3:3" x14ac:dyDescent="0.25">
      <c r="C44442"/>
    </row>
    <row r="44443" spans="3:3" x14ac:dyDescent="0.25">
      <c r="C44443"/>
    </row>
    <row r="44444" spans="3:3" x14ac:dyDescent="0.25">
      <c r="C44444"/>
    </row>
    <row r="44445" spans="3:3" x14ac:dyDescent="0.25">
      <c r="C44445"/>
    </row>
    <row r="44446" spans="3:3" x14ac:dyDescent="0.25">
      <c r="C44446"/>
    </row>
    <row r="44447" spans="3:3" x14ac:dyDescent="0.25">
      <c r="C44447"/>
    </row>
    <row r="44448" spans="3:3" x14ac:dyDescent="0.25">
      <c r="C44448"/>
    </row>
    <row r="44449" spans="3:3" x14ac:dyDescent="0.25">
      <c r="C44449"/>
    </row>
    <row r="44450" spans="3:3" x14ac:dyDescent="0.25">
      <c r="C44450"/>
    </row>
    <row r="44451" spans="3:3" x14ac:dyDescent="0.25">
      <c r="C44451"/>
    </row>
    <row r="44452" spans="3:3" x14ac:dyDescent="0.25">
      <c r="C44452"/>
    </row>
    <row r="44453" spans="3:3" x14ac:dyDescent="0.25">
      <c r="C44453"/>
    </row>
    <row r="44454" spans="3:3" x14ac:dyDescent="0.25">
      <c r="C44454"/>
    </row>
    <row r="44455" spans="3:3" x14ac:dyDescent="0.25">
      <c r="C44455"/>
    </row>
    <row r="44456" spans="3:3" x14ac:dyDescent="0.25">
      <c r="C44456"/>
    </row>
    <row r="44457" spans="3:3" x14ac:dyDescent="0.25">
      <c r="C44457"/>
    </row>
    <row r="44458" spans="3:3" x14ac:dyDescent="0.25">
      <c r="C44458"/>
    </row>
    <row r="44459" spans="3:3" x14ac:dyDescent="0.25">
      <c r="C44459"/>
    </row>
    <row r="44460" spans="3:3" x14ac:dyDescent="0.25">
      <c r="C44460"/>
    </row>
    <row r="44461" spans="3:3" x14ac:dyDescent="0.25">
      <c r="C44461"/>
    </row>
    <row r="44462" spans="3:3" x14ac:dyDescent="0.25">
      <c r="C44462"/>
    </row>
    <row r="44463" spans="3:3" x14ac:dyDescent="0.25">
      <c r="C44463"/>
    </row>
    <row r="44464" spans="3:3" x14ac:dyDescent="0.25">
      <c r="C44464"/>
    </row>
    <row r="44465" spans="3:3" x14ac:dyDescent="0.25">
      <c r="C44465"/>
    </row>
    <row r="44466" spans="3:3" x14ac:dyDescent="0.25">
      <c r="C44466"/>
    </row>
    <row r="44467" spans="3:3" x14ac:dyDescent="0.25">
      <c r="C44467"/>
    </row>
    <row r="44468" spans="3:3" x14ac:dyDescent="0.25">
      <c r="C44468"/>
    </row>
    <row r="44469" spans="3:3" x14ac:dyDescent="0.25">
      <c r="C44469"/>
    </row>
    <row r="44470" spans="3:3" x14ac:dyDescent="0.25">
      <c r="C44470"/>
    </row>
    <row r="44471" spans="3:3" x14ac:dyDescent="0.25">
      <c r="C44471"/>
    </row>
    <row r="44472" spans="3:3" x14ac:dyDescent="0.25">
      <c r="C44472"/>
    </row>
    <row r="44473" spans="3:3" x14ac:dyDescent="0.25">
      <c r="C44473"/>
    </row>
    <row r="44474" spans="3:3" x14ac:dyDescent="0.25">
      <c r="C44474"/>
    </row>
    <row r="44475" spans="3:3" x14ac:dyDescent="0.25">
      <c r="C44475"/>
    </row>
    <row r="44476" spans="3:3" x14ac:dyDescent="0.25">
      <c r="C44476"/>
    </row>
    <row r="44477" spans="3:3" x14ac:dyDescent="0.25">
      <c r="C44477"/>
    </row>
    <row r="44478" spans="3:3" x14ac:dyDescent="0.25">
      <c r="C44478"/>
    </row>
    <row r="44479" spans="3:3" x14ac:dyDescent="0.25">
      <c r="C44479"/>
    </row>
    <row r="44480" spans="3:3" x14ac:dyDescent="0.25">
      <c r="C44480"/>
    </row>
    <row r="44481" spans="3:3" x14ac:dyDescent="0.25">
      <c r="C44481"/>
    </row>
    <row r="44482" spans="3:3" x14ac:dyDescent="0.25">
      <c r="C44482"/>
    </row>
    <row r="44483" spans="3:3" x14ac:dyDescent="0.25">
      <c r="C44483"/>
    </row>
    <row r="44484" spans="3:3" x14ac:dyDescent="0.25">
      <c r="C44484"/>
    </row>
    <row r="44485" spans="3:3" x14ac:dyDescent="0.25">
      <c r="C44485"/>
    </row>
    <row r="44486" spans="3:3" x14ac:dyDescent="0.25">
      <c r="C44486"/>
    </row>
    <row r="44487" spans="3:3" x14ac:dyDescent="0.25">
      <c r="C44487"/>
    </row>
    <row r="44488" spans="3:3" x14ac:dyDescent="0.25">
      <c r="C44488"/>
    </row>
    <row r="44489" spans="3:3" x14ac:dyDescent="0.25">
      <c r="C44489"/>
    </row>
    <row r="44490" spans="3:3" x14ac:dyDescent="0.25">
      <c r="C44490"/>
    </row>
    <row r="44491" spans="3:3" x14ac:dyDescent="0.25">
      <c r="C44491"/>
    </row>
    <row r="44492" spans="3:3" x14ac:dyDescent="0.25">
      <c r="C44492"/>
    </row>
    <row r="44493" spans="3:3" x14ac:dyDescent="0.25">
      <c r="C44493"/>
    </row>
    <row r="44494" spans="3:3" x14ac:dyDescent="0.25">
      <c r="C44494"/>
    </row>
    <row r="44495" spans="3:3" x14ac:dyDescent="0.25">
      <c r="C44495"/>
    </row>
    <row r="44496" spans="3:3" x14ac:dyDescent="0.25">
      <c r="C44496"/>
    </row>
    <row r="44497" spans="3:3" x14ac:dyDescent="0.25">
      <c r="C44497"/>
    </row>
    <row r="44498" spans="3:3" x14ac:dyDescent="0.25">
      <c r="C44498"/>
    </row>
    <row r="44499" spans="3:3" x14ac:dyDescent="0.25">
      <c r="C44499"/>
    </row>
    <row r="44500" spans="3:3" x14ac:dyDescent="0.25">
      <c r="C44500"/>
    </row>
    <row r="44501" spans="3:3" x14ac:dyDescent="0.25">
      <c r="C44501"/>
    </row>
    <row r="44502" spans="3:3" x14ac:dyDescent="0.25">
      <c r="C44502"/>
    </row>
    <row r="44503" spans="3:3" x14ac:dyDescent="0.25">
      <c r="C44503"/>
    </row>
    <row r="44504" spans="3:3" x14ac:dyDescent="0.25">
      <c r="C44504"/>
    </row>
    <row r="44505" spans="3:3" x14ac:dyDescent="0.25">
      <c r="C44505"/>
    </row>
    <row r="44506" spans="3:3" x14ac:dyDescent="0.25">
      <c r="C44506"/>
    </row>
    <row r="44507" spans="3:3" x14ac:dyDescent="0.25">
      <c r="C44507"/>
    </row>
    <row r="44508" spans="3:3" x14ac:dyDescent="0.25">
      <c r="C44508"/>
    </row>
    <row r="44509" spans="3:3" x14ac:dyDescent="0.25">
      <c r="C44509"/>
    </row>
    <row r="44510" spans="3:3" x14ac:dyDescent="0.25">
      <c r="C44510"/>
    </row>
    <row r="44511" spans="3:3" x14ac:dyDescent="0.25">
      <c r="C44511"/>
    </row>
    <row r="44512" spans="3:3" x14ac:dyDescent="0.25">
      <c r="C44512"/>
    </row>
    <row r="44513" spans="3:3" x14ac:dyDescent="0.25">
      <c r="C44513"/>
    </row>
    <row r="44514" spans="3:3" x14ac:dyDescent="0.25">
      <c r="C44514"/>
    </row>
    <row r="44515" spans="3:3" x14ac:dyDescent="0.25">
      <c r="C44515"/>
    </row>
    <row r="44516" spans="3:3" x14ac:dyDescent="0.25">
      <c r="C44516"/>
    </row>
    <row r="44517" spans="3:3" x14ac:dyDescent="0.25">
      <c r="C44517"/>
    </row>
    <row r="44518" spans="3:3" x14ac:dyDescent="0.25">
      <c r="C44518"/>
    </row>
    <row r="44519" spans="3:3" x14ac:dyDescent="0.25">
      <c r="C44519"/>
    </row>
    <row r="44520" spans="3:3" x14ac:dyDescent="0.25">
      <c r="C44520"/>
    </row>
    <row r="44521" spans="3:3" x14ac:dyDescent="0.25">
      <c r="C44521"/>
    </row>
    <row r="44522" spans="3:3" x14ac:dyDescent="0.25">
      <c r="C44522"/>
    </row>
    <row r="44523" spans="3:3" x14ac:dyDescent="0.25">
      <c r="C44523"/>
    </row>
    <row r="44524" spans="3:3" x14ac:dyDescent="0.25">
      <c r="C44524"/>
    </row>
    <row r="44525" spans="3:3" x14ac:dyDescent="0.25">
      <c r="C44525"/>
    </row>
    <row r="44526" spans="3:3" x14ac:dyDescent="0.25">
      <c r="C44526"/>
    </row>
    <row r="44527" spans="3:3" x14ac:dyDescent="0.25">
      <c r="C44527"/>
    </row>
    <row r="44528" spans="3:3" x14ac:dyDescent="0.25">
      <c r="C44528"/>
    </row>
    <row r="44529" spans="3:3" x14ac:dyDescent="0.25">
      <c r="C44529"/>
    </row>
    <row r="44530" spans="3:3" x14ac:dyDescent="0.25">
      <c r="C44530"/>
    </row>
    <row r="44531" spans="3:3" x14ac:dyDescent="0.25">
      <c r="C44531"/>
    </row>
    <row r="44532" spans="3:3" x14ac:dyDescent="0.25">
      <c r="C44532"/>
    </row>
    <row r="44533" spans="3:3" x14ac:dyDescent="0.25">
      <c r="C44533"/>
    </row>
    <row r="44534" spans="3:3" x14ac:dyDescent="0.25">
      <c r="C44534"/>
    </row>
    <row r="44535" spans="3:3" x14ac:dyDescent="0.25">
      <c r="C44535"/>
    </row>
    <row r="44536" spans="3:3" x14ac:dyDescent="0.25">
      <c r="C44536"/>
    </row>
    <row r="44537" spans="3:3" x14ac:dyDescent="0.25">
      <c r="C44537"/>
    </row>
    <row r="44538" spans="3:3" x14ac:dyDescent="0.25">
      <c r="C44538"/>
    </row>
    <row r="44539" spans="3:3" x14ac:dyDescent="0.25">
      <c r="C44539"/>
    </row>
    <row r="44540" spans="3:3" x14ac:dyDescent="0.25">
      <c r="C44540"/>
    </row>
    <row r="44541" spans="3:3" x14ac:dyDescent="0.25">
      <c r="C44541"/>
    </row>
    <row r="44542" spans="3:3" x14ac:dyDescent="0.25">
      <c r="C44542"/>
    </row>
    <row r="44543" spans="3:3" x14ac:dyDescent="0.25">
      <c r="C44543"/>
    </row>
    <row r="44544" spans="3:3" x14ac:dyDescent="0.25">
      <c r="C44544"/>
    </row>
    <row r="44545" spans="3:3" x14ac:dyDescent="0.25">
      <c r="C44545"/>
    </row>
    <row r="44546" spans="3:3" x14ac:dyDescent="0.25">
      <c r="C44546"/>
    </row>
    <row r="44547" spans="3:3" x14ac:dyDescent="0.25">
      <c r="C44547"/>
    </row>
    <row r="44548" spans="3:3" x14ac:dyDescent="0.25">
      <c r="C44548"/>
    </row>
    <row r="44549" spans="3:3" x14ac:dyDescent="0.25">
      <c r="C44549"/>
    </row>
    <row r="44550" spans="3:3" x14ac:dyDescent="0.25">
      <c r="C44550"/>
    </row>
    <row r="44551" spans="3:3" x14ac:dyDescent="0.25">
      <c r="C44551"/>
    </row>
    <row r="44552" spans="3:3" x14ac:dyDescent="0.25">
      <c r="C44552"/>
    </row>
    <row r="44553" spans="3:3" x14ac:dyDescent="0.25">
      <c r="C44553"/>
    </row>
    <row r="44554" spans="3:3" x14ac:dyDescent="0.25">
      <c r="C44554"/>
    </row>
    <row r="44555" spans="3:3" x14ac:dyDescent="0.25">
      <c r="C44555"/>
    </row>
    <row r="44556" spans="3:3" x14ac:dyDescent="0.25">
      <c r="C44556"/>
    </row>
    <row r="44557" spans="3:3" x14ac:dyDescent="0.25">
      <c r="C44557"/>
    </row>
    <row r="44558" spans="3:3" x14ac:dyDescent="0.25">
      <c r="C44558"/>
    </row>
    <row r="44559" spans="3:3" x14ac:dyDescent="0.25">
      <c r="C44559"/>
    </row>
    <row r="44560" spans="3:3" x14ac:dyDescent="0.25">
      <c r="C44560"/>
    </row>
    <row r="44561" spans="3:3" x14ac:dyDescent="0.25">
      <c r="C44561"/>
    </row>
    <row r="44562" spans="3:3" x14ac:dyDescent="0.25">
      <c r="C44562"/>
    </row>
    <row r="44563" spans="3:3" x14ac:dyDescent="0.25">
      <c r="C44563"/>
    </row>
    <row r="44564" spans="3:3" x14ac:dyDescent="0.25">
      <c r="C44564"/>
    </row>
    <row r="44565" spans="3:3" x14ac:dyDescent="0.25">
      <c r="C44565"/>
    </row>
    <row r="44566" spans="3:3" x14ac:dyDescent="0.25">
      <c r="C44566"/>
    </row>
    <row r="44567" spans="3:3" x14ac:dyDescent="0.25">
      <c r="C44567"/>
    </row>
    <row r="44568" spans="3:3" x14ac:dyDescent="0.25">
      <c r="C44568"/>
    </row>
    <row r="44569" spans="3:3" x14ac:dyDescent="0.25">
      <c r="C44569"/>
    </row>
    <row r="44570" spans="3:3" x14ac:dyDescent="0.25">
      <c r="C44570"/>
    </row>
    <row r="44571" spans="3:3" x14ac:dyDescent="0.25">
      <c r="C44571"/>
    </row>
    <row r="44572" spans="3:3" x14ac:dyDescent="0.25">
      <c r="C44572"/>
    </row>
    <row r="44573" spans="3:3" x14ac:dyDescent="0.25">
      <c r="C44573"/>
    </row>
    <row r="44574" spans="3:3" x14ac:dyDescent="0.25">
      <c r="C44574"/>
    </row>
    <row r="44575" spans="3:3" x14ac:dyDescent="0.25">
      <c r="C44575"/>
    </row>
    <row r="44576" spans="3:3" x14ac:dyDescent="0.25">
      <c r="C44576"/>
    </row>
    <row r="44577" spans="3:3" x14ac:dyDescent="0.25">
      <c r="C44577"/>
    </row>
    <row r="44578" spans="3:3" x14ac:dyDescent="0.25">
      <c r="C44578"/>
    </row>
    <row r="44579" spans="3:3" x14ac:dyDescent="0.25">
      <c r="C44579"/>
    </row>
    <row r="44580" spans="3:3" x14ac:dyDescent="0.25">
      <c r="C44580"/>
    </row>
    <row r="44581" spans="3:3" x14ac:dyDescent="0.25">
      <c r="C44581"/>
    </row>
    <row r="44582" spans="3:3" x14ac:dyDescent="0.25">
      <c r="C44582"/>
    </row>
    <row r="44583" spans="3:3" x14ac:dyDescent="0.25">
      <c r="C44583"/>
    </row>
    <row r="44584" spans="3:3" x14ac:dyDescent="0.25">
      <c r="C44584"/>
    </row>
    <row r="44585" spans="3:3" x14ac:dyDescent="0.25">
      <c r="C44585"/>
    </row>
    <row r="44586" spans="3:3" x14ac:dyDescent="0.25">
      <c r="C44586"/>
    </row>
    <row r="44587" spans="3:3" x14ac:dyDescent="0.25">
      <c r="C44587"/>
    </row>
    <row r="44588" spans="3:3" x14ac:dyDescent="0.25">
      <c r="C44588"/>
    </row>
    <row r="44589" spans="3:3" x14ac:dyDescent="0.25">
      <c r="C44589"/>
    </row>
    <row r="44590" spans="3:3" x14ac:dyDescent="0.25">
      <c r="C44590"/>
    </row>
    <row r="44591" spans="3:3" x14ac:dyDescent="0.25">
      <c r="C44591"/>
    </row>
    <row r="44592" spans="3:3" x14ac:dyDescent="0.25">
      <c r="C44592"/>
    </row>
    <row r="44593" spans="3:3" x14ac:dyDescent="0.25">
      <c r="C44593"/>
    </row>
    <row r="44594" spans="3:3" x14ac:dyDescent="0.25">
      <c r="C44594"/>
    </row>
    <row r="44595" spans="3:3" x14ac:dyDescent="0.25">
      <c r="C44595"/>
    </row>
    <row r="44596" spans="3:3" x14ac:dyDescent="0.25">
      <c r="C44596"/>
    </row>
    <row r="44597" spans="3:3" x14ac:dyDescent="0.25">
      <c r="C44597"/>
    </row>
    <row r="44598" spans="3:3" x14ac:dyDescent="0.25">
      <c r="C44598"/>
    </row>
    <row r="44599" spans="3:3" x14ac:dyDescent="0.25">
      <c r="C44599"/>
    </row>
    <row r="44600" spans="3:3" x14ac:dyDescent="0.25">
      <c r="C44600"/>
    </row>
    <row r="44601" spans="3:3" x14ac:dyDescent="0.25">
      <c r="C44601"/>
    </row>
    <row r="44602" spans="3:3" x14ac:dyDescent="0.25">
      <c r="C44602"/>
    </row>
    <row r="44603" spans="3:3" x14ac:dyDescent="0.25">
      <c r="C44603"/>
    </row>
    <row r="44604" spans="3:3" x14ac:dyDescent="0.25">
      <c r="C44604"/>
    </row>
    <row r="44605" spans="3:3" x14ac:dyDescent="0.25">
      <c r="C44605"/>
    </row>
    <row r="44606" spans="3:3" x14ac:dyDescent="0.25">
      <c r="C44606"/>
    </row>
    <row r="44607" spans="3:3" x14ac:dyDescent="0.25">
      <c r="C44607"/>
    </row>
    <row r="44608" spans="3:3" x14ac:dyDescent="0.25">
      <c r="C44608"/>
    </row>
    <row r="44609" spans="3:3" x14ac:dyDescent="0.25">
      <c r="C44609"/>
    </row>
    <row r="44610" spans="3:3" x14ac:dyDescent="0.25">
      <c r="C44610"/>
    </row>
    <row r="44611" spans="3:3" x14ac:dyDescent="0.25">
      <c r="C44611"/>
    </row>
    <row r="44612" spans="3:3" x14ac:dyDescent="0.25">
      <c r="C44612"/>
    </row>
    <row r="44613" spans="3:3" x14ac:dyDescent="0.25">
      <c r="C44613"/>
    </row>
    <row r="44614" spans="3:3" x14ac:dyDescent="0.25">
      <c r="C44614"/>
    </row>
    <row r="44615" spans="3:3" x14ac:dyDescent="0.25">
      <c r="C44615"/>
    </row>
    <row r="44616" spans="3:3" x14ac:dyDescent="0.25">
      <c r="C44616"/>
    </row>
    <row r="44617" spans="3:3" x14ac:dyDescent="0.25">
      <c r="C44617"/>
    </row>
    <row r="44618" spans="3:3" x14ac:dyDescent="0.25">
      <c r="C44618"/>
    </row>
    <row r="44619" spans="3:3" x14ac:dyDescent="0.25">
      <c r="C44619"/>
    </row>
    <row r="44620" spans="3:3" x14ac:dyDescent="0.25">
      <c r="C44620"/>
    </row>
    <row r="44621" spans="3:3" x14ac:dyDescent="0.25">
      <c r="C44621"/>
    </row>
    <row r="44622" spans="3:3" x14ac:dyDescent="0.25">
      <c r="C44622"/>
    </row>
    <row r="44623" spans="3:3" x14ac:dyDescent="0.25">
      <c r="C44623"/>
    </row>
    <row r="44624" spans="3:3" x14ac:dyDescent="0.25">
      <c r="C44624"/>
    </row>
    <row r="44625" spans="3:3" x14ac:dyDescent="0.25">
      <c r="C44625"/>
    </row>
    <row r="44626" spans="3:3" x14ac:dyDescent="0.25">
      <c r="C44626"/>
    </row>
    <row r="44627" spans="3:3" x14ac:dyDescent="0.25">
      <c r="C44627"/>
    </row>
    <row r="44628" spans="3:3" x14ac:dyDescent="0.25">
      <c r="C44628"/>
    </row>
    <row r="44629" spans="3:3" x14ac:dyDescent="0.25">
      <c r="C44629"/>
    </row>
    <row r="44630" spans="3:3" x14ac:dyDescent="0.25">
      <c r="C44630"/>
    </row>
    <row r="44631" spans="3:3" x14ac:dyDescent="0.25">
      <c r="C44631"/>
    </row>
    <row r="44632" spans="3:3" x14ac:dyDescent="0.25">
      <c r="C44632"/>
    </row>
    <row r="44633" spans="3:3" x14ac:dyDescent="0.25">
      <c r="C44633"/>
    </row>
    <row r="44634" spans="3:3" x14ac:dyDescent="0.25">
      <c r="C44634"/>
    </row>
    <row r="44635" spans="3:3" x14ac:dyDescent="0.25">
      <c r="C44635"/>
    </row>
    <row r="44636" spans="3:3" x14ac:dyDescent="0.25">
      <c r="C44636"/>
    </row>
    <row r="44637" spans="3:3" x14ac:dyDescent="0.25">
      <c r="C44637"/>
    </row>
    <row r="44638" spans="3:3" x14ac:dyDescent="0.25">
      <c r="C44638"/>
    </row>
    <row r="44639" spans="3:3" x14ac:dyDescent="0.25">
      <c r="C44639"/>
    </row>
    <row r="44640" spans="3:3" x14ac:dyDescent="0.25">
      <c r="C44640"/>
    </row>
    <row r="44641" spans="3:3" x14ac:dyDescent="0.25">
      <c r="C44641"/>
    </row>
    <row r="44642" spans="3:3" x14ac:dyDescent="0.25">
      <c r="C44642"/>
    </row>
    <row r="44643" spans="3:3" x14ac:dyDescent="0.25">
      <c r="C44643"/>
    </row>
    <row r="44644" spans="3:3" x14ac:dyDescent="0.25">
      <c r="C44644"/>
    </row>
    <row r="44645" spans="3:3" x14ac:dyDescent="0.25">
      <c r="C44645"/>
    </row>
    <row r="44646" spans="3:3" x14ac:dyDescent="0.25">
      <c r="C44646"/>
    </row>
    <row r="44647" spans="3:3" x14ac:dyDescent="0.25">
      <c r="C44647"/>
    </row>
    <row r="44648" spans="3:3" x14ac:dyDescent="0.25">
      <c r="C44648"/>
    </row>
    <row r="44649" spans="3:3" x14ac:dyDescent="0.25">
      <c r="C44649"/>
    </row>
    <row r="44650" spans="3:3" x14ac:dyDescent="0.25">
      <c r="C44650"/>
    </row>
    <row r="44651" spans="3:3" x14ac:dyDescent="0.25">
      <c r="C44651"/>
    </row>
    <row r="44652" spans="3:3" x14ac:dyDescent="0.25">
      <c r="C44652"/>
    </row>
    <row r="44653" spans="3:3" x14ac:dyDescent="0.25">
      <c r="C44653"/>
    </row>
    <row r="44654" spans="3:3" x14ac:dyDescent="0.25">
      <c r="C44654"/>
    </row>
    <row r="44655" spans="3:3" x14ac:dyDescent="0.25">
      <c r="C44655"/>
    </row>
    <row r="44656" spans="3:3" x14ac:dyDescent="0.25">
      <c r="C44656"/>
    </row>
    <row r="44657" spans="3:3" x14ac:dyDescent="0.25">
      <c r="C44657"/>
    </row>
    <row r="44658" spans="3:3" x14ac:dyDescent="0.25">
      <c r="C44658"/>
    </row>
    <row r="44659" spans="3:3" x14ac:dyDescent="0.25">
      <c r="C44659"/>
    </row>
    <row r="44660" spans="3:3" x14ac:dyDescent="0.25">
      <c r="C44660"/>
    </row>
    <row r="44661" spans="3:3" x14ac:dyDescent="0.25">
      <c r="C44661"/>
    </row>
    <row r="44662" spans="3:3" x14ac:dyDescent="0.25">
      <c r="C44662"/>
    </row>
    <row r="44663" spans="3:3" x14ac:dyDescent="0.25">
      <c r="C44663"/>
    </row>
    <row r="44664" spans="3:3" x14ac:dyDescent="0.25">
      <c r="C44664"/>
    </row>
    <row r="44665" spans="3:3" x14ac:dyDescent="0.25">
      <c r="C44665"/>
    </row>
    <row r="44666" spans="3:3" x14ac:dyDescent="0.25">
      <c r="C44666"/>
    </row>
    <row r="44667" spans="3:3" x14ac:dyDescent="0.25">
      <c r="C44667"/>
    </row>
    <row r="44668" spans="3:3" x14ac:dyDescent="0.25">
      <c r="C44668"/>
    </row>
    <row r="44669" spans="3:3" x14ac:dyDescent="0.25">
      <c r="C44669"/>
    </row>
    <row r="44670" spans="3:3" x14ac:dyDescent="0.25">
      <c r="C44670"/>
    </row>
    <row r="44671" spans="3:3" x14ac:dyDescent="0.25">
      <c r="C44671"/>
    </row>
    <row r="44672" spans="3:3" x14ac:dyDescent="0.25">
      <c r="C44672"/>
    </row>
    <row r="44673" spans="3:3" x14ac:dyDescent="0.25">
      <c r="C44673"/>
    </row>
    <row r="44674" spans="3:3" x14ac:dyDescent="0.25">
      <c r="C44674"/>
    </row>
    <row r="44675" spans="3:3" x14ac:dyDescent="0.25">
      <c r="C44675"/>
    </row>
    <row r="44676" spans="3:3" x14ac:dyDescent="0.25">
      <c r="C44676"/>
    </row>
    <row r="44677" spans="3:3" x14ac:dyDescent="0.25">
      <c r="C44677"/>
    </row>
    <row r="44678" spans="3:3" x14ac:dyDescent="0.25">
      <c r="C44678"/>
    </row>
    <row r="44679" spans="3:3" x14ac:dyDescent="0.25">
      <c r="C44679"/>
    </row>
    <row r="44680" spans="3:3" x14ac:dyDescent="0.25">
      <c r="C44680"/>
    </row>
    <row r="44681" spans="3:3" x14ac:dyDescent="0.25">
      <c r="C44681"/>
    </row>
    <row r="44682" spans="3:3" x14ac:dyDescent="0.25">
      <c r="C44682"/>
    </row>
    <row r="44683" spans="3:3" x14ac:dyDescent="0.25">
      <c r="C44683"/>
    </row>
    <row r="44684" spans="3:3" x14ac:dyDescent="0.25">
      <c r="C44684"/>
    </row>
    <row r="44685" spans="3:3" x14ac:dyDescent="0.25">
      <c r="C44685"/>
    </row>
    <row r="44686" spans="3:3" x14ac:dyDescent="0.25">
      <c r="C44686"/>
    </row>
    <row r="44687" spans="3:3" x14ac:dyDescent="0.25">
      <c r="C44687"/>
    </row>
    <row r="44688" spans="3:3" x14ac:dyDescent="0.25">
      <c r="C44688"/>
    </row>
    <row r="44689" spans="3:3" x14ac:dyDescent="0.25">
      <c r="C44689"/>
    </row>
    <row r="44690" spans="3:3" x14ac:dyDescent="0.25">
      <c r="C44690"/>
    </row>
    <row r="44691" spans="3:3" x14ac:dyDescent="0.25">
      <c r="C44691"/>
    </row>
    <row r="44692" spans="3:3" x14ac:dyDescent="0.25">
      <c r="C44692"/>
    </row>
    <row r="44693" spans="3:3" x14ac:dyDescent="0.25">
      <c r="C44693"/>
    </row>
    <row r="44694" spans="3:3" x14ac:dyDescent="0.25">
      <c r="C44694"/>
    </row>
    <row r="44695" spans="3:3" x14ac:dyDescent="0.25">
      <c r="C44695"/>
    </row>
    <row r="44696" spans="3:3" x14ac:dyDescent="0.25">
      <c r="C44696"/>
    </row>
    <row r="44697" spans="3:3" x14ac:dyDescent="0.25">
      <c r="C44697"/>
    </row>
    <row r="44698" spans="3:3" x14ac:dyDescent="0.25">
      <c r="C44698"/>
    </row>
    <row r="44699" spans="3:3" x14ac:dyDescent="0.25">
      <c r="C44699"/>
    </row>
    <row r="44700" spans="3:3" x14ac:dyDescent="0.25">
      <c r="C44700"/>
    </row>
    <row r="44701" spans="3:3" x14ac:dyDescent="0.25">
      <c r="C44701"/>
    </row>
    <row r="44702" spans="3:3" x14ac:dyDescent="0.25">
      <c r="C44702"/>
    </row>
    <row r="44703" spans="3:3" x14ac:dyDescent="0.25">
      <c r="C44703"/>
    </row>
    <row r="44704" spans="3:3" x14ac:dyDescent="0.25">
      <c r="C44704"/>
    </row>
    <row r="44705" spans="3:3" x14ac:dyDescent="0.25">
      <c r="C44705"/>
    </row>
    <row r="44706" spans="3:3" x14ac:dyDescent="0.25">
      <c r="C44706"/>
    </row>
    <row r="44707" spans="3:3" x14ac:dyDescent="0.25">
      <c r="C44707"/>
    </row>
    <row r="44708" spans="3:3" x14ac:dyDescent="0.25">
      <c r="C44708"/>
    </row>
    <row r="44709" spans="3:3" x14ac:dyDescent="0.25">
      <c r="C44709"/>
    </row>
    <row r="44710" spans="3:3" x14ac:dyDescent="0.25">
      <c r="C44710"/>
    </row>
    <row r="44711" spans="3:3" x14ac:dyDescent="0.25">
      <c r="C44711"/>
    </row>
    <row r="44712" spans="3:3" x14ac:dyDescent="0.25">
      <c r="C44712"/>
    </row>
    <row r="44713" spans="3:3" x14ac:dyDescent="0.25">
      <c r="C44713"/>
    </row>
    <row r="44714" spans="3:3" x14ac:dyDescent="0.25">
      <c r="C44714"/>
    </row>
    <row r="44715" spans="3:3" x14ac:dyDescent="0.25">
      <c r="C44715"/>
    </row>
    <row r="44716" spans="3:3" x14ac:dyDescent="0.25">
      <c r="C44716"/>
    </row>
    <row r="44717" spans="3:3" x14ac:dyDescent="0.25">
      <c r="C44717"/>
    </row>
    <row r="44718" spans="3:3" x14ac:dyDescent="0.25">
      <c r="C44718"/>
    </row>
    <row r="44719" spans="3:3" x14ac:dyDescent="0.25">
      <c r="C44719"/>
    </row>
    <row r="44720" spans="3:3" x14ac:dyDescent="0.25">
      <c r="C44720"/>
    </row>
    <row r="44721" spans="3:3" x14ac:dyDescent="0.25">
      <c r="C44721"/>
    </row>
    <row r="44722" spans="3:3" x14ac:dyDescent="0.25">
      <c r="C44722"/>
    </row>
    <row r="44723" spans="3:3" x14ac:dyDescent="0.25">
      <c r="C44723"/>
    </row>
    <row r="44724" spans="3:3" x14ac:dyDescent="0.25">
      <c r="C44724"/>
    </row>
    <row r="44725" spans="3:3" x14ac:dyDescent="0.25">
      <c r="C44725"/>
    </row>
    <row r="44726" spans="3:3" x14ac:dyDescent="0.25">
      <c r="C44726"/>
    </row>
    <row r="44727" spans="3:3" x14ac:dyDescent="0.25">
      <c r="C44727"/>
    </row>
    <row r="44728" spans="3:3" x14ac:dyDescent="0.25">
      <c r="C44728"/>
    </row>
    <row r="44729" spans="3:3" x14ac:dyDescent="0.25">
      <c r="C44729"/>
    </row>
    <row r="44730" spans="3:3" x14ac:dyDescent="0.25">
      <c r="C44730"/>
    </row>
    <row r="44731" spans="3:3" x14ac:dyDescent="0.25">
      <c r="C44731"/>
    </row>
    <row r="44732" spans="3:3" x14ac:dyDescent="0.25">
      <c r="C44732"/>
    </row>
    <row r="44733" spans="3:3" x14ac:dyDescent="0.25">
      <c r="C44733"/>
    </row>
    <row r="44734" spans="3:3" x14ac:dyDescent="0.25">
      <c r="C44734"/>
    </row>
    <row r="44735" spans="3:3" x14ac:dyDescent="0.25">
      <c r="C44735"/>
    </row>
    <row r="44736" spans="3:3" x14ac:dyDescent="0.25">
      <c r="C44736"/>
    </row>
    <row r="44737" spans="3:3" x14ac:dyDescent="0.25">
      <c r="C44737"/>
    </row>
    <row r="44738" spans="3:3" x14ac:dyDescent="0.25">
      <c r="C44738"/>
    </row>
    <row r="44739" spans="3:3" x14ac:dyDescent="0.25">
      <c r="C44739"/>
    </row>
    <row r="44740" spans="3:3" x14ac:dyDescent="0.25">
      <c r="C44740"/>
    </row>
    <row r="44741" spans="3:3" x14ac:dyDescent="0.25">
      <c r="C44741"/>
    </row>
    <row r="44742" spans="3:3" x14ac:dyDescent="0.25">
      <c r="C44742"/>
    </row>
    <row r="44743" spans="3:3" x14ac:dyDescent="0.25">
      <c r="C44743"/>
    </row>
    <row r="44744" spans="3:3" x14ac:dyDescent="0.25">
      <c r="C44744"/>
    </row>
    <row r="44745" spans="3:3" x14ac:dyDescent="0.25">
      <c r="C44745"/>
    </row>
    <row r="44746" spans="3:3" x14ac:dyDescent="0.25">
      <c r="C44746"/>
    </row>
    <row r="44747" spans="3:3" x14ac:dyDescent="0.25">
      <c r="C44747"/>
    </row>
    <row r="44748" spans="3:3" x14ac:dyDescent="0.25">
      <c r="C44748"/>
    </row>
    <row r="44749" spans="3:3" x14ac:dyDescent="0.25">
      <c r="C44749"/>
    </row>
    <row r="44750" spans="3:3" x14ac:dyDescent="0.25">
      <c r="C44750"/>
    </row>
    <row r="44751" spans="3:3" x14ac:dyDescent="0.25">
      <c r="C44751"/>
    </row>
    <row r="44752" spans="3:3" x14ac:dyDescent="0.25">
      <c r="C44752"/>
    </row>
    <row r="44753" spans="3:3" x14ac:dyDescent="0.25">
      <c r="C44753"/>
    </row>
    <row r="44754" spans="3:3" x14ac:dyDescent="0.25">
      <c r="C44754"/>
    </row>
    <row r="44755" spans="3:3" x14ac:dyDescent="0.25">
      <c r="C44755"/>
    </row>
    <row r="44756" spans="3:3" x14ac:dyDescent="0.25">
      <c r="C44756"/>
    </row>
    <row r="44757" spans="3:3" x14ac:dyDescent="0.25">
      <c r="C44757"/>
    </row>
    <row r="44758" spans="3:3" x14ac:dyDescent="0.25">
      <c r="C44758"/>
    </row>
    <row r="44759" spans="3:3" x14ac:dyDescent="0.25">
      <c r="C44759"/>
    </row>
    <row r="44760" spans="3:3" x14ac:dyDescent="0.25">
      <c r="C44760"/>
    </row>
    <row r="44761" spans="3:3" x14ac:dyDescent="0.25">
      <c r="C44761"/>
    </row>
    <row r="44762" spans="3:3" x14ac:dyDescent="0.25">
      <c r="C44762"/>
    </row>
    <row r="44763" spans="3:3" x14ac:dyDescent="0.25">
      <c r="C44763"/>
    </row>
    <row r="44764" spans="3:3" x14ac:dyDescent="0.25">
      <c r="C44764"/>
    </row>
    <row r="44765" spans="3:3" x14ac:dyDescent="0.25">
      <c r="C44765"/>
    </row>
    <row r="44766" spans="3:3" x14ac:dyDescent="0.25">
      <c r="C44766"/>
    </row>
    <row r="44767" spans="3:3" x14ac:dyDescent="0.25">
      <c r="C44767"/>
    </row>
    <row r="44768" spans="3:3" x14ac:dyDescent="0.25">
      <c r="C44768"/>
    </row>
    <row r="44769" spans="3:3" x14ac:dyDescent="0.25">
      <c r="C44769"/>
    </row>
    <row r="44770" spans="3:3" x14ac:dyDescent="0.25">
      <c r="C44770"/>
    </row>
    <row r="44771" spans="3:3" x14ac:dyDescent="0.25">
      <c r="C44771"/>
    </row>
    <row r="44772" spans="3:3" x14ac:dyDescent="0.25">
      <c r="C44772"/>
    </row>
    <row r="44773" spans="3:3" x14ac:dyDescent="0.25">
      <c r="C44773"/>
    </row>
    <row r="44774" spans="3:3" x14ac:dyDescent="0.25">
      <c r="C44774"/>
    </row>
    <row r="44775" spans="3:3" x14ac:dyDescent="0.25">
      <c r="C44775"/>
    </row>
    <row r="44776" spans="3:3" x14ac:dyDescent="0.25">
      <c r="C44776"/>
    </row>
    <row r="44777" spans="3:3" x14ac:dyDescent="0.25">
      <c r="C44777"/>
    </row>
    <row r="44778" spans="3:3" x14ac:dyDescent="0.25">
      <c r="C44778"/>
    </row>
    <row r="44779" spans="3:3" x14ac:dyDescent="0.25">
      <c r="C44779"/>
    </row>
    <row r="44780" spans="3:3" x14ac:dyDescent="0.25">
      <c r="C44780"/>
    </row>
    <row r="44781" spans="3:3" x14ac:dyDescent="0.25">
      <c r="C44781"/>
    </row>
    <row r="44782" spans="3:3" x14ac:dyDescent="0.25">
      <c r="C44782"/>
    </row>
    <row r="44783" spans="3:3" x14ac:dyDescent="0.25">
      <c r="C44783"/>
    </row>
    <row r="44784" spans="3:3" x14ac:dyDescent="0.25">
      <c r="C44784"/>
    </row>
    <row r="44785" spans="3:3" x14ac:dyDescent="0.25">
      <c r="C44785"/>
    </row>
    <row r="44786" spans="3:3" x14ac:dyDescent="0.25">
      <c r="C44786"/>
    </row>
    <row r="44787" spans="3:3" x14ac:dyDescent="0.25">
      <c r="C44787"/>
    </row>
    <row r="44788" spans="3:3" x14ac:dyDescent="0.25">
      <c r="C44788"/>
    </row>
    <row r="44789" spans="3:3" x14ac:dyDescent="0.25">
      <c r="C44789"/>
    </row>
    <row r="44790" spans="3:3" x14ac:dyDescent="0.25">
      <c r="C44790"/>
    </row>
    <row r="44791" spans="3:3" x14ac:dyDescent="0.25">
      <c r="C44791"/>
    </row>
    <row r="44792" spans="3:3" x14ac:dyDescent="0.25">
      <c r="C44792"/>
    </row>
    <row r="44793" spans="3:3" x14ac:dyDescent="0.25">
      <c r="C44793"/>
    </row>
    <row r="44794" spans="3:3" x14ac:dyDescent="0.25">
      <c r="C44794"/>
    </row>
    <row r="44795" spans="3:3" x14ac:dyDescent="0.25">
      <c r="C44795"/>
    </row>
    <row r="44796" spans="3:3" x14ac:dyDescent="0.25">
      <c r="C44796"/>
    </row>
    <row r="44797" spans="3:3" x14ac:dyDescent="0.25">
      <c r="C44797"/>
    </row>
    <row r="44798" spans="3:3" x14ac:dyDescent="0.25">
      <c r="C44798"/>
    </row>
    <row r="44799" spans="3:3" x14ac:dyDescent="0.25">
      <c r="C44799"/>
    </row>
    <row r="44800" spans="3:3" x14ac:dyDescent="0.25">
      <c r="C44800"/>
    </row>
    <row r="44801" spans="3:3" x14ac:dyDescent="0.25">
      <c r="C44801"/>
    </row>
    <row r="44802" spans="3:3" x14ac:dyDescent="0.25">
      <c r="C44802"/>
    </row>
    <row r="44803" spans="3:3" x14ac:dyDescent="0.25">
      <c r="C44803"/>
    </row>
    <row r="44804" spans="3:3" x14ac:dyDescent="0.25">
      <c r="C44804"/>
    </row>
    <row r="44805" spans="3:3" x14ac:dyDescent="0.25">
      <c r="C44805"/>
    </row>
    <row r="44806" spans="3:3" x14ac:dyDescent="0.25">
      <c r="C44806"/>
    </row>
    <row r="44807" spans="3:3" x14ac:dyDescent="0.25">
      <c r="C44807"/>
    </row>
    <row r="44808" spans="3:3" x14ac:dyDescent="0.25">
      <c r="C44808"/>
    </row>
    <row r="44809" spans="3:3" x14ac:dyDescent="0.25">
      <c r="C44809"/>
    </row>
    <row r="44810" spans="3:3" x14ac:dyDescent="0.25">
      <c r="C44810"/>
    </row>
    <row r="44811" spans="3:3" x14ac:dyDescent="0.25">
      <c r="C44811"/>
    </row>
    <row r="44812" spans="3:3" x14ac:dyDescent="0.25">
      <c r="C44812"/>
    </row>
    <row r="44813" spans="3:3" x14ac:dyDescent="0.25">
      <c r="C44813"/>
    </row>
    <row r="44814" spans="3:3" x14ac:dyDescent="0.25">
      <c r="C44814"/>
    </row>
    <row r="44815" spans="3:3" x14ac:dyDescent="0.25">
      <c r="C44815"/>
    </row>
    <row r="44816" spans="3:3" x14ac:dyDescent="0.25">
      <c r="C44816"/>
    </row>
    <row r="44817" spans="3:3" x14ac:dyDescent="0.25">
      <c r="C44817"/>
    </row>
    <row r="44818" spans="3:3" x14ac:dyDescent="0.25">
      <c r="C44818"/>
    </row>
    <row r="44819" spans="3:3" x14ac:dyDescent="0.25">
      <c r="C44819"/>
    </row>
    <row r="44820" spans="3:3" x14ac:dyDescent="0.25">
      <c r="C44820"/>
    </row>
    <row r="44821" spans="3:3" x14ac:dyDescent="0.25">
      <c r="C44821"/>
    </row>
    <row r="44822" spans="3:3" x14ac:dyDescent="0.25">
      <c r="C44822"/>
    </row>
    <row r="44823" spans="3:3" x14ac:dyDescent="0.25">
      <c r="C44823"/>
    </row>
    <row r="44824" spans="3:3" x14ac:dyDescent="0.25">
      <c r="C44824"/>
    </row>
    <row r="44825" spans="3:3" x14ac:dyDescent="0.25">
      <c r="C44825"/>
    </row>
    <row r="44826" spans="3:3" x14ac:dyDescent="0.25">
      <c r="C44826"/>
    </row>
    <row r="44827" spans="3:3" x14ac:dyDescent="0.25">
      <c r="C44827"/>
    </row>
    <row r="44828" spans="3:3" x14ac:dyDescent="0.25">
      <c r="C44828"/>
    </row>
    <row r="44829" spans="3:3" x14ac:dyDescent="0.25">
      <c r="C44829"/>
    </row>
    <row r="44830" spans="3:3" x14ac:dyDescent="0.25">
      <c r="C44830"/>
    </row>
    <row r="44831" spans="3:3" x14ac:dyDescent="0.25">
      <c r="C44831"/>
    </row>
    <row r="44832" spans="3:3" x14ac:dyDescent="0.25">
      <c r="C44832"/>
    </row>
    <row r="44833" spans="3:3" x14ac:dyDescent="0.25">
      <c r="C44833"/>
    </row>
    <row r="44834" spans="3:3" x14ac:dyDescent="0.25">
      <c r="C44834"/>
    </row>
    <row r="44835" spans="3:3" x14ac:dyDescent="0.25">
      <c r="C44835"/>
    </row>
    <row r="44836" spans="3:3" x14ac:dyDescent="0.25">
      <c r="C44836"/>
    </row>
    <row r="44837" spans="3:3" x14ac:dyDescent="0.25">
      <c r="C44837"/>
    </row>
    <row r="44838" spans="3:3" x14ac:dyDescent="0.25">
      <c r="C44838"/>
    </row>
    <row r="44839" spans="3:3" x14ac:dyDescent="0.25">
      <c r="C44839"/>
    </row>
    <row r="44840" spans="3:3" x14ac:dyDescent="0.25">
      <c r="C44840"/>
    </row>
    <row r="44841" spans="3:3" x14ac:dyDescent="0.25">
      <c r="C44841"/>
    </row>
    <row r="44842" spans="3:3" x14ac:dyDescent="0.25">
      <c r="C44842"/>
    </row>
    <row r="44843" spans="3:3" x14ac:dyDescent="0.25">
      <c r="C44843"/>
    </row>
    <row r="44844" spans="3:3" x14ac:dyDescent="0.25">
      <c r="C44844"/>
    </row>
    <row r="44845" spans="3:3" x14ac:dyDescent="0.25">
      <c r="C44845"/>
    </row>
    <row r="44846" spans="3:3" x14ac:dyDescent="0.25">
      <c r="C44846"/>
    </row>
    <row r="44847" spans="3:3" x14ac:dyDescent="0.25">
      <c r="C44847"/>
    </row>
    <row r="44848" spans="3:3" x14ac:dyDescent="0.25">
      <c r="C44848"/>
    </row>
    <row r="44849" spans="3:3" x14ac:dyDescent="0.25">
      <c r="C44849"/>
    </row>
    <row r="44850" spans="3:3" x14ac:dyDescent="0.25">
      <c r="C44850"/>
    </row>
    <row r="44851" spans="3:3" x14ac:dyDescent="0.25">
      <c r="C44851"/>
    </row>
    <row r="44852" spans="3:3" x14ac:dyDescent="0.25">
      <c r="C44852"/>
    </row>
    <row r="44853" spans="3:3" x14ac:dyDescent="0.25">
      <c r="C44853"/>
    </row>
    <row r="44854" spans="3:3" x14ac:dyDescent="0.25">
      <c r="C44854"/>
    </row>
    <row r="44855" spans="3:3" x14ac:dyDescent="0.25">
      <c r="C44855"/>
    </row>
    <row r="44856" spans="3:3" x14ac:dyDescent="0.25">
      <c r="C44856"/>
    </row>
    <row r="44857" spans="3:3" x14ac:dyDescent="0.25">
      <c r="C44857"/>
    </row>
    <row r="44858" spans="3:3" x14ac:dyDescent="0.25">
      <c r="C44858"/>
    </row>
    <row r="44859" spans="3:3" x14ac:dyDescent="0.25">
      <c r="C44859"/>
    </row>
    <row r="44860" spans="3:3" x14ac:dyDescent="0.25">
      <c r="C44860"/>
    </row>
    <row r="44861" spans="3:3" x14ac:dyDescent="0.25">
      <c r="C44861"/>
    </row>
    <row r="44862" spans="3:3" x14ac:dyDescent="0.25">
      <c r="C44862"/>
    </row>
    <row r="44863" spans="3:3" x14ac:dyDescent="0.25">
      <c r="C44863"/>
    </row>
    <row r="44864" spans="3:3" x14ac:dyDescent="0.25">
      <c r="C44864"/>
    </row>
    <row r="44865" spans="3:3" x14ac:dyDescent="0.25">
      <c r="C44865"/>
    </row>
    <row r="44866" spans="3:3" x14ac:dyDescent="0.25">
      <c r="C44866"/>
    </row>
    <row r="44867" spans="3:3" x14ac:dyDescent="0.25">
      <c r="C44867"/>
    </row>
    <row r="44868" spans="3:3" x14ac:dyDescent="0.25">
      <c r="C44868"/>
    </row>
    <row r="44869" spans="3:3" x14ac:dyDescent="0.25">
      <c r="C44869"/>
    </row>
    <row r="44870" spans="3:3" x14ac:dyDescent="0.25">
      <c r="C44870"/>
    </row>
    <row r="44871" spans="3:3" x14ac:dyDescent="0.25">
      <c r="C44871"/>
    </row>
    <row r="44872" spans="3:3" x14ac:dyDescent="0.25">
      <c r="C44872"/>
    </row>
    <row r="44873" spans="3:3" x14ac:dyDescent="0.25">
      <c r="C44873"/>
    </row>
    <row r="44874" spans="3:3" x14ac:dyDescent="0.25">
      <c r="C44874"/>
    </row>
    <row r="44875" spans="3:3" x14ac:dyDescent="0.25">
      <c r="C44875"/>
    </row>
    <row r="44876" spans="3:3" x14ac:dyDescent="0.25">
      <c r="C44876"/>
    </row>
    <row r="44877" spans="3:3" x14ac:dyDescent="0.25">
      <c r="C44877"/>
    </row>
    <row r="44878" spans="3:3" x14ac:dyDescent="0.25">
      <c r="C44878"/>
    </row>
    <row r="44879" spans="3:3" x14ac:dyDescent="0.25">
      <c r="C44879"/>
    </row>
    <row r="44880" spans="3:3" x14ac:dyDescent="0.25">
      <c r="C44880"/>
    </row>
    <row r="44881" spans="3:3" x14ac:dyDescent="0.25">
      <c r="C44881"/>
    </row>
    <row r="44882" spans="3:3" x14ac:dyDescent="0.25">
      <c r="C44882"/>
    </row>
    <row r="44883" spans="3:3" x14ac:dyDescent="0.25">
      <c r="C44883"/>
    </row>
    <row r="44884" spans="3:3" x14ac:dyDescent="0.25">
      <c r="C44884"/>
    </row>
    <row r="44885" spans="3:3" x14ac:dyDescent="0.25">
      <c r="C44885"/>
    </row>
    <row r="44886" spans="3:3" x14ac:dyDescent="0.25">
      <c r="C44886"/>
    </row>
    <row r="44887" spans="3:3" x14ac:dyDescent="0.25">
      <c r="C44887"/>
    </row>
    <row r="44888" spans="3:3" x14ac:dyDescent="0.25">
      <c r="C44888"/>
    </row>
    <row r="44889" spans="3:3" x14ac:dyDescent="0.25">
      <c r="C44889"/>
    </row>
    <row r="44890" spans="3:3" x14ac:dyDescent="0.25">
      <c r="C44890"/>
    </row>
    <row r="44891" spans="3:3" x14ac:dyDescent="0.25">
      <c r="C44891"/>
    </row>
    <row r="44892" spans="3:3" x14ac:dyDescent="0.25">
      <c r="C44892"/>
    </row>
    <row r="44893" spans="3:3" x14ac:dyDescent="0.25">
      <c r="C44893"/>
    </row>
    <row r="44894" spans="3:3" x14ac:dyDescent="0.25">
      <c r="C44894"/>
    </row>
    <row r="44895" spans="3:3" x14ac:dyDescent="0.25">
      <c r="C44895"/>
    </row>
    <row r="44896" spans="3:3" x14ac:dyDescent="0.25">
      <c r="C44896"/>
    </row>
    <row r="44897" spans="3:3" x14ac:dyDescent="0.25">
      <c r="C44897"/>
    </row>
    <row r="44898" spans="3:3" x14ac:dyDescent="0.25">
      <c r="C44898"/>
    </row>
    <row r="44899" spans="3:3" x14ac:dyDescent="0.25">
      <c r="C44899"/>
    </row>
    <row r="44900" spans="3:3" x14ac:dyDescent="0.25">
      <c r="C44900"/>
    </row>
    <row r="44901" spans="3:3" x14ac:dyDescent="0.25">
      <c r="C44901"/>
    </row>
    <row r="44902" spans="3:3" x14ac:dyDescent="0.25">
      <c r="C44902"/>
    </row>
    <row r="44903" spans="3:3" x14ac:dyDescent="0.25">
      <c r="C44903"/>
    </row>
    <row r="44904" spans="3:3" x14ac:dyDescent="0.25">
      <c r="C44904"/>
    </row>
    <row r="44905" spans="3:3" x14ac:dyDescent="0.25">
      <c r="C44905"/>
    </row>
    <row r="44906" spans="3:3" x14ac:dyDescent="0.25">
      <c r="C44906"/>
    </row>
    <row r="44907" spans="3:3" x14ac:dyDescent="0.25">
      <c r="C44907"/>
    </row>
    <row r="44908" spans="3:3" x14ac:dyDescent="0.25">
      <c r="C44908"/>
    </row>
    <row r="44909" spans="3:3" x14ac:dyDescent="0.25">
      <c r="C44909"/>
    </row>
    <row r="44910" spans="3:3" x14ac:dyDescent="0.25">
      <c r="C44910"/>
    </row>
    <row r="44911" spans="3:3" x14ac:dyDescent="0.25">
      <c r="C44911"/>
    </row>
    <row r="44912" spans="3:3" x14ac:dyDescent="0.25">
      <c r="C44912"/>
    </row>
    <row r="44913" spans="3:3" x14ac:dyDescent="0.25">
      <c r="C44913"/>
    </row>
    <row r="44914" spans="3:3" x14ac:dyDescent="0.25">
      <c r="C44914"/>
    </row>
    <row r="44915" spans="3:3" x14ac:dyDescent="0.25">
      <c r="C44915"/>
    </row>
    <row r="44916" spans="3:3" x14ac:dyDescent="0.25">
      <c r="C44916"/>
    </row>
    <row r="44917" spans="3:3" x14ac:dyDescent="0.25">
      <c r="C44917"/>
    </row>
    <row r="44918" spans="3:3" x14ac:dyDescent="0.25">
      <c r="C44918"/>
    </row>
    <row r="44919" spans="3:3" x14ac:dyDescent="0.25">
      <c r="C44919"/>
    </row>
    <row r="44920" spans="3:3" x14ac:dyDescent="0.25">
      <c r="C44920"/>
    </row>
    <row r="44921" spans="3:3" x14ac:dyDescent="0.25">
      <c r="C44921"/>
    </row>
    <row r="44922" spans="3:3" x14ac:dyDescent="0.25">
      <c r="C44922"/>
    </row>
    <row r="44923" spans="3:3" x14ac:dyDescent="0.25">
      <c r="C44923"/>
    </row>
    <row r="44924" spans="3:3" x14ac:dyDescent="0.25">
      <c r="C44924"/>
    </row>
    <row r="44925" spans="3:3" x14ac:dyDescent="0.25">
      <c r="C44925"/>
    </row>
    <row r="44926" spans="3:3" x14ac:dyDescent="0.25">
      <c r="C44926"/>
    </row>
    <row r="44927" spans="3:3" x14ac:dyDescent="0.25">
      <c r="C44927"/>
    </row>
    <row r="44928" spans="3:3" x14ac:dyDescent="0.25">
      <c r="C44928"/>
    </row>
    <row r="44929" spans="3:3" x14ac:dyDescent="0.25">
      <c r="C44929"/>
    </row>
    <row r="44930" spans="3:3" x14ac:dyDescent="0.25">
      <c r="C44930"/>
    </row>
    <row r="44931" spans="3:3" x14ac:dyDescent="0.25">
      <c r="C44931"/>
    </row>
    <row r="44932" spans="3:3" x14ac:dyDescent="0.25">
      <c r="C44932"/>
    </row>
    <row r="44933" spans="3:3" x14ac:dyDescent="0.25">
      <c r="C44933"/>
    </row>
    <row r="44934" spans="3:3" x14ac:dyDescent="0.25">
      <c r="C44934"/>
    </row>
    <row r="44935" spans="3:3" x14ac:dyDescent="0.25">
      <c r="C44935"/>
    </row>
    <row r="44936" spans="3:3" x14ac:dyDescent="0.25">
      <c r="C44936"/>
    </row>
    <row r="44937" spans="3:3" x14ac:dyDescent="0.25">
      <c r="C44937"/>
    </row>
    <row r="44938" spans="3:3" x14ac:dyDescent="0.25">
      <c r="C44938"/>
    </row>
    <row r="44939" spans="3:3" x14ac:dyDescent="0.25">
      <c r="C44939"/>
    </row>
    <row r="44940" spans="3:3" x14ac:dyDescent="0.25">
      <c r="C44940"/>
    </row>
    <row r="44941" spans="3:3" x14ac:dyDescent="0.25">
      <c r="C44941"/>
    </row>
    <row r="44942" spans="3:3" x14ac:dyDescent="0.25">
      <c r="C44942"/>
    </row>
    <row r="44943" spans="3:3" x14ac:dyDescent="0.25">
      <c r="C44943"/>
    </row>
    <row r="44944" spans="3:3" x14ac:dyDescent="0.25">
      <c r="C44944"/>
    </row>
    <row r="44945" spans="3:3" x14ac:dyDescent="0.25">
      <c r="C44945"/>
    </row>
    <row r="44946" spans="3:3" x14ac:dyDescent="0.25">
      <c r="C44946"/>
    </row>
    <row r="44947" spans="3:3" x14ac:dyDescent="0.25">
      <c r="C44947"/>
    </row>
    <row r="44948" spans="3:3" x14ac:dyDescent="0.25">
      <c r="C44948"/>
    </row>
    <row r="44949" spans="3:3" x14ac:dyDescent="0.25">
      <c r="C44949"/>
    </row>
    <row r="44950" spans="3:3" x14ac:dyDescent="0.25">
      <c r="C44950"/>
    </row>
    <row r="44951" spans="3:3" x14ac:dyDescent="0.25">
      <c r="C44951"/>
    </row>
    <row r="44952" spans="3:3" x14ac:dyDescent="0.25">
      <c r="C44952"/>
    </row>
    <row r="44953" spans="3:3" x14ac:dyDescent="0.25">
      <c r="C44953"/>
    </row>
    <row r="44954" spans="3:3" x14ac:dyDescent="0.25">
      <c r="C44954"/>
    </row>
    <row r="44955" spans="3:3" x14ac:dyDescent="0.25">
      <c r="C44955"/>
    </row>
    <row r="44956" spans="3:3" x14ac:dyDescent="0.25">
      <c r="C44956"/>
    </row>
    <row r="44957" spans="3:3" x14ac:dyDescent="0.25">
      <c r="C44957"/>
    </row>
    <row r="44958" spans="3:3" x14ac:dyDescent="0.25">
      <c r="C44958"/>
    </row>
    <row r="44959" spans="3:3" x14ac:dyDescent="0.25">
      <c r="C44959"/>
    </row>
    <row r="44960" spans="3:3" x14ac:dyDescent="0.25">
      <c r="C44960"/>
    </row>
    <row r="44961" spans="3:3" x14ac:dyDescent="0.25">
      <c r="C44961"/>
    </row>
    <row r="44962" spans="3:3" x14ac:dyDescent="0.25">
      <c r="C44962"/>
    </row>
    <row r="44963" spans="3:3" x14ac:dyDescent="0.25">
      <c r="C44963"/>
    </row>
    <row r="44964" spans="3:3" x14ac:dyDescent="0.25">
      <c r="C44964"/>
    </row>
    <row r="44965" spans="3:3" x14ac:dyDescent="0.25">
      <c r="C44965"/>
    </row>
    <row r="44966" spans="3:3" x14ac:dyDescent="0.25">
      <c r="C44966"/>
    </row>
    <row r="44967" spans="3:3" x14ac:dyDescent="0.25">
      <c r="C44967"/>
    </row>
    <row r="44968" spans="3:3" x14ac:dyDescent="0.25">
      <c r="C44968"/>
    </row>
    <row r="44969" spans="3:3" x14ac:dyDescent="0.25">
      <c r="C44969"/>
    </row>
    <row r="44970" spans="3:3" x14ac:dyDescent="0.25">
      <c r="C44970"/>
    </row>
    <row r="44971" spans="3:3" x14ac:dyDescent="0.25">
      <c r="C44971"/>
    </row>
    <row r="44972" spans="3:3" x14ac:dyDescent="0.25">
      <c r="C44972"/>
    </row>
    <row r="44973" spans="3:3" x14ac:dyDescent="0.25">
      <c r="C44973"/>
    </row>
    <row r="44974" spans="3:3" x14ac:dyDescent="0.25">
      <c r="C44974"/>
    </row>
    <row r="44975" spans="3:3" x14ac:dyDescent="0.25">
      <c r="C44975"/>
    </row>
    <row r="44976" spans="3:3" x14ac:dyDescent="0.25">
      <c r="C44976"/>
    </row>
    <row r="44977" spans="3:3" x14ac:dyDescent="0.25">
      <c r="C44977"/>
    </row>
    <row r="44978" spans="3:3" x14ac:dyDescent="0.25">
      <c r="C44978"/>
    </row>
    <row r="44979" spans="3:3" x14ac:dyDescent="0.25">
      <c r="C44979"/>
    </row>
    <row r="44980" spans="3:3" x14ac:dyDescent="0.25">
      <c r="C44980"/>
    </row>
    <row r="44981" spans="3:3" x14ac:dyDescent="0.25">
      <c r="C44981"/>
    </row>
    <row r="44982" spans="3:3" x14ac:dyDescent="0.25">
      <c r="C44982"/>
    </row>
    <row r="44983" spans="3:3" x14ac:dyDescent="0.25">
      <c r="C44983"/>
    </row>
    <row r="44984" spans="3:3" x14ac:dyDescent="0.25">
      <c r="C44984"/>
    </row>
    <row r="44985" spans="3:3" x14ac:dyDescent="0.25">
      <c r="C44985"/>
    </row>
    <row r="44986" spans="3:3" x14ac:dyDescent="0.25">
      <c r="C44986"/>
    </row>
    <row r="44987" spans="3:3" x14ac:dyDescent="0.25">
      <c r="C44987"/>
    </row>
    <row r="44988" spans="3:3" x14ac:dyDescent="0.25">
      <c r="C44988"/>
    </row>
    <row r="44989" spans="3:3" x14ac:dyDescent="0.25">
      <c r="C44989"/>
    </row>
    <row r="44990" spans="3:3" x14ac:dyDescent="0.25">
      <c r="C44990"/>
    </row>
    <row r="44991" spans="3:3" x14ac:dyDescent="0.25">
      <c r="C44991"/>
    </row>
    <row r="44992" spans="3:3" x14ac:dyDescent="0.25">
      <c r="C44992"/>
    </row>
    <row r="44993" spans="3:3" x14ac:dyDescent="0.25">
      <c r="C44993"/>
    </row>
    <row r="44994" spans="3:3" x14ac:dyDescent="0.25">
      <c r="C44994"/>
    </row>
    <row r="44995" spans="3:3" x14ac:dyDescent="0.25">
      <c r="C44995"/>
    </row>
    <row r="44996" spans="3:3" x14ac:dyDescent="0.25">
      <c r="C44996"/>
    </row>
    <row r="44997" spans="3:3" x14ac:dyDescent="0.25">
      <c r="C44997"/>
    </row>
    <row r="44998" spans="3:3" x14ac:dyDescent="0.25">
      <c r="C44998"/>
    </row>
    <row r="44999" spans="3:3" x14ac:dyDescent="0.25">
      <c r="C44999"/>
    </row>
    <row r="45000" spans="3:3" x14ac:dyDescent="0.25">
      <c r="C45000"/>
    </row>
    <row r="45001" spans="3:3" x14ac:dyDescent="0.25">
      <c r="C45001"/>
    </row>
    <row r="45002" spans="3:3" x14ac:dyDescent="0.25">
      <c r="C45002"/>
    </row>
    <row r="45003" spans="3:3" x14ac:dyDescent="0.25">
      <c r="C45003"/>
    </row>
    <row r="45004" spans="3:3" x14ac:dyDescent="0.25">
      <c r="C45004"/>
    </row>
    <row r="45005" spans="3:3" x14ac:dyDescent="0.25">
      <c r="C45005"/>
    </row>
    <row r="45006" spans="3:3" x14ac:dyDescent="0.25">
      <c r="C45006"/>
    </row>
    <row r="45007" spans="3:3" x14ac:dyDescent="0.25">
      <c r="C45007"/>
    </row>
    <row r="45008" spans="3:3" x14ac:dyDescent="0.25">
      <c r="C45008"/>
    </row>
    <row r="45009" spans="3:3" x14ac:dyDescent="0.25">
      <c r="C45009"/>
    </row>
    <row r="45010" spans="3:3" x14ac:dyDescent="0.25">
      <c r="C45010"/>
    </row>
    <row r="45011" spans="3:3" x14ac:dyDescent="0.25">
      <c r="C45011"/>
    </row>
    <row r="45012" spans="3:3" x14ac:dyDescent="0.25">
      <c r="C45012"/>
    </row>
    <row r="45013" spans="3:3" x14ac:dyDescent="0.25">
      <c r="C45013"/>
    </row>
    <row r="45014" spans="3:3" x14ac:dyDescent="0.25">
      <c r="C45014"/>
    </row>
    <row r="45015" spans="3:3" x14ac:dyDescent="0.25">
      <c r="C45015"/>
    </row>
    <row r="45016" spans="3:3" x14ac:dyDescent="0.25">
      <c r="C45016"/>
    </row>
    <row r="45017" spans="3:3" x14ac:dyDescent="0.25">
      <c r="C45017"/>
    </row>
    <row r="45018" spans="3:3" x14ac:dyDescent="0.25">
      <c r="C45018"/>
    </row>
    <row r="45019" spans="3:3" x14ac:dyDescent="0.25">
      <c r="C45019"/>
    </row>
    <row r="45020" spans="3:3" x14ac:dyDescent="0.25">
      <c r="C45020"/>
    </row>
    <row r="45021" spans="3:3" x14ac:dyDescent="0.25">
      <c r="C45021"/>
    </row>
    <row r="45022" spans="3:3" x14ac:dyDescent="0.25">
      <c r="C45022"/>
    </row>
    <row r="45023" spans="3:3" x14ac:dyDescent="0.25">
      <c r="C45023"/>
    </row>
    <row r="45024" spans="3:3" x14ac:dyDescent="0.25">
      <c r="C45024"/>
    </row>
    <row r="45025" spans="3:3" x14ac:dyDescent="0.25">
      <c r="C45025"/>
    </row>
    <row r="45026" spans="3:3" x14ac:dyDescent="0.25">
      <c r="C45026"/>
    </row>
    <row r="45027" spans="3:3" x14ac:dyDescent="0.25">
      <c r="C45027"/>
    </row>
    <row r="45028" spans="3:3" x14ac:dyDescent="0.25">
      <c r="C45028"/>
    </row>
    <row r="45029" spans="3:3" x14ac:dyDescent="0.25">
      <c r="C45029"/>
    </row>
    <row r="45030" spans="3:3" x14ac:dyDescent="0.25">
      <c r="C45030"/>
    </row>
    <row r="45031" spans="3:3" x14ac:dyDescent="0.25">
      <c r="C45031"/>
    </row>
    <row r="45032" spans="3:3" x14ac:dyDescent="0.25">
      <c r="C45032"/>
    </row>
    <row r="45033" spans="3:3" x14ac:dyDescent="0.25">
      <c r="C45033"/>
    </row>
    <row r="45034" spans="3:3" x14ac:dyDescent="0.25">
      <c r="C45034"/>
    </row>
    <row r="45035" spans="3:3" x14ac:dyDescent="0.25">
      <c r="C45035"/>
    </row>
    <row r="45036" spans="3:3" x14ac:dyDescent="0.25">
      <c r="C45036"/>
    </row>
    <row r="45037" spans="3:3" x14ac:dyDescent="0.25">
      <c r="C45037"/>
    </row>
    <row r="45038" spans="3:3" x14ac:dyDescent="0.25">
      <c r="C45038"/>
    </row>
    <row r="45039" spans="3:3" x14ac:dyDescent="0.25">
      <c r="C45039"/>
    </row>
    <row r="45040" spans="3:3" x14ac:dyDescent="0.25">
      <c r="C45040"/>
    </row>
    <row r="45041" spans="3:3" x14ac:dyDescent="0.25">
      <c r="C45041"/>
    </row>
    <row r="45042" spans="3:3" x14ac:dyDescent="0.25">
      <c r="C45042"/>
    </row>
    <row r="45043" spans="3:3" x14ac:dyDescent="0.25">
      <c r="C45043"/>
    </row>
    <row r="45044" spans="3:3" x14ac:dyDescent="0.25">
      <c r="C45044"/>
    </row>
    <row r="45045" spans="3:3" x14ac:dyDescent="0.25">
      <c r="C45045"/>
    </row>
    <row r="45046" spans="3:3" x14ac:dyDescent="0.25">
      <c r="C45046"/>
    </row>
    <row r="45047" spans="3:3" x14ac:dyDescent="0.25">
      <c r="C45047"/>
    </row>
    <row r="45048" spans="3:3" x14ac:dyDescent="0.25">
      <c r="C45048"/>
    </row>
    <row r="45049" spans="3:3" x14ac:dyDescent="0.25">
      <c r="C45049"/>
    </row>
    <row r="45050" spans="3:3" x14ac:dyDescent="0.25">
      <c r="C45050"/>
    </row>
    <row r="45051" spans="3:3" x14ac:dyDescent="0.25">
      <c r="C45051"/>
    </row>
    <row r="45052" spans="3:3" x14ac:dyDescent="0.25">
      <c r="C45052"/>
    </row>
    <row r="45053" spans="3:3" x14ac:dyDescent="0.25">
      <c r="C45053"/>
    </row>
    <row r="45054" spans="3:3" x14ac:dyDescent="0.25">
      <c r="C45054"/>
    </row>
    <row r="45055" spans="3:3" x14ac:dyDescent="0.25">
      <c r="C45055"/>
    </row>
    <row r="45056" spans="3:3" x14ac:dyDescent="0.25">
      <c r="C45056"/>
    </row>
    <row r="45057" spans="3:3" x14ac:dyDescent="0.25">
      <c r="C45057"/>
    </row>
    <row r="45058" spans="3:3" x14ac:dyDescent="0.25">
      <c r="C45058"/>
    </row>
    <row r="45059" spans="3:3" x14ac:dyDescent="0.25">
      <c r="C45059"/>
    </row>
    <row r="45060" spans="3:3" x14ac:dyDescent="0.25">
      <c r="C45060"/>
    </row>
    <row r="45061" spans="3:3" x14ac:dyDescent="0.25">
      <c r="C45061"/>
    </row>
    <row r="45062" spans="3:3" x14ac:dyDescent="0.25">
      <c r="C45062"/>
    </row>
    <row r="45063" spans="3:3" x14ac:dyDescent="0.25">
      <c r="C45063"/>
    </row>
    <row r="45064" spans="3:3" x14ac:dyDescent="0.25">
      <c r="C45064"/>
    </row>
    <row r="45065" spans="3:3" x14ac:dyDescent="0.25">
      <c r="C45065"/>
    </row>
    <row r="45066" spans="3:3" x14ac:dyDescent="0.25">
      <c r="C45066"/>
    </row>
    <row r="45067" spans="3:3" x14ac:dyDescent="0.25">
      <c r="C45067"/>
    </row>
    <row r="45068" spans="3:3" x14ac:dyDescent="0.25">
      <c r="C45068"/>
    </row>
    <row r="45069" spans="3:3" x14ac:dyDescent="0.25">
      <c r="C45069"/>
    </row>
    <row r="45070" spans="3:3" x14ac:dyDescent="0.25">
      <c r="C45070"/>
    </row>
    <row r="45071" spans="3:3" x14ac:dyDescent="0.25">
      <c r="C45071"/>
    </row>
    <row r="45072" spans="3:3" x14ac:dyDescent="0.25">
      <c r="C45072"/>
    </row>
    <row r="45073" spans="3:3" x14ac:dyDescent="0.25">
      <c r="C45073"/>
    </row>
    <row r="45074" spans="3:3" x14ac:dyDescent="0.25">
      <c r="C45074"/>
    </row>
    <row r="45075" spans="3:3" x14ac:dyDescent="0.25">
      <c r="C45075"/>
    </row>
    <row r="45076" spans="3:3" x14ac:dyDescent="0.25">
      <c r="C45076"/>
    </row>
    <row r="45077" spans="3:3" x14ac:dyDescent="0.25">
      <c r="C45077"/>
    </row>
    <row r="45078" spans="3:3" x14ac:dyDescent="0.25">
      <c r="C45078"/>
    </row>
    <row r="45079" spans="3:3" x14ac:dyDescent="0.25">
      <c r="C45079"/>
    </row>
    <row r="45080" spans="3:3" x14ac:dyDescent="0.25">
      <c r="C45080"/>
    </row>
    <row r="45081" spans="3:3" x14ac:dyDescent="0.25">
      <c r="C45081"/>
    </row>
    <row r="45082" spans="3:3" x14ac:dyDescent="0.25">
      <c r="C45082"/>
    </row>
    <row r="45083" spans="3:3" x14ac:dyDescent="0.25">
      <c r="C45083"/>
    </row>
    <row r="45084" spans="3:3" x14ac:dyDescent="0.25">
      <c r="C45084"/>
    </row>
    <row r="45085" spans="3:3" x14ac:dyDescent="0.25">
      <c r="C45085"/>
    </row>
    <row r="45086" spans="3:3" x14ac:dyDescent="0.25">
      <c r="C45086"/>
    </row>
    <row r="45087" spans="3:3" x14ac:dyDescent="0.25">
      <c r="C45087"/>
    </row>
    <row r="45088" spans="3:3" x14ac:dyDescent="0.25">
      <c r="C45088"/>
    </row>
    <row r="45089" spans="3:3" x14ac:dyDescent="0.25">
      <c r="C45089"/>
    </row>
    <row r="45090" spans="3:3" x14ac:dyDescent="0.25">
      <c r="C45090"/>
    </row>
    <row r="45091" spans="3:3" x14ac:dyDescent="0.25">
      <c r="C45091"/>
    </row>
    <row r="45092" spans="3:3" x14ac:dyDescent="0.25">
      <c r="C45092"/>
    </row>
    <row r="45093" spans="3:3" x14ac:dyDescent="0.25">
      <c r="C45093"/>
    </row>
    <row r="45094" spans="3:3" x14ac:dyDescent="0.25">
      <c r="C45094"/>
    </row>
    <row r="45095" spans="3:3" x14ac:dyDescent="0.25">
      <c r="C45095"/>
    </row>
    <row r="45096" spans="3:3" x14ac:dyDescent="0.25">
      <c r="C45096"/>
    </row>
    <row r="45097" spans="3:3" x14ac:dyDescent="0.25">
      <c r="C45097"/>
    </row>
    <row r="45098" spans="3:3" x14ac:dyDescent="0.25">
      <c r="C45098"/>
    </row>
    <row r="45099" spans="3:3" x14ac:dyDescent="0.25">
      <c r="C45099"/>
    </row>
    <row r="45100" spans="3:3" x14ac:dyDescent="0.25">
      <c r="C45100"/>
    </row>
    <row r="45101" spans="3:3" x14ac:dyDescent="0.25">
      <c r="C45101"/>
    </row>
    <row r="45102" spans="3:3" x14ac:dyDescent="0.25">
      <c r="C45102"/>
    </row>
    <row r="45103" spans="3:3" x14ac:dyDescent="0.25">
      <c r="C45103"/>
    </row>
    <row r="45104" spans="3:3" x14ac:dyDescent="0.25">
      <c r="C45104"/>
    </row>
    <row r="45105" spans="3:3" x14ac:dyDescent="0.25">
      <c r="C45105"/>
    </row>
    <row r="45106" spans="3:3" x14ac:dyDescent="0.25">
      <c r="C45106"/>
    </row>
    <row r="45107" spans="3:3" x14ac:dyDescent="0.25">
      <c r="C45107"/>
    </row>
    <row r="45108" spans="3:3" x14ac:dyDescent="0.25">
      <c r="C45108"/>
    </row>
    <row r="45109" spans="3:3" x14ac:dyDescent="0.25">
      <c r="C45109"/>
    </row>
    <row r="45110" spans="3:3" x14ac:dyDescent="0.25">
      <c r="C45110"/>
    </row>
    <row r="45111" spans="3:3" x14ac:dyDescent="0.25">
      <c r="C45111"/>
    </row>
    <row r="45112" spans="3:3" x14ac:dyDescent="0.25">
      <c r="C45112"/>
    </row>
    <row r="45113" spans="3:3" x14ac:dyDescent="0.25">
      <c r="C45113"/>
    </row>
    <row r="45114" spans="3:3" x14ac:dyDescent="0.25">
      <c r="C45114"/>
    </row>
    <row r="45115" spans="3:3" x14ac:dyDescent="0.25">
      <c r="C45115"/>
    </row>
    <row r="45116" spans="3:3" x14ac:dyDescent="0.25">
      <c r="C45116"/>
    </row>
    <row r="45117" spans="3:3" x14ac:dyDescent="0.25">
      <c r="C45117"/>
    </row>
    <row r="45118" spans="3:3" x14ac:dyDescent="0.25">
      <c r="C45118"/>
    </row>
    <row r="45119" spans="3:3" x14ac:dyDescent="0.25">
      <c r="C45119"/>
    </row>
    <row r="45120" spans="3:3" x14ac:dyDescent="0.25">
      <c r="C45120"/>
    </row>
    <row r="45121" spans="3:3" x14ac:dyDescent="0.25">
      <c r="C45121"/>
    </row>
    <row r="45122" spans="3:3" x14ac:dyDescent="0.25">
      <c r="C45122"/>
    </row>
    <row r="45123" spans="3:3" x14ac:dyDescent="0.25">
      <c r="C45123"/>
    </row>
    <row r="45124" spans="3:3" x14ac:dyDescent="0.25">
      <c r="C45124"/>
    </row>
    <row r="45125" spans="3:3" x14ac:dyDescent="0.25">
      <c r="C45125"/>
    </row>
    <row r="45126" spans="3:3" x14ac:dyDescent="0.25">
      <c r="C45126"/>
    </row>
    <row r="45127" spans="3:3" x14ac:dyDescent="0.25">
      <c r="C45127"/>
    </row>
    <row r="45128" spans="3:3" x14ac:dyDescent="0.25">
      <c r="C45128"/>
    </row>
    <row r="45129" spans="3:3" x14ac:dyDescent="0.25">
      <c r="C45129"/>
    </row>
    <row r="45130" spans="3:3" x14ac:dyDescent="0.25">
      <c r="C45130"/>
    </row>
    <row r="45131" spans="3:3" x14ac:dyDescent="0.25">
      <c r="C45131"/>
    </row>
    <row r="45132" spans="3:3" x14ac:dyDescent="0.25">
      <c r="C45132"/>
    </row>
    <row r="45133" spans="3:3" x14ac:dyDescent="0.25">
      <c r="C45133"/>
    </row>
    <row r="45134" spans="3:3" x14ac:dyDescent="0.25">
      <c r="C45134"/>
    </row>
    <row r="45135" spans="3:3" x14ac:dyDescent="0.25">
      <c r="C45135"/>
    </row>
    <row r="45136" spans="3:3" x14ac:dyDescent="0.25">
      <c r="C45136"/>
    </row>
    <row r="45137" spans="3:3" x14ac:dyDescent="0.25">
      <c r="C45137"/>
    </row>
    <row r="45138" spans="3:3" x14ac:dyDescent="0.25">
      <c r="C45138"/>
    </row>
    <row r="45139" spans="3:3" x14ac:dyDescent="0.25">
      <c r="C45139"/>
    </row>
    <row r="45140" spans="3:3" x14ac:dyDescent="0.25">
      <c r="C45140"/>
    </row>
    <row r="45141" spans="3:3" x14ac:dyDescent="0.25">
      <c r="C45141"/>
    </row>
    <row r="45142" spans="3:3" x14ac:dyDescent="0.25">
      <c r="C45142"/>
    </row>
    <row r="45143" spans="3:3" x14ac:dyDescent="0.25">
      <c r="C45143"/>
    </row>
    <row r="45144" spans="3:3" x14ac:dyDescent="0.25">
      <c r="C45144"/>
    </row>
    <row r="45145" spans="3:3" x14ac:dyDescent="0.25">
      <c r="C45145"/>
    </row>
    <row r="45146" spans="3:3" x14ac:dyDescent="0.25">
      <c r="C45146"/>
    </row>
    <row r="45147" spans="3:3" x14ac:dyDescent="0.25">
      <c r="C45147"/>
    </row>
    <row r="45148" spans="3:3" x14ac:dyDescent="0.25">
      <c r="C45148"/>
    </row>
    <row r="45149" spans="3:3" x14ac:dyDescent="0.25">
      <c r="C45149"/>
    </row>
    <row r="45150" spans="3:3" x14ac:dyDescent="0.25">
      <c r="C45150"/>
    </row>
    <row r="45151" spans="3:3" x14ac:dyDescent="0.25">
      <c r="C45151"/>
    </row>
    <row r="45152" spans="3:3" x14ac:dyDescent="0.25">
      <c r="C45152"/>
    </row>
    <row r="45153" spans="3:3" x14ac:dyDescent="0.25">
      <c r="C45153"/>
    </row>
    <row r="45154" spans="3:3" x14ac:dyDescent="0.25">
      <c r="C45154"/>
    </row>
    <row r="45155" spans="3:3" x14ac:dyDescent="0.25">
      <c r="C45155"/>
    </row>
    <row r="45156" spans="3:3" x14ac:dyDescent="0.25">
      <c r="C45156"/>
    </row>
    <row r="45157" spans="3:3" x14ac:dyDescent="0.25">
      <c r="C45157"/>
    </row>
    <row r="45158" spans="3:3" x14ac:dyDescent="0.25">
      <c r="C45158"/>
    </row>
    <row r="45159" spans="3:3" x14ac:dyDescent="0.25">
      <c r="C45159"/>
    </row>
    <row r="45160" spans="3:3" x14ac:dyDescent="0.25">
      <c r="C45160"/>
    </row>
    <row r="45161" spans="3:3" x14ac:dyDescent="0.25">
      <c r="C45161"/>
    </row>
    <row r="45162" spans="3:3" x14ac:dyDescent="0.25">
      <c r="C45162"/>
    </row>
    <row r="45163" spans="3:3" x14ac:dyDescent="0.25">
      <c r="C45163"/>
    </row>
    <row r="45164" spans="3:3" x14ac:dyDescent="0.25">
      <c r="C45164"/>
    </row>
    <row r="45165" spans="3:3" x14ac:dyDescent="0.25">
      <c r="C45165"/>
    </row>
    <row r="45166" spans="3:3" x14ac:dyDescent="0.25">
      <c r="C45166"/>
    </row>
    <row r="45167" spans="3:3" x14ac:dyDescent="0.25">
      <c r="C45167"/>
    </row>
    <row r="45168" spans="3:3" x14ac:dyDescent="0.25">
      <c r="C45168"/>
    </row>
    <row r="45169" spans="3:3" x14ac:dyDescent="0.25">
      <c r="C45169"/>
    </row>
    <row r="45170" spans="3:3" x14ac:dyDescent="0.25">
      <c r="C45170"/>
    </row>
    <row r="45171" spans="3:3" x14ac:dyDescent="0.25">
      <c r="C45171"/>
    </row>
    <row r="45172" spans="3:3" x14ac:dyDescent="0.25">
      <c r="C45172"/>
    </row>
    <row r="45173" spans="3:3" x14ac:dyDescent="0.25">
      <c r="C45173"/>
    </row>
    <row r="45174" spans="3:3" x14ac:dyDescent="0.25">
      <c r="C45174"/>
    </row>
    <row r="45175" spans="3:3" x14ac:dyDescent="0.25">
      <c r="C45175"/>
    </row>
    <row r="45176" spans="3:3" x14ac:dyDescent="0.25">
      <c r="C45176"/>
    </row>
    <row r="45177" spans="3:3" x14ac:dyDescent="0.25">
      <c r="C45177"/>
    </row>
    <row r="45178" spans="3:3" x14ac:dyDescent="0.25">
      <c r="C45178"/>
    </row>
    <row r="45179" spans="3:3" x14ac:dyDescent="0.25">
      <c r="C45179"/>
    </row>
    <row r="45180" spans="3:3" x14ac:dyDescent="0.25">
      <c r="C45180"/>
    </row>
    <row r="45181" spans="3:3" x14ac:dyDescent="0.25">
      <c r="C45181"/>
    </row>
    <row r="45182" spans="3:3" x14ac:dyDescent="0.25">
      <c r="C45182"/>
    </row>
    <row r="45183" spans="3:3" x14ac:dyDescent="0.25">
      <c r="C45183"/>
    </row>
    <row r="45184" spans="3:3" x14ac:dyDescent="0.25">
      <c r="C45184"/>
    </row>
    <row r="45185" spans="3:3" x14ac:dyDescent="0.25">
      <c r="C45185"/>
    </row>
    <row r="45186" spans="3:3" x14ac:dyDescent="0.25">
      <c r="C45186"/>
    </row>
    <row r="45187" spans="3:3" x14ac:dyDescent="0.25">
      <c r="C45187"/>
    </row>
    <row r="45188" spans="3:3" x14ac:dyDescent="0.25">
      <c r="C45188"/>
    </row>
    <row r="45189" spans="3:3" x14ac:dyDescent="0.25">
      <c r="C45189"/>
    </row>
    <row r="45190" spans="3:3" x14ac:dyDescent="0.25">
      <c r="C45190"/>
    </row>
    <row r="45191" spans="3:3" x14ac:dyDescent="0.25">
      <c r="C45191"/>
    </row>
    <row r="45192" spans="3:3" x14ac:dyDescent="0.25">
      <c r="C45192"/>
    </row>
    <row r="45193" spans="3:3" x14ac:dyDescent="0.25">
      <c r="C45193"/>
    </row>
    <row r="45194" spans="3:3" x14ac:dyDescent="0.25">
      <c r="C45194"/>
    </row>
    <row r="45195" spans="3:3" x14ac:dyDescent="0.25">
      <c r="C45195"/>
    </row>
    <row r="45196" spans="3:3" x14ac:dyDescent="0.25">
      <c r="C45196"/>
    </row>
    <row r="45197" spans="3:3" x14ac:dyDescent="0.25">
      <c r="C45197"/>
    </row>
    <row r="45198" spans="3:3" x14ac:dyDescent="0.25">
      <c r="C45198"/>
    </row>
    <row r="45199" spans="3:3" x14ac:dyDescent="0.25">
      <c r="C45199"/>
    </row>
    <row r="45200" spans="3:3" x14ac:dyDescent="0.25">
      <c r="C45200"/>
    </row>
    <row r="45201" spans="3:3" x14ac:dyDescent="0.25">
      <c r="C45201"/>
    </row>
    <row r="45202" spans="3:3" x14ac:dyDescent="0.25">
      <c r="C45202"/>
    </row>
    <row r="45203" spans="3:3" x14ac:dyDescent="0.25">
      <c r="C45203"/>
    </row>
    <row r="45204" spans="3:3" x14ac:dyDescent="0.25">
      <c r="C45204"/>
    </row>
    <row r="45205" spans="3:3" x14ac:dyDescent="0.25">
      <c r="C45205"/>
    </row>
    <row r="45206" spans="3:3" x14ac:dyDescent="0.25">
      <c r="C45206"/>
    </row>
    <row r="45207" spans="3:3" x14ac:dyDescent="0.25">
      <c r="C45207"/>
    </row>
    <row r="45208" spans="3:3" x14ac:dyDescent="0.25">
      <c r="C45208"/>
    </row>
    <row r="45209" spans="3:3" x14ac:dyDescent="0.25">
      <c r="C45209"/>
    </row>
    <row r="45210" spans="3:3" x14ac:dyDescent="0.25">
      <c r="C45210"/>
    </row>
    <row r="45211" spans="3:3" x14ac:dyDescent="0.25">
      <c r="C45211"/>
    </row>
    <row r="45212" spans="3:3" x14ac:dyDescent="0.25">
      <c r="C45212"/>
    </row>
    <row r="45213" spans="3:3" x14ac:dyDescent="0.25">
      <c r="C45213"/>
    </row>
    <row r="45214" spans="3:3" x14ac:dyDescent="0.25">
      <c r="C45214"/>
    </row>
    <row r="45215" spans="3:3" x14ac:dyDescent="0.25">
      <c r="C45215"/>
    </row>
    <row r="45216" spans="3:3" x14ac:dyDescent="0.25">
      <c r="C45216"/>
    </row>
    <row r="45217" spans="3:3" x14ac:dyDescent="0.25">
      <c r="C45217"/>
    </row>
    <row r="45218" spans="3:3" x14ac:dyDescent="0.25">
      <c r="C45218"/>
    </row>
    <row r="45219" spans="3:3" x14ac:dyDescent="0.25">
      <c r="C45219"/>
    </row>
    <row r="45220" spans="3:3" x14ac:dyDescent="0.25">
      <c r="C45220"/>
    </row>
    <row r="45221" spans="3:3" x14ac:dyDescent="0.25">
      <c r="C45221"/>
    </row>
    <row r="45222" spans="3:3" x14ac:dyDescent="0.25">
      <c r="C45222"/>
    </row>
    <row r="45223" spans="3:3" x14ac:dyDescent="0.25">
      <c r="C45223"/>
    </row>
    <row r="45224" spans="3:3" x14ac:dyDescent="0.25">
      <c r="C45224"/>
    </row>
    <row r="45225" spans="3:3" x14ac:dyDescent="0.25">
      <c r="C45225"/>
    </row>
    <row r="45226" spans="3:3" x14ac:dyDescent="0.25">
      <c r="C45226"/>
    </row>
    <row r="45227" spans="3:3" x14ac:dyDescent="0.25">
      <c r="C45227"/>
    </row>
    <row r="45228" spans="3:3" x14ac:dyDescent="0.25">
      <c r="C45228"/>
    </row>
    <row r="45229" spans="3:3" x14ac:dyDescent="0.25">
      <c r="C45229"/>
    </row>
    <row r="45230" spans="3:3" x14ac:dyDescent="0.25">
      <c r="C45230"/>
    </row>
    <row r="45231" spans="3:3" x14ac:dyDescent="0.25">
      <c r="C45231"/>
    </row>
    <row r="45232" spans="3:3" x14ac:dyDescent="0.25">
      <c r="C45232"/>
    </row>
    <row r="45233" spans="3:3" x14ac:dyDescent="0.25">
      <c r="C45233"/>
    </row>
    <row r="45234" spans="3:3" x14ac:dyDescent="0.25">
      <c r="C45234"/>
    </row>
    <row r="45235" spans="3:3" x14ac:dyDescent="0.25">
      <c r="C45235"/>
    </row>
    <row r="45236" spans="3:3" x14ac:dyDescent="0.25">
      <c r="C45236"/>
    </row>
    <row r="45237" spans="3:3" x14ac:dyDescent="0.25">
      <c r="C45237"/>
    </row>
    <row r="45238" spans="3:3" x14ac:dyDescent="0.25">
      <c r="C45238"/>
    </row>
    <row r="45239" spans="3:3" x14ac:dyDescent="0.25">
      <c r="C45239"/>
    </row>
    <row r="45240" spans="3:3" x14ac:dyDescent="0.25">
      <c r="C45240"/>
    </row>
    <row r="45241" spans="3:3" x14ac:dyDescent="0.25">
      <c r="C45241"/>
    </row>
    <row r="45242" spans="3:3" x14ac:dyDescent="0.25">
      <c r="C45242"/>
    </row>
    <row r="45243" spans="3:3" x14ac:dyDescent="0.25">
      <c r="C45243"/>
    </row>
    <row r="45244" spans="3:3" x14ac:dyDescent="0.25">
      <c r="C45244"/>
    </row>
    <row r="45245" spans="3:3" x14ac:dyDescent="0.25">
      <c r="C45245"/>
    </row>
    <row r="45246" spans="3:3" x14ac:dyDescent="0.25">
      <c r="C45246"/>
    </row>
    <row r="45247" spans="3:3" x14ac:dyDescent="0.25">
      <c r="C45247"/>
    </row>
    <row r="45248" spans="3:3" x14ac:dyDescent="0.25">
      <c r="C45248"/>
    </row>
    <row r="45249" spans="3:3" x14ac:dyDescent="0.25">
      <c r="C45249"/>
    </row>
    <row r="45250" spans="3:3" x14ac:dyDescent="0.25">
      <c r="C45250"/>
    </row>
    <row r="45251" spans="3:3" x14ac:dyDescent="0.25">
      <c r="C45251"/>
    </row>
    <row r="45252" spans="3:3" x14ac:dyDescent="0.25">
      <c r="C45252"/>
    </row>
    <row r="45253" spans="3:3" x14ac:dyDescent="0.25">
      <c r="C45253"/>
    </row>
    <row r="45254" spans="3:3" x14ac:dyDescent="0.25">
      <c r="C45254"/>
    </row>
    <row r="45255" spans="3:3" x14ac:dyDescent="0.25">
      <c r="C45255"/>
    </row>
    <row r="45256" spans="3:3" x14ac:dyDescent="0.25">
      <c r="C45256"/>
    </row>
    <row r="45257" spans="3:3" x14ac:dyDescent="0.25">
      <c r="C45257"/>
    </row>
    <row r="45258" spans="3:3" x14ac:dyDescent="0.25">
      <c r="C45258"/>
    </row>
    <row r="45259" spans="3:3" x14ac:dyDescent="0.25">
      <c r="C45259"/>
    </row>
    <row r="45260" spans="3:3" x14ac:dyDescent="0.25">
      <c r="C45260"/>
    </row>
    <row r="45261" spans="3:3" x14ac:dyDescent="0.25">
      <c r="C45261"/>
    </row>
    <row r="45262" spans="3:3" x14ac:dyDescent="0.25">
      <c r="C45262"/>
    </row>
    <row r="45263" spans="3:3" x14ac:dyDescent="0.25">
      <c r="C45263"/>
    </row>
    <row r="45264" spans="3:3" x14ac:dyDescent="0.25">
      <c r="C45264"/>
    </row>
    <row r="45265" spans="3:3" x14ac:dyDescent="0.25">
      <c r="C45265"/>
    </row>
    <row r="45266" spans="3:3" x14ac:dyDescent="0.25">
      <c r="C45266"/>
    </row>
    <row r="45267" spans="3:3" x14ac:dyDescent="0.25">
      <c r="C45267"/>
    </row>
    <row r="45268" spans="3:3" x14ac:dyDescent="0.25">
      <c r="C45268"/>
    </row>
    <row r="45269" spans="3:3" x14ac:dyDescent="0.25">
      <c r="C45269"/>
    </row>
    <row r="45270" spans="3:3" x14ac:dyDescent="0.25">
      <c r="C45270"/>
    </row>
    <row r="45271" spans="3:3" x14ac:dyDescent="0.25">
      <c r="C45271"/>
    </row>
    <row r="45272" spans="3:3" x14ac:dyDescent="0.25">
      <c r="C45272"/>
    </row>
    <row r="45273" spans="3:3" x14ac:dyDescent="0.25">
      <c r="C45273"/>
    </row>
    <row r="45274" spans="3:3" x14ac:dyDescent="0.25">
      <c r="C45274"/>
    </row>
    <row r="45275" spans="3:3" x14ac:dyDescent="0.25">
      <c r="C45275"/>
    </row>
    <row r="45276" spans="3:3" x14ac:dyDescent="0.25">
      <c r="C45276"/>
    </row>
    <row r="45277" spans="3:3" x14ac:dyDescent="0.25">
      <c r="C45277"/>
    </row>
    <row r="45278" spans="3:3" x14ac:dyDescent="0.25">
      <c r="C45278"/>
    </row>
    <row r="45279" spans="3:3" x14ac:dyDescent="0.25">
      <c r="C45279"/>
    </row>
    <row r="45280" spans="3:3" x14ac:dyDescent="0.25">
      <c r="C45280"/>
    </row>
    <row r="45281" spans="3:3" x14ac:dyDescent="0.25">
      <c r="C45281"/>
    </row>
    <row r="45282" spans="3:3" x14ac:dyDescent="0.25">
      <c r="C45282"/>
    </row>
    <row r="45283" spans="3:3" x14ac:dyDescent="0.25">
      <c r="C45283"/>
    </row>
    <row r="45284" spans="3:3" x14ac:dyDescent="0.25">
      <c r="C45284"/>
    </row>
    <row r="45285" spans="3:3" x14ac:dyDescent="0.25">
      <c r="C45285"/>
    </row>
    <row r="45286" spans="3:3" x14ac:dyDescent="0.25">
      <c r="C45286"/>
    </row>
    <row r="45287" spans="3:3" x14ac:dyDescent="0.25">
      <c r="C45287"/>
    </row>
    <row r="45288" spans="3:3" x14ac:dyDescent="0.25">
      <c r="C45288"/>
    </row>
    <row r="45289" spans="3:3" x14ac:dyDescent="0.25">
      <c r="C45289"/>
    </row>
    <row r="45290" spans="3:3" x14ac:dyDescent="0.25">
      <c r="C45290"/>
    </row>
    <row r="45291" spans="3:3" x14ac:dyDescent="0.25">
      <c r="C45291"/>
    </row>
    <row r="45292" spans="3:3" x14ac:dyDescent="0.25">
      <c r="C45292"/>
    </row>
    <row r="45293" spans="3:3" x14ac:dyDescent="0.25">
      <c r="C45293"/>
    </row>
    <row r="45294" spans="3:3" x14ac:dyDescent="0.25">
      <c r="C45294"/>
    </row>
    <row r="45295" spans="3:3" x14ac:dyDescent="0.25">
      <c r="C45295"/>
    </row>
    <row r="45296" spans="3:3" x14ac:dyDescent="0.25">
      <c r="C45296"/>
    </row>
    <row r="45297" spans="3:3" x14ac:dyDescent="0.25">
      <c r="C45297"/>
    </row>
    <row r="45298" spans="3:3" x14ac:dyDescent="0.25">
      <c r="C45298"/>
    </row>
    <row r="45299" spans="3:3" x14ac:dyDescent="0.25">
      <c r="C45299"/>
    </row>
    <row r="45300" spans="3:3" x14ac:dyDescent="0.25">
      <c r="C45300"/>
    </row>
    <row r="45301" spans="3:3" x14ac:dyDescent="0.25">
      <c r="C45301"/>
    </row>
    <row r="45302" spans="3:3" x14ac:dyDescent="0.25">
      <c r="C45302"/>
    </row>
    <row r="45303" spans="3:3" x14ac:dyDescent="0.25">
      <c r="C45303"/>
    </row>
    <row r="45304" spans="3:3" x14ac:dyDescent="0.25">
      <c r="C45304"/>
    </row>
    <row r="45305" spans="3:3" x14ac:dyDescent="0.25">
      <c r="C45305"/>
    </row>
    <row r="45306" spans="3:3" x14ac:dyDescent="0.25">
      <c r="C45306"/>
    </row>
    <row r="45307" spans="3:3" x14ac:dyDescent="0.25">
      <c r="C45307"/>
    </row>
    <row r="45308" spans="3:3" x14ac:dyDescent="0.25">
      <c r="C45308"/>
    </row>
    <row r="45309" spans="3:3" x14ac:dyDescent="0.25">
      <c r="C45309"/>
    </row>
    <row r="45310" spans="3:3" x14ac:dyDescent="0.25">
      <c r="C45310"/>
    </row>
    <row r="45311" spans="3:3" x14ac:dyDescent="0.25">
      <c r="C45311"/>
    </row>
    <row r="45312" spans="3:3" x14ac:dyDescent="0.25">
      <c r="C45312"/>
    </row>
    <row r="45313" spans="3:3" x14ac:dyDescent="0.25">
      <c r="C45313"/>
    </row>
    <row r="45314" spans="3:3" x14ac:dyDescent="0.25">
      <c r="C45314"/>
    </row>
    <row r="45315" spans="3:3" x14ac:dyDescent="0.25">
      <c r="C45315"/>
    </row>
    <row r="45316" spans="3:3" x14ac:dyDescent="0.25">
      <c r="C45316"/>
    </row>
    <row r="45317" spans="3:3" x14ac:dyDescent="0.25">
      <c r="C45317"/>
    </row>
    <row r="45318" spans="3:3" x14ac:dyDescent="0.25">
      <c r="C45318"/>
    </row>
    <row r="45319" spans="3:3" x14ac:dyDescent="0.25">
      <c r="C45319"/>
    </row>
    <row r="45320" spans="3:3" x14ac:dyDescent="0.25">
      <c r="C45320"/>
    </row>
    <row r="45321" spans="3:3" x14ac:dyDescent="0.25">
      <c r="C45321"/>
    </row>
    <row r="45322" spans="3:3" x14ac:dyDescent="0.25">
      <c r="C45322"/>
    </row>
    <row r="45323" spans="3:3" x14ac:dyDescent="0.25">
      <c r="C45323"/>
    </row>
    <row r="45324" spans="3:3" x14ac:dyDescent="0.25">
      <c r="C45324"/>
    </row>
    <row r="45325" spans="3:3" x14ac:dyDescent="0.25">
      <c r="C45325"/>
    </row>
    <row r="45326" spans="3:3" x14ac:dyDescent="0.25">
      <c r="C45326"/>
    </row>
    <row r="45327" spans="3:3" x14ac:dyDescent="0.25">
      <c r="C45327"/>
    </row>
    <row r="45328" spans="3:3" x14ac:dyDescent="0.25">
      <c r="C45328"/>
    </row>
    <row r="45329" spans="3:3" x14ac:dyDescent="0.25">
      <c r="C45329"/>
    </row>
    <row r="45330" spans="3:3" x14ac:dyDescent="0.25">
      <c r="C45330"/>
    </row>
    <row r="45331" spans="3:3" x14ac:dyDescent="0.25">
      <c r="C45331"/>
    </row>
    <row r="45332" spans="3:3" x14ac:dyDescent="0.25">
      <c r="C45332"/>
    </row>
    <row r="45333" spans="3:3" x14ac:dyDescent="0.25">
      <c r="C45333"/>
    </row>
    <row r="45334" spans="3:3" x14ac:dyDescent="0.25">
      <c r="C45334"/>
    </row>
    <row r="45335" spans="3:3" x14ac:dyDescent="0.25">
      <c r="C45335"/>
    </row>
    <row r="45336" spans="3:3" x14ac:dyDescent="0.25">
      <c r="C45336"/>
    </row>
    <row r="45337" spans="3:3" x14ac:dyDescent="0.25">
      <c r="C45337"/>
    </row>
    <row r="45338" spans="3:3" x14ac:dyDescent="0.25">
      <c r="C45338"/>
    </row>
    <row r="45339" spans="3:3" x14ac:dyDescent="0.25">
      <c r="C45339"/>
    </row>
    <row r="45340" spans="3:3" x14ac:dyDescent="0.25">
      <c r="C45340"/>
    </row>
    <row r="45341" spans="3:3" x14ac:dyDescent="0.25">
      <c r="C45341"/>
    </row>
    <row r="45342" spans="3:3" x14ac:dyDescent="0.25">
      <c r="C45342"/>
    </row>
    <row r="45343" spans="3:3" x14ac:dyDescent="0.25">
      <c r="C45343"/>
    </row>
    <row r="45344" spans="3:3" x14ac:dyDescent="0.25">
      <c r="C45344"/>
    </row>
    <row r="45345" spans="3:3" x14ac:dyDescent="0.25">
      <c r="C45345"/>
    </row>
    <row r="45346" spans="3:3" x14ac:dyDescent="0.25">
      <c r="C45346"/>
    </row>
    <row r="45347" spans="3:3" x14ac:dyDescent="0.25">
      <c r="C45347"/>
    </row>
    <row r="45348" spans="3:3" x14ac:dyDescent="0.25">
      <c r="C45348"/>
    </row>
    <row r="45349" spans="3:3" x14ac:dyDescent="0.25">
      <c r="C45349"/>
    </row>
    <row r="45350" spans="3:3" x14ac:dyDescent="0.25">
      <c r="C45350"/>
    </row>
    <row r="45351" spans="3:3" x14ac:dyDescent="0.25">
      <c r="C45351"/>
    </row>
    <row r="45352" spans="3:3" x14ac:dyDescent="0.25">
      <c r="C45352"/>
    </row>
    <row r="45353" spans="3:3" x14ac:dyDescent="0.25">
      <c r="C45353"/>
    </row>
    <row r="45354" spans="3:3" x14ac:dyDescent="0.25">
      <c r="C45354"/>
    </row>
    <row r="45355" spans="3:3" x14ac:dyDescent="0.25">
      <c r="C45355"/>
    </row>
    <row r="45356" spans="3:3" x14ac:dyDescent="0.25">
      <c r="C45356"/>
    </row>
    <row r="45357" spans="3:3" x14ac:dyDescent="0.25">
      <c r="C45357"/>
    </row>
    <row r="45358" spans="3:3" x14ac:dyDescent="0.25">
      <c r="C45358"/>
    </row>
    <row r="45359" spans="3:3" x14ac:dyDescent="0.25">
      <c r="C45359"/>
    </row>
    <row r="45360" spans="3:3" x14ac:dyDescent="0.25">
      <c r="C45360"/>
    </row>
    <row r="45361" spans="3:3" x14ac:dyDescent="0.25">
      <c r="C45361"/>
    </row>
    <row r="45362" spans="3:3" x14ac:dyDescent="0.25">
      <c r="C45362"/>
    </row>
    <row r="45363" spans="3:3" x14ac:dyDescent="0.25">
      <c r="C45363"/>
    </row>
    <row r="45364" spans="3:3" x14ac:dyDescent="0.25">
      <c r="C45364"/>
    </row>
    <row r="45365" spans="3:3" x14ac:dyDescent="0.25">
      <c r="C45365"/>
    </row>
    <row r="45366" spans="3:3" x14ac:dyDescent="0.25">
      <c r="C45366"/>
    </row>
    <row r="45367" spans="3:3" x14ac:dyDescent="0.25">
      <c r="C45367"/>
    </row>
    <row r="45368" spans="3:3" x14ac:dyDescent="0.25">
      <c r="C45368"/>
    </row>
    <row r="45369" spans="3:3" x14ac:dyDescent="0.25">
      <c r="C45369"/>
    </row>
    <row r="45370" spans="3:3" x14ac:dyDescent="0.25">
      <c r="C45370"/>
    </row>
    <row r="45371" spans="3:3" x14ac:dyDescent="0.25">
      <c r="C45371"/>
    </row>
    <row r="45372" spans="3:3" x14ac:dyDescent="0.25">
      <c r="C45372"/>
    </row>
    <row r="45373" spans="3:3" x14ac:dyDescent="0.25">
      <c r="C45373"/>
    </row>
    <row r="45374" spans="3:3" x14ac:dyDescent="0.25">
      <c r="C45374"/>
    </row>
    <row r="45375" spans="3:3" x14ac:dyDescent="0.25">
      <c r="C45375"/>
    </row>
    <row r="45376" spans="3:3" x14ac:dyDescent="0.25">
      <c r="C45376"/>
    </row>
    <row r="45377" spans="3:3" x14ac:dyDescent="0.25">
      <c r="C45377"/>
    </row>
    <row r="45378" spans="3:3" x14ac:dyDescent="0.25">
      <c r="C45378"/>
    </row>
    <row r="45379" spans="3:3" x14ac:dyDescent="0.25">
      <c r="C45379"/>
    </row>
    <row r="45380" spans="3:3" x14ac:dyDescent="0.25">
      <c r="C45380"/>
    </row>
    <row r="45381" spans="3:3" x14ac:dyDescent="0.25">
      <c r="C45381"/>
    </row>
    <row r="45382" spans="3:3" x14ac:dyDescent="0.25">
      <c r="C45382"/>
    </row>
    <row r="45383" spans="3:3" x14ac:dyDescent="0.25">
      <c r="C45383"/>
    </row>
    <row r="45384" spans="3:3" x14ac:dyDescent="0.25">
      <c r="C45384"/>
    </row>
    <row r="45385" spans="3:3" x14ac:dyDescent="0.25">
      <c r="C45385"/>
    </row>
    <row r="45386" spans="3:3" x14ac:dyDescent="0.25">
      <c r="C45386"/>
    </row>
    <row r="45387" spans="3:3" x14ac:dyDescent="0.25">
      <c r="C45387"/>
    </row>
    <row r="45388" spans="3:3" x14ac:dyDescent="0.25">
      <c r="C45388"/>
    </row>
    <row r="45389" spans="3:3" x14ac:dyDescent="0.25">
      <c r="C45389"/>
    </row>
    <row r="45390" spans="3:3" x14ac:dyDescent="0.25">
      <c r="C45390"/>
    </row>
    <row r="45391" spans="3:3" x14ac:dyDescent="0.25">
      <c r="C45391"/>
    </row>
    <row r="45392" spans="3:3" x14ac:dyDescent="0.25">
      <c r="C45392"/>
    </row>
    <row r="45393" spans="3:3" x14ac:dyDescent="0.25">
      <c r="C45393"/>
    </row>
    <row r="45394" spans="3:3" x14ac:dyDescent="0.25">
      <c r="C45394"/>
    </row>
    <row r="45395" spans="3:3" x14ac:dyDescent="0.25">
      <c r="C45395"/>
    </row>
    <row r="45396" spans="3:3" x14ac:dyDescent="0.25">
      <c r="C45396"/>
    </row>
    <row r="45397" spans="3:3" x14ac:dyDescent="0.25">
      <c r="C45397"/>
    </row>
    <row r="45398" spans="3:3" x14ac:dyDescent="0.25">
      <c r="C45398"/>
    </row>
    <row r="45399" spans="3:3" x14ac:dyDescent="0.25">
      <c r="C45399"/>
    </row>
    <row r="45400" spans="3:3" x14ac:dyDescent="0.25">
      <c r="C45400"/>
    </row>
    <row r="45401" spans="3:3" x14ac:dyDescent="0.25">
      <c r="C45401"/>
    </row>
    <row r="45402" spans="3:3" x14ac:dyDescent="0.25">
      <c r="C45402"/>
    </row>
    <row r="45403" spans="3:3" x14ac:dyDescent="0.25">
      <c r="C45403"/>
    </row>
    <row r="45404" spans="3:3" x14ac:dyDescent="0.25">
      <c r="C45404"/>
    </row>
    <row r="45405" spans="3:3" x14ac:dyDescent="0.25">
      <c r="C45405"/>
    </row>
    <row r="45406" spans="3:3" x14ac:dyDescent="0.25">
      <c r="C45406"/>
    </row>
    <row r="45407" spans="3:3" x14ac:dyDescent="0.25">
      <c r="C45407"/>
    </row>
    <row r="45408" spans="3:3" x14ac:dyDescent="0.25">
      <c r="C45408"/>
    </row>
    <row r="45409" spans="3:3" x14ac:dyDescent="0.25">
      <c r="C45409"/>
    </row>
    <row r="45410" spans="3:3" x14ac:dyDescent="0.25">
      <c r="C45410"/>
    </row>
    <row r="45411" spans="3:3" x14ac:dyDescent="0.25">
      <c r="C45411"/>
    </row>
    <row r="45412" spans="3:3" x14ac:dyDescent="0.25">
      <c r="C45412"/>
    </row>
    <row r="45413" spans="3:3" x14ac:dyDescent="0.25">
      <c r="C45413"/>
    </row>
    <row r="45414" spans="3:3" x14ac:dyDescent="0.25">
      <c r="C45414"/>
    </row>
    <row r="45415" spans="3:3" x14ac:dyDescent="0.25">
      <c r="C45415"/>
    </row>
    <row r="45416" spans="3:3" x14ac:dyDescent="0.25">
      <c r="C45416"/>
    </row>
    <row r="45417" spans="3:3" x14ac:dyDescent="0.25">
      <c r="C45417"/>
    </row>
    <row r="45418" spans="3:3" x14ac:dyDescent="0.25">
      <c r="C45418"/>
    </row>
    <row r="45419" spans="3:3" x14ac:dyDescent="0.25">
      <c r="C45419"/>
    </row>
    <row r="45420" spans="3:3" x14ac:dyDescent="0.25">
      <c r="C45420"/>
    </row>
    <row r="45421" spans="3:3" x14ac:dyDescent="0.25">
      <c r="C45421"/>
    </row>
    <row r="45422" spans="3:3" x14ac:dyDescent="0.25">
      <c r="C45422"/>
    </row>
    <row r="45423" spans="3:3" x14ac:dyDescent="0.25">
      <c r="C45423"/>
    </row>
    <row r="45424" spans="3:3" x14ac:dyDescent="0.25">
      <c r="C45424"/>
    </row>
    <row r="45425" spans="3:3" x14ac:dyDescent="0.25">
      <c r="C45425"/>
    </row>
    <row r="45426" spans="3:3" x14ac:dyDescent="0.25">
      <c r="C45426"/>
    </row>
    <row r="45427" spans="3:3" x14ac:dyDescent="0.25">
      <c r="C45427"/>
    </row>
    <row r="45428" spans="3:3" x14ac:dyDescent="0.25">
      <c r="C45428"/>
    </row>
    <row r="45429" spans="3:3" x14ac:dyDescent="0.25">
      <c r="C45429"/>
    </row>
    <row r="45430" spans="3:3" x14ac:dyDescent="0.25">
      <c r="C45430"/>
    </row>
    <row r="45431" spans="3:3" x14ac:dyDescent="0.25">
      <c r="C45431"/>
    </row>
    <row r="45432" spans="3:3" x14ac:dyDescent="0.25">
      <c r="C45432"/>
    </row>
    <row r="45433" spans="3:3" x14ac:dyDescent="0.25">
      <c r="C45433"/>
    </row>
    <row r="45434" spans="3:3" x14ac:dyDescent="0.25">
      <c r="C45434"/>
    </row>
    <row r="45435" spans="3:3" x14ac:dyDescent="0.25">
      <c r="C45435"/>
    </row>
    <row r="45436" spans="3:3" x14ac:dyDescent="0.25">
      <c r="C45436"/>
    </row>
    <row r="45437" spans="3:3" x14ac:dyDescent="0.25">
      <c r="C45437"/>
    </row>
    <row r="45438" spans="3:3" x14ac:dyDescent="0.25">
      <c r="C45438"/>
    </row>
    <row r="45439" spans="3:3" x14ac:dyDescent="0.25">
      <c r="C45439"/>
    </row>
    <row r="45440" spans="3:3" x14ac:dyDescent="0.25">
      <c r="C45440"/>
    </row>
    <row r="45441" spans="3:3" x14ac:dyDescent="0.25">
      <c r="C45441"/>
    </row>
    <row r="45442" spans="3:3" x14ac:dyDescent="0.25">
      <c r="C45442"/>
    </row>
    <row r="45443" spans="3:3" x14ac:dyDescent="0.25">
      <c r="C45443"/>
    </row>
    <row r="45444" spans="3:3" x14ac:dyDescent="0.25">
      <c r="C45444"/>
    </row>
    <row r="45445" spans="3:3" x14ac:dyDescent="0.25">
      <c r="C45445"/>
    </row>
    <row r="45446" spans="3:3" x14ac:dyDescent="0.25">
      <c r="C45446"/>
    </row>
    <row r="45447" spans="3:3" x14ac:dyDescent="0.25">
      <c r="C45447"/>
    </row>
    <row r="45448" spans="3:3" x14ac:dyDescent="0.25">
      <c r="C45448"/>
    </row>
    <row r="45449" spans="3:3" x14ac:dyDescent="0.25">
      <c r="C45449"/>
    </row>
    <row r="45450" spans="3:3" x14ac:dyDescent="0.25">
      <c r="C45450"/>
    </row>
    <row r="45451" spans="3:3" x14ac:dyDescent="0.25">
      <c r="C45451"/>
    </row>
    <row r="45452" spans="3:3" x14ac:dyDescent="0.25">
      <c r="C45452"/>
    </row>
    <row r="45453" spans="3:3" x14ac:dyDescent="0.25">
      <c r="C45453"/>
    </row>
    <row r="45454" spans="3:3" x14ac:dyDescent="0.25">
      <c r="C45454"/>
    </row>
    <row r="45455" spans="3:3" x14ac:dyDescent="0.25">
      <c r="C45455"/>
    </row>
    <row r="45456" spans="3:3" x14ac:dyDescent="0.25">
      <c r="C45456"/>
    </row>
    <row r="45457" spans="3:3" x14ac:dyDescent="0.25">
      <c r="C45457"/>
    </row>
    <row r="45458" spans="3:3" x14ac:dyDescent="0.25">
      <c r="C45458"/>
    </row>
    <row r="45459" spans="3:3" x14ac:dyDescent="0.25">
      <c r="C45459"/>
    </row>
    <row r="45460" spans="3:3" x14ac:dyDescent="0.25">
      <c r="C45460"/>
    </row>
    <row r="45461" spans="3:3" x14ac:dyDescent="0.25">
      <c r="C45461"/>
    </row>
    <row r="45462" spans="3:3" x14ac:dyDescent="0.25">
      <c r="C45462"/>
    </row>
    <row r="45463" spans="3:3" x14ac:dyDescent="0.25">
      <c r="C45463"/>
    </row>
    <row r="45464" spans="3:3" x14ac:dyDescent="0.25">
      <c r="C45464"/>
    </row>
    <row r="45465" spans="3:3" x14ac:dyDescent="0.25">
      <c r="C45465"/>
    </row>
    <row r="45466" spans="3:3" x14ac:dyDescent="0.25">
      <c r="C45466"/>
    </row>
    <row r="45467" spans="3:3" x14ac:dyDescent="0.25">
      <c r="C45467"/>
    </row>
    <row r="45468" spans="3:3" x14ac:dyDescent="0.25">
      <c r="C45468"/>
    </row>
    <row r="45469" spans="3:3" x14ac:dyDescent="0.25">
      <c r="C45469"/>
    </row>
    <row r="45470" spans="3:3" x14ac:dyDescent="0.25">
      <c r="C45470"/>
    </row>
    <row r="45471" spans="3:3" x14ac:dyDescent="0.25">
      <c r="C45471"/>
    </row>
    <row r="45472" spans="3:3" x14ac:dyDescent="0.25">
      <c r="C45472"/>
    </row>
    <row r="45473" spans="3:3" x14ac:dyDescent="0.25">
      <c r="C45473"/>
    </row>
    <row r="45474" spans="3:3" x14ac:dyDescent="0.25">
      <c r="C45474"/>
    </row>
    <row r="45475" spans="3:3" x14ac:dyDescent="0.25">
      <c r="C45475"/>
    </row>
    <row r="45476" spans="3:3" x14ac:dyDescent="0.25">
      <c r="C45476"/>
    </row>
    <row r="45477" spans="3:3" x14ac:dyDescent="0.25">
      <c r="C45477"/>
    </row>
    <row r="45478" spans="3:3" x14ac:dyDescent="0.25">
      <c r="C45478"/>
    </row>
    <row r="45479" spans="3:3" x14ac:dyDescent="0.25">
      <c r="C45479"/>
    </row>
    <row r="45480" spans="3:3" x14ac:dyDescent="0.25">
      <c r="C45480"/>
    </row>
    <row r="45481" spans="3:3" x14ac:dyDescent="0.25">
      <c r="C45481"/>
    </row>
    <row r="45482" spans="3:3" x14ac:dyDescent="0.25">
      <c r="C45482"/>
    </row>
    <row r="45483" spans="3:3" x14ac:dyDescent="0.25">
      <c r="C45483"/>
    </row>
    <row r="45484" spans="3:3" x14ac:dyDescent="0.25">
      <c r="C45484"/>
    </row>
    <row r="45485" spans="3:3" x14ac:dyDescent="0.25">
      <c r="C45485"/>
    </row>
    <row r="45486" spans="3:3" x14ac:dyDescent="0.25">
      <c r="C45486"/>
    </row>
    <row r="45487" spans="3:3" x14ac:dyDescent="0.25">
      <c r="C45487"/>
    </row>
    <row r="45488" spans="3:3" x14ac:dyDescent="0.25">
      <c r="C45488"/>
    </row>
    <row r="45489" spans="3:3" x14ac:dyDescent="0.25">
      <c r="C45489"/>
    </row>
    <row r="45490" spans="3:3" x14ac:dyDescent="0.25">
      <c r="C45490"/>
    </row>
    <row r="45491" spans="3:3" x14ac:dyDescent="0.25">
      <c r="C45491"/>
    </row>
    <row r="45492" spans="3:3" x14ac:dyDescent="0.25">
      <c r="C45492"/>
    </row>
    <row r="45493" spans="3:3" x14ac:dyDescent="0.25">
      <c r="C45493"/>
    </row>
    <row r="45494" spans="3:3" x14ac:dyDescent="0.25">
      <c r="C45494"/>
    </row>
    <row r="45495" spans="3:3" x14ac:dyDescent="0.25">
      <c r="C45495"/>
    </row>
    <row r="45496" spans="3:3" x14ac:dyDescent="0.25">
      <c r="C45496"/>
    </row>
    <row r="45497" spans="3:3" x14ac:dyDescent="0.25">
      <c r="C45497"/>
    </row>
    <row r="45498" spans="3:3" x14ac:dyDescent="0.25">
      <c r="C45498"/>
    </row>
    <row r="45499" spans="3:3" x14ac:dyDescent="0.25">
      <c r="C45499"/>
    </row>
    <row r="45500" spans="3:3" x14ac:dyDescent="0.25">
      <c r="C45500"/>
    </row>
    <row r="45501" spans="3:3" x14ac:dyDescent="0.25">
      <c r="C45501"/>
    </row>
    <row r="45502" spans="3:3" x14ac:dyDescent="0.25">
      <c r="C45502"/>
    </row>
    <row r="45503" spans="3:3" x14ac:dyDescent="0.25">
      <c r="C45503"/>
    </row>
    <row r="45504" spans="3:3" x14ac:dyDescent="0.25">
      <c r="C45504"/>
    </row>
    <row r="45505" spans="3:3" x14ac:dyDescent="0.25">
      <c r="C45505"/>
    </row>
    <row r="45506" spans="3:3" x14ac:dyDescent="0.25">
      <c r="C45506"/>
    </row>
    <row r="45507" spans="3:3" x14ac:dyDescent="0.25">
      <c r="C45507"/>
    </row>
    <row r="45508" spans="3:3" x14ac:dyDescent="0.25">
      <c r="C45508"/>
    </row>
    <row r="45509" spans="3:3" x14ac:dyDescent="0.25">
      <c r="C45509"/>
    </row>
    <row r="45510" spans="3:3" x14ac:dyDescent="0.25">
      <c r="C45510"/>
    </row>
    <row r="45511" spans="3:3" x14ac:dyDescent="0.25">
      <c r="C45511"/>
    </row>
    <row r="45512" spans="3:3" x14ac:dyDescent="0.25">
      <c r="C45512"/>
    </row>
    <row r="45513" spans="3:3" x14ac:dyDescent="0.25">
      <c r="C45513"/>
    </row>
    <row r="45514" spans="3:3" x14ac:dyDescent="0.25">
      <c r="C45514"/>
    </row>
    <row r="45515" spans="3:3" x14ac:dyDescent="0.25">
      <c r="C45515"/>
    </row>
    <row r="45516" spans="3:3" x14ac:dyDescent="0.25">
      <c r="C45516"/>
    </row>
    <row r="45517" spans="3:3" x14ac:dyDescent="0.25">
      <c r="C45517"/>
    </row>
    <row r="45518" spans="3:3" x14ac:dyDescent="0.25">
      <c r="C45518"/>
    </row>
    <row r="45519" spans="3:3" x14ac:dyDescent="0.25">
      <c r="C45519"/>
    </row>
    <row r="45520" spans="3:3" x14ac:dyDescent="0.25">
      <c r="C45520"/>
    </row>
    <row r="45521" spans="3:3" x14ac:dyDescent="0.25">
      <c r="C45521"/>
    </row>
    <row r="45522" spans="3:3" x14ac:dyDescent="0.25">
      <c r="C45522"/>
    </row>
    <row r="45523" spans="3:3" x14ac:dyDescent="0.25">
      <c r="C45523"/>
    </row>
    <row r="45524" spans="3:3" x14ac:dyDescent="0.25">
      <c r="C45524"/>
    </row>
    <row r="45525" spans="3:3" x14ac:dyDescent="0.25">
      <c r="C45525"/>
    </row>
    <row r="45526" spans="3:3" x14ac:dyDescent="0.25">
      <c r="C45526"/>
    </row>
    <row r="45527" spans="3:3" x14ac:dyDescent="0.25">
      <c r="C45527"/>
    </row>
    <row r="45528" spans="3:3" x14ac:dyDescent="0.25">
      <c r="C45528"/>
    </row>
    <row r="45529" spans="3:3" x14ac:dyDescent="0.25">
      <c r="C45529"/>
    </row>
    <row r="45530" spans="3:3" x14ac:dyDescent="0.25">
      <c r="C45530"/>
    </row>
    <row r="45531" spans="3:3" x14ac:dyDescent="0.25">
      <c r="C45531"/>
    </row>
    <row r="45532" spans="3:3" x14ac:dyDescent="0.25">
      <c r="C45532"/>
    </row>
    <row r="45533" spans="3:3" x14ac:dyDescent="0.25">
      <c r="C45533"/>
    </row>
    <row r="45534" spans="3:3" x14ac:dyDescent="0.25">
      <c r="C45534"/>
    </row>
    <row r="45535" spans="3:3" x14ac:dyDescent="0.25">
      <c r="C45535"/>
    </row>
    <row r="45536" spans="3:3" x14ac:dyDescent="0.25">
      <c r="C45536"/>
    </row>
    <row r="45537" spans="3:3" x14ac:dyDescent="0.25">
      <c r="C45537"/>
    </row>
    <row r="45538" spans="3:3" x14ac:dyDescent="0.25">
      <c r="C45538"/>
    </row>
    <row r="45539" spans="3:3" x14ac:dyDescent="0.25">
      <c r="C45539"/>
    </row>
    <row r="45540" spans="3:3" x14ac:dyDescent="0.25">
      <c r="C45540"/>
    </row>
    <row r="45541" spans="3:3" x14ac:dyDescent="0.25">
      <c r="C45541"/>
    </row>
    <row r="45542" spans="3:3" x14ac:dyDescent="0.25">
      <c r="C45542"/>
    </row>
    <row r="45543" spans="3:3" x14ac:dyDescent="0.25">
      <c r="C45543"/>
    </row>
    <row r="45544" spans="3:3" x14ac:dyDescent="0.25">
      <c r="C45544"/>
    </row>
    <row r="45545" spans="3:3" x14ac:dyDescent="0.25">
      <c r="C45545"/>
    </row>
    <row r="45546" spans="3:3" x14ac:dyDescent="0.25">
      <c r="C45546"/>
    </row>
    <row r="45547" spans="3:3" x14ac:dyDescent="0.25">
      <c r="C45547"/>
    </row>
    <row r="45548" spans="3:3" x14ac:dyDescent="0.25">
      <c r="C45548"/>
    </row>
    <row r="45549" spans="3:3" x14ac:dyDescent="0.25">
      <c r="C45549"/>
    </row>
    <row r="45550" spans="3:3" x14ac:dyDescent="0.25">
      <c r="C45550"/>
    </row>
    <row r="45551" spans="3:3" x14ac:dyDescent="0.25">
      <c r="C45551"/>
    </row>
    <row r="45552" spans="3:3" x14ac:dyDescent="0.25">
      <c r="C45552"/>
    </row>
    <row r="45553" spans="3:3" x14ac:dyDescent="0.25">
      <c r="C45553"/>
    </row>
    <row r="45554" spans="3:3" x14ac:dyDescent="0.25">
      <c r="C45554"/>
    </row>
    <row r="45555" spans="3:3" x14ac:dyDescent="0.25">
      <c r="C45555"/>
    </row>
    <row r="45556" spans="3:3" x14ac:dyDescent="0.25">
      <c r="C45556"/>
    </row>
    <row r="45557" spans="3:3" x14ac:dyDescent="0.25">
      <c r="C45557"/>
    </row>
    <row r="45558" spans="3:3" x14ac:dyDescent="0.25">
      <c r="C45558"/>
    </row>
    <row r="45559" spans="3:3" x14ac:dyDescent="0.25">
      <c r="C45559"/>
    </row>
    <row r="45560" spans="3:3" x14ac:dyDescent="0.25">
      <c r="C45560"/>
    </row>
    <row r="45561" spans="3:3" x14ac:dyDescent="0.25">
      <c r="C45561"/>
    </row>
    <row r="45562" spans="3:3" x14ac:dyDescent="0.25">
      <c r="C45562"/>
    </row>
    <row r="45563" spans="3:3" x14ac:dyDescent="0.25">
      <c r="C45563"/>
    </row>
    <row r="45564" spans="3:3" x14ac:dyDescent="0.25">
      <c r="C45564"/>
    </row>
    <row r="45565" spans="3:3" x14ac:dyDescent="0.25">
      <c r="C45565"/>
    </row>
    <row r="45566" spans="3:3" x14ac:dyDescent="0.25">
      <c r="C45566"/>
    </row>
    <row r="45567" spans="3:3" x14ac:dyDescent="0.25">
      <c r="C45567"/>
    </row>
    <row r="45568" spans="3:3" x14ac:dyDescent="0.25">
      <c r="C45568"/>
    </row>
    <row r="45569" spans="3:3" x14ac:dyDescent="0.25">
      <c r="C45569"/>
    </row>
    <row r="45570" spans="3:3" x14ac:dyDescent="0.25">
      <c r="C45570"/>
    </row>
    <row r="45571" spans="3:3" x14ac:dyDescent="0.25">
      <c r="C45571"/>
    </row>
    <row r="45572" spans="3:3" x14ac:dyDescent="0.25">
      <c r="C45572"/>
    </row>
    <row r="45573" spans="3:3" x14ac:dyDescent="0.25">
      <c r="C45573"/>
    </row>
    <row r="45574" spans="3:3" x14ac:dyDescent="0.25">
      <c r="C45574"/>
    </row>
    <row r="45575" spans="3:3" x14ac:dyDescent="0.25">
      <c r="C45575"/>
    </row>
    <row r="45576" spans="3:3" x14ac:dyDescent="0.25">
      <c r="C45576"/>
    </row>
    <row r="45577" spans="3:3" x14ac:dyDescent="0.25">
      <c r="C45577"/>
    </row>
    <row r="45578" spans="3:3" x14ac:dyDescent="0.25">
      <c r="C45578"/>
    </row>
    <row r="45579" spans="3:3" x14ac:dyDescent="0.25">
      <c r="C45579"/>
    </row>
    <row r="45580" spans="3:3" x14ac:dyDescent="0.25">
      <c r="C45580"/>
    </row>
    <row r="45581" spans="3:3" x14ac:dyDescent="0.25">
      <c r="C45581"/>
    </row>
    <row r="45582" spans="3:3" x14ac:dyDescent="0.25">
      <c r="C45582"/>
    </row>
    <row r="45583" spans="3:3" x14ac:dyDescent="0.25">
      <c r="C45583"/>
    </row>
    <row r="45584" spans="3:3" x14ac:dyDescent="0.25">
      <c r="C45584"/>
    </row>
    <row r="45585" spans="3:3" x14ac:dyDescent="0.25">
      <c r="C45585"/>
    </row>
    <row r="45586" spans="3:3" x14ac:dyDescent="0.25">
      <c r="C45586"/>
    </row>
    <row r="45587" spans="3:3" x14ac:dyDescent="0.25">
      <c r="C45587"/>
    </row>
    <row r="45588" spans="3:3" x14ac:dyDescent="0.25">
      <c r="C45588"/>
    </row>
    <row r="45589" spans="3:3" x14ac:dyDescent="0.25">
      <c r="C45589"/>
    </row>
    <row r="45590" spans="3:3" x14ac:dyDescent="0.25">
      <c r="C45590"/>
    </row>
    <row r="45591" spans="3:3" x14ac:dyDescent="0.25">
      <c r="C45591"/>
    </row>
    <row r="45592" spans="3:3" x14ac:dyDescent="0.25">
      <c r="C45592"/>
    </row>
    <row r="45593" spans="3:3" x14ac:dyDescent="0.25">
      <c r="C45593"/>
    </row>
    <row r="45594" spans="3:3" x14ac:dyDescent="0.25">
      <c r="C45594"/>
    </row>
    <row r="45595" spans="3:3" x14ac:dyDescent="0.25">
      <c r="C45595"/>
    </row>
    <row r="45596" spans="3:3" x14ac:dyDescent="0.25">
      <c r="C45596"/>
    </row>
    <row r="45597" spans="3:3" x14ac:dyDescent="0.25">
      <c r="C45597"/>
    </row>
    <row r="45598" spans="3:3" x14ac:dyDescent="0.25">
      <c r="C45598"/>
    </row>
    <row r="45599" spans="3:3" x14ac:dyDescent="0.25">
      <c r="C45599"/>
    </row>
    <row r="45600" spans="3:3" x14ac:dyDescent="0.25">
      <c r="C45600"/>
    </row>
    <row r="45601" spans="3:3" x14ac:dyDescent="0.25">
      <c r="C45601"/>
    </row>
    <row r="45602" spans="3:3" x14ac:dyDescent="0.25">
      <c r="C45602"/>
    </row>
    <row r="45603" spans="3:3" x14ac:dyDescent="0.25">
      <c r="C45603"/>
    </row>
    <row r="45604" spans="3:3" x14ac:dyDescent="0.25">
      <c r="C45604"/>
    </row>
    <row r="45605" spans="3:3" x14ac:dyDescent="0.25">
      <c r="C45605"/>
    </row>
    <row r="45606" spans="3:3" x14ac:dyDescent="0.25">
      <c r="C45606"/>
    </row>
    <row r="45607" spans="3:3" x14ac:dyDescent="0.25">
      <c r="C45607"/>
    </row>
    <row r="45608" spans="3:3" x14ac:dyDescent="0.25">
      <c r="C45608"/>
    </row>
    <row r="45609" spans="3:3" x14ac:dyDescent="0.25">
      <c r="C45609"/>
    </row>
    <row r="45610" spans="3:3" x14ac:dyDescent="0.25">
      <c r="C45610"/>
    </row>
    <row r="45611" spans="3:3" x14ac:dyDescent="0.25">
      <c r="C45611"/>
    </row>
    <row r="45612" spans="3:3" x14ac:dyDescent="0.25">
      <c r="C45612"/>
    </row>
    <row r="45613" spans="3:3" x14ac:dyDescent="0.25">
      <c r="C45613"/>
    </row>
    <row r="45614" spans="3:3" x14ac:dyDescent="0.25">
      <c r="C45614"/>
    </row>
    <row r="45615" spans="3:3" x14ac:dyDescent="0.25">
      <c r="C45615"/>
    </row>
    <row r="45616" spans="3:3" x14ac:dyDescent="0.25">
      <c r="C45616"/>
    </row>
    <row r="45617" spans="3:3" x14ac:dyDescent="0.25">
      <c r="C45617"/>
    </row>
    <row r="45618" spans="3:3" x14ac:dyDescent="0.25">
      <c r="C45618"/>
    </row>
    <row r="45619" spans="3:3" x14ac:dyDescent="0.25">
      <c r="C45619"/>
    </row>
    <row r="45620" spans="3:3" x14ac:dyDescent="0.25">
      <c r="C45620"/>
    </row>
    <row r="45621" spans="3:3" x14ac:dyDescent="0.25">
      <c r="C45621"/>
    </row>
    <row r="45622" spans="3:3" x14ac:dyDescent="0.25">
      <c r="C45622"/>
    </row>
    <row r="45623" spans="3:3" x14ac:dyDescent="0.25">
      <c r="C45623"/>
    </row>
    <row r="45624" spans="3:3" x14ac:dyDescent="0.25">
      <c r="C45624"/>
    </row>
    <row r="45625" spans="3:3" x14ac:dyDescent="0.25">
      <c r="C45625"/>
    </row>
    <row r="45626" spans="3:3" x14ac:dyDescent="0.25">
      <c r="C45626"/>
    </row>
    <row r="45627" spans="3:3" x14ac:dyDescent="0.25">
      <c r="C45627"/>
    </row>
    <row r="45628" spans="3:3" x14ac:dyDescent="0.25">
      <c r="C45628"/>
    </row>
    <row r="45629" spans="3:3" x14ac:dyDescent="0.25">
      <c r="C45629"/>
    </row>
    <row r="45630" spans="3:3" x14ac:dyDescent="0.25">
      <c r="C45630"/>
    </row>
    <row r="45631" spans="3:3" x14ac:dyDescent="0.25">
      <c r="C45631"/>
    </row>
    <row r="45632" spans="3:3" x14ac:dyDescent="0.25">
      <c r="C45632"/>
    </row>
    <row r="45633" spans="3:3" x14ac:dyDescent="0.25">
      <c r="C45633"/>
    </row>
    <row r="45634" spans="3:3" x14ac:dyDescent="0.25">
      <c r="C45634"/>
    </row>
    <row r="45635" spans="3:3" x14ac:dyDescent="0.25">
      <c r="C45635"/>
    </row>
    <row r="45636" spans="3:3" x14ac:dyDescent="0.25">
      <c r="C45636"/>
    </row>
    <row r="45637" spans="3:3" x14ac:dyDescent="0.25">
      <c r="C45637"/>
    </row>
    <row r="45638" spans="3:3" x14ac:dyDescent="0.25">
      <c r="C45638"/>
    </row>
    <row r="45639" spans="3:3" x14ac:dyDescent="0.25">
      <c r="C45639"/>
    </row>
    <row r="45640" spans="3:3" x14ac:dyDescent="0.25">
      <c r="C45640"/>
    </row>
    <row r="45641" spans="3:3" x14ac:dyDescent="0.25">
      <c r="C45641"/>
    </row>
    <row r="45642" spans="3:3" x14ac:dyDescent="0.25">
      <c r="C45642"/>
    </row>
    <row r="45643" spans="3:3" x14ac:dyDescent="0.25">
      <c r="C45643"/>
    </row>
    <row r="45644" spans="3:3" x14ac:dyDescent="0.25">
      <c r="C45644"/>
    </row>
    <row r="45645" spans="3:3" x14ac:dyDescent="0.25">
      <c r="C45645"/>
    </row>
    <row r="45646" spans="3:3" x14ac:dyDescent="0.25">
      <c r="C45646"/>
    </row>
    <row r="45647" spans="3:3" x14ac:dyDescent="0.25">
      <c r="C45647"/>
    </row>
    <row r="45648" spans="3:3" x14ac:dyDescent="0.25">
      <c r="C45648"/>
    </row>
    <row r="45649" spans="3:3" x14ac:dyDescent="0.25">
      <c r="C45649"/>
    </row>
    <row r="45650" spans="3:3" x14ac:dyDescent="0.25">
      <c r="C45650"/>
    </row>
    <row r="45651" spans="3:3" x14ac:dyDescent="0.25">
      <c r="C45651"/>
    </row>
    <row r="45652" spans="3:3" x14ac:dyDescent="0.25">
      <c r="C45652"/>
    </row>
    <row r="45653" spans="3:3" x14ac:dyDescent="0.25">
      <c r="C45653"/>
    </row>
    <row r="45654" spans="3:3" x14ac:dyDescent="0.25">
      <c r="C45654"/>
    </row>
    <row r="45655" spans="3:3" x14ac:dyDescent="0.25">
      <c r="C45655"/>
    </row>
    <row r="45656" spans="3:3" x14ac:dyDescent="0.25">
      <c r="C45656"/>
    </row>
    <row r="45657" spans="3:3" x14ac:dyDescent="0.25">
      <c r="C45657"/>
    </row>
    <row r="45658" spans="3:3" x14ac:dyDescent="0.25">
      <c r="C45658"/>
    </row>
    <row r="45659" spans="3:3" x14ac:dyDescent="0.25">
      <c r="C45659"/>
    </row>
    <row r="45660" spans="3:3" x14ac:dyDescent="0.25">
      <c r="C45660"/>
    </row>
    <row r="45661" spans="3:3" x14ac:dyDescent="0.25">
      <c r="C45661"/>
    </row>
    <row r="45662" spans="3:3" x14ac:dyDescent="0.25">
      <c r="C45662"/>
    </row>
    <row r="45663" spans="3:3" x14ac:dyDescent="0.25">
      <c r="C45663"/>
    </row>
    <row r="45664" spans="3:3" x14ac:dyDescent="0.25">
      <c r="C45664"/>
    </row>
    <row r="45665" spans="3:3" x14ac:dyDescent="0.25">
      <c r="C45665"/>
    </row>
    <row r="45666" spans="3:3" x14ac:dyDescent="0.25">
      <c r="C45666"/>
    </row>
    <row r="45667" spans="3:3" x14ac:dyDescent="0.25">
      <c r="C45667"/>
    </row>
    <row r="45668" spans="3:3" x14ac:dyDescent="0.25">
      <c r="C45668"/>
    </row>
    <row r="45669" spans="3:3" x14ac:dyDescent="0.25">
      <c r="C45669"/>
    </row>
    <row r="45670" spans="3:3" x14ac:dyDescent="0.25">
      <c r="C45670"/>
    </row>
    <row r="45671" spans="3:3" x14ac:dyDescent="0.25">
      <c r="C45671"/>
    </row>
    <row r="45672" spans="3:3" x14ac:dyDescent="0.25">
      <c r="C45672"/>
    </row>
    <row r="45673" spans="3:3" x14ac:dyDescent="0.25">
      <c r="C45673"/>
    </row>
    <row r="45674" spans="3:3" x14ac:dyDescent="0.25">
      <c r="C45674"/>
    </row>
    <row r="45675" spans="3:3" x14ac:dyDescent="0.25">
      <c r="C45675"/>
    </row>
    <row r="45676" spans="3:3" x14ac:dyDescent="0.25">
      <c r="C45676"/>
    </row>
    <row r="45677" spans="3:3" x14ac:dyDescent="0.25">
      <c r="C45677"/>
    </row>
    <row r="45678" spans="3:3" x14ac:dyDescent="0.25">
      <c r="C45678"/>
    </row>
    <row r="45679" spans="3:3" x14ac:dyDescent="0.25">
      <c r="C45679"/>
    </row>
    <row r="45680" spans="3:3" x14ac:dyDescent="0.25">
      <c r="C45680"/>
    </row>
    <row r="45681" spans="3:3" x14ac:dyDescent="0.25">
      <c r="C45681"/>
    </row>
    <row r="45682" spans="3:3" x14ac:dyDescent="0.25">
      <c r="C45682"/>
    </row>
    <row r="45683" spans="3:3" x14ac:dyDescent="0.25">
      <c r="C45683"/>
    </row>
    <row r="45684" spans="3:3" x14ac:dyDescent="0.25">
      <c r="C45684"/>
    </row>
    <row r="45685" spans="3:3" x14ac:dyDescent="0.25">
      <c r="C45685"/>
    </row>
    <row r="45686" spans="3:3" x14ac:dyDescent="0.25">
      <c r="C45686"/>
    </row>
    <row r="45687" spans="3:3" x14ac:dyDescent="0.25">
      <c r="C45687"/>
    </row>
    <row r="45688" spans="3:3" x14ac:dyDescent="0.25">
      <c r="C45688"/>
    </row>
    <row r="45689" spans="3:3" x14ac:dyDescent="0.25">
      <c r="C45689"/>
    </row>
    <row r="45690" spans="3:3" x14ac:dyDescent="0.25">
      <c r="C45690"/>
    </row>
    <row r="45691" spans="3:3" x14ac:dyDescent="0.25">
      <c r="C45691"/>
    </row>
    <row r="45692" spans="3:3" x14ac:dyDescent="0.25">
      <c r="C45692"/>
    </row>
    <row r="45693" spans="3:3" x14ac:dyDescent="0.25">
      <c r="C45693"/>
    </row>
    <row r="45694" spans="3:3" x14ac:dyDescent="0.25">
      <c r="C45694"/>
    </row>
    <row r="45695" spans="3:3" x14ac:dyDescent="0.25">
      <c r="C45695"/>
    </row>
    <row r="45696" spans="3:3" x14ac:dyDescent="0.25">
      <c r="C45696"/>
    </row>
    <row r="45697" spans="3:3" x14ac:dyDescent="0.25">
      <c r="C45697"/>
    </row>
    <row r="45698" spans="3:3" x14ac:dyDescent="0.25">
      <c r="C45698"/>
    </row>
    <row r="45699" spans="3:3" x14ac:dyDescent="0.25">
      <c r="C45699"/>
    </row>
    <row r="45700" spans="3:3" x14ac:dyDescent="0.25">
      <c r="C45700"/>
    </row>
    <row r="45701" spans="3:3" x14ac:dyDescent="0.25">
      <c r="C45701"/>
    </row>
    <row r="45702" spans="3:3" x14ac:dyDescent="0.25">
      <c r="C45702"/>
    </row>
    <row r="45703" spans="3:3" x14ac:dyDescent="0.25">
      <c r="C45703"/>
    </row>
    <row r="45704" spans="3:3" x14ac:dyDescent="0.25">
      <c r="C45704"/>
    </row>
    <row r="45705" spans="3:3" x14ac:dyDescent="0.25">
      <c r="C45705"/>
    </row>
    <row r="45706" spans="3:3" x14ac:dyDescent="0.25">
      <c r="C45706"/>
    </row>
    <row r="45707" spans="3:3" x14ac:dyDescent="0.25">
      <c r="C45707"/>
    </row>
    <row r="45708" spans="3:3" x14ac:dyDescent="0.25">
      <c r="C45708"/>
    </row>
    <row r="45709" spans="3:3" x14ac:dyDescent="0.25">
      <c r="C45709"/>
    </row>
    <row r="45710" spans="3:3" x14ac:dyDescent="0.25">
      <c r="C45710"/>
    </row>
    <row r="45711" spans="3:3" x14ac:dyDescent="0.25">
      <c r="C45711"/>
    </row>
    <row r="45712" spans="3:3" x14ac:dyDescent="0.25">
      <c r="C45712"/>
    </row>
    <row r="45713" spans="3:3" x14ac:dyDescent="0.25">
      <c r="C45713"/>
    </row>
    <row r="45714" spans="3:3" x14ac:dyDescent="0.25">
      <c r="C45714"/>
    </row>
    <row r="45715" spans="3:3" x14ac:dyDescent="0.25">
      <c r="C45715"/>
    </row>
    <row r="45716" spans="3:3" x14ac:dyDescent="0.25">
      <c r="C45716"/>
    </row>
    <row r="45717" spans="3:3" x14ac:dyDescent="0.25">
      <c r="C45717"/>
    </row>
    <row r="45718" spans="3:3" x14ac:dyDescent="0.25">
      <c r="C45718"/>
    </row>
    <row r="45719" spans="3:3" x14ac:dyDescent="0.25">
      <c r="C45719"/>
    </row>
    <row r="45720" spans="3:3" x14ac:dyDescent="0.25">
      <c r="C45720"/>
    </row>
    <row r="45721" spans="3:3" x14ac:dyDescent="0.25">
      <c r="C45721"/>
    </row>
    <row r="45722" spans="3:3" x14ac:dyDescent="0.25">
      <c r="C45722"/>
    </row>
    <row r="45723" spans="3:3" x14ac:dyDescent="0.25">
      <c r="C45723"/>
    </row>
    <row r="45724" spans="3:3" x14ac:dyDescent="0.25">
      <c r="C45724"/>
    </row>
    <row r="45725" spans="3:3" x14ac:dyDescent="0.25">
      <c r="C45725"/>
    </row>
    <row r="45726" spans="3:3" x14ac:dyDescent="0.25">
      <c r="C45726"/>
    </row>
    <row r="45727" spans="3:3" x14ac:dyDescent="0.25">
      <c r="C45727"/>
    </row>
    <row r="45728" spans="3:3" x14ac:dyDescent="0.25">
      <c r="C45728"/>
    </row>
    <row r="45729" spans="3:3" x14ac:dyDescent="0.25">
      <c r="C45729"/>
    </row>
    <row r="45730" spans="3:3" x14ac:dyDescent="0.25">
      <c r="C45730"/>
    </row>
    <row r="45731" spans="3:3" x14ac:dyDescent="0.25">
      <c r="C45731"/>
    </row>
    <row r="45732" spans="3:3" x14ac:dyDescent="0.25">
      <c r="C45732"/>
    </row>
    <row r="45733" spans="3:3" x14ac:dyDescent="0.25">
      <c r="C45733"/>
    </row>
    <row r="45734" spans="3:3" x14ac:dyDescent="0.25">
      <c r="C45734"/>
    </row>
    <row r="45735" spans="3:3" x14ac:dyDescent="0.25">
      <c r="C45735"/>
    </row>
    <row r="45736" spans="3:3" x14ac:dyDescent="0.25">
      <c r="C45736"/>
    </row>
    <row r="45737" spans="3:3" x14ac:dyDescent="0.25">
      <c r="C45737"/>
    </row>
    <row r="45738" spans="3:3" x14ac:dyDescent="0.25">
      <c r="C45738"/>
    </row>
    <row r="45739" spans="3:3" x14ac:dyDescent="0.25">
      <c r="C45739"/>
    </row>
    <row r="45740" spans="3:3" x14ac:dyDescent="0.25">
      <c r="C45740"/>
    </row>
    <row r="45741" spans="3:3" x14ac:dyDescent="0.25">
      <c r="C45741"/>
    </row>
    <row r="45742" spans="3:3" x14ac:dyDescent="0.25">
      <c r="C45742"/>
    </row>
    <row r="45743" spans="3:3" x14ac:dyDescent="0.25">
      <c r="C45743"/>
    </row>
    <row r="45744" spans="3:3" x14ac:dyDescent="0.25">
      <c r="C45744"/>
    </row>
    <row r="45745" spans="3:3" x14ac:dyDescent="0.25">
      <c r="C45745"/>
    </row>
    <row r="45746" spans="3:3" x14ac:dyDescent="0.25">
      <c r="C45746"/>
    </row>
    <row r="45747" spans="3:3" x14ac:dyDescent="0.25">
      <c r="C45747"/>
    </row>
    <row r="45748" spans="3:3" x14ac:dyDescent="0.25">
      <c r="C45748"/>
    </row>
    <row r="45749" spans="3:3" x14ac:dyDescent="0.25">
      <c r="C45749"/>
    </row>
    <row r="45750" spans="3:3" x14ac:dyDescent="0.25">
      <c r="C45750"/>
    </row>
    <row r="45751" spans="3:3" x14ac:dyDescent="0.25">
      <c r="C45751"/>
    </row>
    <row r="45752" spans="3:3" x14ac:dyDescent="0.25">
      <c r="C45752"/>
    </row>
    <row r="45753" spans="3:3" x14ac:dyDescent="0.25">
      <c r="C45753"/>
    </row>
    <row r="45754" spans="3:3" x14ac:dyDescent="0.25">
      <c r="C45754"/>
    </row>
    <row r="45755" spans="3:3" x14ac:dyDescent="0.25">
      <c r="C45755"/>
    </row>
    <row r="45756" spans="3:3" x14ac:dyDescent="0.25">
      <c r="C45756"/>
    </row>
    <row r="45757" spans="3:3" x14ac:dyDescent="0.25">
      <c r="C45757"/>
    </row>
    <row r="45758" spans="3:3" x14ac:dyDescent="0.25">
      <c r="C45758"/>
    </row>
    <row r="45759" spans="3:3" x14ac:dyDescent="0.25">
      <c r="C45759"/>
    </row>
    <row r="45760" spans="3:3" x14ac:dyDescent="0.25">
      <c r="C45760"/>
    </row>
    <row r="45761" spans="3:3" x14ac:dyDescent="0.25">
      <c r="C45761"/>
    </row>
    <row r="45762" spans="3:3" x14ac:dyDescent="0.25">
      <c r="C45762"/>
    </row>
    <row r="45763" spans="3:3" x14ac:dyDescent="0.25">
      <c r="C45763"/>
    </row>
    <row r="45764" spans="3:3" x14ac:dyDescent="0.25">
      <c r="C45764"/>
    </row>
    <row r="45765" spans="3:3" x14ac:dyDescent="0.25">
      <c r="C45765"/>
    </row>
    <row r="45766" spans="3:3" x14ac:dyDescent="0.25">
      <c r="C45766"/>
    </row>
    <row r="45767" spans="3:3" x14ac:dyDescent="0.25">
      <c r="C45767"/>
    </row>
    <row r="45768" spans="3:3" x14ac:dyDescent="0.25">
      <c r="C45768"/>
    </row>
    <row r="45769" spans="3:3" x14ac:dyDescent="0.25">
      <c r="C45769"/>
    </row>
    <row r="45770" spans="3:3" x14ac:dyDescent="0.25">
      <c r="C45770"/>
    </row>
    <row r="45771" spans="3:3" x14ac:dyDescent="0.25">
      <c r="C45771"/>
    </row>
    <row r="45772" spans="3:3" x14ac:dyDescent="0.25">
      <c r="C45772"/>
    </row>
    <row r="45773" spans="3:3" x14ac:dyDescent="0.25">
      <c r="C45773"/>
    </row>
    <row r="45774" spans="3:3" x14ac:dyDescent="0.25">
      <c r="C45774"/>
    </row>
    <row r="45775" spans="3:3" x14ac:dyDescent="0.25">
      <c r="C45775"/>
    </row>
    <row r="45776" spans="3:3" x14ac:dyDescent="0.25">
      <c r="C45776"/>
    </row>
    <row r="45777" spans="3:3" x14ac:dyDescent="0.25">
      <c r="C45777"/>
    </row>
    <row r="45778" spans="3:3" x14ac:dyDescent="0.25">
      <c r="C45778"/>
    </row>
    <row r="45779" spans="3:3" x14ac:dyDescent="0.25">
      <c r="C45779"/>
    </row>
    <row r="45780" spans="3:3" x14ac:dyDescent="0.25">
      <c r="C45780"/>
    </row>
    <row r="45781" spans="3:3" x14ac:dyDescent="0.25">
      <c r="C45781"/>
    </row>
    <row r="45782" spans="3:3" x14ac:dyDescent="0.25">
      <c r="C45782"/>
    </row>
    <row r="45783" spans="3:3" x14ac:dyDescent="0.25">
      <c r="C45783"/>
    </row>
    <row r="45784" spans="3:3" x14ac:dyDescent="0.25">
      <c r="C45784"/>
    </row>
    <row r="45785" spans="3:3" x14ac:dyDescent="0.25">
      <c r="C45785"/>
    </row>
    <row r="45786" spans="3:3" x14ac:dyDescent="0.25">
      <c r="C45786"/>
    </row>
    <row r="45787" spans="3:3" x14ac:dyDescent="0.25">
      <c r="C45787"/>
    </row>
    <row r="45788" spans="3:3" x14ac:dyDescent="0.25">
      <c r="C45788"/>
    </row>
    <row r="45789" spans="3:3" x14ac:dyDescent="0.25">
      <c r="C45789"/>
    </row>
    <row r="45790" spans="3:3" x14ac:dyDescent="0.25">
      <c r="C45790"/>
    </row>
    <row r="45791" spans="3:3" x14ac:dyDescent="0.25">
      <c r="C45791"/>
    </row>
    <row r="45792" spans="3:3" x14ac:dyDescent="0.25">
      <c r="C45792"/>
    </row>
    <row r="45793" spans="3:3" x14ac:dyDescent="0.25">
      <c r="C45793"/>
    </row>
    <row r="45794" spans="3:3" x14ac:dyDescent="0.25">
      <c r="C45794"/>
    </row>
    <row r="45795" spans="3:3" x14ac:dyDescent="0.25">
      <c r="C45795"/>
    </row>
    <row r="45796" spans="3:3" x14ac:dyDescent="0.25">
      <c r="C45796"/>
    </row>
    <row r="45797" spans="3:3" x14ac:dyDescent="0.25">
      <c r="C45797"/>
    </row>
    <row r="45798" spans="3:3" x14ac:dyDescent="0.25">
      <c r="C45798"/>
    </row>
    <row r="45799" spans="3:3" x14ac:dyDescent="0.25">
      <c r="C45799"/>
    </row>
    <row r="45800" spans="3:3" x14ac:dyDescent="0.25">
      <c r="C45800"/>
    </row>
    <row r="45801" spans="3:3" x14ac:dyDescent="0.25">
      <c r="C45801"/>
    </row>
    <row r="45802" spans="3:3" x14ac:dyDescent="0.25">
      <c r="C45802"/>
    </row>
    <row r="45803" spans="3:3" x14ac:dyDescent="0.25">
      <c r="C45803"/>
    </row>
    <row r="45804" spans="3:3" x14ac:dyDescent="0.25">
      <c r="C45804"/>
    </row>
    <row r="45805" spans="3:3" x14ac:dyDescent="0.25">
      <c r="C45805"/>
    </row>
    <row r="45806" spans="3:3" x14ac:dyDescent="0.25">
      <c r="C45806"/>
    </row>
    <row r="45807" spans="3:3" x14ac:dyDescent="0.25">
      <c r="C45807"/>
    </row>
    <row r="45808" spans="3:3" x14ac:dyDescent="0.25">
      <c r="C45808"/>
    </row>
    <row r="45809" spans="3:3" x14ac:dyDescent="0.25">
      <c r="C45809"/>
    </row>
    <row r="45810" spans="3:3" x14ac:dyDescent="0.25">
      <c r="C45810"/>
    </row>
    <row r="45811" spans="3:3" x14ac:dyDescent="0.25">
      <c r="C45811"/>
    </row>
    <row r="45812" spans="3:3" x14ac:dyDescent="0.25">
      <c r="C45812"/>
    </row>
    <row r="45813" spans="3:3" x14ac:dyDescent="0.25">
      <c r="C45813"/>
    </row>
    <row r="45814" spans="3:3" x14ac:dyDescent="0.25">
      <c r="C45814"/>
    </row>
    <row r="45815" spans="3:3" x14ac:dyDescent="0.25">
      <c r="C45815"/>
    </row>
    <row r="45816" spans="3:3" x14ac:dyDescent="0.25">
      <c r="C45816"/>
    </row>
    <row r="45817" spans="3:3" x14ac:dyDescent="0.25">
      <c r="C45817"/>
    </row>
    <row r="45818" spans="3:3" x14ac:dyDescent="0.25">
      <c r="C45818"/>
    </row>
    <row r="45819" spans="3:3" x14ac:dyDescent="0.25">
      <c r="C45819"/>
    </row>
    <row r="45820" spans="3:3" x14ac:dyDescent="0.25">
      <c r="C45820"/>
    </row>
    <row r="45821" spans="3:3" x14ac:dyDescent="0.25">
      <c r="C45821"/>
    </row>
    <row r="45822" spans="3:3" x14ac:dyDescent="0.25">
      <c r="C45822"/>
    </row>
    <row r="45823" spans="3:3" x14ac:dyDescent="0.25">
      <c r="C45823"/>
    </row>
    <row r="45824" spans="3:3" x14ac:dyDescent="0.25">
      <c r="C45824"/>
    </row>
    <row r="45825" spans="3:3" x14ac:dyDescent="0.25">
      <c r="C45825"/>
    </row>
    <row r="45826" spans="3:3" x14ac:dyDescent="0.25">
      <c r="C45826"/>
    </row>
    <row r="45827" spans="3:3" x14ac:dyDescent="0.25">
      <c r="C45827"/>
    </row>
    <row r="45828" spans="3:3" x14ac:dyDescent="0.25">
      <c r="C45828"/>
    </row>
    <row r="45829" spans="3:3" x14ac:dyDescent="0.25">
      <c r="C45829"/>
    </row>
    <row r="45830" spans="3:3" x14ac:dyDescent="0.25">
      <c r="C45830"/>
    </row>
    <row r="45831" spans="3:3" x14ac:dyDescent="0.25">
      <c r="C45831"/>
    </row>
    <row r="45832" spans="3:3" x14ac:dyDescent="0.25">
      <c r="C45832"/>
    </row>
    <row r="45833" spans="3:3" x14ac:dyDescent="0.25">
      <c r="C45833"/>
    </row>
    <row r="45834" spans="3:3" x14ac:dyDescent="0.25">
      <c r="C45834"/>
    </row>
    <row r="45835" spans="3:3" x14ac:dyDescent="0.25">
      <c r="C45835"/>
    </row>
    <row r="45836" spans="3:3" x14ac:dyDescent="0.25">
      <c r="C45836"/>
    </row>
    <row r="45837" spans="3:3" x14ac:dyDescent="0.25">
      <c r="C45837"/>
    </row>
    <row r="45838" spans="3:3" x14ac:dyDescent="0.25">
      <c r="C45838"/>
    </row>
    <row r="45839" spans="3:3" x14ac:dyDescent="0.25">
      <c r="C45839"/>
    </row>
    <row r="45840" spans="3:3" x14ac:dyDescent="0.25">
      <c r="C45840"/>
    </row>
    <row r="45841" spans="3:3" x14ac:dyDescent="0.25">
      <c r="C45841"/>
    </row>
    <row r="45842" spans="3:3" x14ac:dyDescent="0.25">
      <c r="C45842"/>
    </row>
    <row r="45843" spans="3:3" x14ac:dyDescent="0.25">
      <c r="C45843"/>
    </row>
    <row r="45844" spans="3:3" x14ac:dyDescent="0.25">
      <c r="C45844"/>
    </row>
    <row r="45845" spans="3:3" x14ac:dyDescent="0.25">
      <c r="C45845"/>
    </row>
    <row r="45846" spans="3:3" x14ac:dyDescent="0.25">
      <c r="C45846"/>
    </row>
    <row r="45847" spans="3:3" x14ac:dyDescent="0.25">
      <c r="C45847"/>
    </row>
    <row r="45848" spans="3:3" x14ac:dyDescent="0.25">
      <c r="C45848"/>
    </row>
    <row r="45849" spans="3:3" x14ac:dyDescent="0.25">
      <c r="C45849"/>
    </row>
    <row r="45850" spans="3:3" x14ac:dyDescent="0.25">
      <c r="C45850"/>
    </row>
    <row r="45851" spans="3:3" x14ac:dyDescent="0.25">
      <c r="C45851"/>
    </row>
    <row r="45852" spans="3:3" x14ac:dyDescent="0.25">
      <c r="C45852"/>
    </row>
    <row r="45853" spans="3:3" x14ac:dyDescent="0.25">
      <c r="C45853"/>
    </row>
    <row r="45854" spans="3:3" x14ac:dyDescent="0.25">
      <c r="C45854"/>
    </row>
    <row r="45855" spans="3:3" x14ac:dyDescent="0.25">
      <c r="C45855"/>
    </row>
    <row r="45856" spans="3:3" x14ac:dyDescent="0.25">
      <c r="C45856"/>
    </row>
    <row r="45857" spans="3:3" x14ac:dyDescent="0.25">
      <c r="C45857"/>
    </row>
    <row r="45858" spans="3:3" x14ac:dyDescent="0.25">
      <c r="C45858"/>
    </row>
    <row r="45859" spans="3:3" x14ac:dyDescent="0.25">
      <c r="C45859"/>
    </row>
    <row r="45860" spans="3:3" x14ac:dyDescent="0.25">
      <c r="C45860"/>
    </row>
    <row r="45861" spans="3:3" x14ac:dyDescent="0.25">
      <c r="C45861"/>
    </row>
    <row r="45862" spans="3:3" x14ac:dyDescent="0.25">
      <c r="C45862"/>
    </row>
    <row r="45863" spans="3:3" x14ac:dyDescent="0.25">
      <c r="C45863"/>
    </row>
    <row r="45864" spans="3:3" x14ac:dyDescent="0.25">
      <c r="C45864"/>
    </row>
    <row r="45865" spans="3:3" x14ac:dyDescent="0.25">
      <c r="C45865"/>
    </row>
    <row r="45866" spans="3:3" x14ac:dyDescent="0.25">
      <c r="C45866"/>
    </row>
    <row r="45867" spans="3:3" x14ac:dyDescent="0.25">
      <c r="C45867"/>
    </row>
    <row r="45868" spans="3:3" x14ac:dyDescent="0.25">
      <c r="C45868"/>
    </row>
    <row r="45869" spans="3:3" x14ac:dyDescent="0.25">
      <c r="C45869"/>
    </row>
    <row r="45870" spans="3:3" x14ac:dyDescent="0.25">
      <c r="C45870"/>
    </row>
    <row r="45871" spans="3:3" x14ac:dyDescent="0.25">
      <c r="C45871"/>
    </row>
    <row r="45872" spans="3:3" x14ac:dyDescent="0.25">
      <c r="C45872"/>
    </row>
    <row r="45873" spans="3:3" x14ac:dyDescent="0.25">
      <c r="C45873"/>
    </row>
    <row r="45874" spans="3:3" x14ac:dyDescent="0.25">
      <c r="C45874"/>
    </row>
    <row r="45875" spans="3:3" x14ac:dyDescent="0.25">
      <c r="C45875"/>
    </row>
    <row r="45876" spans="3:3" x14ac:dyDescent="0.25">
      <c r="C45876"/>
    </row>
    <row r="45877" spans="3:3" x14ac:dyDescent="0.25">
      <c r="C45877"/>
    </row>
    <row r="45878" spans="3:3" x14ac:dyDescent="0.25">
      <c r="C45878"/>
    </row>
    <row r="45879" spans="3:3" x14ac:dyDescent="0.25">
      <c r="C45879"/>
    </row>
    <row r="45880" spans="3:3" x14ac:dyDescent="0.25">
      <c r="C45880"/>
    </row>
    <row r="45881" spans="3:3" x14ac:dyDescent="0.25">
      <c r="C45881"/>
    </row>
    <row r="45882" spans="3:3" x14ac:dyDescent="0.25">
      <c r="C45882"/>
    </row>
    <row r="45883" spans="3:3" x14ac:dyDescent="0.25">
      <c r="C45883"/>
    </row>
    <row r="45884" spans="3:3" x14ac:dyDescent="0.25">
      <c r="C45884"/>
    </row>
    <row r="45885" spans="3:3" x14ac:dyDescent="0.25">
      <c r="C45885"/>
    </row>
    <row r="45886" spans="3:3" x14ac:dyDescent="0.25">
      <c r="C45886"/>
    </row>
    <row r="45887" spans="3:3" x14ac:dyDescent="0.25">
      <c r="C45887"/>
    </row>
    <row r="45888" spans="3:3" x14ac:dyDescent="0.25">
      <c r="C45888"/>
    </row>
    <row r="45889" spans="3:3" x14ac:dyDescent="0.25">
      <c r="C45889"/>
    </row>
    <row r="45890" spans="3:3" x14ac:dyDescent="0.25">
      <c r="C45890"/>
    </row>
    <row r="45891" spans="3:3" x14ac:dyDescent="0.25">
      <c r="C45891"/>
    </row>
    <row r="45892" spans="3:3" x14ac:dyDescent="0.25">
      <c r="C45892"/>
    </row>
    <row r="45893" spans="3:3" x14ac:dyDescent="0.25">
      <c r="C45893"/>
    </row>
    <row r="45894" spans="3:3" x14ac:dyDescent="0.25">
      <c r="C45894"/>
    </row>
    <row r="45895" spans="3:3" x14ac:dyDescent="0.25">
      <c r="C45895"/>
    </row>
    <row r="45896" spans="3:3" x14ac:dyDescent="0.25">
      <c r="C45896"/>
    </row>
    <row r="45897" spans="3:3" x14ac:dyDescent="0.25">
      <c r="C45897"/>
    </row>
    <row r="45898" spans="3:3" x14ac:dyDescent="0.25">
      <c r="C45898"/>
    </row>
    <row r="45899" spans="3:3" x14ac:dyDescent="0.25">
      <c r="C45899"/>
    </row>
    <row r="45900" spans="3:3" x14ac:dyDescent="0.25">
      <c r="C45900"/>
    </row>
    <row r="45901" spans="3:3" x14ac:dyDescent="0.25">
      <c r="C45901"/>
    </row>
    <row r="45902" spans="3:3" x14ac:dyDescent="0.25">
      <c r="C45902"/>
    </row>
    <row r="45903" spans="3:3" x14ac:dyDescent="0.25">
      <c r="C45903"/>
    </row>
    <row r="45904" spans="3:3" x14ac:dyDescent="0.25">
      <c r="C45904"/>
    </row>
    <row r="45905" spans="3:3" x14ac:dyDescent="0.25">
      <c r="C45905"/>
    </row>
    <row r="45906" spans="3:3" x14ac:dyDescent="0.25">
      <c r="C45906"/>
    </row>
    <row r="45907" spans="3:3" x14ac:dyDescent="0.25">
      <c r="C45907"/>
    </row>
    <row r="45908" spans="3:3" x14ac:dyDescent="0.25">
      <c r="C45908"/>
    </row>
    <row r="45909" spans="3:3" x14ac:dyDescent="0.25">
      <c r="C45909"/>
    </row>
    <row r="45910" spans="3:3" x14ac:dyDescent="0.25">
      <c r="C45910"/>
    </row>
    <row r="45911" spans="3:3" x14ac:dyDescent="0.25">
      <c r="C45911"/>
    </row>
    <row r="45912" spans="3:3" x14ac:dyDescent="0.25">
      <c r="C45912"/>
    </row>
    <row r="45913" spans="3:3" x14ac:dyDescent="0.25">
      <c r="C45913"/>
    </row>
    <row r="45914" spans="3:3" x14ac:dyDescent="0.25">
      <c r="C45914"/>
    </row>
    <row r="45915" spans="3:3" x14ac:dyDescent="0.25">
      <c r="C45915"/>
    </row>
    <row r="45916" spans="3:3" x14ac:dyDescent="0.25">
      <c r="C45916"/>
    </row>
    <row r="45917" spans="3:3" x14ac:dyDescent="0.25">
      <c r="C45917"/>
    </row>
    <row r="45918" spans="3:3" x14ac:dyDescent="0.25">
      <c r="C45918"/>
    </row>
    <row r="45919" spans="3:3" x14ac:dyDescent="0.25">
      <c r="C45919"/>
    </row>
    <row r="45920" spans="3:3" x14ac:dyDescent="0.25">
      <c r="C45920"/>
    </row>
    <row r="45921" spans="3:3" x14ac:dyDescent="0.25">
      <c r="C45921"/>
    </row>
    <row r="45922" spans="3:3" x14ac:dyDescent="0.25">
      <c r="C45922"/>
    </row>
    <row r="45923" spans="3:3" x14ac:dyDescent="0.25">
      <c r="C45923"/>
    </row>
    <row r="45924" spans="3:3" x14ac:dyDescent="0.25">
      <c r="C45924"/>
    </row>
    <row r="45925" spans="3:3" x14ac:dyDescent="0.25">
      <c r="C45925"/>
    </row>
    <row r="45926" spans="3:3" x14ac:dyDescent="0.25">
      <c r="C45926"/>
    </row>
    <row r="45927" spans="3:3" x14ac:dyDescent="0.25">
      <c r="C45927"/>
    </row>
    <row r="45928" spans="3:3" x14ac:dyDescent="0.25">
      <c r="C45928"/>
    </row>
    <row r="45929" spans="3:3" x14ac:dyDescent="0.25">
      <c r="C45929"/>
    </row>
    <row r="45930" spans="3:3" x14ac:dyDescent="0.25">
      <c r="C45930"/>
    </row>
    <row r="45931" spans="3:3" x14ac:dyDescent="0.25">
      <c r="C45931"/>
    </row>
    <row r="45932" spans="3:3" x14ac:dyDescent="0.25">
      <c r="C45932"/>
    </row>
    <row r="45933" spans="3:3" x14ac:dyDescent="0.25">
      <c r="C45933"/>
    </row>
    <row r="45934" spans="3:3" x14ac:dyDescent="0.25">
      <c r="C45934"/>
    </row>
    <row r="45935" spans="3:3" x14ac:dyDescent="0.25">
      <c r="C45935"/>
    </row>
    <row r="45936" spans="3:3" x14ac:dyDescent="0.25">
      <c r="C45936"/>
    </row>
    <row r="45937" spans="3:3" x14ac:dyDescent="0.25">
      <c r="C45937"/>
    </row>
    <row r="45938" spans="3:3" x14ac:dyDescent="0.25">
      <c r="C45938"/>
    </row>
    <row r="45939" spans="3:3" x14ac:dyDescent="0.25">
      <c r="C45939"/>
    </row>
    <row r="45940" spans="3:3" x14ac:dyDescent="0.25">
      <c r="C45940"/>
    </row>
    <row r="45941" spans="3:3" x14ac:dyDescent="0.25">
      <c r="C45941"/>
    </row>
    <row r="45942" spans="3:3" x14ac:dyDescent="0.25">
      <c r="C45942"/>
    </row>
    <row r="45943" spans="3:3" x14ac:dyDescent="0.25">
      <c r="C45943"/>
    </row>
    <row r="45944" spans="3:3" x14ac:dyDescent="0.25">
      <c r="C45944"/>
    </row>
    <row r="45945" spans="3:3" x14ac:dyDescent="0.25">
      <c r="C45945"/>
    </row>
    <row r="45946" spans="3:3" x14ac:dyDescent="0.25">
      <c r="C45946"/>
    </row>
    <row r="45947" spans="3:3" x14ac:dyDescent="0.25">
      <c r="C45947"/>
    </row>
    <row r="45948" spans="3:3" x14ac:dyDescent="0.25">
      <c r="C45948"/>
    </row>
    <row r="45949" spans="3:3" x14ac:dyDescent="0.25">
      <c r="C45949"/>
    </row>
    <row r="45950" spans="3:3" x14ac:dyDescent="0.25">
      <c r="C45950"/>
    </row>
    <row r="45951" spans="3:3" x14ac:dyDescent="0.25">
      <c r="C45951"/>
    </row>
    <row r="45952" spans="3:3" x14ac:dyDescent="0.25">
      <c r="C45952"/>
    </row>
    <row r="45953" spans="3:3" x14ac:dyDescent="0.25">
      <c r="C45953"/>
    </row>
    <row r="45954" spans="3:3" x14ac:dyDescent="0.25">
      <c r="C45954"/>
    </row>
    <row r="45955" spans="3:3" x14ac:dyDescent="0.25">
      <c r="C45955"/>
    </row>
    <row r="45956" spans="3:3" x14ac:dyDescent="0.25">
      <c r="C45956"/>
    </row>
    <row r="45957" spans="3:3" x14ac:dyDescent="0.25">
      <c r="C45957"/>
    </row>
    <row r="45958" spans="3:3" x14ac:dyDescent="0.25">
      <c r="C45958"/>
    </row>
    <row r="45959" spans="3:3" x14ac:dyDescent="0.25">
      <c r="C45959"/>
    </row>
    <row r="45960" spans="3:3" x14ac:dyDescent="0.25">
      <c r="C45960"/>
    </row>
    <row r="45961" spans="3:3" x14ac:dyDescent="0.25">
      <c r="C45961"/>
    </row>
    <row r="45962" spans="3:3" x14ac:dyDescent="0.25">
      <c r="C45962"/>
    </row>
    <row r="45963" spans="3:3" x14ac:dyDescent="0.25">
      <c r="C45963"/>
    </row>
    <row r="45964" spans="3:3" x14ac:dyDescent="0.25">
      <c r="C45964"/>
    </row>
    <row r="45965" spans="3:3" x14ac:dyDescent="0.25">
      <c r="C45965"/>
    </row>
    <row r="45966" spans="3:3" x14ac:dyDescent="0.25">
      <c r="C45966"/>
    </row>
    <row r="45967" spans="3:3" x14ac:dyDescent="0.25">
      <c r="C45967"/>
    </row>
    <row r="45968" spans="3:3" x14ac:dyDescent="0.25">
      <c r="C45968"/>
    </row>
    <row r="45969" spans="3:3" x14ac:dyDescent="0.25">
      <c r="C45969"/>
    </row>
    <row r="45970" spans="3:3" x14ac:dyDescent="0.25">
      <c r="C45970"/>
    </row>
    <row r="45971" spans="3:3" x14ac:dyDescent="0.25">
      <c r="C45971"/>
    </row>
    <row r="45972" spans="3:3" x14ac:dyDescent="0.25">
      <c r="C45972"/>
    </row>
    <row r="45973" spans="3:3" x14ac:dyDescent="0.25">
      <c r="C45973"/>
    </row>
    <row r="45974" spans="3:3" x14ac:dyDescent="0.25">
      <c r="C45974"/>
    </row>
    <row r="45975" spans="3:3" x14ac:dyDescent="0.25">
      <c r="C45975"/>
    </row>
    <row r="45976" spans="3:3" x14ac:dyDescent="0.25">
      <c r="C45976"/>
    </row>
    <row r="45977" spans="3:3" x14ac:dyDescent="0.25">
      <c r="C45977"/>
    </row>
    <row r="45978" spans="3:3" x14ac:dyDescent="0.25">
      <c r="C45978"/>
    </row>
    <row r="45979" spans="3:3" x14ac:dyDescent="0.25">
      <c r="C45979"/>
    </row>
    <row r="45980" spans="3:3" x14ac:dyDescent="0.25">
      <c r="C45980"/>
    </row>
    <row r="45981" spans="3:3" x14ac:dyDescent="0.25">
      <c r="C45981"/>
    </row>
    <row r="45982" spans="3:3" x14ac:dyDescent="0.25">
      <c r="C45982"/>
    </row>
    <row r="45983" spans="3:3" x14ac:dyDescent="0.25">
      <c r="C45983"/>
    </row>
    <row r="45984" spans="3:3" x14ac:dyDescent="0.25">
      <c r="C45984"/>
    </row>
    <row r="45985" spans="3:3" x14ac:dyDescent="0.25">
      <c r="C45985"/>
    </row>
    <row r="45986" spans="3:3" x14ac:dyDescent="0.25">
      <c r="C45986"/>
    </row>
    <row r="45987" spans="3:3" x14ac:dyDescent="0.25">
      <c r="C45987"/>
    </row>
    <row r="45988" spans="3:3" x14ac:dyDescent="0.25">
      <c r="C45988"/>
    </row>
    <row r="45989" spans="3:3" x14ac:dyDescent="0.25">
      <c r="C45989"/>
    </row>
    <row r="45990" spans="3:3" x14ac:dyDescent="0.25">
      <c r="C45990"/>
    </row>
    <row r="45991" spans="3:3" x14ac:dyDescent="0.25">
      <c r="C45991"/>
    </row>
    <row r="45992" spans="3:3" x14ac:dyDescent="0.25">
      <c r="C45992"/>
    </row>
    <row r="45993" spans="3:3" x14ac:dyDescent="0.25">
      <c r="C45993"/>
    </row>
    <row r="45994" spans="3:3" x14ac:dyDescent="0.25">
      <c r="C45994"/>
    </row>
    <row r="45995" spans="3:3" x14ac:dyDescent="0.25">
      <c r="C45995"/>
    </row>
    <row r="45996" spans="3:3" x14ac:dyDescent="0.25">
      <c r="C45996"/>
    </row>
    <row r="45997" spans="3:3" x14ac:dyDescent="0.25">
      <c r="C45997"/>
    </row>
    <row r="45998" spans="3:3" x14ac:dyDescent="0.25">
      <c r="C45998"/>
    </row>
    <row r="45999" spans="3:3" x14ac:dyDescent="0.25">
      <c r="C45999"/>
    </row>
    <row r="46000" spans="3:3" x14ac:dyDescent="0.25">
      <c r="C46000"/>
    </row>
    <row r="46001" spans="3:3" x14ac:dyDescent="0.25">
      <c r="C46001"/>
    </row>
    <row r="46002" spans="3:3" x14ac:dyDescent="0.25">
      <c r="C46002"/>
    </row>
    <row r="46003" spans="3:3" x14ac:dyDescent="0.25">
      <c r="C46003"/>
    </row>
    <row r="46004" spans="3:3" x14ac:dyDescent="0.25">
      <c r="C46004"/>
    </row>
    <row r="46005" spans="3:3" x14ac:dyDescent="0.25">
      <c r="C46005"/>
    </row>
    <row r="46006" spans="3:3" x14ac:dyDescent="0.25">
      <c r="C46006"/>
    </row>
    <row r="46007" spans="3:3" x14ac:dyDescent="0.25">
      <c r="C46007"/>
    </row>
    <row r="46008" spans="3:3" x14ac:dyDescent="0.25">
      <c r="C46008"/>
    </row>
    <row r="46009" spans="3:3" x14ac:dyDescent="0.25">
      <c r="C46009"/>
    </row>
    <row r="46010" spans="3:3" x14ac:dyDescent="0.25">
      <c r="C46010"/>
    </row>
    <row r="46011" spans="3:3" x14ac:dyDescent="0.25">
      <c r="C46011"/>
    </row>
    <row r="46012" spans="3:3" x14ac:dyDescent="0.25">
      <c r="C46012"/>
    </row>
    <row r="46013" spans="3:3" x14ac:dyDescent="0.25">
      <c r="C46013"/>
    </row>
    <row r="46014" spans="3:3" x14ac:dyDescent="0.25">
      <c r="C46014"/>
    </row>
    <row r="46015" spans="3:3" x14ac:dyDescent="0.25">
      <c r="C46015"/>
    </row>
    <row r="46016" spans="3:3" x14ac:dyDescent="0.25">
      <c r="C46016"/>
    </row>
    <row r="46017" spans="3:3" x14ac:dyDescent="0.25">
      <c r="C46017"/>
    </row>
    <row r="46018" spans="3:3" x14ac:dyDescent="0.25">
      <c r="C46018"/>
    </row>
    <row r="46019" spans="3:3" x14ac:dyDescent="0.25">
      <c r="C46019"/>
    </row>
    <row r="46020" spans="3:3" x14ac:dyDescent="0.25">
      <c r="C46020"/>
    </row>
    <row r="46021" spans="3:3" x14ac:dyDescent="0.25">
      <c r="C46021"/>
    </row>
    <row r="46022" spans="3:3" x14ac:dyDescent="0.25">
      <c r="C46022"/>
    </row>
    <row r="46023" spans="3:3" x14ac:dyDescent="0.25">
      <c r="C46023"/>
    </row>
    <row r="46024" spans="3:3" x14ac:dyDescent="0.25">
      <c r="C46024"/>
    </row>
    <row r="46025" spans="3:3" x14ac:dyDescent="0.25">
      <c r="C46025"/>
    </row>
    <row r="46026" spans="3:3" x14ac:dyDescent="0.25">
      <c r="C46026"/>
    </row>
    <row r="46027" spans="3:3" x14ac:dyDescent="0.25">
      <c r="C46027"/>
    </row>
    <row r="46028" spans="3:3" x14ac:dyDescent="0.25">
      <c r="C46028"/>
    </row>
    <row r="46029" spans="3:3" x14ac:dyDescent="0.25">
      <c r="C46029"/>
    </row>
    <row r="46030" spans="3:3" x14ac:dyDescent="0.25">
      <c r="C46030"/>
    </row>
    <row r="46031" spans="3:3" x14ac:dyDescent="0.25">
      <c r="C46031"/>
    </row>
    <row r="46032" spans="3:3" x14ac:dyDescent="0.25">
      <c r="C46032"/>
    </row>
    <row r="46033" spans="3:3" x14ac:dyDescent="0.25">
      <c r="C46033"/>
    </row>
    <row r="46034" spans="3:3" x14ac:dyDescent="0.25">
      <c r="C46034"/>
    </row>
    <row r="46035" spans="3:3" x14ac:dyDescent="0.25">
      <c r="C46035"/>
    </row>
    <row r="46036" spans="3:3" x14ac:dyDescent="0.25">
      <c r="C46036"/>
    </row>
    <row r="46037" spans="3:3" x14ac:dyDescent="0.25">
      <c r="C46037"/>
    </row>
    <row r="46038" spans="3:3" x14ac:dyDescent="0.25">
      <c r="C46038"/>
    </row>
    <row r="46039" spans="3:3" x14ac:dyDescent="0.25">
      <c r="C46039"/>
    </row>
    <row r="46040" spans="3:3" x14ac:dyDescent="0.25">
      <c r="C46040"/>
    </row>
    <row r="46041" spans="3:3" x14ac:dyDescent="0.25">
      <c r="C46041"/>
    </row>
    <row r="46042" spans="3:3" x14ac:dyDescent="0.25">
      <c r="C46042"/>
    </row>
    <row r="46043" spans="3:3" x14ac:dyDescent="0.25">
      <c r="C46043"/>
    </row>
    <row r="46044" spans="3:3" x14ac:dyDescent="0.25">
      <c r="C46044"/>
    </row>
    <row r="46045" spans="3:3" x14ac:dyDescent="0.25">
      <c r="C46045"/>
    </row>
    <row r="46046" spans="3:3" x14ac:dyDescent="0.25">
      <c r="C46046"/>
    </row>
    <row r="46047" spans="3:3" x14ac:dyDescent="0.25">
      <c r="C46047"/>
    </row>
    <row r="46048" spans="3:3" x14ac:dyDescent="0.25">
      <c r="C46048"/>
    </row>
    <row r="46049" spans="3:3" x14ac:dyDescent="0.25">
      <c r="C46049"/>
    </row>
    <row r="46050" spans="3:3" x14ac:dyDescent="0.25">
      <c r="C46050"/>
    </row>
    <row r="46051" spans="3:3" x14ac:dyDescent="0.25">
      <c r="C46051"/>
    </row>
    <row r="46052" spans="3:3" x14ac:dyDescent="0.25">
      <c r="C46052"/>
    </row>
    <row r="46053" spans="3:3" x14ac:dyDescent="0.25">
      <c r="C46053"/>
    </row>
    <row r="46054" spans="3:3" x14ac:dyDescent="0.25">
      <c r="C46054"/>
    </row>
    <row r="46055" spans="3:3" x14ac:dyDescent="0.25">
      <c r="C46055"/>
    </row>
    <row r="46056" spans="3:3" x14ac:dyDescent="0.25">
      <c r="C46056"/>
    </row>
    <row r="46057" spans="3:3" x14ac:dyDescent="0.25">
      <c r="C46057"/>
    </row>
    <row r="46058" spans="3:3" x14ac:dyDescent="0.25">
      <c r="C46058"/>
    </row>
    <row r="46059" spans="3:3" x14ac:dyDescent="0.25">
      <c r="C46059"/>
    </row>
    <row r="46060" spans="3:3" x14ac:dyDescent="0.25">
      <c r="C46060"/>
    </row>
    <row r="46061" spans="3:3" x14ac:dyDescent="0.25">
      <c r="C46061"/>
    </row>
    <row r="46062" spans="3:3" x14ac:dyDescent="0.25">
      <c r="C46062"/>
    </row>
    <row r="46063" spans="3:3" x14ac:dyDescent="0.25">
      <c r="C46063"/>
    </row>
    <row r="46064" spans="3:3" x14ac:dyDescent="0.25">
      <c r="C46064"/>
    </row>
    <row r="46065" spans="3:3" x14ac:dyDescent="0.25">
      <c r="C46065"/>
    </row>
    <row r="46066" spans="3:3" x14ac:dyDescent="0.25">
      <c r="C46066"/>
    </row>
    <row r="46067" spans="3:3" x14ac:dyDescent="0.25">
      <c r="C46067"/>
    </row>
    <row r="46068" spans="3:3" x14ac:dyDescent="0.25">
      <c r="C46068"/>
    </row>
    <row r="46069" spans="3:3" x14ac:dyDescent="0.25">
      <c r="C46069"/>
    </row>
    <row r="46070" spans="3:3" x14ac:dyDescent="0.25">
      <c r="C46070"/>
    </row>
    <row r="46071" spans="3:3" x14ac:dyDescent="0.25">
      <c r="C46071"/>
    </row>
    <row r="46072" spans="3:3" x14ac:dyDescent="0.25">
      <c r="C46072"/>
    </row>
    <row r="46073" spans="3:3" x14ac:dyDescent="0.25">
      <c r="C46073"/>
    </row>
    <row r="46074" spans="3:3" x14ac:dyDescent="0.25">
      <c r="C46074"/>
    </row>
    <row r="46075" spans="3:3" x14ac:dyDescent="0.25">
      <c r="C46075"/>
    </row>
    <row r="46076" spans="3:3" x14ac:dyDescent="0.25">
      <c r="C46076"/>
    </row>
    <row r="46077" spans="3:3" x14ac:dyDescent="0.25">
      <c r="C46077"/>
    </row>
    <row r="46078" spans="3:3" x14ac:dyDescent="0.25">
      <c r="C46078"/>
    </row>
    <row r="46079" spans="3:3" x14ac:dyDescent="0.25">
      <c r="C46079"/>
    </row>
    <row r="46080" spans="3:3" x14ac:dyDescent="0.25">
      <c r="C46080"/>
    </row>
    <row r="46081" spans="3:3" x14ac:dyDescent="0.25">
      <c r="C46081"/>
    </row>
    <row r="46082" spans="3:3" x14ac:dyDescent="0.25">
      <c r="C46082"/>
    </row>
    <row r="46083" spans="3:3" x14ac:dyDescent="0.25">
      <c r="C46083"/>
    </row>
    <row r="46084" spans="3:3" x14ac:dyDescent="0.25">
      <c r="C46084"/>
    </row>
    <row r="46085" spans="3:3" x14ac:dyDescent="0.25">
      <c r="C46085"/>
    </row>
    <row r="46086" spans="3:3" x14ac:dyDescent="0.25">
      <c r="C46086"/>
    </row>
    <row r="46087" spans="3:3" x14ac:dyDescent="0.25">
      <c r="C46087"/>
    </row>
    <row r="46088" spans="3:3" x14ac:dyDescent="0.25">
      <c r="C46088"/>
    </row>
    <row r="46089" spans="3:3" x14ac:dyDescent="0.25">
      <c r="C46089"/>
    </row>
    <row r="46090" spans="3:3" x14ac:dyDescent="0.25">
      <c r="C46090"/>
    </row>
    <row r="46091" spans="3:3" x14ac:dyDescent="0.25">
      <c r="C46091"/>
    </row>
    <row r="46092" spans="3:3" x14ac:dyDescent="0.25">
      <c r="C46092"/>
    </row>
    <row r="46093" spans="3:3" x14ac:dyDescent="0.25">
      <c r="C46093"/>
    </row>
    <row r="46094" spans="3:3" x14ac:dyDescent="0.25">
      <c r="C46094"/>
    </row>
    <row r="46095" spans="3:3" x14ac:dyDescent="0.25">
      <c r="C46095"/>
    </row>
    <row r="46096" spans="3:3" x14ac:dyDescent="0.25">
      <c r="C46096"/>
    </row>
    <row r="46097" spans="3:3" x14ac:dyDescent="0.25">
      <c r="C46097"/>
    </row>
    <row r="46098" spans="3:3" x14ac:dyDescent="0.25">
      <c r="C46098"/>
    </row>
    <row r="46099" spans="3:3" x14ac:dyDescent="0.25">
      <c r="C46099"/>
    </row>
    <row r="46100" spans="3:3" x14ac:dyDescent="0.25">
      <c r="C46100"/>
    </row>
    <row r="46101" spans="3:3" x14ac:dyDescent="0.25">
      <c r="C46101"/>
    </row>
    <row r="46102" spans="3:3" x14ac:dyDescent="0.25">
      <c r="C46102"/>
    </row>
    <row r="46103" spans="3:3" x14ac:dyDescent="0.25">
      <c r="C46103"/>
    </row>
    <row r="46104" spans="3:3" x14ac:dyDescent="0.25">
      <c r="C46104"/>
    </row>
    <row r="46105" spans="3:3" x14ac:dyDescent="0.25">
      <c r="C46105"/>
    </row>
    <row r="46106" spans="3:3" x14ac:dyDescent="0.25">
      <c r="C46106"/>
    </row>
    <row r="46107" spans="3:3" x14ac:dyDescent="0.25">
      <c r="C46107"/>
    </row>
    <row r="46108" spans="3:3" x14ac:dyDescent="0.25">
      <c r="C46108"/>
    </row>
    <row r="46109" spans="3:3" x14ac:dyDescent="0.25">
      <c r="C46109"/>
    </row>
    <row r="46110" spans="3:3" x14ac:dyDescent="0.25">
      <c r="C46110"/>
    </row>
    <row r="46111" spans="3:3" x14ac:dyDescent="0.25">
      <c r="C46111"/>
    </row>
    <row r="46112" spans="3:3" x14ac:dyDescent="0.25">
      <c r="C46112"/>
    </row>
    <row r="46113" spans="3:3" x14ac:dyDescent="0.25">
      <c r="C46113"/>
    </row>
    <row r="46114" spans="3:3" x14ac:dyDescent="0.25">
      <c r="C46114"/>
    </row>
    <row r="46115" spans="3:3" x14ac:dyDescent="0.25">
      <c r="C46115"/>
    </row>
    <row r="46116" spans="3:3" x14ac:dyDescent="0.25">
      <c r="C46116"/>
    </row>
    <row r="46117" spans="3:3" x14ac:dyDescent="0.25">
      <c r="C46117"/>
    </row>
    <row r="46118" spans="3:3" x14ac:dyDescent="0.25">
      <c r="C46118"/>
    </row>
    <row r="46119" spans="3:3" x14ac:dyDescent="0.25">
      <c r="C46119"/>
    </row>
    <row r="46120" spans="3:3" x14ac:dyDescent="0.25">
      <c r="C46120"/>
    </row>
    <row r="46121" spans="3:3" x14ac:dyDescent="0.25">
      <c r="C46121"/>
    </row>
    <row r="46122" spans="3:3" x14ac:dyDescent="0.25">
      <c r="C46122"/>
    </row>
    <row r="46123" spans="3:3" x14ac:dyDescent="0.25">
      <c r="C46123"/>
    </row>
    <row r="46124" spans="3:3" x14ac:dyDescent="0.25">
      <c r="C46124"/>
    </row>
    <row r="46125" spans="3:3" x14ac:dyDescent="0.25">
      <c r="C46125"/>
    </row>
    <row r="46126" spans="3:3" x14ac:dyDescent="0.25">
      <c r="C46126"/>
    </row>
    <row r="46127" spans="3:3" x14ac:dyDescent="0.25">
      <c r="C46127"/>
    </row>
    <row r="46128" spans="3:3" x14ac:dyDescent="0.25">
      <c r="C46128"/>
    </row>
    <row r="46129" spans="3:3" x14ac:dyDescent="0.25">
      <c r="C46129"/>
    </row>
    <row r="46130" spans="3:3" x14ac:dyDescent="0.25">
      <c r="C46130"/>
    </row>
    <row r="46131" spans="3:3" x14ac:dyDescent="0.25">
      <c r="C46131"/>
    </row>
    <row r="46132" spans="3:3" x14ac:dyDescent="0.25">
      <c r="C46132"/>
    </row>
    <row r="46133" spans="3:3" x14ac:dyDescent="0.25">
      <c r="C46133"/>
    </row>
    <row r="46134" spans="3:3" x14ac:dyDescent="0.25">
      <c r="C46134"/>
    </row>
    <row r="46135" spans="3:3" x14ac:dyDescent="0.25">
      <c r="C46135"/>
    </row>
    <row r="46136" spans="3:3" x14ac:dyDescent="0.25">
      <c r="C46136"/>
    </row>
    <row r="46137" spans="3:3" x14ac:dyDescent="0.25">
      <c r="C46137"/>
    </row>
    <row r="46138" spans="3:3" x14ac:dyDescent="0.25">
      <c r="C46138"/>
    </row>
    <row r="46139" spans="3:3" x14ac:dyDescent="0.25">
      <c r="C46139"/>
    </row>
    <row r="46140" spans="3:3" x14ac:dyDescent="0.25">
      <c r="C46140"/>
    </row>
    <row r="46141" spans="3:3" x14ac:dyDescent="0.25">
      <c r="C46141"/>
    </row>
    <row r="46142" spans="3:3" x14ac:dyDescent="0.25">
      <c r="C46142"/>
    </row>
    <row r="46143" spans="3:3" x14ac:dyDescent="0.25">
      <c r="C46143"/>
    </row>
    <row r="46144" spans="3:3" x14ac:dyDescent="0.25">
      <c r="C46144"/>
    </row>
    <row r="46145" spans="3:3" x14ac:dyDescent="0.25">
      <c r="C46145"/>
    </row>
    <row r="46146" spans="3:3" x14ac:dyDescent="0.25">
      <c r="C46146"/>
    </row>
    <row r="46147" spans="3:3" x14ac:dyDescent="0.25">
      <c r="C46147"/>
    </row>
    <row r="46148" spans="3:3" x14ac:dyDescent="0.25">
      <c r="C46148"/>
    </row>
    <row r="46149" spans="3:3" x14ac:dyDescent="0.25">
      <c r="C46149"/>
    </row>
    <row r="46150" spans="3:3" x14ac:dyDescent="0.25">
      <c r="C46150"/>
    </row>
    <row r="46151" spans="3:3" x14ac:dyDescent="0.25">
      <c r="C46151"/>
    </row>
    <row r="46152" spans="3:3" x14ac:dyDescent="0.25">
      <c r="C46152"/>
    </row>
    <row r="46153" spans="3:3" x14ac:dyDescent="0.25">
      <c r="C46153"/>
    </row>
    <row r="46154" spans="3:3" x14ac:dyDescent="0.25">
      <c r="C46154"/>
    </row>
    <row r="46155" spans="3:3" x14ac:dyDescent="0.25">
      <c r="C46155"/>
    </row>
    <row r="46156" spans="3:3" x14ac:dyDescent="0.25">
      <c r="C46156"/>
    </row>
    <row r="46157" spans="3:3" x14ac:dyDescent="0.25">
      <c r="C46157"/>
    </row>
    <row r="46158" spans="3:3" x14ac:dyDescent="0.25">
      <c r="C46158"/>
    </row>
    <row r="46159" spans="3:3" x14ac:dyDescent="0.25">
      <c r="C46159"/>
    </row>
    <row r="46160" spans="3:3" x14ac:dyDescent="0.25">
      <c r="C46160"/>
    </row>
    <row r="46161" spans="3:3" x14ac:dyDescent="0.25">
      <c r="C46161"/>
    </row>
    <row r="46162" spans="3:3" x14ac:dyDescent="0.25">
      <c r="C46162"/>
    </row>
    <row r="46163" spans="3:3" x14ac:dyDescent="0.25">
      <c r="C46163"/>
    </row>
    <row r="46164" spans="3:3" x14ac:dyDescent="0.25">
      <c r="C46164"/>
    </row>
    <row r="46165" spans="3:3" x14ac:dyDescent="0.25">
      <c r="C46165"/>
    </row>
    <row r="46166" spans="3:3" x14ac:dyDescent="0.25">
      <c r="C46166"/>
    </row>
    <row r="46167" spans="3:3" x14ac:dyDescent="0.25">
      <c r="C46167"/>
    </row>
    <row r="46168" spans="3:3" x14ac:dyDescent="0.25">
      <c r="C46168"/>
    </row>
    <row r="46169" spans="3:3" x14ac:dyDescent="0.25">
      <c r="C46169"/>
    </row>
    <row r="46170" spans="3:3" x14ac:dyDescent="0.25">
      <c r="C46170"/>
    </row>
    <row r="46171" spans="3:3" x14ac:dyDescent="0.25">
      <c r="C46171"/>
    </row>
    <row r="46172" spans="3:3" x14ac:dyDescent="0.25">
      <c r="C46172"/>
    </row>
    <row r="46173" spans="3:3" x14ac:dyDescent="0.25">
      <c r="C46173"/>
    </row>
    <row r="46174" spans="3:3" x14ac:dyDescent="0.25">
      <c r="C46174"/>
    </row>
    <row r="46175" spans="3:3" x14ac:dyDescent="0.25">
      <c r="C46175"/>
    </row>
    <row r="46176" spans="3:3" x14ac:dyDescent="0.25">
      <c r="C46176"/>
    </row>
    <row r="46177" spans="3:3" x14ac:dyDescent="0.25">
      <c r="C46177"/>
    </row>
    <row r="46178" spans="3:3" x14ac:dyDescent="0.25">
      <c r="C46178"/>
    </row>
    <row r="46179" spans="3:3" x14ac:dyDescent="0.25">
      <c r="C46179"/>
    </row>
    <row r="46180" spans="3:3" x14ac:dyDescent="0.25">
      <c r="C46180"/>
    </row>
    <row r="46181" spans="3:3" x14ac:dyDescent="0.25">
      <c r="C46181"/>
    </row>
    <row r="46182" spans="3:3" x14ac:dyDescent="0.25">
      <c r="C46182"/>
    </row>
    <row r="46183" spans="3:3" x14ac:dyDescent="0.25">
      <c r="C46183"/>
    </row>
    <row r="46184" spans="3:3" x14ac:dyDescent="0.25">
      <c r="C46184"/>
    </row>
    <row r="46185" spans="3:3" x14ac:dyDescent="0.25">
      <c r="C46185"/>
    </row>
    <row r="46186" spans="3:3" x14ac:dyDescent="0.25">
      <c r="C46186"/>
    </row>
    <row r="46187" spans="3:3" x14ac:dyDescent="0.25">
      <c r="C46187"/>
    </row>
    <row r="46188" spans="3:3" x14ac:dyDescent="0.25">
      <c r="C46188"/>
    </row>
    <row r="46189" spans="3:3" x14ac:dyDescent="0.25">
      <c r="C46189"/>
    </row>
    <row r="46190" spans="3:3" x14ac:dyDescent="0.25">
      <c r="C46190"/>
    </row>
    <row r="46191" spans="3:3" x14ac:dyDescent="0.25">
      <c r="C46191"/>
    </row>
    <row r="46192" spans="3:3" x14ac:dyDescent="0.25">
      <c r="C46192"/>
    </row>
    <row r="46193" spans="3:3" x14ac:dyDescent="0.25">
      <c r="C46193"/>
    </row>
    <row r="46194" spans="3:3" x14ac:dyDescent="0.25">
      <c r="C46194"/>
    </row>
    <row r="46195" spans="3:3" x14ac:dyDescent="0.25">
      <c r="C46195"/>
    </row>
    <row r="46196" spans="3:3" x14ac:dyDescent="0.25">
      <c r="C46196"/>
    </row>
    <row r="46197" spans="3:3" x14ac:dyDescent="0.25">
      <c r="C46197"/>
    </row>
    <row r="46198" spans="3:3" x14ac:dyDescent="0.25">
      <c r="C46198"/>
    </row>
    <row r="46199" spans="3:3" x14ac:dyDescent="0.25">
      <c r="C46199"/>
    </row>
    <row r="46200" spans="3:3" x14ac:dyDescent="0.25">
      <c r="C46200"/>
    </row>
    <row r="46201" spans="3:3" x14ac:dyDescent="0.25">
      <c r="C46201"/>
    </row>
    <row r="46202" spans="3:3" x14ac:dyDescent="0.25">
      <c r="C46202"/>
    </row>
    <row r="46203" spans="3:3" x14ac:dyDescent="0.25">
      <c r="C46203"/>
    </row>
    <row r="46204" spans="3:3" x14ac:dyDescent="0.25">
      <c r="C46204"/>
    </row>
    <row r="46205" spans="3:3" x14ac:dyDescent="0.25">
      <c r="C46205"/>
    </row>
    <row r="46206" spans="3:3" x14ac:dyDescent="0.25">
      <c r="C46206"/>
    </row>
    <row r="46207" spans="3:3" x14ac:dyDescent="0.25">
      <c r="C46207"/>
    </row>
    <row r="46208" spans="3:3" x14ac:dyDescent="0.25">
      <c r="C46208"/>
    </row>
    <row r="46209" spans="3:3" x14ac:dyDescent="0.25">
      <c r="C46209"/>
    </row>
    <row r="46210" spans="3:3" x14ac:dyDescent="0.25">
      <c r="C46210"/>
    </row>
    <row r="46211" spans="3:3" x14ac:dyDescent="0.25">
      <c r="C46211"/>
    </row>
    <row r="46212" spans="3:3" x14ac:dyDescent="0.25">
      <c r="C46212"/>
    </row>
    <row r="46213" spans="3:3" x14ac:dyDescent="0.25">
      <c r="C46213"/>
    </row>
    <row r="46214" spans="3:3" x14ac:dyDescent="0.25">
      <c r="C46214"/>
    </row>
    <row r="46215" spans="3:3" x14ac:dyDescent="0.25">
      <c r="C46215"/>
    </row>
    <row r="46216" spans="3:3" x14ac:dyDescent="0.25">
      <c r="C46216"/>
    </row>
    <row r="46217" spans="3:3" x14ac:dyDescent="0.25">
      <c r="C46217"/>
    </row>
    <row r="46218" spans="3:3" x14ac:dyDescent="0.25">
      <c r="C46218"/>
    </row>
    <row r="46219" spans="3:3" x14ac:dyDescent="0.25">
      <c r="C46219"/>
    </row>
    <row r="46220" spans="3:3" x14ac:dyDescent="0.25">
      <c r="C46220"/>
    </row>
    <row r="46221" spans="3:3" x14ac:dyDescent="0.25">
      <c r="C46221"/>
    </row>
    <row r="46222" spans="3:3" x14ac:dyDescent="0.25">
      <c r="C46222"/>
    </row>
    <row r="46223" spans="3:3" x14ac:dyDescent="0.25">
      <c r="C46223"/>
    </row>
    <row r="46224" spans="3:3" x14ac:dyDescent="0.25">
      <c r="C46224"/>
    </row>
    <row r="46225" spans="3:3" x14ac:dyDescent="0.25">
      <c r="C46225"/>
    </row>
    <row r="46226" spans="3:3" x14ac:dyDescent="0.25">
      <c r="C46226"/>
    </row>
    <row r="46227" spans="3:3" x14ac:dyDescent="0.25">
      <c r="C46227"/>
    </row>
    <row r="46228" spans="3:3" x14ac:dyDescent="0.25">
      <c r="C46228"/>
    </row>
    <row r="46229" spans="3:3" x14ac:dyDescent="0.25">
      <c r="C46229"/>
    </row>
    <row r="46230" spans="3:3" x14ac:dyDescent="0.25">
      <c r="C46230"/>
    </row>
    <row r="46231" spans="3:3" x14ac:dyDescent="0.25">
      <c r="C46231"/>
    </row>
    <row r="46232" spans="3:3" x14ac:dyDescent="0.25">
      <c r="C46232"/>
    </row>
    <row r="46233" spans="3:3" x14ac:dyDescent="0.25">
      <c r="C46233"/>
    </row>
    <row r="46234" spans="3:3" x14ac:dyDescent="0.25">
      <c r="C46234"/>
    </row>
    <row r="46235" spans="3:3" x14ac:dyDescent="0.25">
      <c r="C46235"/>
    </row>
    <row r="46236" spans="3:3" x14ac:dyDescent="0.25">
      <c r="C46236"/>
    </row>
    <row r="46237" spans="3:3" x14ac:dyDescent="0.25">
      <c r="C46237"/>
    </row>
    <row r="46238" spans="3:3" x14ac:dyDescent="0.25">
      <c r="C46238"/>
    </row>
    <row r="46239" spans="3:3" x14ac:dyDescent="0.25">
      <c r="C46239"/>
    </row>
    <row r="46240" spans="3:3" x14ac:dyDescent="0.25">
      <c r="C46240"/>
    </row>
    <row r="46241" spans="3:3" x14ac:dyDescent="0.25">
      <c r="C46241"/>
    </row>
    <row r="46242" spans="3:3" x14ac:dyDescent="0.25">
      <c r="C46242"/>
    </row>
    <row r="46243" spans="3:3" x14ac:dyDescent="0.25">
      <c r="C46243"/>
    </row>
    <row r="46244" spans="3:3" x14ac:dyDescent="0.25">
      <c r="C46244"/>
    </row>
    <row r="46245" spans="3:3" x14ac:dyDescent="0.25">
      <c r="C46245"/>
    </row>
    <row r="46246" spans="3:3" x14ac:dyDescent="0.25">
      <c r="C46246"/>
    </row>
    <row r="46247" spans="3:3" x14ac:dyDescent="0.25">
      <c r="C46247"/>
    </row>
    <row r="46248" spans="3:3" x14ac:dyDescent="0.25">
      <c r="C46248"/>
    </row>
    <row r="46249" spans="3:3" x14ac:dyDescent="0.25">
      <c r="C46249"/>
    </row>
    <row r="46250" spans="3:3" x14ac:dyDescent="0.25">
      <c r="C46250"/>
    </row>
    <row r="46251" spans="3:3" x14ac:dyDescent="0.25">
      <c r="C46251"/>
    </row>
    <row r="46252" spans="3:3" x14ac:dyDescent="0.25">
      <c r="C46252"/>
    </row>
    <row r="46253" spans="3:3" x14ac:dyDescent="0.25">
      <c r="C46253"/>
    </row>
    <row r="46254" spans="3:3" x14ac:dyDescent="0.25">
      <c r="C46254"/>
    </row>
    <row r="46255" spans="3:3" x14ac:dyDescent="0.25">
      <c r="C46255"/>
    </row>
    <row r="46256" spans="3:3" x14ac:dyDescent="0.25">
      <c r="C46256"/>
    </row>
    <row r="46257" spans="3:3" x14ac:dyDescent="0.25">
      <c r="C46257"/>
    </row>
    <row r="46258" spans="3:3" x14ac:dyDescent="0.25">
      <c r="C46258"/>
    </row>
    <row r="46259" spans="3:3" x14ac:dyDescent="0.25">
      <c r="C46259"/>
    </row>
    <row r="46260" spans="3:3" x14ac:dyDescent="0.25">
      <c r="C46260"/>
    </row>
    <row r="46261" spans="3:3" x14ac:dyDescent="0.25">
      <c r="C46261"/>
    </row>
    <row r="46262" spans="3:3" x14ac:dyDescent="0.25">
      <c r="C46262"/>
    </row>
    <row r="46263" spans="3:3" x14ac:dyDescent="0.25">
      <c r="C46263"/>
    </row>
    <row r="46264" spans="3:3" x14ac:dyDescent="0.25">
      <c r="C46264"/>
    </row>
    <row r="46265" spans="3:3" x14ac:dyDescent="0.25">
      <c r="C46265"/>
    </row>
    <row r="46266" spans="3:3" x14ac:dyDescent="0.25">
      <c r="C46266"/>
    </row>
    <row r="46267" spans="3:3" x14ac:dyDescent="0.25">
      <c r="C46267"/>
    </row>
    <row r="46268" spans="3:3" x14ac:dyDescent="0.25">
      <c r="C46268"/>
    </row>
    <row r="46269" spans="3:3" x14ac:dyDescent="0.25">
      <c r="C46269"/>
    </row>
    <row r="46270" spans="3:3" x14ac:dyDescent="0.25">
      <c r="C46270"/>
    </row>
    <row r="46271" spans="3:3" x14ac:dyDescent="0.25">
      <c r="C46271"/>
    </row>
    <row r="46272" spans="3:3" x14ac:dyDescent="0.25">
      <c r="C46272"/>
    </row>
    <row r="46273" spans="3:3" x14ac:dyDescent="0.25">
      <c r="C46273"/>
    </row>
    <row r="46274" spans="3:3" x14ac:dyDescent="0.25">
      <c r="C46274"/>
    </row>
    <row r="46275" spans="3:3" x14ac:dyDescent="0.25">
      <c r="C46275"/>
    </row>
    <row r="46276" spans="3:3" x14ac:dyDescent="0.25">
      <c r="C46276"/>
    </row>
    <row r="46277" spans="3:3" x14ac:dyDescent="0.25">
      <c r="C46277"/>
    </row>
    <row r="46278" spans="3:3" x14ac:dyDescent="0.25">
      <c r="C46278"/>
    </row>
    <row r="46279" spans="3:3" x14ac:dyDescent="0.25">
      <c r="C46279"/>
    </row>
    <row r="46280" spans="3:3" x14ac:dyDescent="0.25">
      <c r="C46280"/>
    </row>
    <row r="46281" spans="3:3" x14ac:dyDescent="0.25">
      <c r="C46281"/>
    </row>
    <row r="46282" spans="3:3" x14ac:dyDescent="0.25">
      <c r="C46282"/>
    </row>
    <row r="46283" spans="3:3" x14ac:dyDescent="0.25">
      <c r="C46283"/>
    </row>
    <row r="46284" spans="3:3" x14ac:dyDescent="0.25">
      <c r="C46284"/>
    </row>
    <row r="46285" spans="3:3" x14ac:dyDescent="0.25">
      <c r="C46285"/>
    </row>
    <row r="46286" spans="3:3" x14ac:dyDescent="0.25">
      <c r="C46286"/>
    </row>
    <row r="46287" spans="3:3" x14ac:dyDescent="0.25">
      <c r="C46287"/>
    </row>
    <row r="46288" spans="3:3" x14ac:dyDescent="0.25">
      <c r="C46288"/>
    </row>
    <row r="46289" spans="3:3" x14ac:dyDescent="0.25">
      <c r="C46289"/>
    </row>
    <row r="46290" spans="3:3" x14ac:dyDescent="0.25">
      <c r="C46290"/>
    </row>
    <row r="46291" spans="3:3" x14ac:dyDescent="0.25">
      <c r="C46291"/>
    </row>
    <row r="46292" spans="3:3" x14ac:dyDescent="0.25">
      <c r="C46292"/>
    </row>
    <row r="46293" spans="3:3" x14ac:dyDescent="0.25">
      <c r="C46293"/>
    </row>
    <row r="46294" spans="3:3" x14ac:dyDescent="0.25">
      <c r="C46294"/>
    </row>
    <row r="46295" spans="3:3" x14ac:dyDescent="0.25">
      <c r="C46295"/>
    </row>
    <row r="46296" spans="3:3" x14ac:dyDescent="0.25">
      <c r="C46296"/>
    </row>
    <row r="46297" spans="3:3" x14ac:dyDescent="0.25">
      <c r="C46297"/>
    </row>
    <row r="46298" spans="3:3" x14ac:dyDescent="0.25">
      <c r="C46298"/>
    </row>
    <row r="46299" spans="3:3" x14ac:dyDescent="0.25">
      <c r="C46299"/>
    </row>
    <row r="46300" spans="3:3" x14ac:dyDescent="0.25">
      <c r="C46300"/>
    </row>
    <row r="46301" spans="3:3" x14ac:dyDescent="0.25">
      <c r="C46301"/>
    </row>
    <row r="46302" spans="3:3" x14ac:dyDescent="0.25">
      <c r="C46302"/>
    </row>
    <row r="46303" spans="3:3" x14ac:dyDescent="0.25">
      <c r="C46303"/>
    </row>
    <row r="46304" spans="3:3" x14ac:dyDescent="0.25">
      <c r="C46304"/>
    </row>
    <row r="46305" spans="3:3" x14ac:dyDescent="0.25">
      <c r="C46305"/>
    </row>
    <row r="46306" spans="3:3" x14ac:dyDescent="0.25">
      <c r="C46306"/>
    </row>
    <row r="46307" spans="3:3" x14ac:dyDescent="0.25">
      <c r="C46307"/>
    </row>
    <row r="46308" spans="3:3" x14ac:dyDescent="0.25">
      <c r="C46308"/>
    </row>
    <row r="46309" spans="3:3" x14ac:dyDescent="0.25">
      <c r="C46309"/>
    </row>
    <row r="46310" spans="3:3" x14ac:dyDescent="0.25">
      <c r="C46310"/>
    </row>
    <row r="46311" spans="3:3" x14ac:dyDescent="0.25">
      <c r="C46311"/>
    </row>
    <row r="46312" spans="3:3" x14ac:dyDescent="0.25">
      <c r="C46312"/>
    </row>
    <row r="46313" spans="3:3" x14ac:dyDescent="0.25">
      <c r="C46313"/>
    </row>
    <row r="46314" spans="3:3" x14ac:dyDescent="0.25">
      <c r="C46314"/>
    </row>
    <row r="46315" spans="3:3" x14ac:dyDescent="0.25">
      <c r="C46315"/>
    </row>
    <row r="46316" spans="3:3" x14ac:dyDescent="0.25">
      <c r="C46316"/>
    </row>
    <row r="46317" spans="3:3" x14ac:dyDescent="0.25">
      <c r="C46317"/>
    </row>
    <row r="46318" spans="3:3" x14ac:dyDescent="0.25">
      <c r="C46318"/>
    </row>
    <row r="46319" spans="3:3" x14ac:dyDescent="0.25">
      <c r="C46319"/>
    </row>
    <row r="46320" spans="3:3" x14ac:dyDescent="0.25">
      <c r="C46320"/>
    </row>
    <row r="46321" spans="3:3" x14ac:dyDescent="0.25">
      <c r="C46321"/>
    </row>
    <row r="46322" spans="3:3" x14ac:dyDescent="0.25">
      <c r="C46322"/>
    </row>
    <row r="46323" spans="3:3" x14ac:dyDescent="0.25">
      <c r="C46323"/>
    </row>
    <row r="46324" spans="3:3" x14ac:dyDescent="0.25">
      <c r="C46324"/>
    </row>
    <row r="46325" spans="3:3" x14ac:dyDescent="0.25">
      <c r="C46325"/>
    </row>
    <row r="46326" spans="3:3" x14ac:dyDescent="0.25">
      <c r="C46326"/>
    </row>
    <row r="46327" spans="3:3" x14ac:dyDescent="0.25">
      <c r="C46327"/>
    </row>
    <row r="46328" spans="3:3" x14ac:dyDescent="0.25">
      <c r="C46328"/>
    </row>
    <row r="46329" spans="3:3" x14ac:dyDescent="0.25">
      <c r="C46329"/>
    </row>
    <row r="46330" spans="3:3" x14ac:dyDescent="0.25">
      <c r="C46330"/>
    </row>
    <row r="46331" spans="3:3" x14ac:dyDescent="0.25">
      <c r="C46331"/>
    </row>
    <row r="46332" spans="3:3" x14ac:dyDescent="0.25">
      <c r="C46332"/>
    </row>
    <row r="46333" spans="3:3" x14ac:dyDescent="0.25">
      <c r="C46333"/>
    </row>
    <row r="46334" spans="3:3" x14ac:dyDescent="0.25">
      <c r="C46334"/>
    </row>
    <row r="46335" spans="3:3" x14ac:dyDescent="0.25">
      <c r="C46335"/>
    </row>
    <row r="46336" spans="3:3" x14ac:dyDescent="0.25">
      <c r="C46336"/>
    </row>
    <row r="46337" spans="3:3" x14ac:dyDescent="0.25">
      <c r="C46337"/>
    </row>
    <row r="46338" spans="3:3" x14ac:dyDescent="0.25">
      <c r="C46338"/>
    </row>
    <row r="46339" spans="3:3" x14ac:dyDescent="0.25">
      <c r="C46339"/>
    </row>
    <row r="46340" spans="3:3" x14ac:dyDescent="0.25">
      <c r="C46340"/>
    </row>
    <row r="46341" spans="3:3" x14ac:dyDescent="0.25">
      <c r="C46341"/>
    </row>
    <row r="46342" spans="3:3" x14ac:dyDescent="0.25">
      <c r="C46342"/>
    </row>
    <row r="46343" spans="3:3" x14ac:dyDescent="0.25">
      <c r="C46343"/>
    </row>
    <row r="46344" spans="3:3" x14ac:dyDescent="0.25">
      <c r="C46344"/>
    </row>
    <row r="46345" spans="3:3" x14ac:dyDescent="0.25">
      <c r="C46345"/>
    </row>
    <row r="46346" spans="3:3" x14ac:dyDescent="0.25">
      <c r="C46346"/>
    </row>
    <row r="46347" spans="3:3" x14ac:dyDescent="0.25">
      <c r="C46347"/>
    </row>
    <row r="46348" spans="3:3" x14ac:dyDescent="0.25">
      <c r="C46348"/>
    </row>
    <row r="46349" spans="3:3" x14ac:dyDescent="0.25">
      <c r="C46349"/>
    </row>
    <row r="46350" spans="3:3" x14ac:dyDescent="0.25">
      <c r="C46350"/>
    </row>
    <row r="46351" spans="3:3" x14ac:dyDescent="0.25">
      <c r="C46351"/>
    </row>
    <row r="46352" spans="3:3" x14ac:dyDescent="0.25">
      <c r="C46352"/>
    </row>
    <row r="46353" spans="3:3" x14ac:dyDescent="0.25">
      <c r="C46353"/>
    </row>
    <row r="46354" spans="3:3" x14ac:dyDescent="0.25">
      <c r="C46354"/>
    </row>
    <row r="46355" spans="3:3" x14ac:dyDescent="0.25">
      <c r="C46355"/>
    </row>
    <row r="46356" spans="3:3" x14ac:dyDescent="0.25">
      <c r="C46356"/>
    </row>
    <row r="46357" spans="3:3" x14ac:dyDescent="0.25">
      <c r="C46357"/>
    </row>
    <row r="46358" spans="3:3" x14ac:dyDescent="0.25">
      <c r="C46358"/>
    </row>
    <row r="46359" spans="3:3" x14ac:dyDescent="0.25">
      <c r="C46359"/>
    </row>
    <row r="46360" spans="3:3" x14ac:dyDescent="0.25">
      <c r="C46360"/>
    </row>
    <row r="46361" spans="3:3" x14ac:dyDescent="0.25">
      <c r="C46361"/>
    </row>
    <row r="46362" spans="3:3" x14ac:dyDescent="0.25">
      <c r="C46362"/>
    </row>
    <row r="46363" spans="3:3" x14ac:dyDescent="0.25">
      <c r="C46363"/>
    </row>
    <row r="46364" spans="3:3" x14ac:dyDescent="0.25">
      <c r="C46364"/>
    </row>
    <row r="46365" spans="3:3" x14ac:dyDescent="0.25">
      <c r="C46365"/>
    </row>
    <row r="46366" spans="3:3" x14ac:dyDescent="0.25">
      <c r="C46366"/>
    </row>
    <row r="46367" spans="3:3" x14ac:dyDescent="0.25">
      <c r="C46367"/>
    </row>
    <row r="46368" spans="3:3" x14ac:dyDescent="0.25">
      <c r="C46368"/>
    </row>
    <row r="46369" spans="3:3" x14ac:dyDescent="0.25">
      <c r="C46369"/>
    </row>
    <row r="46370" spans="3:3" x14ac:dyDescent="0.25">
      <c r="C46370"/>
    </row>
    <row r="46371" spans="3:3" x14ac:dyDescent="0.25">
      <c r="C46371"/>
    </row>
    <row r="46372" spans="3:3" x14ac:dyDescent="0.25">
      <c r="C46372"/>
    </row>
    <row r="46373" spans="3:3" x14ac:dyDescent="0.25">
      <c r="C46373"/>
    </row>
    <row r="46374" spans="3:3" x14ac:dyDescent="0.25">
      <c r="C46374"/>
    </row>
    <row r="46375" spans="3:3" x14ac:dyDescent="0.25">
      <c r="C46375"/>
    </row>
    <row r="46376" spans="3:3" x14ac:dyDescent="0.25">
      <c r="C46376"/>
    </row>
    <row r="46377" spans="3:3" x14ac:dyDescent="0.25">
      <c r="C46377"/>
    </row>
    <row r="46378" spans="3:3" x14ac:dyDescent="0.25">
      <c r="C46378"/>
    </row>
    <row r="46379" spans="3:3" x14ac:dyDescent="0.25">
      <c r="C46379"/>
    </row>
    <row r="46380" spans="3:3" x14ac:dyDescent="0.25">
      <c r="C46380"/>
    </row>
    <row r="46381" spans="3:3" x14ac:dyDescent="0.25">
      <c r="C46381"/>
    </row>
    <row r="46382" spans="3:3" x14ac:dyDescent="0.25">
      <c r="C46382"/>
    </row>
    <row r="46383" spans="3:3" x14ac:dyDescent="0.25">
      <c r="C46383"/>
    </row>
    <row r="46384" spans="3:3" x14ac:dyDescent="0.25">
      <c r="C46384"/>
    </row>
    <row r="46385" spans="3:3" x14ac:dyDescent="0.25">
      <c r="C46385"/>
    </row>
    <row r="46386" spans="3:3" x14ac:dyDescent="0.25">
      <c r="C46386"/>
    </row>
    <row r="46387" spans="3:3" x14ac:dyDescent="0.25">
      <c r="C46387"/>
    </row>
    <row r="46388" spans="3:3" x14ac:dyDescent="0.25">
      <c r="C46388"/>
    </row>
    <row r="46389" spans="3:3" x14ac:dyDescent="0.25">
      <c r="C46389"/>
    </row>
    <row r="46390" spans="3:3" x14ac:dyDescent="0.25">
      <c r="C46390"/>
    </row>
    <row r="46391" spans="3:3" x14ac:dyDescent="0.25">
      <c r="C46391"/>
    </row>
    <row r="46392" spans="3:3" x14ac:dyDescent="0.25">
      <c r="C46392"/>
    </row>
    <row r="46393" spans="3:3" x14ac:dyDescent="0.25">
      <c r="C46393"/>
    </row>
    <row r="46394" spans="3:3" x14ac:dyDescent="0.25">
      <c r="C46394"/>
    </row>
    <row r="46395" spans="3:3" x14ac:dyDescent="0.25">
      <c r="C46395"/>
    </row>
    <row r="46396" spans="3:3" x14ac:dyDescent="0.25">
      <c r="C46396"/>
    </row>
    <row r="46397" spans="3:3" x14ac:dyDescent="0.25">
      <c r="C46397"/>
    </row>
    <row r="46398" spans="3:3" x14ac:dyDescent="0.25">
      <c r="C46398"/>
    </row>
    <row r="46399" spans="3:3" x14ac:dyDescent="0.25">
      <c r="C46399"/>
    </row>
    <row r="46400" spans="3:3" x14ac:dyDescent="0.25">
      <c r="C46400"/>
    </row>
    <row r="46401" spans="3:3" x14ac:dyDescent="0.25">
      <c r="C46401"/>
    </row>
    <row r="46402" spans="3:3" x14ac:dyDescent="0.25">
      <c r="C46402"/>
    </row>
    <row r="46403" spans="3:3" x14ac:dyDescent="0.25">
      <c r="C46403"/>
    </row>
    <row r="46404" spans="3:3" x14ac:dyDescent="0.25">
      <c r="C46404"/>
    </row>
    <row r="46405" spans="3:3" x14ac:dyDescent="0.25">
      <c r="C46405"/>
    </row>
    <row r="46406" spans="3:3" x14ac:dyDescent="0.25">
      <c r="C46406"/>
    </row>
    <row r="46407" spans="3:3" x14ac:dyDescent="0.25">
      <c r="C46407"/>
    </row>
    <row r="46408" spans="3:3" x14ac:dyDescent="0.25">
      <c r="C46408"/>
    </row>
    <row r="46409" spans="3:3" x14ac:dyDescent="0.25">
      <c r="C46409"/>
    </row>
    <row r="46410" spans="3:3" x14ac:dyDescent="0.25">
      <c r="C46410"/>
    </row>
    <row r="46411" spans="3:3" x14ac:dyDescent="0.25">
      <c r="C46411"/>
    </row>
    <row r="46412" spans="3:3" x14ac:dyDescent="0.25">
      <c r="C46412"/>
    </row>
    <row r="46413" spans="3:3" x14ac:dyDescent="0.25">
      <c r="C46413"/>
    </row>
    <row r="46414" spans="3:3" x14ac:dyDescent="0.25">
      <c r="C46414"/>
    </row>
    <row r="46415" spans="3:3" x14ac:dyDescent="0.25">
      <c r="C46415"/>
    </row>
    <row r="46416" spans="3:3" x14ac:dyDescent="0.25">
      <c r="C46416"/>
    </row>
    <row r="46417" spans="3:3" x14ac:dyDescent="0.25">
      <c r="C46417"/>
    </row>
    <row r="46418" spans="3:3" x14ac:dyDescent="0.25">
      <c r="C46418"/>
    </row>
    <row r="46419" spans="3:3" x14ac:dyDescent="0.25">
      <c r="C46419"/>
    </row>
    <row r="46420" spans="3:3" x14ac:dyDescent="0.25">
      <c r="C46420"/>
    </row>
    <row r="46421" spans="3:3" x14ac:dyDescent="0.25">
      <c r="C46421"/>
    </row>
    <row r="46422" spans="3:3" x14ac:dyDescent="0.25">
      <c r="C46422"/>
    </row>
    <row r="46423" spans="3:3" x14ac:dyDescent="0.25">
      <c r="C46423"/>
    </row>
    <row r="46424" spans="3:3" x14ac:dyDescent="0.25">
      <c r="C46424"/>
    </row>
    <row r="46425" spans="3:3" x14ac:dyDescent="0.25">
      <c r="C46425"/>
    </row>
    <row r="46426" spans="3:3" x14ac:dyDescent="0.25">
      <c r="C46426"/>
    </row>
    <row r="46427" spans="3:3" x14ac:dyDescent="0.25">
      <c r="C46427"/>
    </row>
    <row r="46428" spans="3:3" x14ac:dyDescent="0.25">
      <c r="C46428"/>
    </row>
    <row r="46429" spans="3:3" x14ac:dyDescent="0.25">
      <c r="C46429"/>
    </row>
    <row r="46430" spans="3:3" x14ac:dyDescent="0.25">
      <c r="C46430"/>
    </row>
    <row r="46431" spans="3:3" x14ac:dyDescent="0.25">
      <c r="C46431"/>
    </row>
    <row r="46432" spans="3:3" x14ac:dyDescent="0.25">
      <c r="C46432"/>
    </row>
    <row r="46433" spans="3:3" x14ac:dyDescent="0.25">
      <c r="C46433"/>
    </row>
    <row r="46434" spans="3:3" x14ac:dyDescent="0.25">
      <c r="C46434"/>
    </row>
    <row r="46435" spans="3:3" x14ac:dyDescent="0.25">
      <c r="C46435"/>
    </row>
    <row r="46436" spans="3:3" x14ac:dyDescent="0.25">
      <c r="C46436"/>
    </row>
    <row r="46437" spans="3:3" x14ac:dyDescent="0.25">
      <c r="C46437"/>
    </row>
    <row r="46438" spans="3:3" x14ac:dyDescent="0.25">
      <c r="C46438"/>
    </row>
    <row r="46439" spans="3:3" x14ac:dyDescent="0.25">
      <c r="C46439"/>
    </row>
    <row r="46440" spans="3:3" x14ac:dyDescent="0.25">
      <c r="C46440"/>
    </row>
    <row r="46441" spans="3:3" x14ac:dyDescent="0.25">
      <c r="C46441"/>
    </row>
    <row r="46442" spans="3:3" x14ac:dyDescent="0.25">
      <c r="C46442"/>
    </row>
    <row r="46443" spans="3:3" x14ac:dyDescent="0.25">
      <c r="C46443"/>
    </row>
    <row r="46444" spans="3:3" x14ac:dyDescent="0.25">
      <c r="C46444"/>
    </row>
    <row r="46445" spans="3:3" x14ac:dyDescent="0.25">
      <c r="C46445"/>
    </row>
    <row r="46446" spans="3:3" x14ac:dyDescent="0.25">
      <c r="C46446"/>
    </row>
    <row r="46447" spans="3:3" x14ac:dyDescent="0.25">
      <c r="C46447"/>
    </row>
    <row r="46448" spans="3:3" x14ac:dyDescent="0.25">
      <c r="C46448"/>
    </row>
    <row r="46449" spans="3:3" x14ac:dyDescent="0.25">
      <c r="C46449"/>
    </row>
    <row r="46450" spans="3:3" x14ac:dyDescent="0.25">
      <c r="C46450"/>
    </row>
    <row r="46451" spans="3:3" x14ac:dyDescent="0.25">
      <c r="C46451"/>
    </row>
    <row r="46452" spans="3:3" x14ac:dyDescent="0.25">
      <c r="C46452"/>
    </row>
    <row r="46453" spans="3:3" x14ac:dyDescent="0.25">
      <c r="C46453"/>
    </row>
    <row r="46454" spans="3:3" x14ac:dyDescent="0.25">
      <c r="C46454"/>
    </row>
    <row r="46455" spans="3:3" x14ac:dyDescent="0.25">
      <c r="C46455"/>
    </row>
    <row r="46456" spans="3:3" x14ac:dyDescent="0.25">
      <c r="C46456"/>
    </row>
    <row r="46457" spans="3:3" x14ac:dyDescent="0.25">
      <c r="C46457"/>
    </row>
    <row r="46458" spans="3:3" x14ac:dyDescent="0.25">
      <c r="C46458"/>
    </row>
    <row r="46459" spans="3:3" x14ac:dyDescent="0.25">
      <c r="C46459"/>
    </row>
    <row r="46460" spans="3:3" x14ac:dyDescent="0.25">
      <c r="C46460"/>
    </row>
    <row r="46461" spans="3:3" x14ac:dyDescent="0.25">
      <c r="C46461"/>
    </row>
    <row r="46462" spans="3:3" x14ac:dyDescent="0.25">
      <c r="C46462"/>
    </row>
    <row r="46463" spans="3:3" x14ac:dyDescent="0.25">
      <c r="C46463"/>
    </row>
    <row r="46464" spans="3:3" x14ac:dyDescent="0.25">
      <c r="C46464"/>
    </row>
    <row r="46465" spans="3:3" x14ac:dyDescent="0.25">
      <c r="C46465"/>
    </row>
    <row r="46466" spans="3:3" x14ac:dyDescent="0.25">
      <c r="C46466"/>
    </row>
    <row r="46467" spans="3:3" x14ac:dyDescent="0.25">
      <c r="C46467"/>
    </row>
    <row r="46468" spans="3:3" x14ac:dyDescent="0.25">
      <c r="C46468"/>
    </row>
    <row r="46469" spans="3:3" x14ac:dyDescent="0.25">
      <c r="C46469"/>
    </row>
    <row r="46470" spans="3:3" x14ac:dyDescent="0.25">
      <c r="C46470"/>
    </row>
    <row r="46471" spans="3:3" x14ac:dyDescent="0.25">
      <c r="C46471"/>
    </row>
    <row r="46472" spans="3:3" x14ac:dyDescent="0.25">
      <c r="C46472"/>
    </row>
    <row r="46473" spans="3:3" x14ac:dyDescent="0.25">
      <c r="C46473"/>
    </row>
    <row r="46474" spans="3:3" x14ac:dyDescent="0.25">
      <c r="C46474"/>
    </row>
    <row r="46475" spans="3:3" x14ac:dyDescent="0.25">
      <c r="C46475"/>
    </row>
    <row r="46476" spans="3:3" x14ac:dyDescent="0.25">
      <c r="C46476"/>
    </row>
    <row r="46477" spans="3:3" x14ac:dyDescent="0.25">
      <c r="C46477"/>
    </row>
    <row r="46478" spans="3:3" x14ac:dyDescent="0.25">
      <c r="C46478"/>
    </row>
    <row r="46479" spans="3:3" x14ac:dyDescent="0.25">
      <c r="C46479"/>
    </row>
    <row r="46480" spans="3:3" x14ac:dyDescent="0.25">
      <c r="C46480"/>
    </row>
    <row r="46481" spans="3:3" x14ac:dyDescent="0.25">
      <c r="C46481"/>
    </row>
    <row r="46482" spans="3:3" x14ac:dyDescent="0.25">
      <c r="C46482"/>
    </row>
    <row r="46483" spans="3:3" x14ac:dyDescent="0.25">
      <c r="C46483"/>
    </row>
    <row r="46484" spans="3:3" x14ac:dyDescent="0.25">
      <c r="C46484"/>
    </row>
    <row r="46485" spans="3:3" x14ac:dyDescent="0.25">
      <c r="C46485"/>
    </row>
    <row r="46486" spans="3:3" x14ac:dyDescent="0.25">
      <c r="C46486"/>
    </row>
    <row r="46487" spans="3:3" x14ac:dyDescent="0.25">
      <c r="C46487"/>
    </row>
    <row r="46488" spans="3:3" x14ac:dyDescent="0.25">
      <c r="C46488"/>
    </row>
    <row r="46489" spans="3:3" x14ac:dyDescent="0.25">
      <c r="C46489"/>
    </row>
    <row r="46490" spans="3:3" x14ac:dyDescent="0.25">
      <c r="C46490"/>
    </row>
    <row r="46491" spans="3:3" x14ac:dyDescent="0.25">
      <c r="C46491"/>
    </row>
    <row r="46492" spans="3:3" x14ac:dyDescent="0.25">
      <c r="C46492"/>
    </row>
    <row r="46493" spans="3:3" x14ac:dyDescent="0.25">
      <c r="C46493"/>
    </row>
    <row r="46494" spans="3:3" x14ac:dyDescent="0.25">
      <c r="C46494"/>
    </row>
    <row r="46495" spans="3:3" x14ac:dyDescent="0.25">
      <c r="C46495"/>
    </row>
    <row r="46496" spans="3:3" x14ac:dyDescent="0.25">
      <c r="C46496"/>
    </row>
    <row r="46497" spans="3:3" x14ac:dyDescent="0.25">
      <c r="C46497"/>
    </row>
    <row r="46498" spans="3:3" x14ac:dyDescent="0.25">
      <c r="C46498"/>
    </row>
    <row r="46499" spans="3:3" x14ac:dyDescent="0.25">
      <c r="C46499"/>
    </row>
    <row r="46500" spans="3:3" x14ac:dyDescent="0.25">
      <c r="C46500"/>
    </row>
    <row r="46501" spans="3:3" x14ac:dyDescent="0.25">
      <c r="C46501"/>
    </row>
    <row r="46502" spans="3:3" x14ac:dyDescent="0.25">
      <c r="C46502"/>
    </row>
    <row r="46503" spans="3:3" x14ac:dyDescent="0.25">
      <c r="C46503"/>
    </row>
    <row r="46504" spans="3:3" x14ac:dyDescent="0.25">
      <c r="C46504"/>
    </row>
    <row r="46505" spans="3:3" x14ac:dyDescent="0.25">
      <c r="C46505"/>
    </row>
    <row r="46506" spans="3:3" x14ac:dyDescent="0.25">
      <c r="C46506"/>
    </row>
    <row r="46507" spans="3:3" x14ac:dyDescent="0.25">
      <c r="C46507"/>
    </row>
    <row r="46508" spans="3:3" x14ac:dyDescent="0.25">
      <c r="C46508"/>
    </row>
    <row r="46509" spans="3:3" x14ac:dyDescent="0.25">
      <c r="C46509"/>
    </row>
    <row r="46510" spans="3:3" x14ac:dyDescent="0.25">
      <c r="C46510"/>
    </row>
    <row r="46511" spans="3:3" x14ac:dyDescent="0.25">
      <c r="C46511"/>
    </row>
    <row r="46512" spans="3:3" x14ac:dyDescent="0.25">
      <c r="C46512"/>
    </row>
    <row r="46513" spans="3:3" x14ac:dyDescent="0.25">
      <c r="C46513"/>
    </row>
    <row r="46514" spans="3:3" x14ac:dyDescent="0.25">
      <c r="C46514"/>
    </row>
    <row r="46515" spans="3:3" x14ac:dyDescent="0.25">
      <c r="C46515"/>
    </row>
    <row r="46516" spans="3:3" x14ac:dyDescent="0.25">
      <c r="C46516"/>
    </row>
    <row r="46517" spans="3:3" x14ac:dyDescent="0.25">
      <c r="C46517"/>
    </row>
    <row r="46518" spans="3:3" x14ac:dyDescent="0.25">
      <c r="C46518"/>
    </row>
    <row r="46519" spans="3:3" x14ac:dyDescent="0.25">
      <c r="C46519"/>
    </row>
    <row r="46520" spans="3:3" x14ac:dyDescent="0.25">
      <c r="C46520"/>
    </row>
    <row r="46521" spans="3:3" x14ac:dyDescent="0.25">
      <c r="C46521"/>
    </row>
    <row r="46522" spans="3:3" x14ac:dyDescent="0.25">
      <c r="C46522"/>
    </row>
    <row r="46523" spans="3:3" x14ac:dyDescent="0.25">
      <c r="C46523"/>
    </row>
    <row r="46524" spans="3:3" x14ac:dyDescent="0.25">
      <c r="C46524"/>
    </row>
    <row r="46525" spans="3:3" x14ac:dyDescent="0.25">
      <c r="C46525"/>
    </row>
    <row r="46526" spans="3:3" x14ac:dyDescent="0.25">
      <c r="C46526"/>
    </row>
    <row r="46527" spans="3:3" x14ac:dyDescent="0.25">
      <c r="C46527"/>
    </row>
    <row r="46528" spans="3:3" x14ac:dyDescent="0.25">
      <c r="C46528"/>
    </row>
    <row r="46529" spans="3:3" x14ac:dyDescent="0.25">
      <c r="C46529"/>
    </row>
    <row r="46530" spans="3:3" x14ac:dyDescent="0.25">
      <c r="C46530"/>
    </row>
    <row r="46531" spans="3:3" x14ac:dyDescent="0.25">
      <c r="C46531"/>
    </row>
    <row r="46532" spans="3:3" x14ac:dyDescent="0.25">
      <c r="C46532"/>
    </row>
    <row r="46533" spans="3:3" x14ac:dyDescent="0.25">
      <c r="C46533"/>
    </row>
    <row r="46534" spans="3:3" x14ac:dyDescent="0.25">
      <c r="C46534"/>
    </row>
    <row r="46535" spans="3:3" x14ac:dyDescent="0.25">
      <c r="C46535"/>
    </row>
    <row r="46536" spans="3:3" x14ac:dyDescent="0.25">
      <c r="C46536"/>
    </row>
    <row r="46537" spans="3:3" x14ac:dyDescent="0.25">
      <c r="C46537"/>
    </row>
    <row r="46538" spans="3:3" x14ac:dyDescent="0.25">
      <c r="C46538"/>
    </row>
    <row r="46539" spans="3:3" x14ac:dyDescent="0.25">
      <c r="C46539"/>
    </row>
    <row r="46540" spans="3:3" x14ac:dyDescent="0.25">
      <c r="C46540"/>
    </row>
    <row r="46541" spans="3:3" x14ac:dyDescent="0.25">
      <c r="C46541"/>
    </row>
    <row r="46542" spans="3:3" x14ac:dyDescent="0.25">
      <c r="C46542"/>
    </row>
    <row r="46543" spans="3:3" x14ac:dyDescent="0.25">
      <c r="C46543"/>
    </row>
    <row r="46544" spans="3:3" x14ac:dyDescent="0.25">
      <c r="C46544"/>
    </row>
    <row r="46545" spans="3:3" x14ac:dyDescent="0.25">
      <c r="C46545"/>
    </row>
    <row r="46546" spans="3:3" x14ac:dyDescent="0.25">
      <c r="C46546"/>
    </row>
    <row r="46547" spans="3:3" x14ac:dyDescent="0.25">
      <c r="C46547"/>
    </row>
    <row r="46548" spans="3:3" x14ac:dyDescent="0.25">
      <c r="C46548"/>
    </row>
    <row r="46549" spans="3:3" x14ac:dyDescent="0.25">
      <c r="C46549"/>
    </row>
    <row r="46550" spans="3:3" x14ac:dyDescent="0.25">
      <c r="C46550"/>
    </row>
    <row r="46551" spans="3:3" x14ac:dyDescent="0.25">
      <c r="C46551"/>
    </row>
    <row r="46552" spans="3:3" x14ac:dyDescent="0.25">
      <c r="C46552"/>
    </row>
    <row r="46553" spans="3:3" x14ac:dyDescent="0.25">
      <c r="C46553"/>
    </row>
    <row r="46554" spans="3:3" x14ac:dyDescent="0.25">
      <c r="C46554"/>
    </row>
    <row r="46555" spans="3:3" x14ac:dyDescent="0.25">
      <c r="C46555"/>
    </row>
    <row r="46556" spans="3:3" x14ac:dyDescent="0.25">
      <c r="C46556"/>
    </row>
    <row r="46557" spans="3:3" x14ac:dyDescent="0.25">
      <c r="C46557"/>
    </row>
    <row r="46558" spans="3:3" x14ac:dyDescent="0.25">
      <c r="C46558"/>
    </row>
    <row r="46559" spans="3:3" x14ac:dyDescent="0.25">
      <c r="C46559"/>
    </row>
    <row r="46560" spans="3:3" x14ac:dyDescent="0.25">
      <c r="C46560"/>
    </row>
    <row r="46561" spans="3:3" x14ac:dyDescent="0.25">
      <c r="C46561"/>
    </row>
    <row r="46562" spans="3:3" x14ac:dyDescent="0.25">
      <c r="C46562"/>
    </row>
    <row r="46563" spans="3:3" x14ac:dyDescent="0.25">
      <c r="C46563"/>
    </row>
    <row r="46564" spans="3:3" x14ac:dyDescent="0.25">
      <c r="C46564"/>
    </row>
    <row r="46565" spans="3:3" x14ac:dyDescent="0.25">
      <c r="C46565"/>
    </row>
    <row r="46566" spans="3:3" x14ac:dyDescent="0.25">
      <c r="C46566"/>
    </row>
    <row r="46567" spans="3:3" x14ac:dyDescent="0.25">
      <c r="C46567"/>
    </row>
    <row r="46568" spans="3:3" x14ac:dyDescent="0.25">
      <c r="C46568"/>
    </row>
    <row r="46569" spans="3:3" x14ac:dyDescent="0.25">
      <c r="C46569"/>
    </row>
    <row r="46570" spans="3:3" x14ac:dyDescent="0.25">
      <c r="C46570"/>
    </row>
    <row r="46571" spans="3:3" x14ac:dyDescent="0.25">
      <c r="C46571"/>
    </row>
    <row r="46572" spans="3:3" x14ac:dyDescent="0.25">
      <c r="C46572"/>
    </row>
    <row r="46573" spans="3:3" x14ac:dyDescent="0.25">
      <c r="C46573"/>
    </row>
    <row r="46574" spans="3:3" x14ac:dyDescent="0.25">
      <c r="C46574"/>
    </row>
    <row r="46575" spans="3:3" x14ac:dyDescent="0.25">
      <c r="C46575"/>
    </row>
    <row r="46576" spans="3:3" x14ac:dyDescent="0.25">
      <c r="C46576"/>
    </row>
    <row r="46577" spans="3:3" x14ac:dyDescent="0.25">
      <c r="C46577"/>
    </row>
    <row r="46578" spans="3:3" x14ac:dyDescent="0.25">
      <c r="C46578"/>
    </row>
    <row r="46579" spans="3:3" x14ac:dyDescent="0.25">
      <c r="C46579"/>
    </row>
    <row r="46580" spans="3:3" x14ac:dyDescent="0.25">
      <c r="C46580"/>
    </row>
    <row r="46581" spans="3:3" x14ac:dyDescent="0.25">
      <c r="C46581"/>
    </row>
    <row r="46582" spans="3:3" x14ac:dyDescent="0.25">
      <c r="C46582"/>
    </row>
    <row r="46583" spans="3:3" x14ac:dyDescent="0.25">
      <c r="C46583"/>
    </row>
    <row r="46584" spans="3:3" x14ac:dyDescent="0.25">
      <c r="C46584"/>
    </row>
    <row r="46585" spans="3:3" x14ac:dyDescent="0.25">
      <c r="C46585"/>
    </row>
    <row r="46586" spans="3:3" x14ac:dyDescent="0.25">
      <c r="C46586"/>
    </row>
    <row r="46587" spans="3:3" x14ac:dyDescent="0.25">
      <c r="C46587"/>
    </row>
    <row r="46588" spans="3:3" x14ac:dyDescent="0.25">
      <c r="C46588"/>
    </row>
    <row r="46589" spans="3:3" x14ac:dyDescent="0.25">
      <c r="C46589"/>
    </row>
    <row r="46590" spans="3:3" x14ac:dyDescent="0.25">
      <c r="C46590"/>
    </row>
    <row r="46591" spans="3:3" x14ac:dyDescent="0.25">
      <c r="C46591"/>
    </row>
    <row r="46592" spans="3:3" x14ac:dyDescent="0.25">
      <c r="C46592"/>
    </row>
    <row r="46593" spans="3:3" x14ac:dyDescent="0.25">
      <c r="C46593"/>
    </row>
    <row r="46594" spans="3:3" x14ac:dyDescent="0.25">
      <c r="C46594"/>
    </row>
    <row r="46595" spans="3:3" x14ac:dyDescent="0.25">
      <c r="C46595"/>
    </row>
    <row r="46596" spans="3:3" x14ac:dyDescent="0.25">
      <c r="C46596"/>
    </row>
    <row r="46597" spans="3:3" x14ac:dyDescent="0.25">
      <c r="C46597"/>
    </row>
    <row r="46598" spans="3:3" x14ac:dyDescent="0.25">
      <c r="C46598"/>
    </row>
    <row r="46599" spans="3:3" x14ac:dyDescent="0.25">
      <c r="C46599"/>
    </row>
    <row r="46600" spans="3:3" x14ac:dyDescent="0.25">
      <c r="C46600"/>
    </row>
    <row r="46601" spans="3:3" x14ac:dyDescent="0.25">
      <c r="C46601"/>
    </row>
    <row r="46602" spans="3:3" x14ac:dyDescent="0.25">
      <c r="C46602"/>
    </row>
    <row r="46603" spans="3:3" x14ac:dyDescent="0.25">
      <c r="C46603"/>
    </row>
    <row r="46604" spans="3:3" x14ac:dyDescent="0.25">
      <c r="C46604"/>
    </row>
    <row r="46605" spans="3:3" x14ac:dyDescent="0.25">
      <c r="C46605"/>
    </row>
    <row r="46606" spans="3:3" x14ac:dyDescent="0.25">
      <c r="C46606"/>
    </row>
    <row r="46607" spans="3:3" x14ac:dyDescent="0.25">
      <c r="C46607"/>
    </row>
    <row r="46608" spans="3:3" x14ac:dyDescent="0.25">
      <c r="C46608"/>
    </row>
    <row r="46609" spans="3:3" x14ac:dyDescent="0.25">
      <c r="C46609"/>
    </row>
    <row r="46610" spans="3:3" x14ac:dyDescent="0.25">
      <c r="C46610"/>
    </row>
    <row r="46611" spans="3:3" x14ac:dyDescent="0.25">
      <c r="C46611"/>
    </row>
    <row r="46612" spans="3:3" x14ac:dyDescent="0.25">
      <c r="C46612"/>
    </row>
    <row r="46613" spans="3:3" x14ac:dyDescent="0.25">
      <c r="C46613"/>
    </row>
    <row r="46614" spans="3:3" x14ac:dyDescent="0.25">
      <c r="C46614"/>
    </row>
    <row r="46615" spans="3:3" x14ac:dyDescent="0.25">
      <c r="C46615"/>
    </row>
    <row r="46616" spans="3:3" x14ac:dyDescent="0.25">
      <c r="C46616"/>
    </row>
    <row r="46617" spans="3:3" x14ac:dyDescent="0.25">
      <c r="C46617"/>
    </row>
    <row r="46618" spans="3:3" x14ac:dyDescent="0.25">
      <c r="C46618"/>
    </row>
    <row r="46619" spans="3:3" x14ac:dyDescent="0.25">
      <c r="C46619"/>
    </row>
    <row r="46620" spans="3:3" x14ac:dyDescent="0.25">
      <c r="C46620"/>
    </row>
    <row r="46621" spans="3:3" x14ac:dyDescent="0.25">
      <c r="C46621"/>
    </row>
    <row r="46622" spans="3:3" x14ac:dyDescent="0.25">
      <c r="C46622"/>
    </row>
    <row r="46623" spans="3:3" x14ac:dyDescent="0.25">
      <c r="C46623"/>
    </row>
    <row r="46624" spans="3:3" x14ac:dyDescent="0.25">
      <c r="C46624"/>
    </row>
    <row r="46625" spans="3:3" x14ac:dyDescent="0.25">
      <c r="C46625"/>
    </row>
    <row r="46626" spans="3:3" x14ac:dyDescent="0.25">
      <c r="C46626"/>
    </row>
    <row r="46627" spans="3:3" x14ac:dyDescent="0.25">
      <c r="C46627"/>
    </row>
    <row r="46628" spans="3:3" x14ac:dyDescent="0.25">
      <c r="C46628"/>
    </row>
    <row r="46629" spans="3:3" x14ac:dyDescent="0.25">
      <c r="C46629"/>
    </row>
    <row r="46630" spans="3:3" x14ac:dyDescent="0.25">
      <c r="C46630"/>
    </row>
    <row r="46631" spans="3:3" x14ac:dyDescent="0.25">
      <c r="C46631"/>
    </row>
    <row r="46632" spans="3:3" x14ac:dyDescent="0.25">
      <c r="C46632"/>
    </row>
    <row r="46633" spans="3:3" x14ac:dyDescent="0.25">
      <c r="C46633"/>
    </row>
    <row r="46634" spans="3:3" x14ac:dyDescent="0.25">
      <c r="C46634"/>
    </row>
    <row r="46635" spans="3:3" x14ac:dyDescent="0.25">
      <c r="C46635"/>
    </row>
    <row r="46636" spans="3:3" x14ac:dyDescent="0.25">
      <c r="C46636"/>
    </row>
    <row r="46637" spans="3:3" x14ac:dyDescent="0.25">
      <c r="C46637"/>
    </row>
    <row r="46638" spans="3:3" x14ac:dyDescent="0.25">
      <c r="C46638"/>
    </row>
    <row r="46639" spans="3:3" x14ac:dyDescent="0.25">
      <c r="C46639"/>
    </row>
    <row r="46640" spans="3:3" x14ac:dyDescent="0.25">
      <c r="C46640"/>
    </row>
    <row r="46641" spans="3:3" x14ac:dyDescent="0.25">
      <c r="C46641"/>
    </row>
    <row r="46642" spans="3:3" x14ac:dyDescent="0.25">
      <c r="C46642"/>
    </row>
    <row r="46643" spans="3:3" x14ac:dyDescent="0.25">
      <c r="C46643"/>
    </row>
    <row r="46644" spans="3:3" x14ac:dyDescent="0.25">
      <c r="C46644"/>
    </row>
    <row r="46645" spans="3:3" x14ac:dyDescent="0.25">
      <c r="C46645"/>
    </row>
    <row r="46646" spans="3:3" x14ac:dyDescent="0.25">
      <c r="C46646"/>
    </row>
    <row r="46647" spans="3:3" x14ac:dyDescent="0.25">
      <c r="C46647"/>
    </row>
    <row r="46648" spans="3:3" x14ac:dyDescent="0.25">
      <c r="C46648"/>
    </row>
    <row r="46649" spans="3:3" x14ac:dyDescent="0.25">
      <c r="C46649"/>
    </row>
    <row r="46650" spans="3:3" x14ac:dyDescent="0.25">
      <c r="C46650"/>
    </row>
    <row r="46651" spans="3:3" x14ac:dyDescent="0.25">
      <c r="C46651"/>
    </row>
    <row r="46652" spans="3:3" x14ac:dyDescent="0.25">
      <c r="C46652"/>
    </row>
    <row r="46653" spans="3:3" x14ac:dyDescent="0.25">
      <c r="C46653"/>
    </row>
    <row r="46654" spans="3:3" x14ac:dyDescent="0.25">
      <c r="C46654"/>
    </row>
    <row r="46655" spans="3:3" x14ac:dyDescent="0.25">
      <c r="C46655"/>
    </row>
    <row r="46656" spans="3:3" x14ac:dyDescent="0.25">
      <c r="C46656"/>
    </row>
    <row r="46657" spans="3:3" x14ac:dyDescent="0.25">
      <c r="C46657"/>
    </row>
    <row r="46658" spans="3:3" x14ac:dyDescent="0.25">
      <c r="C46658"/>
    </row>
    <row r="46659" spans="3:3" x14ac:dyDescent="0.25">
      <c r="C46659"/>
    </row>
    <row r="46660" spans="3:3" x14ac:dyDescent="0.25">
      <c r="C46660"/>
    </row>
    <row r="46661" spans="3:3" x14ac:dyDescent="0.25">
      <c r="C46661"/>
    </row>
    <row r="46662" spans="3:3" x14ac:dyDescent="0.25">
      <c r="C46662"/>
    </row>
    <row r="46663" spans="3:3" x14ac:dyDescent="0.25">
      <c r="C46663"/>
    </row>
    <row r="46664" spans="3:3" x14ac:dyDescent="0.25">
      <c r="C46664"/>
    </row>
    <row r="46665" spans="3:3" x14ac:dyDescent="0.25">
      <c r="C46665"/>
    </row>
    <row r="46666" spans="3:3" x14ac:dyDescent="0.25">
      <c r="C46666"/>
    </row>
    <row r="46667" spans="3:3" x14ac:dyDescent="0.25">
      <c r="C46667"/>
    </row>
    <row r="46668" spans="3:3" x14ac:dyDescent="0.25">
      <c r="C46668"/>
    </row>
    <row r="46669" spans="3:3" x14ac:dyDescent="0.25">
      <c r="C46669"/>
    </row>
    <row r="46670" spans="3:3" x14ac:dyDescent="0.25">
      <c r="C46670"/>
    </row>
    <row r="46671" spans="3:3" x14ac:dyDescent="0.25">
      <c r="C46671"/>
    </row>
    <row r="46672" spans="3:3" x14ac:dyDescent="0.25">
      <c r="C46672"/>
    </row>
    <row r="46673" spans="3:3" x14ac:dyDescent="0.25">
      <c r="C46673"/>
    </row>
    <row r="46674" spans="3:3" x14ac:dyDescent="0.25">
      <c r="C46674"/>
    </row>
    <row r="46675" spans="3:3" x14ac:dyDescent="0.25">
      <c r="C46675"/>
    </row>
    <row r="46676" spans="3:3" x14ac:dyDescent="0.25">
      <c r="C46676"/>
    </row>
    <row r="46677" spans="3:3" x14ac:dyDescent="0.25">
      <c r="C46677"/>
    </row>
    <row r="46678" spans="3:3" x14ac:dyDescent="0.25">
      <c r="C46678"/>
    </row>
    <row r="46679" spans="3:3" x14ac:dyDescent="0.25">
      <c r="C46679"/>
    </row>
    <row r="46680" spans="3:3" x14ac:dyDescent="0.25">
      <c r="C46680"/>
    </row>
    <row r="46681" spans="3:3" x14ac:dyDescent="0.25">
      <c r="C46681"/>
    </row>
    <row r="46682" spans="3:3" x14ac:dyDescent="0.25">
      <c r="C46682"/>
    </row>
    <row r="46683" spans="3:3" x14ac:dyDescent="0.25">
      <c r="C46683"/>
    </row>
    <row r="46684" spans="3:3" x14ac:dyDescent="0.25">
      <c r="C46684"/>
    </row>
    <row r="46685" spans="3:3" x14ac:dyDescent="0.25">
      <c r="C46685"/>
    </row>
    <row r="46686" spans="3:3" x14ac:dyDescent="0.25">
      <c r="C46686"/>
    </row>
    <row r="46687" spans="3:3" x14ac:dyDescent="0.25">
      <c r="C46687"/>
    </row>
    <row r="46688" spans="3:3" x14ac:dyDescent="0.25">
      <c r="C46688"/>
    </row>
    <row r="46689" spans="3:3" x14ac:dyDescent="0.25">
      <c r="C46689"/>
    </row>
    <row r="46690" spans="3:3" x14ac:dyDescent="0.25">
      <c r="C46690"/>
    </row>
    <row r="46691" spans="3:3" x14ac:dyDescent="0.25">
      <c r="C46691"/>
    </row>
    <row r="46692" spans="3:3" x14ac:dyDescent="0.25">
      <c r="C46692"/>
    </row>
    <row r="46693" spans="3:3" x14ac:dyDescent="0.25">
      <c r="C46693"/>
    </row>
    <row r="46694" spans="3:3" x14ac:dyDescent="0.25">
      <c r="C46694"/>
    </row>
    <row r="46695" spans="3:3" x14ac:dyDescent="0.25">
      <c r="C46695"/>
    </row>
    <row r="46696" spans="3:3" x14ac:dyDescent="0.25">
      <c r="C46696"/>
    </row>
    <row r="46697" spans="3:3" x14ac:dyDescent="0.25">
      <c r="C46697"/>
    </row>
    <row r="46698" spans="3:3" x14ac:dyDescent="0.25">
      <c r="C46698"/>
    </row>
    <row r="46699" spans="3:3" x14ac:dyDescent="0.25">
      <c r="C46699"/>
    </row>
    <row r="46700" spans="3:3" x14ac:dyDescent="0.25">
      <c r="C46700"/>
    </row>
    <row r="46701" spans="3:3" x14ac:dyDescent="0.25">
      <c r="C46701"/>
    </row>
    <row r="46702" spans="3:3" x14ac:dyDescent="0.25">
      <c r="C46702"/>
    </row>
    <row r="46703" spans="3:3" x14ac:dyDescent="0.25">
      <c r="C46703"/>
    </row>
    <row r="46704" spans="3:3" x14ac:dyDescent="0.25">
      <c r="C46704"/>
    </row>
    <row r="46705" spans="3:3" x14ac:dyDescent="0.25">
      <c r="C46705"/>
    </row>
    <row r="46706" spans="3:3" x14ac:dyDescent="0.25">
      <c r="C46706"/>
    </row>
    <row r="46707" spans="3:3" x14ac:dyDescent="0.25">
      <c r="C46707"/>
    </row>
    <row r="46708" spans="3:3" x14ac:dyDescent="0.25">
      <c r="C46708"/>
    </row>
    <row r="46709" spans="3:3" x14ac:dyDescent="0.25">
      <c r="C46709"/>
    </row>
    <row r="46710" spans="3:3" x14ac:dyDescent="0.25">
      <c r="C46710"/>
    </row>
    <row r="46711" spans="3:3" x14ac:dyDescent="0.25">
      <c r="C46711"/>
    </row>
    <row r="46712" spans="3:3" x14ac:dyDescent="0.25">
      <c r="C46712"/>
    </row>
    <row r="46713" spans="3:3" x14ac:dyDescent="0.25">
      <c r="C46713"/>
    </row>
    <row r="46714" spans="3:3" x14ac:dyDescent="0.25">
      <c r="C46714"/>
    </row>
    <row r="46715" spans="3:3" x14ac:dyDescent="0.25">
      <c r="C46715"/>
    </row>
    <row r="46716" spans="3:3" x14ac:dyDescent="0.25">
      <c r="C46716"/>
    </row>
    <row r="46717" spans="3:3" x14ac:dyDescent="0.25">
      <c r="C46717"/>
    </row>
    <row r="46718" spans="3:3" x14ac:dyDescent="0.25">
      <c r="C46718"/>
    </row>
    <row r="46719" spans="3:3" x14ac:dyDescent="0.25">
      <c r="C46719"/>
    </row>
    <row r="46720" spans="3:3" x14ac:dyDescent="0.25">
      <c r="C46720"/>
    </row>
    <row r="46721" spans="3:3" x14ac:dyDescent="0.25">
      <c r="C46721"/>
    </row>
    <row r="46722" spans="3:3" x14ac:dyDescent="0.25">
      <c r="C46722"/>
    </row>
    <row r="46723" spans="3:3" x14ac:dyDescent="0.25">
      <c r="C46723"/>
    </row>
    <row r="46724" spans="3:3" x14ac:dyDescent="0.25">
      <c r="C46724"/>
    </row>
    <row r="46725" spans="3:3" x14ac:dyDescent="0.25">
      <c r="C46725"/>
    </row>
    <row r="46726" spans="3:3" x14ac:dyDescent="0.25">
      <c r="C46726"/>
    </row>
    <row r="46727" spans="3:3" x14ac:dyDescent="0.25">
      <c r="C46727"/>
    </row>
    <row r="46728" spans="3:3" x14ac:dyDescent="0.25">
      <c r="C46728"/>
    </row>
    <row r="46729" spans="3:3" x14ac:dyDescent="0.25">
      <c r="C46729"/>
    </row>
    <row r="46730" spans="3:3" x14ac:dyDescent="0.25">
      <c r="C46730"/>
    </row>
    <row r="46731" spans="3:3" x14ac:dyDescent="0.25">
      <c r="C46731"/>
    </row>
    <row r="46732" spans="3:3" x14ac:dyDescent="0.25">
      <c r="C46732"/>
    </row>
    <row r="46733" spans="3:3" x14ac:dyDescent="0.25">
      <c r="C46733"/>
    </row>
    <row r="46734" spans="3:3" x14ac:dyDescent="0.25">
      <c r="C46734"/>
    </row>
    <row r="46735" spans="3:3" x14ac:dyDescent="0.25">
      <c r="C46735"/>
    </row>
    <row r="46736" spans="3:3" x14ac:dyDescent="0.25">
      <c r="C46736"/>
    </row>
    <row r="46737" spans="3:3" x14ac:dyDescent="0.25">
      <c r="C46737"/>
    </row>
    <row r="46738" spans="3:3" x14ac:dyDescent="0.25">
      <c r="C46738"/>
    </row>
    <row r="46739" spans="3:3" x14ac:dyDescent="0.25">
      <c r="C46739"/>
    </row>
    <row r="46740" spans="3:3" x14ac:dyDescent="0.25">
      <c r="C46740"/>
    </row>
    <row r="46741" spans="3:3" x14ac:dyDescent="0.25">
      <c r="C46741"/>
    </row>
    <row r="46742" spans="3:3" x14ac:dyDescent="0.25">
      <c r="C46742"/>
    </row>
    <row r="46743" spans="3:3" x14ac:dyDescent="0.25">
      <c r="C46743"/>
    </row>
    <row r="46744" spans="3:3" x14ac:dyDescent="0.25">
      <c r="C46744"/>
    </row>
    <row r="46745" spans="3:3" x14ac:dyDescent="0.25">
      <c r="C46745"/>
    </row>
    <row r="46746" spans="3:3" x14ac:dyDescent="0.25">
      <c r="C46746"/>
    </row>
    <row r="46747" spans="3:3" x14ac:dyDescent="0.25">
      <c r="C46747"/>
    </row>
    <row r="46748" spans="3:3" x14ac:dyDescent="0.25">
      <c r="C46748"/>
    </row>
    <row r="46749" spans="3:3" x14ac:dyDescent="0.25">
      <c r="C46749"/>
    </row>
    <row r="46750" spans="3:3" x14ac:dyDescent="0.25">
      <c r="C46750"/>
    </row>
    <row r="46751" spans="3:3" x14ac:dyDescent="0.25">
      <c r="C46751"/>
    </row>
    <row r="46752" spans="3:3" x14ac:dyDescent="0.25">
      <c r="C46752"/>
    </row>
    <row r="46753" spans="3:3" x14ac:dyDescent="0.25">
      <c r="C46753"/>
    </row>
    <row r="46754" spans="3:3" x14ac:dyDescent="0.25">
      <c r="C46754"/>
    </row>
    <row r="46755" spans="3:3" x14ac:dyDescent="0.25">
      <c r="C46755"/>
    </row>
    <row r="46756" spans="3:3" x14ac:dyDescent="0.25">
      <c r="C46756"/>
    </row>
    <row r="46757" spans="3:3" x14ac:dyDescent="0.25">
      <c r="C46757"/>
    </row>
    <row r="46758" spans="3:3" x14ac:dyDescent="0.25">
      <c r="C46758"/>
    </row>
    <row r="46759" spans="3:3" x14ac:dyDescent="0.25">
      <c r="C46759"/>
    </row>
    <row r="46760" spans="3:3" x14ac:dyDescent="0.25">
      <c r="C46760"/>
    </row>
    <row r="46761" spans="3:3" x14ac:dyDescent="0.25">
      <c r="C46761"/>
    </row>
    <row r="46762" spans="3:3" x14ac:dyDescent="0.25">
      <c r="C46762"/>
    </row>
    <row r="46763" spans="3:3" x14ac:dyDescent="0.25">
      <c r="C46763"/>
    </row>
    <row r="46764" spans="3:3" x14ac:dyDescent="0.25">
      <c r="C46764"/>
    </row>
    <row r="46765" spans="3:3" x14ac:dyDescent="0.25">
      <c r="C46765"/>
    </row>
    <row r="46766" spans="3:3" x14ac:dyDescent="0.25">
      <c r="C46766"/>
    </row>
    <row r="46767" spans="3:3" x14ac:dyDescent="0.25">
      <c r="C46767"/>
    </row>
    <row r="46768" spans="3:3" x14ac:dyDescent="0.25">
      <c r="C46768"/>
    </row>
    <row r="46769" spans="3:3" x14ac:dyDescent="0.25">
      <c r="C46769"/>
    </row>
    <row r="46770" spans="3:3" x14ac:dyDescent="0.25">
      <c r="C46770"/>
    </row>
    <row r="46771" spans="3:3" x14ac:dyDescent="0.25">
      <c r="C46771"/>
    </row>
    <row r="46772" spans="3:3" x14ac:dyDescent="0.25">
      <c r="C46772"/>
    </row>
    <row r="46773" spans="3:3" x14ac:dyDescent="0.25">
      <c r="C46773"/>
    </row>
    <row r="46774" spans="3:3" x14ac:dyDescent="0.25">
      <c r="C46774"/>
    </row>
    <row r="46775" spans="3:3" x14ac:dyDescent="0.25">
      <c r="C46775"/>
    </row>
    <row r="46776" spans="3:3" x14ac:dyDescent="0.25">
      <c r="C46776"/>
    </row>
    <row r="46777" spans="3:3" x14ac:dyDescent="0.25">
      <c r="C46777"/>
    </row>
    <row r="46778" spans="3:3" x14ac:dyDescent="0.25">
      <c r="C46778"/>
    </row>
    <row r="46779" spans="3:3" x14ac:dyDescent="0.25">
      <c r="C46779"/>
    </row>
    <row r="46780" spans="3:3" x14ac:dyDescent="0.25">
      <c r="C46780"/>
    </row>
    <row r="46781" spans="3:3" x14ac:dyDescent="0.25">
      <c r="C46781"/>
    </row>
    <row r="46782" spans="3:3" x14ac:dyDescent="0.25">
      <c r="C46782"/>
    </row>
    <row r="46783" spans="3:3" x14ac:dyDescent="0.25">
      <c r="C46783"/>
    </row>
    <row r="46784" spans="3:3" x14ac:dyDescent="0.25">
      <c r="C46784"/>
    </row>
    <row r="46785" spans="3:3" x14ac:dyDescent="0.25">
      <c r="C46785"/>
    </row>
    <row r="46786" spans="3:3" x14ac:dyDescent="0.25">
      <c r="C46786"/>
    </row>
    <row r="46787" spans="3:3" x14ac:dyDescent="0.25">
      <c r="C46787"/>
    </row>
    <row r="46788" spans="3:3" x14ac:dyDescent="0.25">
      <c r="C46788"/>
    </row>
    <row r="46789" spans="3:3" x14ac:dyDescent="0.25">
      <c r="C46789"/>
    </row>
    <row r="46790" spans="3:3" x14ac:dyDescent="0.25">
      <c r="C46790"/>
    </row>
    <row r="46791" spans="3:3" x14ac:dyDescent="0.25">
      <c r="C46791"/>
    </row>
    <row r="46792" spans="3:3" x14ac:dyDescent="0.25">
      <c r="C46792"/>
    </row>
    <row r="46793" spans="3:3" x14ac:dyDescent="0.25">
      <c r="C46793"/>
    </row>
    <row r="46794" spans="3:3" x14ac:dyDescent="0.25">
      <c r="C46794"/>
    </row>
    <row r="46795" spans="3:3" x14ac:dyDescent="0.25">
      <c r="C46795"/>
    </row>
    <row r="46796" spans="3:3" x14ac:dyDescent="0.25">
      <c r="C46796"/>
    </row>
    <row r="46797" spans="3:3" x14ac:dyDescent="0.25">
      <c r="C46797"/>
    </row>
    <row r="46798" spans="3:3" x14ac:dyDescent="0.25">
      <c r="C46798"/>
    </row>
    <row r="46799" spans="3:3" x14ac:dyDescent="0.25">
      <c r="C46799"/>
    </row>
    <row r="46800" spans="3:3" x14ac:dyDescent="0.25">
      <c r="C46800"/>
    </row>
    <row r="46801" spans="3:3" x14ac:dyDescent="0.25">
      <c r="C46801"/>
    </row>
    <row r="46802" spans="3:3" x14ac:dyDescent="0.25">
      <c r="C46802"/>
    </row>
    <row r="46803" spans="3:3" x14ac:dyDescent="0.25">
      <c r="C46803"/>
    </row>
    <row r="46804" spans="3:3" x14ac:dyDescent="0.25">
      <c r="C46804"/>
    </row>
    <row r="46805" spans="3:3" x14ac:dyDescent="0.25">
      <c r="C46805"/>
    </row>
    <row r="46806" spans="3:3" x14ac:dyDescent="0.25">
      <c r="C46806"/>
    </row>
    <row r="46807" spans="3:3" x14ac:dyDescent="0.25">
      <c r="C46807"/>
    </row>
    <row r="46808" spans="3:3" x14ac:dyDescent="0.25">
      <c r="C46808"/>
    </row>
    <row r="46809" spans="3:3" x14ac:dyDescent="0.25">
      <c r="C46809"/>
    </row>
    <row r="46810" spans="3:3" x14ac:dyDescent="0.25">
      <c r="C46810"/>
    </row>
    <row r="46811" spans="3:3" x14ac:dyDescent="0.25">
      <c r="C46811"/>
    </row>
    <row r="46812" spans="3:3" x14ac:dyDescent="0.25">
      <c r="C46812"/>
    </row>
    <row r="46813" spans="3:3" x14ac:dyDescent="0.25">
      <c r="C46813"/>
    </row>
    <row r="46814" spans="3:3" x14ac:dyDescent="0.25">
      <c r="C46814"/>
    </row>
    <row r="46815" spans="3:3" x14ac:dyDescent="0.25">
      <c r="C46815"/>
    </row>
    <row r="46816" spans="3:3" x14ac:dyDescent="0.25">
      <c r="C46816"/>
    </row>
    <row r="46817" spans="3:3" x14ac:dyDescent="0.25">
      <c r="C46817"/>
    </row>
    <row r="46818" spans="3:3" x14ac:dyDescent="0.25">
      <c r="C46818"/>
    </row>
    <row r="46819" spans="3:3" x14ac:dyDescent="0.25">
      <c r="C46819"/>
    </row>
    <row r="46820" spans="3:3" x14ac:dyDescent="0.25">
      <c r="C46820"/>
    </row>
    <row r="46821" spans="3:3" x14ac:dyDescent="0.25">
      <c r="C46821"/>
    </row>
    <row r="46822" spans="3:3" x14ac:dyDescent="0.25">
      <c r="C46822"/>
    </row>
    <row r="46823" spans="3:3" x14ac:dyDescent="0.25">
      <c r="C46823"/>
    </row>
    <row r="46824" spans="3:3" x14ac:dyDescent="0.25">
      <c r="C46824"/>
    </row>
    <row r="46825" spans="3:3" x14ac:dyDescent="0.25">
      <c r="C46825"/>
    </row>
    <row r="46826" spans="3:3" x14ac:dyDescent="0.25">
      <c r="C46826"/>
    </row>
    <row r="46827" spans="3:3" x14ac:dyDescent="0.25">
      <c r="C46827"/>
    </row>
    <row r="46828" spans="3:3" x14ac:dyDescent="0.25">
      <c r="C46828"/>
    </row>
    <row r="46829" spans="3:3" x14ac:dyDescent="0.25">
      <c r="C46829"/>
    </row>
    <row r="46830" spans="3:3" x14ac:dyDescent="0.25">
      <c r="C46830"/>
    </row>
    <row r="46831" spans="3:3" x14ac:dyDescent="0.25">
      <c r="C46831"/>
    </row>
    <row r="46832" spans="3:3" x14ac:dyDescent="0.25">
      <c r="C46832"/>
    </row>
    <row r="46833" spans="3:3" x14ac:dyDescent="0.25">
      <c r="C46833"/>
    </row>
    <row r="46834" spans="3:3" x14ac:dyDescent="0.25">
      <c r="C46834"/>
    </row>
    <row r="46835" spans="3:3" x14ac:dyDescent="0.25">
      <c r="C46835"/>
    </row>
    <row r="46836" spans="3:3" x14ac:dyDescent="0.25">
      <c r="C46836"/>
    </row>
    <row r="46837" spans="3:3" x14ac:dyDescent="0.25">
      <c r="C46837"/>
    </row>
    <row r="46838" spans="3:3" x14ac:dyDescent="0.25">
      <c r="C46838"/>
    </row>
    <row r="46839" spans="3:3" x14ac:dyDescent="0.25">
      <c r="C46839"/>
    </row>
    <row r="46840" spans="3:3" x14ac:dyDescent="0.25">
      <c r="C46840"/>
    </row>
    <row r="46841" spans="3:3" x14ac:dyDescent="0.25">
      <c r="C46841"/>
    </row>
    <row r="46842" spans="3:3" x14ac:dyDescent="0.25">
      <c r="C46842"/>
    </row>
    <row r="46843" spans="3:3" x14ac:dyDescent="0.25">
      <c r="C46843"/>
    </row>
    <row r="46844" spans="3:3" x14ac:dyDescent="0.25">
      <c r="C46844"/>
    </row>
    <row r="46845" spans="3:3" x14ac:dyDescent="0.25">
      <c r="C46845"/>
    </row>
    <row r="46846" spans="3:3" x14ac:dyDescent="0.25">
      <c r="C46846"/>
    </row>
    <row r="46847" spans="3:3" x14ac:dyDescent="0.25">
      <c r="C46847"/>
    </row>
    <row r="46848" spans="3:3" x14ac:dyDescent="0.25">
      <c r="C46848"/>
    </row>
    <row r="46849" spans="3:3" x14ac:dyDescent="0.25">
      <c r="C46849"/>
    </row>
    <row r="46850" spans="3:3" x14ac:dyDescent="0.25">
      <c r="C46850"/>
    </row>
    <row r="46851" spans="3:3" x14ac:dyDescent="0.25">
      <c r="C46851"/>
    </row>
    <row r="46852" spans="3:3" x14ac:dyDescent="0.25">
      <c r="C46852"/>
    </row>
    <row r="46853" spans="3:3" x14ac:dyDescent="0.25">
      <c r="C46853"/>
    </row>
    <row r="46854" spans="3:3" x14ac:dyDescent="0.25">
      <c r="C46854"/>
    </row>
    <row r="46855" spans="3:3" x14ac:dyDescent="0.25">
      <c r="C46855"/>
    </row>
    <row r="46856" spans="3:3" x14ac:dyDescent="0.25">
      <c r="C46856"/>
    </row>
    <row r="46857" spans="3:3" x14ac:dyDescent="0.25">
      <c r="C46857"/>
    </row>
    <row r="46858" spans="3:3" x14ac:dyDescent="0.25">
      <c r="C46858"/>
    </row>
    <row r="46859" spans="3:3" x14ac:dyDescent="0.25">
      <c r="C46859"/>
    </row>
    <row r="46860" spans="3:3" x14ac:dyDescent="0.25">
      <c r="C46860"/>
    </row>
    <row r="46861" spans="3:3" x14ac:dyDescent="0.25">
      <c r="C46861"/>
    </row>
    <row r="46862" spans="3:3" x14ac:dyDescent="0.25">
      <c r="C46862"/>
    </row>
    <row r="46863" spans="3:3" x14ac:dyDescent="0.25">
      <c r="C46863"/>
    </row>
    <row r="46864" spans="3:3" x14ac:dyDescent="0.25">
      <c r="C46864"/>
    </row>
    <row r="46865" spans="3:3" x14ac:dyDescent="0.25">
      <c r="C46865"/>
    </row>
    <row r="46866" spans="3:3" x14ac:dyDescent="0.25">
      <c r="C46866"/>
    </row>
    <row r="46867" spans="3:3" x14ac:dyDescent="0.25">
      <c r="C46867"/>
    </row>
    <row r="46868" spans="3:3" x14ac:dyDescent="0.25">
      <c r="C46868"/>
    </row>
    <row r="46869" spans="3:3" x14ac:dyDescent="0.25">
      <c r="C46869"/>
    </row>
    <row r="46870" spans="3:3" x14ac:dyDescent="0.25">
      <c r="C46870"/>
    </row>
    <row r="46871" spans="3:3" x14ac:dyDescent="0.25">
      <c r="C46871"/>
    </row>
    <row r="46872" spans="3:3" x14ac:dyDescent="0.25">
      <c r="C46872"/>
    </row>
    <row r="46873" spans="3:3" x14ac:dyDescent="0.25">
      <c r="C46873"/>
    </row>
    <row r="46874" spans="3:3" x14ac:dyDescent="0.25">
      <c r="C46874"/>
    </row>
    <row r="46875" spans="3:3" x14ac:dyDescent="0.25">
      <c r="C46875"/>
    </row>
    <row r="46876" spans="3:3" x14ac:dyDescent="0.25">
      <c r="C46876"/>
    </row>
    <row r="46877" spans="3:3" x14ac:dyDescent="0.25">
      <c r="C46877"/>
    </row>
    <row r="46878" spans="3:3" x14ac:dyDescent="0.25">
      <c r="C46878"/>
    </row>
    <row r="46879" spans="3:3" x14ac:dyDescent="0.25">
      <c r="C46879"/>
    </row>
    <row r="46880" spans="3:3" x14ac:dyDescent="0.25">
      <c r="C46880"/>
    </row>
    <row r="46881" spans="3:3" x14ac:dyDescent="0.25">
      <c r="C46881"/>
    </row>
    <row r="46882" spans="3:3" x14ac:dyDescent="0.25">
      <c r="C46882"/>
    </row>
    <row r="46883" spans="3:3" x14ac:dyDescent="0.25">
      <c r="C46883"/>
    </row>
    <row r="46884" spans="3:3" x14ac:dyDescent="0.25">
      <c r="C46884"/>
    </row>
    <row r="46885" spans="3:3" x14ac:dyDescent="0.25">
      <c r="C46885"/>
    </row>
    <row r="46886" spans="3:3" x14ac:dyDescent="0.25">
      <c r="C46886"/>
    </row>
    <row r="46887" spans="3:3" x14ac:dyDescent="0.25">
      <c r="C46887"/>
    </row>
    <row r="46888" spans="3:3" x14ac:dyDescent="0.25">
      <c r="C46888"/>
    </row>
    <row r="46889" spans="3:3" x14ac:dyDescent="0.25">
      <c r="C46889"/>
    </row>
    <row r="46890" spans="3:3" x14ac:dyDescent="0.25">
      <c r="C46890"/>
    </row>
    <row r="46891" spans="3:3" x14ac:dyDescent="0.25">
      <c r="C46891"/>
    </row>
    <row r="46892" spans="3:3" x14ac:dyDescent="0.25">
      <c r="C46892"/>
    </row>
    <row r="46893" spans="3:3" x14ac:dyDescent="0.25">
      <c r="C46893"/>
    </row>
    <row r="46894" spans="3:3" x14ac:dyDescent="0.25">
      <c r="C46894"/>
    </row>
    <row r="46895" spans="3:3" x14ac:dyDescent="0.25">
      <c r="C46895"/>
    </row>
    <row r="46896" spans="3:3" x14ac:dyDescent="0.25">
      <c r="C46896"/>
    </row>
    <row r="46897" spans="3:3" x14ac:dyDescent="0.25">
      <c r="C46897"/>
    </row>
    <row r="46898" spans="3:3" x14ac:dyDescent="0.25">
      <c r="C46898"/>
    </row>
    <row r="46899" spans="3:3" x14ac:dyDescent="0.25">
      <c r="C46899"/>
    </row>
    <row r="46900" spans="3:3" x14ac:dyDescent="0.25">
      <c r="C46900"/>
    </row>
    <row r="46901" spans="3:3" x14ac:dyDescent="0.25">
      <c r="C46901"/>
    </row>
    <row r="46902" spans="3:3" x14ac:dyDescent="0.25">
      <c r="C46902"/>
    </row>
    <row r="46903" spans="3:3" x14ac:dyDescent="0.25">
      <c r="C46903"/>
    </row>
    <row r="46904" spans="3:3" x14ac:dyDescent="0.25">
      <c r="C46904"/>
    </row>
    <row r="46905" spans="3:3" x14ac:dyDescent="0.25">
      <c r="C46905"/>
    </row>
    <row r="46906" spans="3:3" x14ac:dyDescent="0.25">
      <c r="C46906"/>
    </row>
    <row r="46907" spans="3:3" x14ac:dyDescent="0.25">
      <c r="C46907"/>
    </row>
    <row r="46908" spans="3:3" x14ac:dyDescent="0.25">
      <c r="C46908"/>
    </row>
    <row r="46909" spans="3:3" x14ac:dyDescent="0.25">
      <c r="C46909"/>
    </row>
    <row r="46910" spans="3:3" x14ac:dyDescent="0.25">
      <c r="C46910"/>
    </row>
    <row r="46911" spans="3:3" x14ac:dyDescent="0.25">
      <c r="C46911"/>
    </row>
    <row r="46912" spans="3:3" x14ac:dyDescent="0.25">
      <c r="C46912"/>
    </row>
    <row r="46913" spans="3:3" x14ac:dyDescent="0.25">
      <c r="C46913"/>
    </row>
    <row r="46914" spans="3:3" x14ac:dyDescent="0.25">
      <c r="C46914"/>
    </row>
    <row r="46915" spans="3:3" x14ac:dyDescent="0.25">
      <c r="C46915"/>
    </row>
    <row r="46916" spans="3:3" x14ac:dyDescent="0.25">
      <c r="C46916"/>
    </row>
    <row r="46917" spans="3:3" x14ac:dyDescent="0.25">
      <c r="C46917"/>
    </row>
    <row r="46918" spans="3:3" x14ac:dyDescent="0.25">
      <c r="C46918"/>
    </row>
    <row r="46919" spans="3:3" x14ac:dyDescent="0.25">
      <c r="C46919"/>
    </row>
    <row r="46920" spans="3:3" x14ac:dyDescent="0.25">
      <c r="C46920"/>
    </row>
    <row r="46921" spans="3:3" x14ac:dyDescent="0.25">
      <c r="C46921"/>
    </row>
    <row r="46922" spans="3:3" x14ac:dyDescent="0.25">
      <c r="C46922"/>
    </row>
    <row r="46923" spans="3:3" x14ac:dyDescent="0.25">
      <c r="C46923"/>
    </row>
    <row r="46924" spans="3:3" x14ac:dyDescent="0.25">
      <c r="C46924"/>
    </row>
    <row r="46925" spans="3:3" x14ac:dyDescent="0.25">
      <c r="C46925"/>
    </row>
    <row r="46926" spans="3:3" x14ac:dyDescent="0.25">
      <c r="C46926"/>
    </row>
    <row r="46927" spans="3:3" x14ac:dyDescent="0.25">
      <c r="C46927"/>
    </row>
    <row r="46928" spans="3:3" x14ac:dyDescent="0.25">
      <c r="C46928"/>
    </row>
    <row r="46929" spans="3:3" x14ac:dyDescent="0.25">
      <c r="C46929"/>
    </row>
    <row r="46930" spans="3:3" x14ac:dyDescent="0.25">
      <c r="C46930"/>
    </row>
    <row r="46931" spans="3:3" x14ac:dyDescent="0.25">
      <c r="C46931"/>
    </row>
    <row r="46932" spans="3:3" x14ac:dyDescent="0.25">
      <c r="C46932"/>
    </row>
    <row r="46933" spans="3:3" x14ac:dyDescent="0.25">
      <c r="C46933"/>
    </row>
    <row r="46934" spans="3:3" x14ac:dyDescent="0.25">
      <c r="C46934"/>
    </row>
    <row r="46935" spans="3:3" x14ac:dyDescent="0.25">
      <c r="C46935"/>
    </row>
    <row r="46936" spans="3:3" x14ac:dyDescent="0.25">
      <c r="C46936"/>
    </row>
    <row r="46937" spans="3:3" x14ac:dyDescent="0.25">
      <c r="C46937"/>
    </row>
    <row r="46938" spans="3:3" x14ac:dyDescent="0.25">
      <c r="C46938"/>
    </row>
    <row r="46939" spans="3:3" x14ac:dyDescent="0.25">
      <c r="C46939"/>
    </row>
    <row r="46940" spans="3:3" x14ac:dyDescent="0.25">
      <c r="C46940"/>
    </row>
    <row r="46941" spans="3:3" x14ac:dyDescent="0.25">
      <c r="C46941"/>
    </row>
    <row r="46942" spans="3:3" x14ac:dyDescent="0.25">
      <c r="C46942"/>
    </row>
    <row r="46943" spans="3:3" x14ac:dyDescent="0.25">
      <c r="C46943"/>
    </row>
    <row r="46944" spans="3:3" x14ac:dyDescent="0.25">
      <c r="C46944"/>
    </row>
    <row r="46945" spans="3:3" x14ac:dyDescent="0.25">
      <c r="C46945"/>
    </row>
    <row r="46946" spans="3:3" x14ac:dyDescent="0.25">
      <c r="C46946"/>
    </row>
    <row r="46947" spans="3:3" x14ac:dyDescent="0.25">
      <c r="C46947"/>
    </row>
    <row r="46948" spans="3:3" x14ac:dyDescent="0.25">
      <c r="C46948"/>
    </row>
    <row r="46949" spans="3:3" x14ac:dyDescent="0.25">
      <c r="C46949"/>
    </row>
    <row r="46950" spans="3:3" x14ac:dyDescent="0.25">
      <c r="C46950"/>
    </row>
    <row r="46951" spans="3:3" x14ac:dyDescent="0.25">
      <c r="C46951"/>
    </row>
    <row r="46952" spans="3:3" x14ac:dyDescent="0.25">
      <c r="C46952"/>
    </row>
    <row r="46953" spans="3:3" x14ac:dyDescent="0.25">
      <c r="C46953"/>
    </row>
    <row r="46954" spans="3:3" x14ac:dyDescent="0.25">
      <c r="C46954"/>
    </row>
    <row r="46955" spans="3:3" x14ac:dyDescent="0.25">
      <c r="C46955"/>
    </row>
    <row r="46956" spans="3:3" x14ac:dyDescent="0.25">
      <c r="C46956"/>
    </row>
    <row r="46957" spans="3:3" x14ac:dyDescent="0.25">
      <c r="C46957"/>
    </row>
    <row r="46958" spans="3:3" x14ac:dyDescent="0.25">
      <c r="C46958"/>
    </row>
    <row r="46959" spans="3:3" x14ac:dyDescent="0.25">
      <c r="C46959"/>
    </row>
    <row r="46960" spans="3:3" x14ac:dyDescent="0.25">
      <c r="C46960"/>
    </row>
    <row r="46961" spans="3:3" x14ac:dyDescent="0.25">
      <c r="C46961"/>
    </row>
    <row r="46962" spans="3:3" x14ac:dyDescent="0.25">
      <c r="C46962"/>
    </row>
    <row r="46963" spans="3:3" x14ac:dyDescent="0.25">
      <c r="C46963"/>
    </row>
    <row r="46964" spans="3:3" x14ac:dyDescent="0.25">
      <c r="C46964"/>
    </row>
    <row r="46965" spans="3:3" x14ac:dyDescent="0.25">
      <c r="C46965"/>
    </row>
    <row r="46966" spans="3:3" x14ac:dyDescent="0.25">
      <c r="C46966"/>
    </row>
    <row r="46967" spans="3:3" x14ac:dyDescent="0.25">
      <c r="C46967"/>
    </row>
    <row r="46968" spans="3:3" x14ac:dyDescent="0.25">
      <c r="C46968"/>
    </row>
    <row r="46969" spans="3:3" x14ac:dyDescent="0.25">
      <c r="C46969"/>
    </row>
    <row r="46970" spans="3:3" x14ac:dyDescent="0.25">
      <c r="C46970"/>
    </row>
    <row r="46971" spans="3:3" x14ac:dyDescent="0.25">
      <c r="C46971"/>
    </row>
    <row r="46972" spans="3:3" x14ac:dyDescent="0.25">
      <c r="C46972"/>
    </row>
    <row r="46973" spans="3:3" x14ac:dyDescent="0.25">
      <c r="C46973"/>
    </row>
    <row r="46974" spans="3:3" x14ac:dyDescent="0.25">
      <c r="C46974"/>
    </row>
    <row r="46975" spans="3:3" x14ac:dyDescent="0.25">
      <c r="C46975"/>
    </row>
    <row r="46976" spans="3:3" x14ac:dyDescent="0.25">
      <c r="C46976"/>
    </row>
    <row r="46977" spans="3:3" x14ac:dyDescent="0.25">
      <c r="C46977"/>
    </row>
    <row r="46978" spans="3:3" x14ac:dyDescent="0.25">
      <c r="C46978"/>
    </row>
    <row r="46979" spans="3:3" x14ac:dyDescent="0.25">
      <c r="C46979"/>
    </row>
    <row r="46980" spans="3:3" x14ac:dyDescent="0.25">
      <c r="C46980"/>
    </row>
    <row r="46981" spans="3:3" x14ac:dyDescent="0.25">
      <c r="C46981"/>
    </row>
    <row r="46982" spans="3:3" x14ac:dyDescent="0.25">
      <c r="C46982"/>
    </row>
    <row r="46983" spans="3:3" x14ac:dyDescent="0.25">
      <c r="C46983"/>
    </row>
    <row r="46984" spans="3:3" x14ac:dyDescent="0.25">
      <c r="C46984"/>
    </row>
    <row r="46985" spans="3:3" x14ac:dyDescent="0.25">
      <c r="C46985"/>
    </row>
    <row r="46986" spans="3:3" x14ac:dyDescent="0.25">
      <c r="C46986"/>
    </row>
    <row r="46987" spans="3:3" x14ac:dyDescent="0.25">
      <c r="C46987"/>
    </row>
    <row r="46988" spans="3:3" x14ac:dyDescent="0.25">
      <c r="C46988"/>
    </row>
    <row r="46989" spans="3:3" x14ac:dyDescent="0.25">
      <c r="C46989"/>
    </row>
    <row r="46990" spans="3:3" x14ac:dyDescent="0.25">
      <c r="C46990"/>
    </row>
    <row r="46991" spans="3:3" x14ac:dyDescent="0.25">
      <c r="C46991"/>
    </row>
    <row r="46992" spans="3:3" x14ac:dyDescent="0.25">
      <c r="C46992"/>
    </row>
    <row r="46993" spans="3:3" x14ac:dyDescent="0.25">
      <c r="C46993"/>
    </row>
    <row r="46994" spans="3:3" x14ac:dyDescent="0.25">
      <c r="C46994"/>
    </row>
    <row r="46995" spans="3:3" x14ac:dyDescent="0.25">
      <c r="C46995"/>
    </row>
    <row r="46996" spans="3:3" x14ac:dyDescent="0.25">
      <c r="C46996"/>
    </row>
    <row r="46997" spans="3:3" x14ac:dyDescent="0.25">
      <c r="C46997"/>
    </row>
    <row r="46998" spans="3:3" x14ac:dyDescent="0.25">
      <c r="C46998"/>
    </row>
    <row r="46999" spans="3:3" x14ac:dyDescent="0.25">
      <c r="C46999"/>
    </row>
    <row r="47000" spans="3:3" x14ac:dyDescent="0.25">
      <c r="C47000"/>
    </row>
    <row r="47001" spans="3:3" x14ac:dyDescent="0.25">
      <c r="C47001"/>
    </row>
    <row r="47002" spans="3:3" x14ac:dyDescent="0.25">
      <c r="C47002"/>
    </row>
    <row r="47003" spans="3:3" x14ac:dyDescent="0.25">
      <c r="C47003"/>
    </row>
    <row r="47004" spans="3:3" x14ac:dyDescent="0.25">
      <c r="C47004"/>
    </row>
    <row r="47005" spans="3:3" x14ac:dyDescent="0.25">
      <c r="C47005"/>
    </row>
    <row r="47006" spans="3:3" x14ac:dyDescent="0.25">
      <c r="C47006"/>
    </row>
    <row r="47007" spans="3:3" x14ac:dyDescent="0.25">
      <c r="C47007"/>
    </row>
    <row r="47008" spans="3:3" x14ac:dyDescent="0.25">
      <c r="C47008"/>
    </row>
    <row r="47009" spans="3:3" x14ac:dyDescent="0.25">
      <c r="C47009"/>
    </row>
    <row r="47010" spans="3:3" x14ac:dyDescent="0.25">
      <c r="C47010"/>
    </row>
    <row r="47011" spans="3:3" x14ac:dyDescent="0.25">
      <c r="C47011"/>
    </row>
    <row r="47012" spans="3:3" x14ac:dyDescent="0.25">
      <c r="C47012"/>
    </row>
    <row r="47013" spans="3:3" x14ac:dyDescent="0.25">
      <c r="C47013"/>
    </row>
    <row r="47014" spans="3:3" x14ac:dyDescent="0.25">
      <c r="C47014"/>
    </row>
    <row r="47015" spans="3:3" x14ac:dyDescent="0.25">
      <c r="C47015"/>
    </row>
    <row r="47016" spans="3:3" x14ac:dyDescent="0.25">
      <c r="C47016"/>
    </row>
    <row r="47017" spans="3:3" x14ac:dyDescent="0.25">
      <c r="C47017"/>
    </row>
    <row r="47018" spans="3:3" x14ac:dyDescent="0.25">
      <c r="C47018"/>
    </row>
    <row r="47019" spans="3:3" x14ac:dyDescent="0.25">
      <c r="C47019"/>
    </row>
    <row r="47020" spans="3:3" x14ac:dyDescent="0.25">
      <c r="C47020"/>
    </row>
    <row r="47021" spans="3:3" x14ac:dyDescent="0.25">
      <c r="C47021"/>
    </row>
    <row r="47022" spans="3:3" x14ac:dyDescent="0.25">
      <c r="C47022"/>
    </row>
    <row r="47023" spans="3:3" x14ac:dyDescent="0.25">
      <c r="C47023"/>
    </row>
    <row r="47024" spans="3:3" x14ac:dyDescent="0.25">
      <c r="C47024"/>
    </row>
    <row r="47025" spans="3:3" x14ac:dyDescent="0.25">
      <c r="C47025"/>
    </row>
    <row r="47026" spans="3:3" x14ac:dyDescent="0.25">
      <c r="C47026"/>
    </row>
    <row r="47027" spans="3:3" x14ac:dyDescent="0.25">
      <c r="C47027"/>
    </row>
    <row r="47028" spans="3:3" x14ac:dyDescent="0.25">
      <c r="C47028"/>
    </row>
    <row r="47029" spans="3:3" x14ac:dyDescent="0.25">
      <c r="C47029"/>
    </row>
    <row r="47030" spans="3:3" x14ac:dyDescent="0.25">
      <c r="C47030"/>
    </row>
    <row r="47031" spans="3:3" x14ac:dyDescent="0.25">
      <c r="C47031"/>
    </row>
    <row r="47032" spans="3:3" x14ac:dyDescent="0.25">
      <c r="C47032"/>
    </row>
    <row r="47033" spans="3:3" x14ac:dyDescent="0.25">
      <c r="C47033"/>
    </row>
    <row r="47034" spans="3:3" x14ac:dyDescent="0.25">
      <c r="C47034"/>
    </row>
    <row r="47035" spans="3:3" x14ac:dyDescent="0.25">
      <c r="C47035"/>
    </row>
    <row r="47036" spans="3:3" x14ac:dyDescent="0.25">
      <c r="C47036"/>
    </row>
    <row r="47037" spans="3:3" x14ac:dyDescent="0.25">
      <c r="C47037"/>
    </row>
    <row r="47038" spans="3:3" x14ac:dyDescent="0.25">
      <c r="C47038"/>
    </row>
    <row r="47039" spans="3:3" x14ac:dyDescent="0.25">
      <c r="C47039"/>
    </row>
    <row r="47040" spans="3:3" x14ac:dyDescent="0.25">
      <c r="C47040"/>
    </row>
    <row r="47041" spans="3:3" x14ac:dyDescent="0.25">
      <c r="C47041"/>
    </row>
    <row r="47042" spans="3:3" x14ac:dyDescent="0.25">
      <c r="C47042"/>
    </row>
    <row r="47043" spans="3:3" x14ac:dyDescent="0.25">
      <c r="C47043"/>
    </row>
    <row r="47044" spans="3:3" x14ac:dyDescent="0.25">
      <c r="C47044"/>
    </row>
    <row r="47045" spans="3:3" x14ac:dyDescent="0.25">
      <c r="C47045"/>
    </row>
    <row r="47046" spans="3:3" x14ac:dyDescent="0.25">
      <c r="C47046"/>
    </row>
    <row r="47047" spans="3:3" x14ac:dyDescent="0.25">
      <c r="C47047"/>
    </row>
    <row r="47048" spans="3:3" x14ac:dyDescent="0.25">
      <c r="C47048"/>
    </row>
    <row r="47049" spans="3:3" x14ac:dyDescent="0.25">
      <c r="C47049"/>
    </row>
    <row r="47050" spans="3:3" x14ac:dyDescent="0.25">
      <c r="C47050"/>
    </row>
    <row r="47051" spans="3:3" x14ac:dyDescent="0.25">
      <c r="C47051"/>
    </row>
    <row r="47052" spans="3:3" x14ac:dyDescent="0.25">
      <c r="C47052"/>
    </row>
    <row r="47053" spans="3:3" x14ac:dyDescent="0.25">
      <c r="C47053"/>
    </row>
    <row r="47054" spans="3:3" x14ac:dyDescent="0.25">
      <c r="C47054"/>
    </row>
    <row r="47055" spans="3:3" x14ac:dyDescent="0.25">
      <c r="C47055"/>
    </row>
    <row r="47056" spans="3:3" x14ac:dyDescent="0.25">
      <c r="C47056"/>
    </row>
    <row r="47057" spans="3:3" x14ac:dyDescent="0.25">
      <c r="C47057"/>
    </row>
    <row r="47058" spans="3:3" x14ac:dyDescent="0.25">
      <c r="C47058"/>
    </row>
    <row r="47059" spans="3:3" x14ac:dyDescent="0.25">
      <c r="C47059"/>
    </row>
    <row r="47060" spans="3:3" x14ac:dyDescent="0.25">
      <c r="C47060"/>
    </row>
    <row r="47061" spans="3:3" x14ac:dyDescent="0.25">
      <c r="C47061"/>
    </row>
    <row r="47062" spans="3:3" x14ac:dyDescent="0.25">
      <c r="C47062"/>
    </row>
    <row r="47063" spans="3:3" x14ac:dyDescent="0.25">
      <c r="C47063"/>
    </row>
    <row r="47064" spans="3:3" x14ac:dyDescent="0.25">
      <c r="C47064"/>
    </row>
    <row r="47065" spans="3:3" x14ac:dyDescent="0.25">
      <c r="C47065"/>
    </row>
    <row r="47066" spans="3:3" x14ac:dyDescent="0.25">
      <c r="C47066"/>
    </row>
    <row r="47067" spans="3:3" x14ac:dyDescent="0.25">
      <c r="C47067"/>
    </row>
    <row r="47068" spans="3:3" x14ac:dyDescent="0.25">
      <c r="C47068"/>
    </row>
    <row r="47069" spans="3:3" x14ac:dyDescent="0.25">
      <c r="C47069"/>
    </row>
    <row r="47070" spans="3:3" x14ac:dyDescent="0.25">
      <c r="C47070"/>
    </row>
    <row r="47071" spans="3:3" x14ac:dyDescent="0.25">
      <c r="C47071"/>
    </row>
    <row r="47072" spans="3:3" x14ac:dyDescent="0.25">
      <c r="C47072"/>
    </row>
    <row r="47073" spans="3:3" x14ac:dyDescent="0.25">
      <c r="C47073"/>
    </row>
    <row r="47074" spans="3:3" x14ac:dyDescent="0.25">
      <c r="C47074"/>
    </row>
    <row r="47075" spans="3:3" x14ac:dyDescent="0.25">
      <c r="C47075"/>
    </row>
    <row r="47076" spans="3:3" x14ac:dyDescent="0.25">
      <c r="C47076"/>
    </row>
    <row r="47077" spans="3:3" x14ac:dyDescent="0.25">
      <c r="C47077"/>
    </row>
    <row r="47078" spans="3:3" x14ac:dyDescent="0.25">
      <c r="C47078"/>
    </row>
    <row r="47079" spans="3:3" x14ac:dyDescent="0.25">
      <c r="C47079"/>
    </row>
    <row r="47080" spans="3:3" x14ac:dyDescent="0.25">
      <c r="C47080"/>
    </row>
    <row r="47081" spans="3:3" x14ac:dyDescent="0.25">
      <c r="C47081"/>
    </row>
    <row r="47082" spans="3:3" x14ac:dyDescent="0.25">
      <c r="C47082"/>
    </row>
    <row r="47083" spans="3:3" x14ac:dyDescent="0.25">
      <c r="C47083"/>
    </row>
    <row r="47084" spans="3:3" x14ac:dyDescent="0.25">
      <c r="C47084"/>
    </row>
    <row r="47085" spans="3:3" x14ac:dyDescent="0.25">
      <c r="C47085"/>
    </row>
    <row r="47086" spans="3:3" x14ac:dyDescent="0.25">
      <c r="C47086"/>
    </row>
    <row r="47087" spans="3:3" x14ac:dyDescent="0.25">
      <c r="C47087"/>
    </row>
    <row r="47088" spans="3:3" x14ac:dyDescent="0.25">
      <c r="C47088"/>
    </row>
    <row r="47089" spans="3:3" x14ac:dyDescent="0.25">
      <c r="C47089"/>
    </row>
    <row r="47090" spans="3:3" x14ac:dyDescent="0.25">
      <c r="C47090"/>
    </row>
    <row r="47091" spans="3:3" x14ac:dyDescent="0.25">
      <c r="C47091"/>
    </row>
    <row r="47092" spans="3:3" x14ac:dyDescent="0.25">
      <c r="C47092"/>
    </row>
    <row r="47093" spans="3:3" x14ac:dyDescent="0.25">
      <c r="C47093"/>
    </row>
    <row r="47094" spans="3:3" x14ac:dyDescent="0.25">
      <c r="C47094"/>
    </row>
    <row r="47095" spans="3:3" x14ac:dyDescent="0.25">
      <c r="C47095"/>
    </row>
    <row r="47096" spans="3:3" x14ac:dyDescent="0.25">
      <c r="C47096"/>
    </row>
    <row r="47097" spans="3:3" x14ac:dyDescent="0.25">
      <c r="C47097"/>
    </row>
    <row r="47098" spans="3:3" x14ac:dyDescent="0.25">
      <c r="C47098"/>
    </row>
    <row r="47099" spans="3:3" x14ac:dyDescent="0.25">
      <c r="C47099"/>
    </row>
    <row r="47100" spans="3:3" x14ac:dyDescent="0.25">
      <c r="C47100"/>
    </row>
    <row r="47101" spans="3:3" x14ac:dyDescent="0.25">
      <c r="C47101"/>
    </row>
    <row r="47102" spans="3:3" x14ac:dyDescent="0.25">
      <c r="C47102"/>
    </row>
    <row r="47103" spans="3:3" x14ac:dyDescent="0.25">
      <c r="C47103"/>
    </row>
    <row r="47104" spans="3:3" x14ac:dyDescent="0.25">
      <c r="C47104"/>
    </row>
    <row r="47105" spans="3:3" x14ac:dyDescent="0.25">
      <c r="C47105"/>
    </row>
    <row r="47106" spans="3:3" x14ac:dyDescent="0.25">
      <c r="C47106"/>
    </row>
    <row r="47107" spans="3:3" x14ac:dyDescent="0.25">
      <c r="C47107"/>
    </row>
    <row r="47108" spans="3:3" x14ac:dyDescent="0.25">
      <c r="C47108"/>
    </row>
    <row r="47109" spans="3:3" x14ac:dyDescent="0.25">
      <c r="C47109"/>
    </row>
    <row r="47110" spans="3:3" x14ac:dyDescent="0.25">
      <c r="C47110"/>
    </row>
    <row r="47111" spans="3:3" x14ac:dyDescent="0.25">
      <c r="C47111"/>
    </row>
    <row r="47112" spans="3:3" x14ac:dyDescent="0.25">
      <c r="C47112"/>
    </row>
    <row r="47113" spans="3:3" x14ac:dyDescent="0.25">
      <c r="C47113"/>
    </row>
    <row r="47114" spans="3:3" x14ac:dyDescent="0.25">
      <c r="C47114"/>
    </row>
    <row r="47115" spans="3:3" x14ac:dyDescent="0.25">
      <c r="C47115"/>
    </row>
    <row r="47116" spans="3:3" x14ac:dyDescent="0.25">
      <c r="C47116"/>
    </row>
    <row r="47117" spans="3:3" x14ac:dyDescent="0.25">
      <c r="C47117"/>
    </row>
    <row r="47118" spans="3:3" x14ac:dyDescent="0.25">
      <c r="C47118"/>
    </row>
    <row r="47119" spans="3:3" x14ac:dyDescent="0.25">
      <c r="C47119"/>
    </row>
    <row r="47120" spans="3:3" x14ac:dyDescent="0.25">
      <c r="C47120"/>
    </row>
    <row r="47121" spans="3:3" x14ac:dyDescent="0.25">
      <c r="C47121"/>
    </row>
    <row r="47122" spans="3:3" x14ac:dyDescent="0.25">
      <c r="C47122"/>
    </row>
    <row r="47123" spans="3:3" x14ac:dyDescent="0.25">
      <c r="C47123"/>
    </row>
    <row r="47124" spans="3:3" x14ac:dyDescent="0.25">
      <c r="C47124"/>
    </row>
    <row r="47125" spans="3:3" x14ac:dyDescent="0.25">
      <c r="C47125"/>
    </row>
    <row r="47126" spans="3:3" x14ac:dyDescent="0.25">
      <c r="C47126"/>
    </row>
    <row r="47127" spans="3:3" x14ac:dyDescent="0.25">
      <c r="C47127"/>
    </row>
    <row r="47128" spans="3:3" x14ac:dyDescent="0.25">
      <c r="C47128"/>
    </row>
    <row r="47129" spans="3:3" x14ac:dyDescent="0.25">
      <c r="C47129"/>
    </row>
    <row r="47130" spans="3:3" x14ac:dyDescent="0.25">
      <c r="C47130"/>
    </row>
    <row r="47131" spans="3:3" x14ac:dyDescent="0.25">
      <c r="C47131"/>
    </row>
    <row r="47132" spans="3:3" x14ac:dyDescent="0.25">
      <c r="C47132"/>
    </row>
    <row r="47133" spans="3:3" x14ac:dyDescent="0.25">
      <c r="C47133"/>
    </row>
    <row r="47134" spans="3:3" x14ac:dyDescent="0.25">
      <c r="C47134"/>
    </row>
    <row r="47135" spans="3:3" x14ac:dyDescent="0.25">
      <c r="C47135"/>
    </row>
    <row r="47136" spans="3:3" x14ac:dyDescent="0.25">
      <c r="C47136"/>
    </row>
    <row r="47137" spans="3:3" x14ac:dyDescent="0.25">
      <c r="C47137"/>
    </row>
    <row r="47138" spans="3:3" x14ac:dyDescent="0.25">
      <c r="C47138"/>
    </row>
    <row r="47139" spans="3:3" x14ac:dyDescent="0.25">
      <c r="C47139"/>
    </row>
    <row r="47140" spans="3:3" x14ac:dyDescent="0.25">
      <c r="C47140"/>
    </row>
    <row r="47141" spans="3:3" x14ac:dyDescent="0.25">
      <c r="C47141"/>
    </row>
    <row r="47142" spans="3:3" x14ac:dyDescent="0.25">
      <c r="C47142"/>
    </row>
    <row r="47143" spans="3:3" x14ac:dyDescent="0.25">
      <c r="C47143"/>
    </row>
    <row r="47144" spans="3:3" x14ac:dyDescent="0.25">
      <c r="C47144"/>
    </row>
    <row r="47145" spans="3:3" x14ac:dyDescent="0.25">
      <c r="C47145"/>
    </row>
    <row r="47146" spans="3:3" x14ac:dyDescent="0.25">
      <c r="C47146"/>
    </row>
    <row r="47147" spans="3:3" x14ac:dyDescent="0.25">
      <c r="C47147"/>
    </row>
    <row r="47148" spans="3:3" x14ac:dyDescent="0.25">
      <c r="C47148"/>
    </row>
    <row r="47149" spans="3:3" x14ac:dyDescent="0.25">
      <c r="C47149"/>
    </row>
    <row r="47150" spans="3:3" x14ac:dyDescent="0.25">
      <c r="C47150"/>
    </row>
    <row r="47151" spans="3:3" x14ac:dyDescent="0.25">
      <c r="C47151"/>
    </row>
    <row r="47152" spans="3:3" x14ac:dyDescent="0.25">
      <c r="C47152"/>
    </row>
    <row r="47153" spans="3:3" x14ac:dyDescent="0.25">
      <c r="C47153"/>
    </row>
    <row r="47154" spans="3:3" x14ac:dyDescent="0.25">
      <c r="C47154"/>
    </row>
    <row r="47155" spans="3:3" x14ac:dyDescent="0.25">
      <c r="C47155"/>
    </row>
    <row r="47156" spans="3:3" x14ac:dyDescent="0.25">
      <c r="C47156"/>
    </row>
    <row r="47157" spans="3:3" x14ac:dyDescent="0.25">
      <c r="C47157"/>
    </row>
    <row r="47158" spans="3:3" x14ac:dyDescent="0.25">
      <c r="C47158"/>
    </row>
    <row r="47159" spans="3:3" x14ac:dyDescent="0.25">
      <c r="C47159"/>
    </row>
    <row r="47160" spans="3:3" x14ac:dyDescent="0.25">
      <c r="C47160"/>
    </row>
    <row r="47161" spans="3:3" x14ac:dyDescent="0.25">
      <c r="C47161"/>
    </row>
    <row r="47162" spans="3:3" x14ac:dyDescent="0.25">
      <c r="C47162"/>
    </row>
    <row r="47163" spans="3:3" x14ac:dyDescent="0.25">
      <c r="C47163"/>
    </row>
    <row r="47164" spans="3:3" x14ac:dyDescent="0.25">
      <c r="C47164"/>
    </row>
    <row r="47165" spans="3:3" x14ac:dyDescent="0.25">
      <c r="C47165"/>
    </row>
    <row r="47166" spans="3:3" x14ac:dyDescent="0.25">
      <c r="C47166"/>
    </row>
    <row r="47167" spans="3:3" x14ac:dyDescent="0.25">
      <c r="C47167"/>
    </row>
    <row r="47168" spans="3:3" x14ac:dyDescent="0.25">
      <c r="C47168"/>
    </row>
    <row r="47169" spans="3:3" x14ac:dyDescent="0.25">
      <c r="C47169"/>
    </row>
    <row r="47170" spans="3:3" x14ac:dyDescent="0.25">
      <c r="C47170"/>
    </row>
    <row r="47171" spans="3:3" x14ac:dyDescent="0.25">
      <c r="C47171"/>
    </row>
    <row r="47172" spans="3:3" x14ac:dyDescent="0.25">
      <c r="C47172"/>
    </row>
    <row r="47173" spans="3:3" x14ac:dyDescent="0.25">
      <c r="C47173"/>
    </row>
    <row r="47174" spans="3:3" x14ac:dyDescent="0.25">
      <c r="C47174"/>
    </row>
    <row r="47175" spans="3:3" x14ac:dyDescent="0.25">
      <c r="C47175"/>
    </row>
    <row r="47176" spans="3:3" x14ac:dyDescent="0.25">
      <c r="C47176"/>
    </row>
    <row r="47177" spans="3:3" x14ac:dyDescent="0.25">
      <c r="C47177"/>
    </row>
    <row r="47178" spans="3:3" x14ac:dyDescent="0.25">
      <c r="C47178"/>
    </row>
    <row r="47179" spans="3:3" x14ac:dyDescent="0.25">
      <c r="C47179"/>
    </row>
    <row r="47180" spans="3:3" x14ac:dyDescent="0.25">
      <c r="C47180"/>
    </row>
    <row r="47181" spans="3:3" x14ac:dyDescent="0.25">
      <c r="C47181"/>
    </row>
    <row r="47182" spans="3:3" x14ac:dyDescent="0.25">
      <c r="C47182"/>
    </row>
    <row r="47183" spans="3:3" x14ac:dyDescent="0.25">
      <c r="C47183"/>
    </row>
    <row r="47184" spans="3:3" x14ac:dyDescent="0.25">
      <c r="C47184"/>
    </row>
    <row r="47185" spans="3:3" x14ac:dyDescent="0.25">
      <c r="C47185"/>
    </row>
    <row r="47186" spans="3:3" x14ac:dyDescent="0.25">
      <c r="C47186"/>
    </row>
    <row r="47187" spans="3:3" x14ac:dyDescent="0.25">
      <c r="C47187"/>
    </row>
    <row r="47188" spans="3:3" x14ac:dyDescent="0.25">
      <c r="C47188"/>
    </row>
    <row r="47189" spans="3:3" x14ac:dyDescent="0.25">
      <c r="C47189"/>
    </row>
    <row r="47190" spans="3:3" x14ac:dyDescent="0.25">
      <c r="C47190"/>
    </row>
    <row r="47191" spans="3:3" x14ac:dyDescent="0.25">
      <c r="C47191"/>
    </row>
    <row r="47192" spans="3:3" x14ac:dyDescent="0.25">
      <c r="C47192"/>
    </row>
    <row r="47193" spans="3:3" x14ac:dyDescent="0.25">
      <c r="C47193"/>
    </row>
    <row r="47194" spans="3:3" x14ac:dyDescent="0.25">
      <c r="C47194"/>
    </row>
    <row r="47195" spans="3:3" x14ac:dyDescent="0.25">
      <c r="C47195"/>
    </row>
    <row r="47196" spans="3:3" x14ac:dyDescent="0.25">
      <c r="C47196"/>
    </row>
    <row r="47197" spans="3:3" x14ac:dyDescent="0.25">
      <c r="C47197"/>
    </row>
    <row r="47198" spans="3:3" x14ac:dyDescent="0.25">
      <c r="C47198"/>
    </row>
    <row r="47199" spans="3:3" x14ac:dyDescent="0.25">
      <c r="C47199"/>
    </row>
    <row r="47200" spans="3:3" x14ac:dyDescent="0.25">
      <c r="C47200"/>
    </row>
    <row r="47201" spans="3:3" x14ac:dyDescent="0.25">
      <c r="C47201"/>
    </row>
    <row r="47202" spans="3:3" x14ac:dyDescent="0.25">
      <c r="C47202"/>
    </row>
    <row r="47203" spans="3:3" x14ac:dyDescent="0.25">
      <c r="C47203"/>
    </row>
    <row r="47204" spans="3:3" x14ac:dyDescent="0.25">
      <c r="C47204"/>
    </row>
    <row r="47205" spans="3:3" x14ac:dyDescent="0.25">
      <c r="C47205"/>
    </row>
    <row r="47206" spans="3:3" x14ac:dyDescent="0.25">
      <c r="C47206"/>
    </row>
    <row r="47207" spans="3:3" x14ac:dyDescent="0.25">
      <c r="C47207"/>
    </row>
    <row r="47208" spans="3:3" x14ac:dyDescent="0.25">
      <c r="C47208"/>
    </row>
    <row r="47209" spans="3:3" x14ac:dyDescent="0.25">
      <c r="C47209"/>
    </row>
    <row r="47210" spans="3:3" x14ac:dyDescent="0.25">
      <c r="C47210"/>
    </row>
    <row r="47211" spans="3:3" x14ac:dyDescent="0.25">
      <c r="C47211"/>
    </row>
    <row r="47212" spans="3:3" x14ac:dyDescent="0.25">
      <c r="C47212"/>
    </row>
    <row r="47213" spans="3:3" x14ac:dyDescent="0.25">
      <c r="C47213"/>
    </row>
    <row r="47214" spans="3:3" x14ac:dyDescent="0.25">
      <c r="C47214"/>
    </row>
    <row r="47215" spans="3:3" x14ac:dyDescent="0.25">
      <c r="C47215"/>
    </row>
    <row r="47216" spans="3:3" x14ac:dyDescent="0.25">
      <c r="C47216"/>
    </row>
    <row r="47217" spans="3:3" x14ac:dyDescent="0.25">
      <c r="C47217"/>
    </row>
    <row r="47218" spans="3:3" x14ac:dyDescent="0.25">
      <c r="C47218"/>
    </row>
    <row r="47219" spans="3:3" x14ac:dyDescent="0.25">
      <c r="C47219"/>
    </row>
    <row r="47220" spans="3:3" x14ac:dyDescent="0.25">
      <c r="C47220"/>
    </row>
    <row r="47221" spans="3:3" x14ac:dyDescent="0.25">
      <c r="C47221"/>
    </row>
    <row r="47222" spans="3:3" x14ac:dyDescent="0.25">
      <c r="C47222"/>
    </row>
    <row r="47223" spans="3:3" x14ac:dyDescent="0.25">
      <c r="C47223"/>
    </row>
    <row r="47224" spans="3:3" x14ac:dyDescent="0.25">
      <c r="C47224"/>
    </row>
    <row r="47225" spans="3:3" x14ac:dyDescent="0.25">
      <c r="C47225"/>
    </row>
    <row r="47226" spans="3:3" x14ac:dyDescent="0.25">
      <c r="C47226"/>
    </row>
    <row r="47227" spans="3:3" x14ac:dyDescent="0.25">
      <c r="C47227"/>
    </row>
    <row r="47228" spans="3:3" x14ac:dyDescent="0.25">
      <c r="C47228"/>
    </row>
    <row r="47229" spans="3:3" x14ac:dyDescent="0.25">
      <c r="C47229"/>
    </row>
    <row r="47230" spans="3:3" x14ac:dyDescent="0.25">
      <c r="C47230"/>
    </row>
    <row r="47231" spans="3:3" x14ac:dyDescent="0.25">
      <c r="C47231"/>
    </row>
    <row r="47232" spans="3:3" x14ac:dyDescent="0.25">
      <c r="C47232"/>
    </row>
    <row r="47233" spans="3:3" x14ac:dyDescent="0.25">
      <c r="C47233"/>
    </row>
    <row r="47234" spans="3:3" x14ac:dyDescent="0.25">
      <c r="C47234"/>
    </row>
    <row r="47235" spans="3:3" x14ac:dyDescent="0.25">
      <c r="C47235"/>
    </row>
    <row r="47236" spans="3:3" x14ac:dyDescent="0.25">
      <c r="C47236"/>
    </row>
    <row r="47237" spans="3:3" x14ac:dyDescent="0.25">
      <c r="C47237"/>
    </row>
    <row r="47238" spans="3:3" x14ac:dyDescent="0.25">
      <c r="C47238"/>
    </row>
    <row r="47239" spans="3:3" x14ac:dyDescent="0.25">
      <c r="C47239"/>
    </row>
    <row r="47240" spans="3:3" x14ac:dyDescent="0.25">
      <c r="C47240"/>
    </row>
    <row r="47241" spans="3:3" x14ac:dyDescent="0.25">
      <c r="C47241"/>
    </row>
    <row r="47242" spans="3:3" x14ac:dyDescent="0.25">
      <c r="C47242"/>
    </row>
    <row r="47243" spans="3:3" x14ac:dyDescent="0.25">
      <c r="C47243"/>
    </row>
    <row r="47244" spans="3:3" x14ac:dyDescent="0.25">
      <c r="C47244"/>
    </row>
    <row r="47245" spans="3:3" x14ac:dyDescent="0.25">
      <c r="C47245"/>
    </row>
    <row r="47246" spans="3:3" x14ac:dyDescent="0.25">
      <c r="C47246"/>
    </row>
    <row r="47247" spans="3:3" x14ac:dyDescent="0.25">
      <c r="C47247"/>
    </row>
    <row r="47248" spans="3:3" x14ac:dyDescent="0.25">
      <c r="C47248"/>
    </row>
    <row r="47249" spans="3:3" x14ac:dyDescent="0.25">
      <c r="C47249"/>
    </row>
    <row r="47250" spans="3:3" x14ac:dyDescent="0.25">
      <c r="C47250"/>
    </row>
    <row r="47251" spans="3:3" x14ac:dyDescent="0.25">
      <c r="C47251"/>
    </row>
    <row r="47252" spans="3:3" x14ac:dyDescent="0.25">
      <c r="C47252"/>
    </row>
    <row r="47253" spans="3:3" x14ac:dyDescent="0.25">
      <c r="C47253"/>
    </row>
    <row r="47254" spans="3:3" x14ac:dyDescent="0.25">
      <c r="C47254"/>
    </row>
    <row r="47255" spans="3:3" x14ac:dyDescent="0.25">
      <c r="C47255"/>
    </row>
    <row r="47256" spans="3:3" x14ac:dyDescent="0.25">
      <c r="C47256"/>
    </row>
    <row r="47257" spans="3:3" x14ac:dyDescent="0.25">
      <c r="C47257"/>
    </row>
    <row r="47258" spans="3:3" x14ac:dyDescent="0.25">
      <c r="C47258"/>
    </row>
    <row r="47259" spans="3:3" x14ac:dyDescent="0.25">
      <c r="C47259"/>
    </row>
    <row r="47260" spans="3:3" x14ac:dyDescent="0.25">
      <c r="C47260"/>
    </row>
    <row r="47261" spans="3:3" x14ac:dyDescent="0.25">
      <c r="C47261"/>
    </row>
    <row r="47262" spans="3:3" x14ac:dyDescent="0.25">
      <c r="C47262"/>
    </row>
    <row r="47263" spans="3:3" x14ac:dyDescent="0.25">
      <c r="C47263"/>
    </row>
    <row r="47264" spans="3:3" x14ac:dyDescent="0.25">
      <c r="C47264"/>
    </row>
    <row r="47265" spans="3:3" x14ac:dyDescent="0.25">
      <c r="C47265"/>
    </row>
    <row r="47266" spans="3:3" x14ac:dyDescent="0.25">
      <c r="C47266"/>
    </row>
    <row r="47267" spans="3:3" x14ac:dyDescent="0.25">
      <c r="C47267"/>
    </row>
    <row r="47268" spans="3:3" x14ac:dyDescent="0.25">
      <c r="C47268"/>
    </row>
    <row r="47269" spans="3:3" x14ac:dyDescent="0.25">
      <c r="C47269"/>
    </row>
    <row r="47270" spans="3:3" x14ac:dyDescent="0.25">
      <c r="C47270"/>
    </row>
    <row r="47271" spans="3:3" x14ac:dyDescent="0.25">
      <c r="C47271"/>
    </row>
    <row r="47272" spans="3:3" x14ac:dyDescent="0.25">
      <c r="C47272"/>
    </row>
    <row r="47273" spans="3:3" x14ac:dyDescent="0.25">
      <c r="C47273"/>
    </row>
    <row r="47274" spans="3:3" x14ac:dyDescent="0.25">
      <c r="C47274"/>
    </row>
    <row r="47275" spans="3:3" x14ac:dyDescent="0.25">
      <c r="C47275"/>
    </row>
    <row r="47276" spans="3:3" x14ac:dyDescent="0.25">
      <c r="C47276"/>
    </row>
    <row r="47277" spans="3:3" x14ac:dyDescent="0.25">
      <c r="C47277"/>
    </row>
    <row r="47278" spans="3:3" x14ac:dyDescent="0.25">
      <c r="C47278"/>
    </row>
    <row r="47279" spans="3:3" x14ac:dyDescent="0.25">
      <c r="C47279"/>
    </row>
    <row r="47280" spans="3:3" x14ac:dyDescent="0.25">
      <c r="C47280"/>
    </row>
    <row r="47281" spans="3:3" x14ac:dyDescent="0.25">
      <c r="C47281"/>
    </row>
    <row r="47282" spans="3:3" x14ac:dyDescent="0.25">
      <c r="C47282"/>
    </row>
    <row r="47283" spans="3:3" x14ac:dyDescent="0.25">
      <c r="C47283"/>
    </row>
    <row r="47284" spans="3:3" x14ac:dyDescent="0.25">
      <c r="C47284"/>
    </row>
    <row r="47285" spans="3:3" x14ac:dyDescent="0.25">
      <c r="C47285"/>
    </row>
    <row r="47286" spans="3:3" x14ac:dyDescent="0.25">
      <c r="C47286"/>
    </row>
    <row r="47287" spans="3:3" x14ac:dyDescent="0.25">
      <c r="C47287"/>
    </row>
    <row r="47288" spans="3:3" x14ac:dyDescent="0.25">
      <c r="C47288"/>
    </row>
    <row r="47289" spans="3:3" x14ac:dyDescent="0.25">
      <c r="C47289"/>
    </row>
    <row r="47290" spans="3:3" x14ac:dyDescent="0.25">
      <c r="C47290"/>
    </row>
    <row r="47291" spans="3:3" x14ac:dyDescent="0.25">
      <c r="C47291"/>
    </row>
    <row r="47292" spans="3:3" x14ac:dyDescent="0.25">
      <c r="C47292"/>
    </row>
    <row r="47293" spans="3:3" x14ac:dyDescent="0.25">
      <c r="C47293"/>
    </row>
    <row r="47294" spans="3:3" x14ac:dyDescent="0.25">
      <c r="C47294"/>
    </row>
    <row r="47295" spans="3:3" x14ac:dyDescent="0.25">
      <c r="C47295"/>
    </row>
    <row r="47296" spans="3:3" x14ac:dyDescent="0.25">
      <c r="C47296"/>
    </row>
    <row r="47297" spans="3:3" x14ac:dyDescent="0.25">
      <c r="C47297"/>
    </row>
    <row r="47298" spans="3:3" x14ac:dyDescent="0.25">
      <c r="C47298"/>
    </row>
    <row r="47299" spans="3:3" x14ac:dyDescent="0.25">
      <c r="C47299"/>
    </row>
    <row r="47300" spans="3:3" x14ac:dyDescent="0.25">
      <c r="C47300"/>
    </row>
    <row r="47301" spans="3:3" x14ac:dyDescent="0.25">
      <c r="C47301"/>
    </row>
    <row r="47302" spans="3:3" x14ac:dyDescent="0.25">
      <c r="C47302"/>
    </row>
    <row r="47303" spans="3:3" x14ac:dyDescent="0.25">
      <c r="C47303"/>
    </row>
    <row r="47304" spans="3:3" x14ac:dyDescent="0.25">
      <c r="C47304"/>
    </row>
    <row r="47305" spans="3:3" x14ac:dyDescent="0.25">
      <c r="C47305"/>
    </row>
    <row r="47306" spans="3:3" x14ac:dyDescent="0.25">
      <c r="C47306"/>
    </row>
    <row r="47307" spans="3:3" x14ac:dyDescent="0.25">
      <c r="C47307"/>
    </row>
    <row r="47308" spans="3:3" x14ac:dyDescent="0.25">
      <c r="C47308"/>
    </row>
    <row r="47309" spans="3:3" x14ac:dyDescent="0.25">
      <c r="C47309"/>
    </row>
    <row r="47310" spans="3:3" x14ac:dyDescent="0.25">
      <c r="C47310"/>
    </row>
    <row r="47311" spans="3:3" x14ac:dyDescent="0.25">
      <c r="C47311"/>
    </row>
    <row r="47312" spans="3:3" x14ac:dyDescent="0.25">
      <c r="C47312"/>
    </row>
    <row r="47313" spans="3:3" x14ac:dyDescent="0.25">
      <c r="C47313"/>
    </row>
    <row r="47314" spans="3:3" x14ac:dyDescent="0.25">
      <c r="C47314"/>
    </row>
    <row r="47315" spans="3:3" x14ac:dyDescent="0.25">
      <c r="C47315"/>
    </row>
    <row r="47316" spans="3:3" x14ac:dyDescent="0.25">
      <c r="C47316"/>
    </row>
    <row r="47317" spans="3:3" x14ac:dyDescent="0.25">
      <c r="C47317"/>
    </row>
    <row r="47318" spans="3:3" x14ac:dyDescent="0.25">
      <c r="C47318"/>
    </row>
    <row r="47319" spans="3:3" x14ac:dyDescent="0.25">
      <c r="C47319"/>
    </row>
    <row r="47320" spans="3:3" x14ac:dyDescent="0.25">
      <c r="C47320"/>
    </row>
    <row r="47321" spans="3:3" x14ac:dyDescent="0.25">
      <c r="C47321"/>
    </row>
    <row r="47322" spans="3:3" x14ac:dyDescent="0.25">
      <c r="C47322"/>
    </row>
    <row r="47323" spans="3:3" x14ac:dyDescent="0.25">
      <c r="C47323"/>
    </row>
    <row r="47324" spans="3:3" x14ac:dyDescent="0.25">
      <c r="C47324"/>
    </row>
    <row r="47325" spans="3:3" x14ac:dyDescent="0.25">
      <c r="C47325"/>
    </row>
    <row r="47326" spans="3:3" x14ac:dyDescent="0.25">
      <c r="C47326"/>
    </row>
    <row r="47327" spans="3:3" x14ac:dyDescent="0.25">
      <c r="C47327"/>
    </row>
    <row r="47328" spans="3:3" x14ac:dyDescent="0.25">
      <c r="C47328"/>
    </row>
    <row r="47329" spans="3:3" x14ac:dyDescent="0.25">
      <c r="C47329"/>
    </row>
    <row r="47330" spans="3:3" x14ac:dyDescent="0.25">
      <c r="C47330"/>
    </row>
    <row r="47331" spans="3:3" x14ac:dyDescent="0.25">
      <c r="C47331"/>
    </row>
    <row r="47332" spans="3:3" x14ac:dyDescent="0.25">
      <c r="C47332"/>
    </row>
    <row r="47333" spans="3:3" x14ac:dyDescent="0.25">
      <c r="C47333"/>
    </row>
    <row r="47334" spans="3:3" x14ac:dyDescent="0.25">
      <c r="C47334"/>
    </row>
    <row r="47335" spans="3:3" x14ac:dyDescent="0.25">
      <c r="C47335"/>
    </row>
    <row r="47336" spans="3:3" x14ac:dyDescent="0.25">
      <c r="C47336"/>
    </row>
    <row r="47337" spans="3:3" x14ac:dyDescent="0.25">
      <c r="C47337"/>
    </row>
    <row r="47338" spans="3:3" x14ac:dyDescent="0.25">
      <c r="C47338"/>
    </row>
    <row r="47339" spans="3:3" x14ac:dyDescent="0.25">
      <c r="C47339"/>
    </row>
    <row r="47340" spans="3:3" x14ac:dyDescent="0.25">
      <c r="C47340"/>
    </row>
    <row r="47341" spans="3:3" x14ac:dyDescent="0.25">
      <c r="C47341"/>
    </row>
    <row r="47342" spans="3:3" x14ac:dyDescent="0.25">
      <c r="C47342"/>
    </row>
    <row r="47343" spans="3:3" x14ac:dyDescent="0.25">
      <c r="C47343"/>
    </row>
    <row r="47344" spans="3:3" x14ac:dyDescent="0.25">
      <c r="C47344"/>
    </row>
    <row r="47345" spans="3:3" x14ac:dyDescent="0.25">
      <c r="C47345"/>
    </row>
    <row r="47346" spans="3:3" x14ac:dyDescent="0.25">
      <c r="C47346"/>
    </row>
    <row r="47347" spans="3:3" x14ac:dyDescent="0.25">
      <c r="C47347"/>
    </row>
    <row r="47348" spans="3:3" x14ac:dyDescent="0.25">
      <c r="C47348"/>
    </row>
    <row r="47349" spans="3:3" x14ac:dyDescent="0.25">
      <c r="C47349"/>
    </row>
    <row r="47350" spans="3:3" x14ac:dyDescent="0.25">
      <c r="C47350"/>
    </row>
    <row r="47351" spans="3:3" x14ac:dyDescent="0.25">
      <c r="C47351"/>
    </row>
    <row r="47352" spans="3:3" x14ac:dyDescent="0.25">
      <c r="C47352"/>
    </row>
    <row r="47353" spans="3:3" x14ac:dyDescent="0.25">
      <c r="C47353"/>
    </row>
    <row r="47354" spans="3:3" x14ac:dyDescent="0.25">
      <c r="C47354"/>
    </row>
    <row r="47355" spans="3:3" x14ac:dyDescent="0.25">
      <c r="C47355"/>
    </row>
    <row r="47356" spans="3:3" x14ac:dyDescent="0.25">
      <c r="C47356"/>
    </row>
    <row r="47357" spans="3:3" x14ac:dyDescent="0.25">
      <c r="C47357"/>
    </row>
    <row r="47358" spans="3:3" x14ac:dyDescent="0.25">
      <c r="C47358"/>
    </row>
    <row r="47359" spans="3:3" x14ac:dyDescent="0.25">
      <c r="C47359"/>
    </row>
    <row r="47360" spans="3:3" x14ac:dyDescent="0.25">
      <c r="C47360"/>
    </row>
    <row r="47361" spans="3:3" x14ac:dyDescent="0.25">
      <c r="C47361"/>
    </row>
    <row r="47362" spans="3:3" x14ac:dyDescent="0.25">
      <c r="C47362"/>
    </row>
    <row r="47363" spans="3:3" x14ac:dyDescent="0.25">
      <c r="C47363"/>
    </row>
    <row r="47364" spans="3:3" x14ac:dyDescent="0.25">
      <c r="C47364"/>
    </row>
    <row r="47365" spans="3:3" x14ac:dyDescent="0.25">
      <c r="C47365"/>
    </row>
    <row r="47366" spans="3:3" x14ac:dyDescent="0.25">
      <c r="C47366"/>
    </row>
    <row r="47367" spans="3:3" x14ac:dyDescent="0.25">
      <c r="C47367"/>
    </row>
    <row r="47368" spans="3:3" x14ac:dyDescent="0.25">
      <c r="C47368"/>
    </row>
    <row r="47369" spans="3:3" x14ac:dyDescent="0.25">
      <c r="C47369"/>
    </row>
    <row r="47370" spans="3:3" x14ac:dyDescent="0.25">
      <c r="C47370"/>
    </row>
    <row r="47371" spans="3:3" x14ac:dyDescent="0.25">
      <c r="C47371"/>
    </row>
    <row r="47372" spans="3:3" x14ac:dyDescent="0.25">
      <c r="C47372"/>
    </row>
    <row r="47373" spans="3:3" x14ac:dyDescent="0.25">
      <c r="C47373"/>
    </row>
    <row r="47374" spans="3:3" x14ac:dyDescent="0.25">
      <c r="C47374"/>
    </row>
    <row r="47375" spans="3:3" x14ac:dyDescent="0.25">
      <c r="C47375"/>
    </row>
    <row r="47376" spans="3:3" x14ac:dyDescent="0.25">
      <c r="C47376"/>
    </row>
    <row r="47377" spans="3:3" x14ac:dyDescent="0.25">
      <c r="C47377"/>
    </row>
    <row r="47378" spans="3:3" x14ac:dyDescent="0.25">
      <c r="C47378"/>
    </row>
    <row r="47379" spans="3:3" x14ac:dyDescent="0.25">
      <c r="C47379"/>
    </row>
    <row r="47380" spans="3:3" x14ac:dyDescent="0.25">
      <c r="C47380"/>
    </row>
    <row r="47381" spans="3:3" x14ac:dyDescent="0.25">
      <c r="C47381"/>
    </row>
    <row r="47382" spans="3:3" x14ac:dyDescent="0.25">
      <c r="C47382"/>
    </row>
    <row r="47383" spans="3:3" x14ac:dyDescent="0.25">
      <c r="C47383"/>
    </row>
    <row r="47384" spans="3:3" x14ac:dyDescent="0.25">
      <c r="C47384"/>
    </row>
    <row r="47385" spans="3:3" x14ac:dyDescent="0.25">
      <c r="C47385"/>
    </row>
    <row r="47386" spans="3:3" x14ac:dyDescent="0.25">
      <c r="C47386"/>
    </row>
    <row r="47387" spans="3:3" x14ac:dyDescent="0.25">
      <c r="C47387"/>
    </row>
    <row r="47388" spans="3:3" x14ac:dyDescent="0.25">
      <c r="C47388"/>
    </row>
    <row r="47389" spans="3:3" x14ac:dyDescent="0.25">
      <c r="C47389"/>
    </row>
    <row r="47390" spans="3:3" x14ac:dyDescent="0.25">
      <c r="C47390"/>
    </row>
    <row r="47391" spans="3:3" x14ac:dyDescent="0.25">
      <c r="C47391"/>
    </row>
    <row r="47392" spans="3:3" x14ac:dyDescent="0.25">
      <c r="C47392"/>
    </row>
    <row r="47393" spans="3:3" x14ac:dyDescent="0.25">
      <c r="C47393"/>
    </row>
    <row r="47394" spans="3:3" x14ac:dyDescent="0.25">
      <c r="C47394"/>
    </row>
    <row r="47395" spans="3:3" x14ac:dyDescent="0.25">
      <c r="C47395"/>
    </row>
    <row r="47396" spans="3:3" x14ac:dyDescent="0.25">
      <c r="C47396"/>
    </row>
    <row r="47397" spans="3:3" x14ac:dyDescent="0.25">
      <c r="C47397"/>
    </row>
    <row r="47398" spans="3:3" x14ac:dyDescent="0.25">
      <c r="C47398"/>
    </row>
    <row r="47399" spans="3:3" x14ac:dyDescent="0.25">
      <c r="C47399"/>
    </row>
    <row r="47400" spans="3:3" x14ac:dyDescent="0.25">
      <c r="C47400"/>
    </row>
    <row r="47401" spans="3:3" x14ac:dyDescent="0.25">
      <c r="C47401"/>
    </row>
    <row r="47402" spans="3:3" x14ac:dyDescent="0.25">
      <c r="C47402"/>
    </row>
    <row r="47403" spans="3:3" x14ac:dyDescent="0.25">
      <c r="C47403"/>
    </row>
    <row r="47404" spans="3:3" x14ac:dyDescent="0.25">
      <c r="C47404"/>
    </row>
    <row r="47405" spans="3:3" x14ac:dyDescent="0.25">
      <c r="C47405"/>
    </row>
    <row r="47406" spans="3:3" x14ac:dyDescent="0.25">
      <c r="C47406"/>
    </row>
    <row r="47407" spans="3:3" x14ac:dyDescent="0.25">
      <c r="C47407"/>
    </row>
    <row r="47408" spans="3:3" x14ac:dyDescent="0.25">
      <c r="C47408"/>
    </row>
    <row r="47409" spans="3:3" x14ac:dyDescent="0.25">
      <c r="C47409"/>
    </row>
    <row r="47410" spans="3:3" x14ac:dyDescent="0.25">
      <c r="C47410"/>
    </row>
    <row r="47411" spans="3:3" x14ac:dyDescent="0.25">
      <c r="C47411"/>
    </row>
    <row r="47412" spans="3:3" x14ac:dyDescent="0.25">
      <c r="C47412"/>
    </row>
    <row r="47413" spans="3:3" x14ac:dyDescent="0.25">
      <c r="C47413"/>
    </row>
    <row r="47414" spans="3:3" x14ac:dyDescent="0.25">
      <c r="C47414"/>
    </row>
    <row r="47415" spans="3:3" x14ac:dyDescent="0.25">
      <c r="C47415"/>
    </row>
    <row r="47416" spans="3:3" x14ac:dyDescent="0.25">
      <c r="C47416"/>
    </row>
    <row r="47417" spans="3:3" x14ac:dyDescent="0.25">
      <c r="C47417"/>
    </row>
    <row r="47418" spans="3:3" x14ac:dyDescent="0.25">
      <c r="C47418"/>
    </row>
    <row r="47419" spans="3:3" x14ac:dyDescent="0.25">
      <c r="C47419"/>
    </row>
    <row r="47420" spans="3:3" x14ac:dyDescent="0.25">
      <c r="C47420"/>
    </row>
    <row r="47421" spans="3:3" x14ac:dyDescent="0.25">
      <c r="C47421"/>
    </row>
    <row r="47422" spans="3:3" x14ac:dyDescent="0.25">
      <c r="C47422"/>
    </row>
    <row r="47423" spans="3:3" x14ac:dyDescent="0.25">
      <c r="C47423"/>
    </row>
    <row r="47424" spans="3:3" x14ac:dyDescent="0.25">
      <c r="C47424"/>
    </row>
    <row r="47425" spans="3:3" x14ac:dyDescent="0.25">
      <c r="C47425"/>
    </row>
    <row r="47426" spans="3:3" x14ac:dyDescent="0.25">
      <c r="C47426"/>
    </row>
    <row r="47427" spans="3:3" x14ac:dyDescent="0.25">
      <c r="C47427"/>
    </row>
    <row r="47428" spans="3:3" x14ac:dyDescent="0.25">
      <c r="C47428"/>
    </row>
    <row r="47429" spans="3:3" x14ac:dyDescent="0.25">
      <c r="C47429"/>
    </row>
    <row r="47430" spans="3:3" x14ac:dyDescent="0.25">
      <c r="C47430"/>
    </row>
    <row r="47431" spans="3:3" x14ac:dyDescent="0.25">
      <c r="C47431"/>
    </row>
    <row r="47432" spans="3:3" x14ac:dyDescent="0.25">
      <c r="C47432"/>
    </row>
    <row r="47433" spans="3:3" x14ac:dyDescent="0.25">
      <c r="C47433"/>
    </row>
    <row r="47434" spans="3:3" x14ac:dyDescent="0.25">
      <c r="C47434"/>
    </row>
    <row r="47435" spans="3:3" x14ac:dyDescent="0.25">
      <c r="C47435"/>
    </row>
    <row r="47436" spans="3:3" x14ac:dyDescent="0.25">
      <c r="C47436"/>
    </row>
    <row r="47437" spans="3:3" x14ac:dyDescent="0.25">
      <c r="C47437"/>
    </row>
    <row r="47438" spans="3:3" x14ac:dyDescent="0.25">
      <c r="C47438"/>
    </row>
    <row r="47439" spans="3:3" x14ac:dyDescent="0.25">
      <c r="C47439"/>
    </row>
    <row r="47440" spans="3:3" x14ac:dyDescent="0.25">
      <c r="C47440"/>
    </row>
    <row r="47441" spans="3:3" x14ac:dyDescent="0.25">
      <c r="C47441"/>
    </row>
    <row r="47442" spans="3:3" x14ac:dyDescent="0.25">
      <c r="C47442"/>
    </row>
    <row r="47443" spans="3:3" x14ac:dyDescent="0.25">
      <c r="C47443"/>
    </row>
    <row r="47444" spans="3:3" x14ac:dyDescent="0.25">
      <c r="C47444"/>
    </row>
    <row r="47445" spans="3:3" x14ac:dyDescent="0.25">
      <c r="C47445"/>
    </row>
    <row r="47446" spans="3:3" x14ac:dyDescent="0.25">
      <c r="C47446"/>
    </row>
    <row r="47447" spans="3:3" x14ac:dyDescent="0.25">
      <c r="C47447"/>
    </row>
    <row r="47448" spans="3:3" x14ac:dyDescent="0.25">
      <c r="C47448"/>
    </row>
    <row r="47449" spans="3:3" x14ac:dyDescent="0.25">
      <c r="C47449"/>
    </row>
    <row r="47450" spans="3:3" x14ac:dyDescent="0.25">
      <c r="C47450"/>
    </row>
    <row r="47451" spans="3:3" x14ac:dyDescent="0.25">
      <c r="C47451"/>
    </row>
    <row r="47452" spans="3:3" x14ac:dyDescent="0.25">
      <c r="C47452"/>
    </row>
    <row r="47453" spans="3:3" x14ac:dyDescent="0.25">
      <c r="C47453"/>
    </row>
    <row r="47454" spans="3:3" x14ac:dyDescent="0.25">
      <c r="C47454"/>
    </row>
    <row r="47455" spans="3:3" x14ac:dyDescent="0.25">
      <c r="C47455"/>
    </row>
    <row r="47456" spans="3:3" x14ac:dyDescent="0.25">
      <c r="C47456"/>
    </row>
    <row r="47457" spans="3:3" x14ac:dyDescent="0.25">
      <c r="C47457"/>
    </row>
    <row r="47458" spans="3:3" x14ac:dyDescent="0.25">
      <c r="C47458"/>
    </row>
    <row r="47459" spans="3:3" x14ac:dyDescent="0.25">
      <c r="C47459"/>
    </row>
    <row r="47460" spans="3:3" x14ac:dyDescent="0.25">
      <c r="C47460"/>
    </row>
    <row r="47461" spans="3:3" x14ac:dyDescent="0.25">
      <c r="C47461"/>
    </row>
    <row r="47462" spans="3:3" x14ac:dyDescent="0.25">
      <c r="C47462"/>
    </row>
    <row r="47463" spans="3:3" x14ac:dyDescent="0.25">
      <c r="C47463"/>
    </row>
    <row r="47464" spans="3:3" x14ac:dyDescent="0.25">
      <c r="C47464"/>
    </row>
    <row r="47465" spans="3:3" x14ac:dyDescent="0.25">
      <c r="C47465"/>
    </row>
    <row r="47466" spans="3:3" x14ac:dyDescent="0.25">
      <c r="C47466"/>
    </row>
    <row r="47467" spans="3:3" x14ac:dyDescent="0.25">
      <c r="C47467"/>
    </row>
    <row r="47468" spans="3:3" x14ac:dyDescent="0.25">
      <c r="C47468"/>
    </row>
    <row r="47469" spans="3:3" x14ac:dyDescent="0.25">
      <c r="C47469"/>
    </row>
    <row r="47470" spans="3:3" x14ac:dyDescent="0.25">
      <c r="C47470"/>
    </row>
    <row r="47471" spans="3:3" x14ac:dyDescent="0.25">
      <c r="C47471"/>
    </row>
    <row r="47472" spans="3:3" x14ac:dyDescent="0.25">
      <c r="C47472"/>
    </row>
    <row r="47473" spans="3:3" x14ac:dyDescent="0.25">
      <c r="C47473"/>
    </row>
    <row r="47474" spans="3:3" x14ac:dyDescent="0.25">
      <c r="C47474"/>
    </row>
    <row r="47475" spans="3:3" x14ac:dyDescent="0.25">
      <c r="C47475"/>
    </row>
    <row r="47476" spans="3:3" x14ac:dyDescent="0.25">
      <c r="C47476"/>
    </row>
    <row r="47477" spans="3:3" x14ac:dyDescent="0.25">
      <c r="C47477"/>
    </row>
    <row r="47478" spans="3:3" x14ac:dyDescent="0.25">
      <c r="C47478"/>
    </row>
    <row r="47479" spans="3:3" x14ac:dyDescent="0.25">
      <c r="C47479"/>
    </row>
    <row r="47480" spans="3:3" x14ac:dyDescent="0.25">
      <c r="C47480"/>
    </row>
    <row r="47481" spans="3:3" x14ac:dyDescent="0.25">
      <c r="C47481"/>
    </row>
    <row r="47482" spans="3:3" x14ac:dyDescent="0.25">
      <c r="C47482"/>
    </row>
    <row r="47483" spans="3:3" x14ac:dyDescent="0.25">
      <c r="C47483"/>
    </row>
    <row r="47484" spans="3:3" x14ac:dyDescent="0.25">
      <c r="C47484"/>
    </row>
    <row r="47485" spans="3:3" x14ac:dyDescent="0.25">
      <c r="C47485"/>
    </row>
    <row r="47486" spans="3:3" x14ac:dyDescent="0.25">
      <c r="C47486"/>
    </row>
    <row r="47487" spans="3:3" x14ac:dyDescent="0.25">
      <c r="C47487"/>
    </row>
    <row r="47488" spans="3:3" x14ac:dyDescent="0.25">
      <c r="C47488"/>
    </row>
    <row r="47489" spans="3:3" x14ac:dyDescent="0.25">
      <c r="C47489"/>
    </row>
    <row r="47490" spans="3:3" x14ac:dyDescent="0.25">
      <c r="C47490"/>
    </row>
    <row r="47491" spans="3:3" x14ac:dyDescent="0.25">
      <c r="C47491"/>
    </row>
    <row r="47492" spans="3:3" x14ac:dyDescent="0.25">
      <c r="C47492"/>
    </row>
    <row r="47493" spans="3:3" x14ac:dyDescent="0.25">
      <c r="C47493"/>
    </row>
    <row r="47494" spans="3:3" x14ac:dyDescent="0.25">
      <c r="C47494"/>
    </row>
    <row r="47495" spans="3:3" x14ac:dyDescent="0.25">
      <c r="C47495"/>
    </row>
    <row r="47496" spans="3:3" x14ac:dyDescent="0.25">
      <c r="C47496"/>
    </row>
    <row r="47497" spans="3:3" x14ac:dyDescent="0.25">
      <c r="C47497"/>
    </row>
    <row r="47498" spans="3:3" x14ac:dyDescent="0.25">
      <c r="C47498"/>
    </row>
    <row r="47499" spans="3:3" x14ac:dyDescent="0.25">
      <c r="C47499"/>
    </row>
    <row r="47500" spans="3:3" x14ac:dyDescent="0.25">
      <c r="C47500"/>
    </row>
    <row r="47501" spans="3:3" x14ac:dyDescent="0.25">
      <c r="C47501"/>
    </row>
    <row r="47502" spans="3:3" x14ac:dyDescent="0.25">
      <c r="C47502"/>
    </row>
    <row r="47503" spans="3:3" x14ac:dyDescent="0.25">
      <c r="C47503"/>
    </row>
    <row r="47504" spans="3:3" x14ac:dyDescent="0.25">
      <c r="C47504"/>
    </row>
    <row r="47505" spans="3:3" x14ac:dyDescent="0.25">
      <c r="C47505"/>
    </row>
    <row r="47506" spans="3:3" x14ac:dyDescent="0.25">
      <c r="C47506"/>
    </row>
    <row r="47507" spans="3:3" x14ac:dyDescent="0.25">
      <c r="C47507"/>
    </row>
    <row r="47508" spans="3:3" x14ac:dyDescent="0.25">
      <c r="C47508"/>
    </row>
    <row r="47509" spans="3:3" x14ac:dyDescent="0.25">
      <c r="C47509"/>
    </row>
    <row r="47510" spans="3:3" x14ac:dyDescent="0.25">
      <c r="C47510"/>
    </row>
    <row r="47511" spans="3:3" x14ac:dyDescent="0.25">
      <c r="C47511"/>
    </row>
    <row r="47512" spans="3:3" x14ac:dyDescent="0.25">
      <c r="C47512"/>
    </row>
    <row r="47513" spans="3:3" x14ac:dyDescent="0.25">
      <c r="C47513"/>
    </row>
    <row r="47514" spans="3:3" x14ac:dyDescent="0.25">
      <c r="C47514"/>
    </row>
    <row r="47515" spans="3:3" x14ac:dyDescent="0.25">
      <c r="C47515"/>
    </row>
    <row r="47516" spans="3:3" x14ac:dyDescent="0.25">
      <c r="C47516"/>
    </row>
    <row r="47517" spans="3:3" x14ac:dyDescent="0.25">
      <c r="C47517"/>
    </row>
    <row r="47518" spans="3:3" x14ac:dyDescent="0.25">
      <c r="C47518"/>
    </row>
    <row r="47519" spans="3:3" x14ac:dyDescent="0.25">
      <c r="C47519"/>
    </row>
    <row r="47520" spans="3:3" x14ac:dyDescent="0.25">
      <c r="C47520"/>
    </row>
    <row r="47521" spans="3:3" x14ac:dyDescent="0.25">
      <c r="C47521"/>
    </row>
    <row r="47522" spans="3:3" x14ac:dyDescent="0.25">
      <c r="C47522"/>
    </row>
    <row r="47523" spans="3:3" x14ac:dyDescent="0.25">
      <c r="C47523"/>
    </row>
    <row r="47524" spans="3:3" x14ac:dyDescent="0.25">
      <c r="C47524"/>
    </row>
    <row r="47525" spans="3:3" x14ac:dyDescent="0.25">
      <c r="C47525"/>
    </row>
    <row r="47526" spans="3:3" x14ac:dyDescent="0.25">
      <c r="C47526"/>
    </row>
    <row r="47527" spans="3:3" x14ac:dyDescent="0.25">
      <c r="C47527"/>
    </row>
    <row r="47528" spans="3:3" x14ac:dyDescent="0.25">
      <c r="C47528"/>
    </row>
    <row r="47529" spans="3:3" x14ac:dyDescent="0.25">
      <c r="C47529"/>
    </row>
    <row r="47530" spans="3:3" x14ac:dyDescent="0.25">
      <c r="C47530"/>
    </row>
    <row r="47531" spans="3:3" x14ac:dyDescent="0.25">
      <c r="C47531"/>
    </row>
    <row r="47532" spans="3:3" x14ac:dyDescent="0.25">
      <c r="C47532"/>
    </row>
    <row r="47533" spans="3:3" x14ac:dyDescent="0.25">
      <c r="C47533"/>
    </row>
    <row r="47534" spans="3:3" x14ac:dyDescent="0.25">
      <c r="C47534"/>
    </row>
    <row r="47535" spans="3:3" x14ac:dyDescent="0.25">
      <c r="C47535"/>
    </row>
    <row r="47536" spans="3:3" x14ac:dyDescent="0.25">
      <c r="C47536"/>
    </row>
    <row r="47537" spans="3:3" x14ac:dyDescent="0.25">
      <c r="C47537"/>
    </row>
    <row r="47538" spans="3:3" x14ac:dyDescent="0.25">
      <c r="C47538"/>
    </row>
    <row r="47539" spans="3:3" x14ac:dyDescent="0.25">
      <c r="C47539"/>
    </row>
    <row r="47540" spans="3:3" x14ac:dyDescent="0.25">
      <c r="C47540"/>
    </row>
    <row r="47541" spans="3:3" x14ac:dyDescent="0.25">
      <c r="C47541"/>
    </row>
    <row r="47542" spans="3:3" x14ac:dyDescent="0.25">
      <c r="C47542"/>
    </row>
    <row r="47543" spans="3:3" x14ac:dyDescent="0.25">
      <c r="C47543"/>
    </row>
    <row r="47544" spans="3:3" x14ac:dyDescent="0.25">
      <c r="C47544"/>
    </row>
    <row r="47545" spans="3:3" x14ac:dyDescent="0.25">
      <c r="C47545"/>
    </row>
    <row r="47546" spans="3:3" x14ac:dyDescent="0.25">
      <c r="C47546"/>
    </row>
    <row r="47547" spans="3:3" x14ac:dyDescent="0.25">
      <c r="C47547"/>
    </row>
    <row r="47548" spans="3:3" x14ac:dyDescent="0.25">
      <c r="C47548"/>
    </row>
    <row r="47549" spans="3:3" x14ac:dyDescent="0.25">
      <c r="C47549"/>
    </row>
    <row r="47550" spans="3:3" x14ac:dyDescent="0.25">
      <c r="C47550"/>
    </row>
    <row r="47551" spans="3:3" x14ac:dyDescent="0.25">
      <c r="C47551"/>
    </row>
    <row r="47552" spans="3:3" x14ac:dyDescent="0.25">
      <c r="C47552"/>
    </row>
    <row r="47553" spans="3:3" x14ac:dyDescent="0.25">
      <c r="C47553"/>
    </row>
    <row r="47554" spans="3:3" x14ac:dyDescent="0.25">
      <c r="C47554"/>
    </row>
    <row r="47555" spans="3:3" x14ac:dyDescent="0.25">
      <c r="C47555"/>
    </row>
    <row r="47556" spans="3:3" x14ac:dyDescent="0.25">
      <c r="C47556"/>
    </row>
    <row r="47557" spans="3:3" x14ac:dyDescent="0.25">
      <c r="C47557"/>
    </row>
    <row r="47558" spans="3:3" x14ac:dyDescent="0.25">
      <c r="C47558"/>
    </row>
    <row r="47559" spans="3:3" x14ac:dyDescent="0.25">
      <c r="C47559"/>
    </row>
    <row r="47560" spans="3:3" x14ac:dyDescent="0.25">
      <c r="C47560"/>
    </row>
    <row r="47561" spans="3:3" x14ac:dyDescent="0.25">
      <c r="C47561"/>
    </row>
    <row r="47562" spans="3:3" x14ac:dyDescent="0.25">
      <c r="C47562"/>
    </row>
    <row r="47563" spans="3:3" x14ac:dyDescent="0.25">
      <c r="C47563"/>
    </row>
    <row r="47564" spans="3:3" x14ac:dyDescent="0.25">
      <c r="C47564"/>
    </row>
    <row r="47565" spans="3:3" x14ac:dyDescent="0.25">
      <c r="C47565"/>
    </row>
    <row r="47566" spans="3:3" x14ac:dyDescent="0.25">
      <c r="C47566"/>
    </row>
    <row r="47567" spans="3:3" x14ac:dyDescent="0.25">
      <c r="C47567"/>
    </row>
    <row r="47568" spans="3:3" x14ac:dyDescent="0.25">
      <c r="C47568"/>
    </row>
    <row r="47569" spans="3:3" x14ac:dyDescent="0.25">
      <c r="C47569"/>
    </row>
    <row r="47570" spans="3:3" x14ac:dyDescent="0.25">
      <c r="C47570"/>
    </row>
    <row r="47571" spans="3:3" x14ac:dyDescent="0.25">
      <c r="C47571"/>
    </row>
    <row r="47572" spans="3:3" x14ac:dyDescent="0.25">
      <c r="C47572"/>
    </row>
    <row r="47573" spans="3:3" x14ac:dyDescent="0.25">
      <c r="C47573"/>
    </row>
    <row r="47574" spans="3:3" x14ac:dyDescent="0.25">
      <c r="C47574"/>
    </row>
    <row r="47575" spans="3:3" x14ac:dyDescent="0.25">
      <c r="C47575"/>
    </row>
    <row r="47576" spans="3:3" x14ac:dyDescent="0.25">
      <c r="C47576"/>
    </row>
    <row r="47577" spans="3:3" x14ac:dyDescent="0.25">
      <c r="C47577"/>
    </row>
    <row r="47578" spans="3:3" x14ac:dyDescent="0.25">
      <c r="C47578"/>
    </row>
    <row r="47579" spans="3:3" x14ac:dyDescent="0.25">
      <c r="C47579"/>
    </row>
    <row r="47580" spans="3:3" x14ac:dyDescent="0.25">
      <c r="C47580"/>
    </row>
    <row r="47581" spans="3:3" x14ac:dyDescent="0.25">
      <c r="C47581"/>
    </row>
    <row r="47582" spans="3:3" x14ac:dyDescent="0.25">
      <c r="C47582"/>
    </row>
    <row r="47583" spans="3:3" x14ac:dyDescent="0.25">
      <c r="C47583"/>
    </row>
    <row r="47584" spans="3:3" x14ac:dyDescent="0.25">
      <c r="C47584"/>
    </row>
    <row r="47585" spans="3:3" x14ac:dyDescent="0.25">
      <c r="C47585"/>
    </row>
    <row r="47586" spans="3:3" x14ac:dyDescent="0.25">
      <c r="C47586"/>
    </row>
    <row r="47587" spans="3:3" x14ac:dyDescent="0.25">
      <c r="C47587"/>
    </row>
    <row r="47588" spans="3:3" x14ac:dyDescent="0.25">
      <c r="C47588"/>
    </row>
    <row r="47589" spans="3:3" x14ac:dyDescent="0.25">
      <c r="C47589"/>
    </row>
    <row r="47590" spans="3:3" x14ac:dyDescent="0.25">
      <c r="C47590"/>
    </row>
    <row r="47591" spans="3:3" x14ac:dyDescent="0.25">
      <c r="C47591"/>
    </row>
    <row r="47592" spans="3:3" x14ac:dyDescent="0.25">
      <c r="C47592"/>
    </row>
    <row r="47593" spans="3:3" x14ac:dyDescent="0.25">
      <c r="C47593"/>
    </row>
    <row r="47594" spans="3:3" x14ac:dyDescent="0.25">
      <c r="C47594"/>
    </row>
    <row r="47595" spans="3:3" x14ac:dyDescent="0.25">
      <c r="C47595"/>
    </row>
    <row r="47596" spans="3:3" x14ac:dyDescent="0.25">
      <c r="C47596"/>
    </row>
    <row r="47597" spans="3:3" x14ac:dyDescent="0.25">
      <c r="C47597"/>
    </row>
    <row r="47598" spans="3:3" x14ac:dyDescent="0.25">
      <c r="C47598"/>
    </row>
    <row r="47599" spans="3:3" x14ac:dyDescent="0.25">
      <c r="C47599"/>
    </row>
    <row r="47600" spans="3:3" x14ac:dyDescent="0.25">
      <c r="C47600"/>
    </row>
    <row r="47601" spans="3:3" x14ac:dyDescent="0.25">
      <c r="C47601"/>
    </row>
    <row r="47602" spans="3:3" x14ac:dyDescent="0.25">
      <c r="C47602"/>
    </row>
    <row r="47603" spans="3:3" x14ac:dyDescent="0.25">
      <c r="C47603"/>
    </row>
    <row r="47604" spans="3:3" x14ac:dyDescent="0.25">
      <c r="C47604"/>
    </row>
    <row r="47605" spans="3:3" x14ac:dyDescent="0.25">
      <c r="C47605"/>
    </row>
    <row r="47606" spans="3:3" x14ac:dyDescent="0.25">
      <c r="C47606"/>
    </row>
    <row r="47607" spans="3:3" x14ac:dyDescent="0.25">
      <c r="C47607"/>
    </row>
    <row r="47608" spans="3:3" x14ac:dyDescent="0.25">
      <c r="C47608"/>
    </row>
    <row r="47609" spans="3:3" x14ac:dyDescent="0.25">
      <c r="C47609"/>
    </row>
    <row r="47610" spans="3:3" x14ac:dyDescent="0.25">
      <c r="C47610"/>
    </row>
    <row r="47611" spans="3:3" x14ac:dyDescent="0.25">
      <c r="C47611"/>
    </row>
    <row r="47612" spans="3:3" x14ac:dyDescent="0.25">
      <c r="C47612"/>
    </row>
    <row r="47613" spans="3:3" x14ac:dyDescent="0.25">
      <c r="C47613"/>
    </row>
    <row r="47614" spans="3:3" x14ac:dyDescent="0.25">
      <c r="C47614"/>
    </row>
    <row r="47615" spans="3:3" x14ac:dyDescent="0.25">
      <c r="C47615"/>
    </row>
    <row r="47616" spans="3:3" x14ac:dyDescent="0.25">
      <c r="C47616"/>
    </row>
    <row r="47617" spans="3:3" x14ac:dyDescent="0.25">
      <c r="C47617"/>
    </row>
    <row r="47618" spans="3:3" x14ac:dyDescent="0.25">
      <c r="C47618"/>
    </row>
    <row r="47619" spans="3:3" x14ac:dyDescent="0.25">
      <c r="C47619"/>
    </row>
    <row r="47620" spans="3:3" x14ac:dyDescent="0.25">
      <c r="C47620"/>
    </row>
    <row r="47621" spans="3:3" x14ac:dyDescent="0.25">
      <c r="C47621"/>
    </row>
    <row r="47622" spans="3:3" x14ac:dyDescent="0.25">
      <c r="C47622"/>
    </row>
    <row r="47623" spans="3:3" x14ac:dyDescent="0.25">
      <c r="C47623"/>
    </row>
    <row r="47624" spans="3:3" x14ac:dyDescent="0.25">
      <c r="C47624"/>
    </row>
    <row r="47625" spans="3:3" x14ac:dyDescent="0.25">
      <c r="C47625"/>
    </row>
    <row r="47626" spans="3:3" x14ac:dyDescent="0.25">
      <c r="C47626"/>
    </row>
    <row r="47627" spans="3:3" x14ac:dyDescent="0.25">
      <c r="C47627"/>
    </row>
    <row r="47628" spans="3:3" x14ac:dyDescent="0.25">
      <c r="C47628"/>
    </row>
    <row r="47629" spans="3:3" x14ac:dyDescent="0.25">
      <c r="C47629"/>
    </row>
    <row r="47630" spans="3:3" x14ac:dyDescent="0.25">
      <c r="C47630"/>
    </row>
    <row r="47631" spans="3:3" x14ac:dyDescent="0.25">
      <c r="C47631"/>
    </row>
    <row r="47632" spans="3:3" x14ac:dyDescent="0.25">
      <c r="C47632"/>
    </row>
    <row r="47633" spans="3:3" x14ac:dyDescent="0.25">
      <c r="C47633"/>
    </row>
    <row r="47634" spans="3:3" x14ac:dyDescent="0.25">
      <c r="C47634"/>
    </row>
    <row r="47635" spans="3:3" x14ac:dyDescent="0.25">
      <c r="C47635"/>
    </row>
    <row r="47636" spans="3:3" x14ac:dyDescent="0.25">
      <c r="C47636"/>
    </row>
    <row r="47637" spans="3:3" x14ac:dyDescent="0.25">
      <c r="C47637"/>
    </row>
    <row r="47638" spans="3:3" x14ac:dyDescent="0.25">
      <c r="C47638"/>
    </row>
    <row r="47639" spans="3:3" x14ac:dyDescent="0.25">
      <c r="C47639"/>
    </row>
    <row r="47640" spans="3:3" x14ac:dyDescent="0.25">
      <c r="C47640"/>
    </row>
    <row r="47641" spans="3:3" x14ac:dyDescent="0.25">
      <c r="C47641"/>
    </row>
    <row r="47642" spans="3:3" x14ac:dyDescent="0.25">
      <c r="C47642"/>
    </row>
    <row r="47643" spans="3:3" x14ac:dyDescent="0.25">
      <c r="C47643"/>
    </row>
    <row r="47644" spans="3:3" x14ac:dyDescent="0.25">
      <c r="C47644"/>
    </row>
    <row r="47645" spans="3:3" x14ac:dyDescent="0.25">
      <c r="C47645"/>
    </row>
    <row r="47646" spans="3:3" x14ac:dyDescent="0.25">
      <c r="C47646"/>
    </row>
    <row r="47647" spans="3:3" x14ac:dyDescent="0.25">
      <c r="C47647"/>
    </row>
    <row r="47648" spans="3:3" x14ac:dyDescent="0.25">
      <c r="C47648"/>
    </row>
    <row r="47649" spans="3:3" x14ac:dyDescent="0.25">
      <c r="C47649"/>
    </row>
    <row r="47650" spans="3:3" x14ac:dyDescent="0.25">
      <c r="C47650"/>
    </row>
    <row r="47651" spans="3:3" x14ac:dyDescent="0.25">
      <c r="C47651"/>
    </row>
    <row r="47652" spans="3:3" x14ac:dyDescent="0.25">
      <c r="C47652"/>
    </row>
    <row r="47653" spans="3:3" x14ac:dyDescent="0.25">
      <c r="C47653"/>
    </row>
    <row r="47654" spans="3:3" x14ac:dyDescent="0.25">
      <c r="C47654"/>
    </row>
    <row r="47655" spans="3:3" x14ac:dyDescent="0.25">
      <c r="C47655"/>
    </row>
    <row r="47656" spans="3:3" x14ac:dyDescent="0.25">
      <c r="C47656"/>
    </row>
    <row r="47657" spans="3:3" x14ac:dyDescent="0.25">
      <c r="C47657"/>
    </row>
    <row r="47658" spans="3:3" x14ac:dyDescent="0.25">
      <c r="C47658"/>
    </row>
    <row r="47659" spans="3:3" x14ac:dyDescent="0.25">
      <c r="C47659"/>
    </row>
    <row r="47660" spans="3:3" x14ac:dyDescent="0.25">
      <c r="C47660"/>
    </row>
    <row r="47661" spans="3:3" x14ac:dyDescent="0.25">
      <c r="C47661"/>
    </row>
    <row r="47662" spans="3:3" x14ac:dyDescent="0.25">
      <c r="C47662"/>
    </row>
    <row r="47663" spans="3:3" x14ac:dyDescent="0.25">
      <c r="C47663"/>
    </row>
    <row r="47664" spans="3:3" x14ac:dyDescent="0.25">
      <c r="C47664"/>
    </row>
    <row r="47665" spans="3:3" x14ac:dyDescent="0.25">
      <c r="C47665"/>
    </row>
    <row r="47666" spans="3:3" x14ac:dyDescent="0.25">
      <c r="C47666"/>
    </row>
    <row r="47667" spans="3:3" x14ac:dyDescent="0.25">
      <c r="C47667"/>
    </row>
    <row r="47668" spans="3:3" x14ac:dyDescent="0.25">
      <c r="C47668"/>
    </row>
    <row r="47669" spans="3:3" x14ac:dyDescent="0.25">
      <c r="C47669"/>
    </row>
    <row r="47670" spans="3:3" x14ac:dyDescent="0.25">
      <c r="C47670"/>
    </row>
    <row r="47671" spans="3:3" x14ac:dyDescent="0.25">
      <c r="C47671"/>
    </row>
    <row r="47672" spans="3:3" x14ac:dyDescent="0.25">
      <c r="C47672"/>
    </row>
    <row r="47673" spans="3:3" x14ac:dyDescent="0.25">
      <c r="C47673"/>
    </row>
    <row r="47674" spans="3:3" x14ac:dyDescent="0.25">
      <c r="C47674"/>
    </row>
    <row r="47675" spans="3:3" x14ac:dyDescent="0.25">
      <c r="C47675"/>
    </row>
    <row r="47676" spans="3:3" x14ac:dyDescent="0.25">
      <c r="C47676"/>
    </row>
    <row r="47677" spans="3:3" x14ac:dyDescent="0.25">
      <c r="C47677"/>
    </row>
    <row r="47678" spans="3:3" x14ac:dyDescent="0.25">
      <c r="C47678"/>
    </row>
    <row r="47679" spans="3:3" x14ac:dyDescent="0.25">
      <c r="C47679"/>
    </row>
    <row r="47680" spans="3:3" x14ac:dyDescent="0.25">
      <c r="C47680"/>
    </row>
    <row r="47681" spans="3:3" x14ac:dyDescent="0.25">
      <c r="C47681"/>
    </row>
    <row r="47682" spans="3:3" x14ac:dyDescent="0.25">
      <c r="C47682"/>
    </row>
    <row r="47683" spans="3:3" x14ac:dyDescent="0.25">
      <c r="C47683"/>
    </row>
    <row r="47684" spans="3:3" x14ac:dyDescent="0.25">
      <c r="C47684"/>
    </row>
    <row r="47685" spans="3:3" x14ac:dyDescent="0.25">
      <c r="C47685"/>
    </row>
    <row r="47686" spans="3:3" x14ac:dyDescent="0.25">
      <c r="C47686"/>
    </row>
    <row r="47687" spans="3:3" x14ac:dyDescent="0.25">
      <c r="C47687"/>
    </row>
    <row r="47688" spans="3:3" x14ac:dyDescent="0.25">
      <c r="C47688"/>
    </row>
    <row r="47689" spans="3:3" x14ac:dyDescent="0.25">
      <c r="C47689"/>
    </row>
    <row r="47690" spans="3:3" x14ac:dyDescent="0.25">
      <c r="C47690"/>
    </row>
    <row r="47691" spans="3:3" x14ac:dyDescent="0.25">
      <c r="C47691"/>
    </row>
    <row r="47692" spans="3:3" x14ac:dyDescent="0.25">
      <c r="C47692"/>
    </row>
    <row r="47693" spans="3:3" x14ac:dyDescent="0.25">
      <c r="C47693"/>
    </row>
    <row r="47694" spans="3:3" x14ac:dyDescent="0.25">
      <c r="C47694"/>
    </row>
    <row r="47695" spans="3:3" x14ac:dyDescent="0.25">
      <c r="C47695"/>
    </row>
    <row r="47696" spans="3:3" x14ac:dyDescent="0.25">
      <c r="C47696"/>
    </row>
    <row r="47697" spans="3:3" x14ac:dyDescent="0.25">
      <c r="C47697"/>
    </row>
    <row r="47698" spans="3:3" x14ac:dyDescent="0.25">
      <c r="C47698"/>
    </row>
    <row r="47699" spans="3:3" x14ac:dyDescent="0.25">
      <c r="C47699"/>
    </row>
    <row r="47700" spans="3:3" x14ac:dyDescent="0.25">
      <c r="C47700"/>
    </row>
    <row r="47701" spans="3:3" x14ac:dyDescent="0.25">
      <c r="C47701"/>
    </row>
    <row r="47702" spans="3:3" x14ac:dyDescent="0.25">
      <c r="C47702"/>
    </row>
    <row r="47703" spans="3:3" x14ac:dyDescent="0.25">
      <c r="C47703"/>
    </row>
    <row r="47704" spans="3:3" x14ac:dyDescent="0.25">
      <c r="C47704"/>
    </row>
    <row r="47705" spans="3:3" x14ac:dyDescent="0.25">
      <c r="C47705"/>
    </row>
    <row r="47706" spans="3:3" x14ac:dyDescent="0.25">
      <c r="C47706"/>
    </row>
    <row r="47707" spans="3:3" x14ac:dyDescent="0.25">
      <c r="C47707"/>
    </row>
    <row r="47708" spans="3:3" x14ac:dyDescent="0.25">
      <c r="C47708"/>
    </row>
    <row r="47709" spans="3:3" x14ac:dyDescent="0.25">
      <c r="C47709"/>
    </row>
    <row r="47710" spans="3:3" x14ac:dyDescent="0.25">
      <c r="C47710"/>
    </row>
    <row r="47711" spans="3:3" x14ac:dyDescent="0.25">
      <c r="C47711"/>
    </row>
    <row r="47712" spans="3:3" x14ac:dyDescent="0.25">
      <c r="C47712"/>
    </row>
    <row r="47713" spans="3:3" x14ac:dyDescent="0.25">
      <c r="C47713"/>
    </row>
    <row r="47714" spans="3:3" x14ac:dyDescent="0.25">
      <c r="C47714"/>
    </row>
    <row r="47715" spans="3:3" x14ac:dyDescent="0.25">
      <c r="C47715"/>
    </row>
    <row r="47716" spans="3:3" x14ac:dyDescent="0.25">
      <c r="C47716"/>
    </row>
    <row r="47717" spans="3:3" x14ac:dyDescent="0.25">
      <c r="C47717"/>
    </row>
    <row r="47718" spans="3:3" x14ac:dyDescent="0.25">
      <c r="C47718"/>
    </row>
    <row r="47719" spans="3:3" x14ac:dyDescent="0.25">
      <c r="C47719"/>
    </row>
    <row r="47720" spans="3:3" x14ac:dyDescent="0.25">
      <c r="C47720"/>
    </row>
    <row r="47721" spans="3:3" x14ac:dyDescent="0.25">
      <c r="C47721"/>
    </row>
    <row r="47722" spans="3:3" x14ac:dyDescent="0.25">
      <c r="C47722"/>
    </row>
    <row r="47723" spans="3:3" x14ac:dyDescent="0.25">
      <c r="C47723"/>
    </row>
    <row r="47724" spans="3:3" x14ac:dyDescent="0.25">
      <c r="C47724"/>
    </row>
    <row r="47725" spans="3:3" x14ac:dyDescent="0.25">
      <c r="C47725"/>
    </row>
    <row r="47726" spans="3:3" x14ac:dyDescent="0.25">
      <c r="C47726"/>
    </row>
    <row r="47727" spans="3:3" x14ac:dyDescent="0.25">
      <c r="C47727"/>
    </row>
    <row r="47728" spans="3:3" x14ac:dyDescent="0.25">
      <c r="C47728"/>
    </row>
    <row r="47729" spans="3:3" x14ac:dyDescent="0.25">
      <c r="C47729"/>
    </row>
    <row r="47730" spans="3:3" x14ac:dyDescent="0.25">
      <c r="C47730"/>
    </row>
    <row r="47731" spans="3:3" x14ac:dyDescent="0.25">
      <c r="C47731"/>
    </row>
    <row r="47732" spans="3:3" x14ac:dyDescent="0.25">
      <c r="C47732"/>
    </row>
    <row r="47733" spans="3:3" x14ac:dyDescent="0.25">
      <c r="C47733"/>
    </row>
    <row r="47734" spans="3:3" x14ac:dyDescent="0.25">
      <c r="C47734"/>
    </row>
    <row r="47735" spans="3:3" x14ac:dyDescent="0.25">
      <c r="C47735"/>
    </row>
    <row r="47736" spans="3:3" x14ac:dyDescent="0.25">
      <c r="C47736"/>
    </row>
    <row r="47737" spans="3:3" x14ac:dyDescent="0.25">
      <c r="C47737"/>
    </row>
    <row r="47738" spans="3:3" x14ac:dyDescent="0.25">
      <c r="C47738"/>
    </row>
    <row r="47739" spans="3:3" x14ac:dyDescent="0.25">
      <c r="C47739"/>
    </row>
    <row r="47740" spans="3:3" x14ac:dyDescent="0.25">
      <c r="C47740"/>
    </row>
    <row r="47741" spans="3:3" x14ac:dyDescent="0.25">
      <c r="C47741"/>
    </row>
    <row r="47742" spans="3:3" x14ac:dyDescent="0.25">
      <c r="C47742"/>
    </row>
    <row r="47743" spans="3:3" x14ac:dyDescent="0.25">
      <c r="C47743"/>
    </row>
    <row r="47744" spans="3:3" x14ac:dyDescent="0.25">
      <c r="C47744"/>
    </row>
    <row r="47745" spans="3:3" x14ac:dyDescent="0.25">
      <c r="C47745"/>
    </row>
    <row r="47746" spans="3:3" x14ac:dyDescent="0.25">
      <c r="C47746"/>
    </row>
    <row r="47747" spans="3:3" x14ac:dyDescent="0.25">
      <c r="C47747"/>
    </row>
    <row r="47748" spans="3:3" x14ac:dyDescent="0.25">
      <c r="C47748"/>
    </row>
    <row r="47749" spans="3:3" x14ac:dyDescent="0.25">
      <c r="C47749"/>
    </row>
    <row r="47750" spans="3:3" x14ac:dyDescent="0.25">
      <c r="C47750"/>
    </row>
    <row r="47751" spans="3:3" x14ac:dyDescent="0.25">
      <c r="C47751"/>
    </row>
    <row r="47752" spans="3:3" x14ac:dyDescent="0.25">
      <c r="C47752"/>
    </row>
    <row r="47753" spans="3:3" x14ac:dyDescent="0.25">
      <c r="C47753"/>
    </row>
    <row r="47754" spans="3:3" x14ac:dyDescent="0.25">
      <c r="C47754"/>
    </row>
    <row r="47755" spans="3:3" x14ac:dyDescent="0.25">
      <c r="C47755"/>
    </row>
    <row r="47756" spans="3:3" x14ac:dyDescent="0.25">
      <c r="C47756"/>
    </row>
    <row r="47757" spans="3:3" x14ac:dyDescent="0.25">
      <c r="C47757"/>
    </row>
    <row r="47758" spans="3:3" x14ac:dyDescent="0.25">
      <c r="C47758"/>
    </row>
    <row r="47759" spans="3:3" x14ac:dyDescent="0.25">
      <c r="C47759"/>
    </row>
    <row r="47760" spans="3:3" x14ac:dyDescent="0.25">
      <c r="C47760"/>
    </row>
    <row r="47761" spans="3:3" x14ac:dyDescent="0.25">
      <c r="C47761"/>
    </row>
    <row r="47762" spans="3:3" x14ac:dyDescent="0.25">
      <c r="C47762"/>
    </row>
    <row r="47763" spans="3:3" x14ac:dyDescent="0.25">
      <c r="C47763"/>
    </row>
    <row r="47764" spans="3:3" x14ac:dyDescent="0.25">
      <c r="C47764"/>
    </row>
    <row r="47765" spans="3:3" x14ac:dyDescent="0.25">
      <c r="C47765"/>
    </row>
    <row r="47766" spans="3:3" x14ac:dyDescent="0.25">
      <c r="C47766"/>
    </row>
    <row r="47767" spans="3:3" x14ac:dyDescent="0.25">
      <c r="C47767"/>
    </row>
    <row r="47768" spans="3:3" x14ac:dyDescent="0.25">
      <c r="C47768"/>
    </row>
    <row r="47769" spans="3:3" x14ac:dyDescent="0.25">
      <c r="C47769"/>
    </row>
    <row r="47770" spans="3:3" x14ac:dyDescent="0.25">
      <c r="C47770"/>
    </row>
    <row r="47771" spans="3:3" x14ac:dyDescent="0.25">
      <c r="C47771"/>
    </row>
    <row r="47772" spans="3:3" x14ac:dyDescent="0.25">
      <c r="C47772"/>
    </row>
    <row r="47773" spans="3:3" x14ac:dyDescent="0.25">
      <c r="C47773"/>
    </row>
    <row r="47774" spans="3:3" x14ac:dyDescent="0.25">
      <c r="C47774"/>
    </row>
    <row r="47775" spans="3:3" x14ac:dyDescent="0.25">
      <c r="C47775"/>
    </row>
    <row r="47776" spans="3:3" x14ac:dyDescent="0.25">
      <c r="C47776"/>
    </row>
    <row r="47777" spans="3:3" x14ac:dyDescent="0.25">
      <c r="C47777"/>
    </row>
    <row r="47778" spans="3:3" x14ac:dyDescent="0.25">
      <c r="C47778"/>
    </row>
    <row r="47779" spans="3:3" x14ac:dyDescent="0.25">
      <c r="C47779"/>
    </row>
    <row r="47780" spans="3:3" x14ac:dyDescent="0.25">
      <c r="C47780"/>
    </row>
    <row r="47781" spans="3:3" x14ac:dyDescent="0.25">
      <c r="C47781"/>
    </row>
    <row r="47782" spans="3:3" x14ac:dyDescent="0.25">
      <c r="C47782"/>
    </row>
    <row r="47783" spans="3:3" x14ac:dyDescent="0.25">
      <c r="C47783"/>
    </row>
    <row r="47784" spans="3:3" x14ac:dyDescent="0.25">
      <c r="C47784"/>
    </row>
    <row r="47785" spans="3:3" x14ac:dyDescent="0.25">
      <c r="C47785"/>
    </row>
    <row r="47786" spans="3:3" x14ac:dyDescent="0.25">
      <c r="C47786"/>
    </row>
    <row r="47787" spans="3:3" x14ac:dyDescent="0.25">
      <c r="C47787"/>
    </row>
    <row r="47788" spans="3:3" x14ac:dyDescent="0.25">
      <c r="C47788"/>
    </row>
    <row r="47789" spans="3:3" x14ac:dyDescent="0.25">
      <c r="C47789"/>
    </row>
    <row r="47790" spans="3:3" x14ac:dyDescent="0.25">
      <c r="C47790"/>
    </row>
    <row r="47791" spans="3:3" x14ac:dyDescent="0.25">
      <c r="C47791"/>
    </row>
    <row r="47792" spans="3:3" x14ac:dyDescent="0.25">
      <c r="C47792"/>
    </row>
    <row r="47793" spans="3:3" x14ac:dyDescent="0.25">
      <c r="C47793"/>
    </row>
    <row r="47794" spans="3:3" x14ac:dyDescent="0.25">
      <c r="C47794"/>
    </row>
    <row r="47795" spans="3:3" x14ac:dyDescent="0.25">
      <c r="C47795"/>
    </row>
    <row r="47796" spans="3:3" x14ac:dyDescent="0.25">
      <c r="C47796"/>
    </row>
    <row r="47797" spans="3:3" x14ac:dyDescent="0.25">
      <c r="C47797"/>
    </row>
    <row r="47798" spans="3:3" x14ac:dyDescent="0.25">
      <c r="C47798"/>
    </row>
    <row r="47799" spans="3:3" x14ac:dyDescent="0.25">
      <c r="C47799"/>
    </row>
    <row r="47800" spans="3:3" x14ac:dyDescent="0.25">
      <c r="C47800"/>
    </row>
    <row r="47801" spans="3:3" x14ac:dyDescent="0.25">
      <c r="C47801"/>
    </row>
    <row r="47802" spans="3:3" x14ac:dyDescent="0.25">
      <c r="C47802"/>
    </row>
    <row r="47803" spans="3:3" x14ac:dyDescent="0.25">
      <c r="C47803"/>
    </row>
    <row r="47804" spans="3:3" x14ac:dyDescent="0.25">
      <c r="C47804"/>
    </row>
    <row r="47805" spans="3:3" x14ac:dyDescent="0.25">
      <c r="C47805"/>
    </row>
    <row r="47806" spans="3:3" x14ac:dyDescent="0.25">
      <c r="C47806"/>
    </row>
    <row r="47807" spans="3:3" x14ac:dyDescent="0.25">
      <c r="C47807"/>
    </row>
    <row r="47808" spans="3:3" x14ac:dyDescent="0.25">
      <c r="C47808"/>
    </row>
    <row r="47809" spans="3:3" x14ac:dyDescent="0.25">
      <c r="C47809"/>
    </row>
    <row r="47810" spans="3:3" x14ac:dyDescent="0.25">
      <c r="C47810"/>
    </row>
    <row r="47811" spans="3:3" x14ac:dyDescent="0.25">
      <c r="C47811"/>
    </row>
    <row r="47812" spans="3:3" x14ac:dyDescent="0.25">
      <c r="C47812"/>
    </row>
    <row r="47813" spans="3:3" x14ac:dyDescent="0.25">
      <c r="C47813"/>
    </row>
    <row r="47814" spans="3:3" x14ac:dyDescent="0.25">
      <c r="C47814"/>
    </row>
    <row r="47815" spans="3:3" x14ac:dyDescent="0.25">
      <c r="C47815"/>
    </row>
    <row r="47816" spans="3:3" x14ac:dyDescent="0.25">
      <c r="C47816"/>
    </row>
    <row r="47817" spans="3:3" x14ac:dyDescent="0.25">
      <c r="C47817"/>
    </row>
    <row r="47818" spans="3:3" x14ac:dyDescent="0.25">
      <c r="C47818"/>
    </row>
    <row r="47819" spans="3:3" x14ac:dyDescent="0.25">
      <c r="C47819"/>
    </row>
    <row r="47820" spans="3:3" x14ac:dyDescent="0.25">
      <c r="C47820"/>
    </row>
    <row r="47821" spans="3:3" x14ac:dyDescent="0.25">
      <c r="C47821"/>
    </row>
    <row r="47822" spans="3:3" x14ac:dyDescent="0.25">
      <c r="C47822"/>
    </row>
    <row r="47823" spans="3:3" x14ac:dyDescent="0.25">
      <c r="C47823"/>
    </row>
    <row r="47824" spans="3:3" x14ac:dyDescent="0.25">
      <c r="C47824"/>
    </row>
    <row r="47825" spans="3:3" x14ac:dyDescent="0.25">
      <c r="C47825"/>
    </row>
    <row r="47826" spans="3:3" x14ac:dyDescent="0.25">
      <c r="C47826"/>
    </row>
    <row r="47827" spans="3:3" x14ac:dyDescent="0.25">
      <c r="C47827"/>
    </row>
    <row r="47828" spans="3:3" x14ac:dyDescent="0.25">
      <c r="C47828"/>
    </row>
    <row r="47829" spans="3:3" x14ac:dyDescent="0.25">
      <c r="C47829"/>
    </row>
    <row r="47830" spans="3:3" x14ac:dyDescent="0.25">
      <c r="C47830"/>
    </row>
    <row r="47831" spans="3:3" x14ac:dyDescent="0.25">
      <c r="C47831"/>
    </row>
    <row r="47832" spans="3:3" x14ac:dyDescent="0.25">
      <c r="C47832"/>
    </row>
    <row r="47833" spans="3:3" x14ac:dyDescent="0.25">
      <c r="C47833"/>
    </row>
    <row r="47834" spans="3:3" x14ac:dyDescent="0.25">
      <c r="C47834"/>
    </row>
    <row r="47835" spans="3:3" x14ac:dyDescent="0.25">
      <c r="C47835"/>
    </row>
    <row r="47836" spans="3:3" x14ac:dyDescent="0.25">
      <c r="C47836"/>
    </row>
    <row r="47837" spans="3:3" x14ac:dyDescent="0.25">
      <c r="C47837"/>
    </row>
    <row r="47838" spans="3:3" x14ac:dyDescent="0.25">
      <c r="C47838"/>
    </row>
    <row r="47839" spans="3:3" x14ac:dyDescent="0.25">
      <c r="C47839"/>
    </row>
    <row r="47840" spans="3:3" x14ac:dyDescent="0.25">
      <c r="C47840"/>
    </row>
    <row r="47841" spans="3:3" x14ac:dyDescent="0.25">
      <c r="C47841"/>
    </row>
    <row r="47842" spans="3:3" x14ac:dyDescent="0.25">
      <c r="C47842"/>
    </row>
    <row r="47843" spans="3:3" x14ac:dyDescent="0.25">
      <c r="C47843"/>
    </row>
    <row r="47844" spans="3:3" x14ac:dyDescent="0.25">
      <c r="C47844"/>
    </row>
    <row r="47845" spans="3:3" x14ac:dyDescent="0.25">
      <c r="C47845"/>
    </row>
    <row r="47846" spans="3:3" x14ac:dyDescent="0.25">
      <c r="C47846"/>
    </row>
    <row r="47847" spans="3:3" x14ac:dyDescent="0.25">
      <c r="C47847"/>
    </row>
    <row r="47848" spans="3:3" x14ac:dyDescent="0.25">
      <c r="C47848"/>
    </row>
    <row r="47849" spans="3:3" x14ac:dyDescent="0.25">
      <c r="C47849"/>
    </row>
    <row r="47850" spans="3:3" x14ac:dyDescent="0.25">
      <c r="C47850"/>
    </row>
    <row r="47851" spans="3:3" x14ac:dyDescent="0.25">
      <c r="C47851"/>
    </row>
    <row r="47852" spans="3:3" x14ac:dyDescent="0.25">
      <c r="C47852"/>
    </row>
    <row r="47853" spans="3:3" x14ac:dyDescent="0.25">
      <c r="C47853"/>
    </row>
    <row r="47854" spans="3:3" x14ac:dyDescent="0.25">
      <c r="C47854"/>
    </row>
    <row r="47855" spans="3:3" x14ac:dyDescent="0.25">
      <c r="C47855"/>
    </row>
    <row r="47856" spans="3:3" x14ac:dyDescent="0.25">
      <c r="C47856"/>
    </row>
    <row r="47857" spans="3:3" x14ac:dyDescent="0.25">
      <c r="C47857"/>
    </row>
    <row r="47858" spans="3:3" x14ac:dyDescent="0.25">
      <c r="C47858"/>
    </row>
    <row r="47859" spans="3:3" x14ac:dyDescent="0.25">
      <c r="C47859"/>
    </row>
    <row r="47860" spans="3:3" x14ac:dyDescent="0.25">
      <c r="C47860"/>
    </row>
    <row r="47861" spans="3:3" x14ac:dyDescent="0.25">
      <c r="C47861"/>
    </row>
    <row r="47862" spans="3:3" x14ac:dyDescent="0.25">
      <c r="C47862"/>
    </row>
    <row r="47863" spans="3:3" x14ac:dyDescent="0.25">
      <c r="C47863"/>
    </row>
    <row r="47864" spans="3:3" x14ac:dyDescent="0.25">
      <c r="C47864"/>
    </row>
    <row r="47865" spans="3:3" x14ac:dyDescent="0.25">
      <c r="C47865"/>
    </row>
    <row r="47866" spans="3:3" x14ac:dyDescent="0.25">
      <c r="C47866"/>
    </row>
    <row r="47867" spans="3:3" x14ac:dyDescent="0.25">
      <c r="C47867"/>
    </row>
    <row r="47868" spans="3:3" x14ac:dyDescent="0.25">
      <c r="C47868"/>
    </row>
    <row r="47869" spans="3:3" x14ac:dyDescent="0.25">
      <c r="C47869"/>
    </row>
    <row r="47870" spans="3:3" x14ac:dyDescent="0.25">
      <c r="C47870"/>
    </row>
    <row r="47871" spans="3:3" x14ac:dyDescent="0.25">
      <c r="C47871"/>
    </row>
    <row r="47872" spans="3:3" x14ac:dyDescent="0.25">
      <c r="C47872"/>
    </row>
    <row r="47873" spans="3:3" x14ac:dyDescent="0.25">
      <c r="C47873"/>
    </row>
    <row r="47874" spans="3:3" x14ac:dyDescent="0.25">
      <c r="C47874"/>
    </row>
    <row r="47875" spans="3:3" x14ac:dyDescent="0.25">
      <c r="C47875"/>
    </row>
    <row r="47876" spans="3:3" x14ac:dyDescent="0.25">
      <c r="C47876"/>
    </row>
    <row r="47877" spans="3:3" x14ac:dyDescent="0.25">
      <c r="C47877"/>
    </row>
    <row r="47878" spans="3:3" x14ac:dyDescent="0.25">
      <c r="C47878"/>
    </row>
    <row r="47879" spans="3:3" x14ac:dyDescent="0.25">
      <c r="C47879"/>
    </row>
    <row r="47880" spans="3:3" x14ac:dyDescent="0.25">
      <c r="C47880"/>
    </row>
    <row r="47881" spans="3:3" x14ac:dyDescent="0.25">
      <c r="C47881"/>
    </row>
    <row r="47882" spans="3:3" x14ac:dyDescent="0.25">
      <c r="C47882"/>
    </row>
    <row r="47883" spans="3:3" x14ac:dyDescent="0.25">
      <c r="C47883"/>
    </row>
    <row r="47884" spans="3:3" x14ac:dyDescent="0.25">
      <c r="C47884"/>
    </row>
    <row r="47885" spans="3:3" x14ac:dyDescent="0.25">
      <c r="C47885"/>
    </row>
    <row r="47886" spans="3:3" x14ac:dyDescent="0.25">
      <c r="C47886"/>
    </row>
    <row r="47887" spans="3:3" x14ac:dyDescent="0.25">
      <c r="C47887"/>
    </row>
    <row r="47888" spans="3:3" x14ac:dyDescent="0.25">
      <c r="C47888"/>
    </row>
    <row r="47889" spans="3:3" x14ac:dyDescent="0.25">
      <c r="C47889"/>
    </row>
    <row r="47890" spans="3:3" x14ac:dyDescent="0.25">
      <c r="C47890"/>
    </row>
    <row r="47891" spans="3:3" x14ac:dyDescent="0.25">
      <c r="C47891"/>
    </row>
    <row r="47892" spans="3:3" x14ac:dyDescent="0.25">
      <c r="C47892"/>
    </row>
    <row r="47893" spans="3:3" x14ac:dyDescent="0.25">
      <c r="C47893"/>
    </row>
    <row r="47894" spans="3:3" x14ac:dyDescent="0.25">
      <c r="C47894"/>
    </row>
    <row r="47895" spans="3:3" x14ac:dyDescent="0.25">
      <c r="C47895"/>
    </row>
    <row r="47896" spans="3:3" x14ac:dyDescent="0.25">
      <c r="C47896"/>
    </row>
    <row r="47897" spans="3:3" x14ac:dyDescent="0.25">
      <c r="C47897"/>
    </row>
    <row r="47898" spans="3:3" x14ac:dyDescent="0.25">
      <c r="C47898"/>
    </row>
    <row r="47899" spans="3:3" x14ac:dyDescent="0.25">
      <c r="C47899"/>
    </row>
    <row r="47900" spans="3:3" x14ac:dyDescent="0.25">
      <c r="C47900"/>
    </row>
    <row r="47901" spans="3:3" x14ac:dyDescent="0.25">
      <c r="C47901"/>
    </row>
    <row r="47902" spans="3:3" x14ac:dyDescent="0.25">
      <c r="C47902"/>
    </row>
    <row r="47903" spans="3:3" x14ac:dyDescent="0.25">
      <c r="C47903"/>
    </row>
    <row r="47904" spans="3:3" x14ac:dyDescent="0.25">
      <c r="C47904"/>
    </row>
    <row r="47905" spans="3:3" x14ac:dyDescent="0.25">
      <c r="C47905"/>
    </row>
    <row r="47906" spans="3:3" x14ac:dyDescent="0.25">
      <c r="C47906"/>
    </row>
    <row r="47907" spans="3:3" x14ac:dyDescent="0.25">
      <c r="C47907"/>
    </row>
    <row r="47908" spans="3:3" x14ac:dyDescent="0.25">
      <c r="C47908"/>
    </row>
    <row r="47909" spans="3:3" x14ac:dyDescent="0.25">
      <c r="C47909"/>
    </row>
    <row r="47910" spans="3:3" x14ac:dyDescent="0.25">
      <c r="C47910"/>
    </row>
    <row r="47911" spans="3:3" x14ac:dyDescent="0.25">
      <c r="C47911"/>
    </row>
    <row r="47912" spans="3:3" x14ac:dyDescent="0.25">
      <c r="C47912"/>
    </row>
    <row r="47913" spans="3:3" x14ac:dyDescent="0.25">
      <c r="C47913"/>
    </row>
    <row r="47914" spans="3:3" x14ac:dyDescent="0.25">
      <c r="C47914"/>
    </row>
    <row r="47915" spans="3:3" x14ac:dyDescent="0.25">
      <c r="C47915"/>
    </row>
    <row r="47916" spans="3:3" x14ac:dyDescent="0.25">
      <c r="C47916"/>
    </row>
    <row r="47917" spans="3:3" x14ac:dyDescent="0.25">
      <c r="C47917"/>
    </row>
    <row r="47918" spans="3:3" x14ac:dyDescent="0.25">
      <c r="C47918"/>
    </row>
    <row r="47919" spans="3:3" x14ac:dyDescent="0.25">
      <c r="C47919"/>
    </row>
    <row r="47920" spans="3:3" x14ac:dyDescent="0.25">
      <c r="C47920"/>
    </row>
    <row r="47921" spans="3:3" x14ac:dyDescent="0.25">
      <c r="C47921"/>
    </row>
    <row r="47922" spans="3:3" x14ac:dyDescent="0.25">
      <c r="C47922"/>
    </row>
    <row r="47923" spans="3:3" x14ac:dyDescent="0.25">
      <c r="C47923"/>
    </row>
    <row r="47924" spans="3:3" x14ac:dyDescent="0.25">
      <c r="C47924"/>
    </row>
    <row r="47925" spans="3:3" x14ac:dyDescent="0.25">
      <c r="C47925"/>
    </row>
    <row r="47926" spans="3:3" x14ac:dyDescent="0.25">
      <c r="C47926"/>
    </row>
    <row r="47927" spans="3:3" x14ac:dyDescent="0.25">
      <c r="C47927"/>
    </row>
    <row r="47928" spans="3:3" x14ac:dyDescent="0.25">
      <c r="C47928"/>
    </row>
    <row r="47929" spans="3:3" x14ac:dyDescent="0.25">
      <c r="C47929"/>
    </row>
    <row r="47930" spans="3:3" x14ac:dyDescent="0.25">
      <c r="C47930"/>
    </row>
    <row r="47931" spans="3:3" x14ac:dyDescent="0.25">
      <c r="C47931"/>
    </row>
    <row r="47932" spans="3:3" x14ac:dyDescent="0.25">
      <c r="C47932"/>
    </row>
    <row r="47933" spans="3:3" x14ac:dyDescent="0.25">
      <c r="C47933"/>
    </row>
    <row r="47934" spans="3:3" x14ac:dyDescent="0.25">
      <c r="C47934"/>
    </row>
    <row r="47935" spans="3:3" x14ac:dyDescent="0.25">
      <c r="C47935"/>
    </row>
    <row r="47936" spans="3:3" x14ac:dyDescent="0.25">
      <c r="C47936"/>
    </row>
    <row r="47937" spans="3:3" x14ac:dyDescent="0.25">
      <c r="C47937"/>
    </row>
    <row r="47938" spans="3:3" x14ac:dyDescent="0.25">
      <c r="C47938"/>
    </row>
    <row r="47939" spans="3:3" x14ac:dyDescent="0.25">
      <c r="C47939"/>
    </row>
    <row r="47940" spans="3:3" x14ac:dyDescent="0.25">
      <c r="C47940"/>
    </row>
    <row r="47941" spans="3:3" x14ac:dyDescent="0.25">
      <c r="C47941"/>
    </row>
    <row r="47942" spans="3:3" x14ac:dyDescent="0.25">
      <c r="C47942"/>
    </row>
    <row r="47943" spans="3:3" x14ac:dyDescent="0.25">
      <c r="C47943"/>
    </row>
    <row r="47944" spans="3:3" x14ac:dyDescent="0.25">
      <c r="C47944"/>
    </row>
    <row r="47945" spans="3:3" x14ac:dyDescent="0.25">
      <c r="C47945"/>
    </row>
    <row r="47946" spans="3:3" x14ac:dyDescent="0.25">
      <c r="C47946"/>
    </row>
    <row r="47947" spans="3:3" x14ac:dyDescent="0.25">
      <c r="C47947"/>
    </row>
    <row r="47948" spans="3:3" x14ac:dyDescent="0.25">
      <c r="C47948"/>
    </row>
    <row r="47949" spans="3:3" x14ac:dyDescent="0.25">
      <c r="C47949"/>
    </row>
    <row r="47950" spans="3:3" x14ac:dyDescent="0.25">
      <c r="C47950"/>
    </row>
    <row r="47951" spans="3:3" x14ac:dyDescent="0.25">
      <c r="C47951"/>
    </row>
    <row r="47952" spans="3:3" x14ac:dyDescent="0.25">
      <c r="C47952"/>
    </row>
    <row r="47953" spans="3:3" x14ac:dyDescent="0.25">
      <c r="C47953"/>
    </row>
    <row r="47954" spans="3:3" x14ac:dyDescent="0.25">
      <c r="C47954"/>
    </row>
    <row r="47955" spans="3:3" x14ac:dyDescent="0.25">
      <c r="C47955"/>
    </row>
    <row r="47956" spans="3:3" x14ac:dyDescent="0.25">
      <c r="C47956"/>
    </row>
    <row r="47957" spans="3:3" x14ac:dyDescent="0.25">
      <c r="C47957"/>
    </row>
    <row r="47958" spans="3:3" x14ac:dyDescent="0.25">
      <c r="C47958"/>
    </row>
    <row r="47959" spans="3:3" x14ac:dyDescent="0.25">
      <c r="C47959"/>
    </row>
    <row r="47960" spans="3:3" x14ac:dyDescent="0.25">
      <c r="C47960"/>
    </row>
    <row r="47961" spans="3:3" x14ac:dyDescent="0.25">
      <c r="C47961"/>
    </row>
    <row r="47962" spans="3:3" x14ac:dyDescent="0.25">
      <c r="C47962"/>
    </row>
    <row r="47963" spans="3:3" x14ac:dyDescent="0.25">
      <c r="C47963"/>
    </row>
    <row r="47964" spans="3:3" x14ac:dyDescent="0.25">
      <c r="C47964"/>
    </row>
    <row r="47965" spans="3:3" x14ac:dyDescent="0.25">
      <c r="C47965"/>
    </row>
    <row r="47966" spans="3:3" x14ac:dyDescent="0.25">
      <c r="C47966"/>
    </row>
    <row r="47967" spans="3:3" x14ac:dyDescent="0.25">
      <c r="C47967"/>
    </row>
    <row r="47968" spans="3:3" x14ac:dyDescent="0.25">
      <c r="C47968"/>
    </row>
    <row r="47969" spans="3:3" x14ac:dyDescent="0.25">
      <c r="C47969"/>
    </row>
    <row r="47970" spans="3:3" x14ac:dyDescent="0.25">
      <c r="C47970"/>
    </row>
    <row r="47971" spans="3:3" x14ac:dyDescent="0.25">
      <c r="C47971"/>
    </row>
    <row r="47972" spans="3:3" x14ac:dyDescent="0.25">
      <c r="C47972"/>
    </row>
    <row r="47973" spans="3:3" x14ac:dyDescent="0.25">
      <c r="C47973"/>
    </row>
    <row r="47974" spans="3:3" x14ac:dyDescent="0.25">
      <c r="C47974"/>
    </row>
    <row r="47975" spans="3:3" x14ac:dyDescent="0.25">
      <c r="C47975"/>
    </row>
    <row r="47976" spans="3:3" x14ac:dyDescent="0.25">
      <c r="C47976"/>
    </row>
    <row r="47977" spans="3:3" x14ac:dyDescent="0.25">
      <c r="C47977"/>
    </row>
    <row r="47978" spans="3:3" x14ac:dyDescent="0.25">
      <c r="C47978"/>
    </row>
    <row r="47979" spans="3:3" x14ac:dyDescent="0.25">
      <c r="C47979"/>
    </row>
    <row r="47980" spans="3:3" x14ac:dyDescent="0.25">
      <c r="C47980"/>
    </row>
    <row r="47981" spans="3:3" x14ac:dyDescent="0.25">
      <c r="C47981"/>
    </row>
    <row r="47982" spans="3:3" x14ac:dyDescent="0.25">
      <c r="C47982"/>
    </row>
    <row r="47983" spans="3:3" x14ac:dyDescent="0.25">
      <c r="C47983"/>
    </row>
    <row r="47984" spans="3:3" x14ac:dyDescent="0.25">
      <c r="C47984"/>
    </row>
    <row r="47985" spans="3:3" x14ac:dyDescent="0.25">
      <c r="C47985"/>
    </row>
    <row r="47986" spans="3:3" x14ac:dyDescent="0.25">
      <c r="C47986"/>
    </row>
    <row r="47987" spans="3:3" x14ac:dyDescent="0.25">
      <c r="C47987"/>
    </row>
    <row r="47988" spans="3:3" x14ac:dyDescent="0.25">
      <c r="C47988"/>
    </row>
    <row r="47989" spans="3:3" x14ac:dyDescent="0.25">
      <c r="C47989"/>
    </row>
    <row r="47990" spans="3:3" x14ac:dyDescent="0.25">
      <c r="C47990"/>
    </row>
    <row r="47991" spans="3:3" x14ac:dyDescent="0.25">
      <c r="C47991"/>
    </row>
    <row r="47992" spans="3:3" x14ac:dyDescent="0.25">
      <c r="C47992"/>
    </row>
    <row r="47993" spans="3:3" x14ac:dyDescent="0.25">
      <c r="C47993"/>
    </row>
    <row r="47994" spans="3:3" x14ac:dyDescent="0.25">
      <c r="C47994"/>
    </row>
    <row r="47995" spans="3:3" x14ac:dyDescent="0.25">
      <c r="C47995"/>
    </row>
    <row r="47996" spans="3:3" x14ac:dyDescent="0.25">
      <c r="C47996"/>
    </row>
    <row r="47997" spans="3:3" x14ac:dyDescent="0.25">
      <c r="C47997"/>
    </row>
    <row r="47998" spans="3:3" x14ac:dyDescent="0.25">
      <c r="C47998"/>
    </row>
    <row r="47999" spans="3:3" x14ac:dyDescent="0.25">
      <c r="C47999"/>
    </row>
    <row r="48000" spans="3:3" x14ac:dyDescent="0.25">
      <c r="C48000"/>
    </row>
    <row r="48001" spans="3:3" x14ac:dyDescent="0.25">
      <c r="C48001"/>
    </row>
    <row r="48002" spans="3:3" x14ac:dyDescent="0.25">
      <c r="C48002"/>
    </row>
    <row r="48003" spans="3:3" x14ac:dyDescent="0.25">
      <c r="C48003"/>
    </row>
    <row r="48004" spans="3:3" x14ac:dyDescent="0.25">
      <c r="C48004"/>
    </row>
    <row r="48005" spans="3:3" x14ac:dyDescent="0.25">
      <c r="C48005"/>
    </row>
    <row r="48006" spans="3:3" x14ac:dyDescent="0.25">
      <c r="C48006"/>
    </row>
    <row r="48007" spans="3:3" x14ac:dyDescent="0.25">
      <c r="C48007"/>
    </row>
    <row r="48008" spans="3:3" x14ac:dyDescent="0.25">
      <c r="C48008"/>
    </row>
    <row r="48009" spans="3:3" x14ac:dyDescent="0.25">
      <c r="C48009"/>
    </row>
    <row r="48010" spans="3:3" x14ac:dyDescent="0.25">
      <c r="C48010"/>
    </row>
    <row r="48011" spans="3:3" x14ac:dyDescent="0.25">
      <c r="C48011"/>
    </row>
    <row r="48012" spans="3:3" x14ac:dyDescent="0.25">
      <c r="C48012"/>
    </row>
    <row r="48013" spans="3:3" x14ac:dyDescent="0.25">
      <c r="C48013"/>
    </row>
    <row r="48014" spans="3:3" x14ac:dyDescent="0.25">
      <c r="C48014"/>
    </row>
    <row r="48015" spans="3:3" x14ac:dyDescent="0.25">
      <c r="C48015"/>
    </row>
    <row r="48016" spans="3:3" x14ac:dyDescent="0.25">
      <c r="C48016"/>
    </row>
    <row r="48017" spans="3:3" x14ac:dyDescent="0.25">
      <c r="C48017"/>
    </row>
    <row r="48018" spans="3:3" x14ac:dyDescent="0.25">
      <c r="C48018"/>
    </row>
    <row r="48019" spans="3:3" x14ac:dyDescent="0.25">
      <c r="C48019"/>
    </row>
    <row r="48020" spans="3:3" x14ac:dyDescent="0.25">
      <c r="C48020"/>
    </row>
    <row r="48021" spans="3:3" x14ac:dyDescent="0.25">
      <c r="C48021"/>
    </row>
    <row r="48022" spans="3:3" x14ac:dyDescent="0.25">
      <c r="C48022"/>
    </row>
    <row r="48023" spans="3:3" x14ac:dyDescent="0.25">
      <c r="C48023"/>
    </row>
    <row r="48024" spans="3:3" x14ac:dyDescent="0.25">
      <c r="C48024"/>
    </row>
    <row r="48025" spans="3:3" x14ac:dyDescent="0.25">
      <c r="C48025"/>
    </row>
    <row r="48026" spans="3:3" x14ac:dyDescent="0.25">
      <c r="C48026"/>
    </row>
    <row r="48027" spans="3:3" x14ac:dyDescent="0.25">
      <c r="C48027"/>
    </row>
    <row r="48028" spans="3:3" x14ac:dyDescent="0.25">
      <c r="C48028"/>
    </row>
    <row r="48029" spans="3:3" x14ac:dyDescent="0.25">
      <c r="C48029"/>
    </row>
    <row r="48030" spans="3:3" x14ac:dyDescent="0.25">
      <c r="C48030"/>
    </row>
    <row r="48031" spans="3:3" x14ac:dyDescent="0.25">
      <c r="C48031"/>
    </row>
    <row r="48032" spans="3:3" x14ac:dyDescent="0.25">
      <c r="C48032"/>
    </row>
    <row r="48033" spans="3:3" x14ac:dyDescent="0.25">
      <c r="C48033"/>
    </row>
    <row r="48034" spans="3:3" x14ac:dyDescent="0.25">
      <c r="C48034"/>
    </row>
    <row r="48035" spans="3:3" x14ac:dyDescent="0.25">
      <c r="C48035"/>
    </row>
    <row r="48036" spans="3:3" x14ac:dyDescent="0.25">
      <c r="C48036"/>
    </row>
    <row r="48037" spans="3:3" x14ac:dyDescent="0.25">
      <c r="C48037"/>
    </row>
    <row r="48038" spans="3:3" x14ac:dyDescent="0.25">
      <c r="C48038"/>
    </row>
    <row r="48039" spans="3:3" x14ac:dyDescent="0.25">
      <c r="C48039"/>
    </row>
    <row r="48040" spans="3:3" x14ac:dyDescent="0.25">
      <c r="C48040"/>
    </row>
    <row r="48041" spans="3:3" x14ac:dyDescent="0.25">
      <c r="C48041"/>
    </row>
    <row r="48042" spans="3:3" x14ac:dyDescent="0.25">
      <c r="C48042"/>
    </row>
    <row r="48043" spans="3:3" x14ac:dyDescent="0.25">
      <c r="C48043"/>
    </row>
    <row r="48044" spans="3:3" x14ac:dyDescent="0.25">
      <c r="C48044"/>
    </row>
    <row r="48045" spans="3:3" x14ac:dyDescent="0.25">
      <c r="C48045"/>
    </row>
    <row r="48046" spans="3:3" x14ac:dyDescent="0.25">
      <c r="C48046"/>
    </row>
    <row r="48047" spans="3:3" x14ac:dyDescent="0.25">
      <c r="C48047"/>
    </row>
    <row r="48048" spans="3:3" x14ac:dyDescent="0.25">
      <c r="C48048"/>
    </row>
    <row r="48049" spans="3:3" x14ac:dyDescent="0.25">
      <c r="C48049"/>
    </row>
    <row r="48050" spans="3:3" x14ac:dyDescent="0.25">
      <c r="C48050"/>
    </row>
    <row r="48051" spans="3:3" x14ac:dyDescent="0.25">
      <c r="C48051"/>
    </row>
    <row r="48052" spans="3:3" x14ac:dyDescent="0.25">
      <c r="C48052"/>
    </row>
    <row r="48053" spans="3:3" x14ac:dyDescent="0.25">
      <c r="C48053"/>
    </row>
    <row r="48054" spans="3:3" x14ac:dyDescent="0.25">
      <c r="C48054"/>
    </row>
    <row r="48055" spans="3:3" x14ac:dyDescent="0.25">
      <c r="C48055"/>
    </row>
    <row r="48056" spans="3:3" x14ac:dyDescent="0.25">
      <c r="C48056"/>
    </row>
    <row r="48057" spans="3:3" x14ac:dyDescent="0.25">
      <c r="C48057"/>
    </row>
    <row r="48058" spans="3:3" x14ac:dyDescent="0.25">
      <c r="C48058"/>
    </row>
    <row r="48059" spans="3:3" x14ac:dyDescent="0.25">
      <c r="C48059"/>
    </row>
    <row r="48060" spans="3:3" x14ac:dyDescent="0.25">
      <c r="C48060"/>
    </row>
    <row r="48061" spans="3:3" x14ac:dyDescent="0.25">
      <c r="C48061"/>
    </row>
    <row r="48062" spans="3:3" x14ac:dyDescent="0.25">
      <c r="C48062"/>
    </row>
    <row r="48063" spans="3:3" x14ac:dyDescent="0.25">
      <c r="C48063"/>
    </row>
    <row r="48064" spans="3:3" x14ac:dyDescent="0.25">
      <c r="C48064"/>
    </row>
    <row r="48065" spans="3:3" x14ac:dyDescent="0.25">
      <c r="C48065"/>
    </row>
    <row r="48066" spans="3:3" x14ac:dyDescent="0.25">
      <c r="C48066"/>
    </row>
    <row r="48067" spans="3:3" x14ac:dyDescent="0.25">
      <c r="C48067"/>
    </row>
    <row r="48068" spans="3:3" x14ac:dyDescent="0.25">
      <c r="C48068"/>
    </row>
    <row r="48069" spans="3:3" x14ac:dyDescent="0.25">
      <c r="C48069"/>
    </row>
    <row r="48070" spans="3:3" x14ac:dyDescent="0.25">
      <c r="C48070"/>
    </row>
    <row r="48071" spans="3:3" x14ac:dyDescent="0.25">
      <c r="C48071"/>
    </row>
    <row r="48072" spans="3:3" x14ac:dyDescent="0.25">
      <c r="C48072"/>
    </row>
    <row r="48073" spans="3:3" x14ac:dyDescent="0.25">
      <c r="C48073"/>
    </row>
    <row r="48074" spans="3:3" x14ac:dyDescent="0.25">
      <c r="C48074"/>
    </row>
    <row r="48075" spans="3:3" x14ac:dyDescent="0.25">
      <c r="C48075"/>
    </row>
    <row r="48076" spans="3:3" x14ac:dyDescent="0.25">
      <c r="C48076"/>
    </row>
    <row r="48077" spans="3:3" x14ac:dyDescent="0.25">
      <c r="C48077"/>
    </row>
    <row r="48078" spans="3:3" x14ac:dyDescent="0.25">
      <c r="C48078"/>
    </row>
    <row r="48079" spans="3:3" x14ac:dyDescent="0.25">
      <c r="C48079"/>
    </row>
    <row r="48080" spans="3:3" x14ac:dyDescent="0.25">
      <c r="C48080"/>
    </row>
    <row r="48081" spans="3:3" x14ac:dyDescent="0.25">
      <c r="C48081"/>
    </row>
    <row r="48082" spans="3:3" x14ac:dyDescent="0.25">
      <c r="C48082"/>
    </row>
    <row r="48083" spans="3:3" x14ac:dyDescent="0.25">
      <c r="C48083"/>
    </row>
    <row r="48084" spans="3:3" x14ac:dyDescent="0.25">
      <c r="C48084"/>
    </row>
    <row r="48085" spans="3:3" x14ac:dyDescent="0.25">
      <c r="C48085"/>
    </row>
    <row r="48086" spans="3:3" x14ac:dyDescent="0.25">
      <c r="C48086"/>
    </row>
    <row r="48087" spans="3:3" x14ac:dyDescent="0.25">
      <c r="C48087"/>
    </row>
    <row r="48088" spans="3:3" x14ac:dyDescent="0.25">
      <c r="C48088"/>
    </row>
    <row r="48089" spans="3:3" x14ac:dyDescent="0.25">
      <c r="C48089"/>
    </row>
    <row r="48090" spans="3:3" x14ac:dyDescent="0.25">
      <c r="C48090"/>
    </row>
    <row r="48091" spans="3:3" x14ac:dyDescent="0.25">
      <c r="C48091"/>
    </row>
    <row r="48092" spans="3:3" x14ac:dyDescent="0.25">
      <c r="C48092"/>
    </row>
    <row r="48093" spans="3:3" x14ac:dyDescent="0.25">
      <c r="C48093"/>
    </row>
    <row r="48094" spans="3:3" x14ac:dyDescent="0.25">
      <c r="C48094"/>
    </row>
    <row r="48095" spans="3:3" x14ac:dyDescent="0.25">
      <c r="C48095"/>
    </row>
    <row r="48096" spans="3:3" x14ac:dyDescent="0.25">
      <c r="C48096"/>
    </row>
    <row r="48097" spans="3:3" x14ac:dyDescent="0.25">
      <c r="C48097"/>
    </row>
    <row r="48098" spans="3:3" x14ac:dyDescent="0.25">
      <c r="C48098"/>
    </row>
    <row r="48099" spans="3:3" x14ac:dyDescent="0.25">
      <c r="C48099"/>
    </row>
    <row r="48100" spans="3:3" x14ac:dyDescent="0.25">
      <c r="C48100"/>
    </row>
    <row r="48101" spans="3:3" x14ac:dyDescent="0.25">
      <c r="C48101"/>
    </row>
    <row r="48102" spans="3:3" x14ac:dyDescent="0.25">
      <c r="C48102"/>
    </row>
    <row r="48103" spans="3:3" x14ac:dyDescent="0.25">
      <c r="C48103"/>
    </row>
    <row r="48104" spans="3:3" x14ac:dyDescent="0.25">
      <c r="C48104"/>
    </row>
    <row r="48105" spans="3:3" x14ac:dyDescent="0.25">
      <c r="C48105"/>
    </row>
    <row r="48106" spans="3:3" x14ac:dyDescent="0.25">
      <c r="C48106"/>
    </row>
    <row r="48107" spans="3:3" x14ac:dyDescent="0.25">
      <c r="C48107"/>
    </row>
    <row r="48108" spans="3:3" x14ac:dyDescent="0.25">
      <c r="C48108"/>
    </row>
    <row r="48109" spans="3:3" x14ac:dyDescent="0.25">
      <c r="C48109"/>
    </row>
    <row r="48110" spans="3:3" x14ac:dyDescent="0.25">
      <c r="C48110"/>
    </row>
    <row r="48111" spans="3:3" x14ac:dyDescent="0.25">
      <c r="C48111"/>
    </row>
    <row r="48112" spans="3:3" x14ac:dyDescent="0.25">
      <c r="C48112"/>
    </row>
    <row r="48113" spans="3:3" x14ac:dyDescent="0.25">
      <c r="C48113"/>
    </row>
    <row r="48114" spans="3:3" x14ac:dyDescent="0.25">
      <c r="C48114"/>
    </row>
    <row r="48115" spans="3:3" x14ac:dyDescent="0.25">
      <c r="C48115"/>
    </row>
    <row r="48116" spans="3:3" x14ac:dyDescent="0.25">
      <c r="C48116"/>
    </row>
    <row r="48117" spans="3:3" x14ac:dyDescent="0.25">
      <c r="C48117"/>
    </row>
    <row r="48118" spans="3:3" x14ac:dyDescent="0.25">
      <c r="C48118"/>
    </row>
    <row r="48119" spans="3:3" x14ac:dyDescent="0.25">
      <c r="C48119"/>
    </row>
    <row r="48120" spans="3:3" x14ac:dyDescent="0.25">
      <c r="C48120"/>
    </row>
    <row r="48121" spans="3:3" x14ac:dyDescent="0.25">
      <c r="C48121"/>
    </row>
    <row r="48122" spans="3:3" x14ac:dyDescent="0.25">
      <c r="C48122"/>
    </row>
    <row r="48123" spans="3:3" x14ac:dyDescent="0.25">
      <c r="C48123"/>
    </row>
    <row r="48124" spans="3:3" x14ac:dyDescent="0.25">
      <c r="C48124"/>
    </row>
    <row r="48125" spans="3:3" x14ac:dyDescent="0.25">
      <c r="C48125"/>
    </row>
    <row r="48126" spans="3:3" x14ac:dyDescent="0.25">
      <c r="C48126"/>
    </row>
    <row r="48127" spans="3:3" x14ac:dyDescent="0.25">
      <c r="C48127"/>
    </row>
    <row r="48128" spans="3:3" x14ac:dyDescent="0.25">
      <c r="C48128"/>
    </row>
    <row r="48129" spans="3:3" x14ac:dyDescent="0.25">
      <c r="C48129"/>
    </row>
    <row r="48130" spans="3:3" x14ac:dyDescent="0.25">
      <c r="C48130"/>
    </row>
    <row r="48131" spans="3:3" x14ac:dyDescent="0.25">
      <c r="C48131"/>
    </row>
    <row r="48132" spans="3:3" x14ac:dyDescent="0.25">
      <c r="C48132"/>
    </row>
    <row r="48133" spans="3:3" x14ac:dyDescent="0.25">
      <c r="C48133"/>
    </row>
    <row r="48134" spans="3:3" x14ac:dyDescent="0.25">
      <c r="C48134"/>
    </row>
    <row r="48135" spans="3:3" x14ac:dyDescent="0.25">
      <c r="C48135"/>
    </row>
    <row r="48136" spans="3:3" x14ac:dyDescent="0.25">
      <c r="C48136"/>
    </row>
    <row r="48137" spans="3:3" x14ac:dyDescent="0.25">
      <c r="C48137"/>
    </row>
    <row r="48138" spans="3:3" x14ac:dyDescent="0.25">
      <c r="C48138"/>
    </row>
    <row r="48139" spans="3:3" x14ac:dyDescent="0.25">
      <c r="C48139"/>
    </row>
    <row r="48140" spans="3:3" x14ac:dyDescent="0.25">
      <c r="C48140"/>
    </row>
    <row r="48141" spans="3:3" x14ac:dyDescent="0.25">
      <c r="C48141"/>
    </row>
    <row r="48142" spans="3:3" x14ac:dyDescent="0.25">
      <c r="C48142"/>
    </row>
    <row r="48143" spans="3:3" x14ac:dyDescent="0.25">
      <c r="C48143"/>
    </row>
    <row r="48144" spans="3:3" x14ac:dyDescent="0.25">
      <c r="C48144"/>
    </row>
    <row r="48145" spans="3:3" x14ac:dyDescent="0.25">
      <c r="C48145"/>
    </row>
    <row r="48146" spans="3:3" x14ac:dyDescent="0.25">
      <c r="C48146"/>
    </row>
    <row r="48147" spans="3:3" x14ac:dyDescent="0.25">
      <c r="C48147"/>
    </row>
    <row r="48148" spans="3:3" x14ac:dyDescent="0.25">
      <c r="C48148"/>
    </row>
    <row r="48149" spans="3:3" x14ac:dyDescent="0.25">
      <c r="C48149"/>
    </row>
    <row r="48150" spans="3:3" x14ac:dyDescent="0.25">
      <c r="C48150"/>
    </row>
    <row r="48151" spans="3:3" x14ac:dyDescent="0.25">
      <c r="C48151"/>
    </row>
    <row r="48152" spans="3:3" x14ac:dyDescent="0.25">
      <c r="C48152"/>
    </row>
    <row r="48153" spans="3:3" x14ac:dyDescent="0.25">
      <c r="C48153"/>
    </row>
    <row r="48154" spans="3:3" x14ac:dyDescent="0.25">
      <c r="C48154"/>
    </row>
    <row r="48155" spans="3:3" x14ac:dyDescent="0.25">
      <c r="C48155"/>
    </row>
    <row r="48156" spans="3:3" x14ac:dyDescent="0.25">
      <c r="C48156"/>
    </row>
    <row r="48157" spans="3:3" x14ac:dyDescent="0.25">
      <c r="C48157"/>
    </row>
    <row r="48158" spans="3:3" x14ac:dyDescent="0.25">
      <c r="C48158"/>
    </row>
    <row r="48159" spans="3:3" x14ac:dyDescent="0.25">
      <c r="C48159"/>
    </row>
    <row r="48160" spans="3:3" x14ac:dyDescent="0.25">
      <c r="C48160"/>
    </row>
    <row r="48161" spans="3:3" x14ac:dyDescent="0.25">
      <c r="C48161"/>
    </row>
    <row r="48162" spans="3:3" x14ac:dyDescent="0.25">
      <c r="C48162"/>
    </row>
    <row r="48163" spans="3:3" x14ac:dyDescent="0.25">
      <c r="C48163"/>
    </row>
    <row r="48164" spans="3:3" x14ac:dyDescent="0.25">
      <c r="C48164"/>
    </row>
    <row r="48165" spans="3:3" x14ac:dyDescent="0.25">
      <c r="C48165"/>
    </row>
    <row r="48166" spans="3:3" x14ac:dyDescent="0.25">
      <c r="C48166"/>
    </row>
    <row r="48167" spans="3:3" x14ac:dyDescent="0.25">
      <c r="C48167"/>
    </row>
    <row r="48168" spans="3:3" x14ac:dyDescent="0.25">
      <c r="C48168"/>
    </row>
    <row r="48169" spans="3:3" x14ac:dyDescent="0.25">
      <c r="C48169"/>
    </row>
    <row r="48170" spans="3:3" x14ac:dyDescent="0.25">
      <c r="C48170"/>
    </row>
    <row r="48171" spans="3:3" x14ac:dyDescent="0.25">
      <c r="C48171"/>
    </row>
    <row r="48172" spans="3:3" x14ac:dyDescent="0.25">
      <c r="C48172"/>
    </row>
    <row r="48173" spans="3:3" x14ac:dyDescent="0.25">
      <c r="C48173"/>
    </row>
    <row r="48174" spans="3:3" x14ac:dyDescent="0.25">
      <c r="C48174"/>
    </row>
    <row r="48175" spans="3:3" x14ac:dyDescent="0.25">
      <c r="C48175"/>
    </row>
    <row r="48176" spans="3:3" x14ac:dyDescent="0.25">
      <c r="C48176"/>
    </row>
    <row r="48177" spans="3:3" x14ac:dyDescent="0.25">
      <c r="C48177"/>
    </row>
    <row r="48178" spans="3:3" x14ac:dyDescent="0.25">
      <c r="C48178"/>
    </row>
    <row r="48179" spans="3:3" x14ac:dyDescent="0.25">
      <c r="C48179"/>
    </row>
    <row r="48180" spans="3:3" x14ac:dyDescent="0.25">
      <c r="C48180"/>
    </row>
    <row r="48181" spans="3:3" x14ac:dyDescent="0.25">
      <c r="C48181"/>
    </row>
    <row r="48182" spans="3:3" x14ac:dyDescent="0.25">
      <c r="C48182"/>
    </row>
    <row r="48183" spans="3:3" x14ac:dyDescent="0.25">
      <c r="C48183"/>
    </row>
    <row r="48184" spans="3:3" x14ac:dyDescent="0.25">
      <c r="C48184"/>
    </row>
    <row r="48185" spans="3:3" x14ac:dyDescent="0.25">
      <c r="C48185"/>
    </row>
    <row r="48186" spans="3:3" x14ac:dyDescent="0.25">
      <c r="C48186"/>
    </row>
    <row r="48187" spans="3:3" x14ac:dyDescent="0.25">
      <c r="C48187"/>
    </row>
    <row r="48188" spans="3:3" x14ac:dyDescent="0.25">
      <c r="C48188"/>
    </row>
    <row r="48189" spans="3:3" x14ac:dyDescent="0.25">
      <c r="C48189"/>
    </row>
    <row r="48190" spans="3:3" x14ac:dyDescent="0.25">
      <c r="C48190"/>
    </row>
    <row r="48191" spans="3:3" x14ac:dyDescent="0.25">
      <c r="C48191"/>
    </row>
    <row r="48192" spans="3:3" x14ac:dyDescent="0.25">
      <c r="C48192"/>
    </row>
    <row r="48193" spans="3:3" x14ac:dyDescent="0.25">
      <c r="C48193"/>
    </row>
    <row r="48194" spans="3:3" x14ac:dyDescent="0.25">
      <c r="C48194"/>
    </row>
    <row r="48195" spans="3:3" x14ac:dyDescent="0.25">
      <c r="C48195"/>
    </row>
    <row r="48196" spans="3:3" x14ac:dyDescent="0.25">
      <c r="C48196"/>
    </row>
    <row r="48197" spans="3:3" x14ac:dyDescent="0.25">
      <c r="C48197"/>
    </row>
    <row r="48198" spans="3:3" x14ac:dyDescent="0.25">
      <c r="C48198"/>
    </row>
    <row r="48199" spans="3:3" x14ac:dyDescent="0.25">
      <c r="C48199"/>
    </row>
    <row r="48200" spans="3:3" x14ac:dyDescent="0.25">
      <c r="C48200"/>
    </row>
    <row r="48201" spans="3:3" x14ac:dyDescent="0.25">
      <c r="C48201"/>
    </row>
    <row r="48202" spans="3:3" x14ac:dyDescent="0.25">
      <c r="C48202"/>
    </row>
    <row r="48203" spans="3:3" x14ac:dyDescent="0.25">
      <c r="C48203"/>
    </row>
    <row r="48204" spans="3:3" x14ac:dyDescent="0.25">
      <c r="C48204"/>
    </row>
    <row r="48205" spans="3:3" x14ac:dyDescent="0.25">
      <c r="C48205"/>
    </row>
    <row r="48206" spans="3:3" x14ac:dyDescent="0.25">
      <c r="C48206"/>
    </row>
    <row r="48207" spans="3:3" x14ac:dyDescent="0.25">
      <c r="C48207"/>
    </row>
    <row r="48208" spans="3:3" x14ac:dyDescent="0.25">
      <c r="C48208"/>
    </row>
    <row r="48209" spans="3:3" x14ac:dyDescent="0.25">
      <c r="C48209"/>
    </row>
    <row r="48210" spans="3:3" x14ac:dyDescent="0.25">
      <c r="C48210"/>
    </row>
    <row r="48211" spans="3:3" x14ac:dyDescent="0.25">
      <c r="C48211"/>
    </row>
    <row r="48212" spans="3:3" x14ac:dyDescent="0.25">
      <c r="C48212"/>
    </row>
    <row r="48213" spans="3:3" x14ac:dyDescent="0.25">
      <c r="C48213"/>
    </row>
    <row r="48214" spans="3:3" x14ac:dyDescent="0.25">
      <c r="C48214"/>
    </row>
    <row r="48215" spans="3:3" x14ac:dyDescent="0.25">
      <c r="C48215"/>
    </row>
    <row r="48216" spans="3:3" x14ac:dyDescent="0.25">
      <c r="C48216"/>
    </row>
    <row r="48217" spans="3:3" x14ac:dyDescent="0.25">
      <c r="C48217"/>
    </row>
    <row r="48218" spans="3:3" x14ac:dyDescent="0.25">
      <c r="C48218"/>
    </row>
    <row r="48219" spans="3:3" x14ac:dyDescent="0.25">
      <c r="C48219"/>
    </row>
    <row r="48220" spans="3:3" x14ac:dyDescent="0.25">
      <c r="C48220"/>
    </row>
    <row r="48221" spans="3:3" x14ac:dyDescent="0.25">
      <c r="C48221"/>
    </row>
    <row r="48222" spans="3:3" x14ac:dyDescent="0.25">
      <c r="C48222"/>
    </row>
    <row r="48223" spans="3:3" x14ac:dyDescent="0.25">
      <c r="C48223"/>
    </row>
    <row r="48224" spans="3:3" x14ac:dyDescent="0.25">
      <c r="C48224"/>
    </row>
    <row r="48225" spans="3:3" x14ac:dyDescent="0.25">
      <c r="C48225"/>
    </row>
    <row r="48226" spans="3:3" x14ac:dyDescent="0.25">
      <c r="C48226"/>
    </row>
    <row r="48227" spans="3:3" x14ac:dyDescent="0.25">
      <c r="C48227"/>
    </row>
    <row r="48228" spans="3:3" x14ac:dyDescent="0.25">
      <c r="C48228"/>
    </row>
    <row r="48229" spans="3:3" x14ac:dyDescent="0.25">
      <c r="C48229"/>
    </row>
    <row r="48230" spans="3:3" x14ac:dyDescent="0.25">
      <c r="C48230"/>
    </row>
    <row r="48231" spans="3:3" x14ac:dyDescent="0.25">
      <c r="C48231"/>
    </row>
    <row r="48232" spans="3:3" x14ac:dyDescent="0.25">
      <c r="C48232"/>
    </row>
    <row r="48233" spans="3:3" x14ac:dyDescent="0.25">
      <c r="C48233"/>
    </row>
    <row r="48234" spans="3:3" x14ac:dyDescent="0.25">
      <c r="C48234"/>
    </row>
    <row r="48235" spans="3:3" x14ac:dyDescent="0.25">
      <c r="C48235"/>
    </row>
    <row r="48236" spans="3:3" x14ac:dyDescent="0.25">
      <c r="C48236"/>
    </row>
    <row r="48237" spans="3:3" x14ac:dyDescent="0.25">
      <c r="C48237"/>
    </row>
    <row r="48238" spans="3:3" x14ac:dyDescent="0.25">
      <c r="C48238"/>
    </row>
    <row r="48239" spans="3:3" x14ac:dyDescent="0.25">
      <c r="C48239"/>
    </row>
    <row r="48240" spans="3:3" x14ac:dyDescent="0.25">
      <c r="C48240"/>
    </row>
    <row r="48241" spans="3:3" x14ac:dyDescent="0.25">
      <c r="C48241"/>
    </row>
    <row r="48242" spans="3:3" x14ac:dyDescent="0.25">
      <c r="C48242"/>
    </row>
    <row r="48243" spans="3:3" x14ac:dyDescent="0.25">
      <c r="C48243"/>
    </row>
    <row r="48244" spans="3:3" x14ac:dyDescent="0.25">
      <c r="C48244"/>
    </row>
    <row r="48245" spans="3:3" x14ac:dyDescent="0.25">
      <c r="C48245"/>
    </row>
    <row r="48246" spans="3:3" x14ac:dyDescent="0.25">
      <c r="C48246"/>
    </row>
    <row r="48247" spans="3:3" x14ac:dyDescent="0.25">
      <c r="C48247"/>
    </row>
    <row r="48248" spans="3:3" x14ac:dyDescent="0.25">
      <c r="C48248"/>
    </row>
    <row r="48249" spans="3:3" x14ac:dyDescent="0.25">
      <c r="C48249"/>
    </row>
    <row r="48250" spans="3:3" x14ac:dyDescent="0.25">
      <c r="C48250"/>
    </row>
    <row r="48251" spans="3:3" x14ac:dyDescent="0.25">
      <c r="C48251"/>
    </row>
    <row r="48252" spans="3:3" x14ac:dyDescent="0.25">
      <c r="C48252"/>
    </row>
    <row r="48253" spans="3:3" x14ac:dyDescent="0.25">
      <c r="C48253"/>
    </row>
    <row r="48254" spans="3:3" x14ac:dyDescent="0.25">
      <c r="C48254"/>
    </row>
    <row r="48255" spans="3:3" x14ac:dyDescent="0.25">
      <c r="C48255"/>
    </row>
    <row r="48256" spans="3:3" x14ac:dyDescent="0.25">
      <c r="C48256"/>
    </row>
    <row r="48257" spans="3:3" x14ac:dyDescent="0.25">
      <c r="C48257"/>
    </row>
    <row r="48258" spans="3:3" x14ac:dyDescent="0.25">
      <c r="C48258"/>
    </row>
    <row r="48259" spans="3:3" x14ac:dyDescent="0.25">
      <c r="C48259"/>
    </row>
    <row r="48260" spans="3:3" x14ac:dyDescent="0.25">
      <c r="C48260"/>
    </row>
    <row r="48261" spans="3:3" x14ac:dyDescent="0.25">
      <c r="C48261"/>
    </row>
    <row r="48262" spans="3:3" x14ac:dyDescent="0.25">
      <c r="C48262"/>
    </row>
    <row r="48263" spans="3:3" x14ac:dyDescent="0.25">
      <c r="C48263"/>
    </row>
    <row r="48264" spans="3:3" x14ac:dyDescent="0.25">
      <c r="C48264"/>
    </row>
    <row r="48265" spans="3:3" x14ac:dyDescent="0.25">
      <c r="C48265"/>
    </row>
    <row r="48266" spans="3:3" x14ac:dyDescent="0.25">
      <c r="C48266"/>
    </row>
    <row r="48267" spans="3:3" x14ac:dyDescent="0.25">
      <c r="C48267"/>
    </row>
    <row r="48268" spans="3:3" x14ac:dyDescent="0.25">
      <c r="C48268"/>
    </row>
    <row r="48269" spans="3:3" x14ac:dyDescent="0.25">
      <c r="C48269"/>
    </row>
    <row r="48270" spans="3:3" x14ac:dyDescent="0.25">
      <c r="C48270"/>
    </row>
    <row r="48271" spans="3:3" x14ac:dyDescent="0.25">
      <c r="C48271"/>
    </row>
    <row r="48272" spans="3:3" x14ac:dyDescent="0.25">
      <c r="C48272"/>
    </row>
    <row r="48273" spans="3:3" x14ac:dyDescent="0.25">
      <c r="C48273"/>
    </row>
    <row r="48274" spans="3:3" x14ac:dyDescent="0.25">
      <c r="C48274"/>
    </row>
    <row r="48275" spans="3:3" x14ac:dyDescent="0.25">
      <c r="C48275"/>
    </row>
    <row r="48276" spans="3:3" x14ac:dyDescent="0.25">
      <c r="C48276"/>
    </row>
    <row r="48277" spans="3:3" x14ac:dyDescent="0.25">
      <c r="C48277"/>
    </row>
    <row r="48278" spans="3:3" x14ac:dyDescent="0.25">
      <c r="C48278"/>
    </row>
    <row r="48279" spans="3:3" x14ac:dyDescent="0.25">
      <c r="C48279"/>
    </row>
    <row r="48280" spans="3:3" x14ac:dyDescent="0.25">
      <c r="C48280"/>
    </row>
    <row r="48281" spans="3:3" x14ac:dyDescent="0.25">
      <c r="C48281"/>
    </row>
    <row r="48282" spans="3:3" x14ac:dyDescent="0.25">
      <c r="C48282"/>
    </row>
    <row r="48283" spans="3:3" x14ac:dyDescent="0.25">
      <c r="C48283"/>
    </row>
    <row r="48284" spans="3:3" x14ac:dyDescent="0.25">
      <c r="C48284"/>
    </row>
    <row r="48285" spans="3:3" x14ac:dyDescent="0.25">
      <c r="C48285"/>
    </row>
    <row r="48286" spans="3:3" x14ac:dyDescent="0.25">
      <c r="C48286"/>
    </row>
    <row r="48287" spans="3:3" x14ac:dyDescent="0.25">
      <c r="C48287"/>
    </row>
    <row r="48288" spans="3:3" x14ac:dyDescent="0.25">
      <c r="C48288"/>
    </row>
    <row r="48289" spans="3:3" x14ac:dyDescent="0.25">
      <c r="C48289"/>
    </row>
    <row r="48290" spans="3:3" x14ac:dyDescent="0.25">
      <c r="C48290"/>
    </row>
    <row r="48291" spans="3:3" x14ac:dyDescent="0.25">
      <c r="C48291"/>
    </row>
    <row r="48292" spans="3:3" x14ac:dyDescent="0.25">
      <c r="C48292"/>
    </row>
    <row r="48293" spans="3:3" x14ac:dyDescent="0.25">
      <c r="C48293"/>
    </row>
    <row r="48294" spans="3:3" x14ac:dyDescent="0.25">
      <c r="C48294"/>
    </row>
    <row r="48295" spans="3:3" x14ac:dyDescent="0.25">
      <c r="C48295"/>
    </row>
    <row r="48296" spans="3:3" x14ac:dyDescent="0.25">
      <c r="C48296"/>
    </row>
    <row r="48297" spans="3:3" x14ac:dyDescent="0.25">
      <c r="C48297"/>
    </row>
    <row r="48298" spans="3:3" x14ac:dyDescent="0.25">
      <c r="C48298"/>
    </row>
    <row r="48299" spans="3:3" x14ac:dyDescent="0.25">
      <c r="C48299"/>
    </row>
    <row r="48300" spans="3:3" x14ac:dyDescent="0.25">
      <c r="C48300"/>
    </row>
    <row r="48301" spans="3:3" x14ac:dyDescent="0.25">
      <c r="C48301"/>
    </row>
    <row r="48302" spans="3:3" x14ac:dyDescent="0.25">
      <c r="C48302"/>
    </row>
    <row r="48303" spans="3:3" x14ac:dyDescent="0.25">
      <c r="C48303"/>
    </row>
    <row r="48304" spans="3:3" x14ac:dyDescent="0.25">
      <c r="C48304"/>
    </row>
    <row r="48305" spans="3:3" x14ac:dyDescent="0.25">
      <c r="C48305"/>
    </row>
    <row r="48306" spans="3:3" x14ac:dyDescent="0.25">
      <c r="C48306"/>
    </row>
    <row r="48307" spans="3:3" x14ac:dyDescent="0.25">
      <c r="C48307"/>
    </row>
    <row r="48308" spans="3:3" x14ac:dyDescent="0.25">
      <c r="C48308"/>
    </row>
    <row r="48309" spans="3:3" x14ac:dyDescent="0.25">
      <c r="C48309"/>
    </row>
    <row r="48310" spans="3:3" x14ac:dyDescent="0.25">
      <c r="C48310"/>
    </row>
    <row r="48311" spans="3:3" x14ac:dyDescent="0.25">
      <c r="C48311"/>
    </row>
    <row r="48312" spans="3:3" x14ac:dyDescent="0.25">
      <c r="C48312"/>
    </row>
    <row r="48313" spans="3:3" x14ac:dyDescent="0.25">
      <c r="C48313"/>
    </row>
    <row r="48314" spans="3:3" x14ac:dyDescent="0.25">
      <c r="C48314"/>
    </row>
    <row r="48315" spans="3:3" x14ac:dyDescent="0.25">
      <c r="C48315"/>
    </row>
    <row r="48316" spans="3:3" x14ac:dyDescent="0.25">
      <c r="C48316"/>
    </row>
    <row r="48317" spans="3:3" x14ac:dyDescent="0.25">
      <c r="C48317"/>
    </row>
    <row r="48318" spans="3:3" x14ac:dyDescent="0.25">
      <c r="C48318"/>
    </row>
    <row r="48319" spans="3:3" x14ac:dyDescent="0.25">
      <c r="C48319"/>
    </row>
    <row r="48320" spans="3:3" x14ac:dyDescent="0.25">
      <c r="C48320"/>
    </row>
    <row r="48321" spans="3:3" x14ac:dyDescent="0.25">
      <c r="C48321"/>
    </row>
    <row r="48322" spans="3:3" x14ac:dyDescent="0.25">
      <c r="C48322"/>
    </row>
    <row r="48323" spans="3:3" x14ac:dyDescent="0.25">
      <c r="C48323"/>
    </row>
    <row r="48324" spans="3:3" x14ac:dyDescent="0.25">
      <c r="C48324"/>
    </row>
    <row r="48325" spans="3:3" x14ac:dyDescent="0.25">
      <c r="C48325"/>
    </row>
    <row r="48326" spans="3:3" x14ac:dyDescent="0.25">
      <c r="C48326"/>
    </row>
    <row r="48327" spans="3:3" x14ac:dyDescent="0.25">
      <c r="C48327"/>
    </row>
    <row r="48328" spans="3:3" x14ac:dyDescent="0.25">
      <c r="C48328"/>
    </row>
    <row r="48329" spans="3:3" x14ac:dyDescent="0.25">
      <c r="C48329"/>
    </row>
    <row r="48330" spans="3:3" x14ac:dyDescent="0.25">
      <c r="C48330"/>
    </row>
    <row r="48331" spans="3:3" x14ac:dyDescent="0.25">
      <c r="C48331"/>
    </row>
    <row r="48332" spans="3:3" x14ac:dyDescent="0.25">
      <c r="C48332"/>
    </row>
    <row r="48333" spans="3:3" x14ac:dyDescent="0.25">
      <c r="C48333"/>
    </row>
    <row r="48334" spans="3:3" x14ac:dyDescent="0.25">
      <c r="C48334"/>
    </row>
    <row r="48335" spans="3:3" x14ac:dyDescent="0.25">
      <c r="C48335"/>
    </row>
    <row r="48336" spans="3:3" x14ac:dyDescent="0.25">
      <c r="C48336"/>
    </row>
    <row r="48337" spans="3:3" x14ac:dyDescent="0.25">
      <c r="C48337"/>
    </row>
    <row r="48338" spans="3:3" x14ac:dyDescent="0.25">
      <c r="C48338"/>
    </row>
    <row r="48339" spans="3:3" x14ac:dyDescent="0.25">
      <c r="C48339"/>
    </row>
    <row r="48340" spans="3:3" x14ac:dyDescent="0.25">
      <c r="C48340"/>
    </row>
    <row r="48341" spans="3:3" x14ac:dyDescent="0.25">
      <c r="C48341"/>
    </row>
    <row r="48342" spans="3:3" x14ac:dyDescent="0.25">
      <c r="C48342"/>
    </row>
    <row r="48343" spans="3:3" x14ac:dyDescent="0.25">
      <c r="C48343"/>
    </row>
    <row r="48344" spans="3:3" x14ac:dyDescent="0.25">
      <c r="C48344"/>
    </row>
    <row r="48345" spans="3:3" x14ac:dyDescent="0.25">
      <c r="C48345"/>
    </row>
    <row r="48346" spans="3:3" x14ac:dyDescent="0.25">
      <c r="C48346"/>
    </row>
    <row r="48347" spans="3:3" x14ac:dyDescent="0.25">
      <c r="C48347"/>
    </row>
    <row r="48348" spans="3:3" x14ac:dyDescent="0.25">
      <c r="C48348"/>
    </row>
    <row r="48349" spans="3:3" x14ac:dyDescent="0.25">
      <c r="C48349"/>
    </row>
    <row r="48350" spans="3:3" x14ac:dyDescent="0.25">
      <c r="C48350"/>
    </row>
    <row r="48351" spans="3:3" x14ac:dyDescent="0.25">
      <c r="C48351"/>
    </row>
    <row r="48352" spans="3:3" x14ac:dyDescent="0.25">
      <c r="C48352"/>
    </row>
    <row r="48353" spans="3:3" x14ac:dyDescent="0.25">
      <c r="C48353"/>
    </row>
    <row r="48354" spans="3:3" x14ac:dyDescent="0.25">
      <c r="C48354"/>
    </row>
    <row r="48355" spans="3:3" x14ac:dyDescent="0.25">
      <c r="C48355"/>
    </row>
    <row r="48356" spans="3:3" x14ac:dyDescent="0.25">
      <c r="C48356"/>
    </row>
    <row r="48357" spans="3:3" x14ac:dyDescent="0.25">
      <c r="C48357"/>
    </row>
    <row r="48358" spans="3:3" x14ac:dyDescent="0.25">
      <c r="C48358"/>
    </row>
    <row r="48359" spans="3:3" x14ac:dyDescent="0.25">
      <c r="C48359"/>
    </row>
    <row r="48360" spans="3:3" x14ac:dyDescent="0.25">
      <c r="C48360"/>
    </row>
    <row r="48361" spans="3:3" x14ac:dyDescent="0.25">
      <c r="C48361"/>
    </row>
    <row r="48362" spans="3:3" x14ac:dyDescent="0.25">
      <c r="C48362"/>
    </row>
    <row r="48363" spans="3:3" x14ac:dyDescent="0.25">
      <c r="C48363"/>
    </row>
    <row r="48364" spans="3:3" x14ac:dyDescent="0.25">
      <c r="C48364"/>
    </row>
    <row r="48365" spans="3:3" x14ac:dyDescent="0.25">
      <c r="C48365"/>
    </row>
    <row r="48366" spans="3:3" x14ac:dyDescent="0.25">
      <c r="C48366"/>
    </row>
    <row r="48367" spans="3:3" x14ac:dyDescent="0.25">
      <c r="C48367"/>
    </row>
    <row r="48368" spans="3:3" x14ac:dyDescent="0.25">
      <c r="C48368"/>
    </row>
    <row r="48369" spans="3:3" x14ac:dyDescent="0.25">
      <c r="C48369"/>
    </row>
    <row r="48370" spans="3:3" x14ac:dyDescent="0.25">
      <c r="C48370"/>
    </row>
    <row r="48371" spans="3:3" x14ac:dyDescent="0.25">
      <c r="C48371"/>
    </row>
    <row r="48372" spans="3:3" x14ac:dyDescent="0.25">
      <c r="C48372"/>
    </row>
    <row r="48373" spans="3:3" x14ac:dyDescent="0.25">
      <c r="C48373"/>
    </row>
    <row r="48374" spans="3:3" x14ac:dyDescent="0.25">
      <c r="C48374"/>
    </row>
    <row r="48375" spans="3:3" x14ac:dyDescent="0.25">
      <c r="C48375"/>
    </row>
    <row r="48376" spans="3:3" x14ac:dyDescent="0.25">
      <c r="C48376"/>
    </row>
    <row r="48377" spans="3:3" x14ac:dyDescent="0.25">
      <c r="C48377"/>
    </row>
    <row r="48378" spans="3:3" x14ac:dyDescent="0.25">
      <c r="C48378"/>
    </row>
    <row r="48379" spans="3:3" x14ac:dyDescent="0.25">
      <c r="C48379"/>
    </row>
    <row r="48380" spans="3:3" x14ac:dyDescent="0.25">
      <c r="C48380"/>
    </row>
    <row r="48381" spans="3:3" x14ac:dyDescent="0.25">
      <c r="C48381"/>
    </row>
    <row r="48382" spans="3:3" x14ac:dyDescent="0.25">
      <c r="C48382"/>
    </row>
    <row r="48383" spans="3:3" x14ac:dyDescent="0.25">
      <c r="C48383"/>
    </row>
    <row r="48384" spans="3:3" x14ac:dyDescent="0.25">
      <c r="C48384"/>
    </row>
    <row r="48385" spans="3:3" x14ac:dyDescent="0.25">
      <c r="C48385"/>
    </row>
    <row r="48386" spans="3:3" x14ac:dyDescent="0.25">
      <c r="C48386"/>
    </row>
    <row r="48387" spans="3:3" x14ac:dyDescent="0.25">
      <c r="C48387"/>
    </row>
    <row r="48388" spans="3:3" x14ac:dyDescent="0.25">
      <c r="C48388"/>
    </row>
    <row r="48389" spans="3:3" x14ac:dyDescent="0.25">
      <c r="C48389"/>
    </row>
    <row r="48390" spans="3:3" x14ac:dyDescent="0.25">
      <c r="C48390"/>
    </row>
    <row r="48391" spans="3:3" x14ac:dyDescent="0.25">
      <c r="C48391"/>
    </row>
    <row r="48392" spans="3:3" x14ac:dyDescent="0.25">
      <c r="C48392"/>
    </row>
    <row r="48393" spans="3:3" x14ac:dyDescent="0.25">
      <c r="C48393"/>
    </row>
    <row r="48394" spans="3:3" x14ac:dyDescent="0.25">
      <c r="C48394"/>
    </row>
    <row r="48395" spans="3:3" x14ac:dyDescent="0.25">
      <c r="C48395"/>
    </row>
    <row r="48396" spans="3:3" x14ac:dyDescent="0.25">
      <c r="C48396"/>
    </row>
    <row r="48397" spans="3:3" x14ac:dyDescent="0.25">
      <c r="C48397"/>
    </row>
    <row r="48398" spans="3:3" x14ac:dyDescent="0.25">
      <c r="C48398"/>
    </row>
    <row r="48399" spans="3:3" x14ac:dyDescent="0.25">
      <c r="C48399"/>
    </row>
    <row r="48400" spans="3:3" x14ac:dyDescent="0.25">
      <c r="C48400"/>
    </row>
    <row r="48401" spans="3:3" x14ac:dyDescent="0.25">
      <c r="C48401"/>
    </row>
    <row r="48402" spans="3:3" x14ac:dyDescent="0.25">
      <c r="C48402"/>
    </row>
    <row r="48403" spans="3:3" x14ac:dyDescent="0.25">
      <c r="C48403"/>
    </row>
    <row r="48404" spans="3:3" x14ac:dyDescent="0.25">
      <c r="C48404"/>
    </row>
    <row r="48405" spans="3:3" x14ac:dyDescent="0.25">
      <c r="C48405"/>
    </row>
    <row r="48406" spans="3:3" x14ac:dyDescent="0.25">
      <c r="C48406"/>
    </row>
    <row r="48407" spans="3:3" x14ac:dyDescent="0.25">
      <c r="C48407"/>
    </row>
    <row r="48408" spans="3:3" x14ac:dyDescent="0.25">
      <c r="C48408"/>
    </row>
    <row r="48409" spans="3:3" x14ac:dyDescent="0.25">
      <c r="C48409"/>
    </row>
    <row r="48410" spans="3:3" x14ac:dyDescent="0.25">
      <c r="C48410"/>
    </row>
    <row r="48411" spans="3:3" x14ac:dyDescent="0.25">
      <c r="C48411"/>
    </row>
    <row r="48412" spans="3:3" x14ac:dyDescent="0.25">
      <c r="C48412"/>
    </row>
    <row r="48413" spans="3:3" x14ac:dyDescent="0.25">
      <c r="C48413"/>
    </row>
    <row r="48414" spans="3:3" x14ac:dyDescent="0.25">
      <c r="C48414"/>
    </row>
    <row r="48415" spans="3:3" x14ac:dyDescent="0.25">
      <c r="C48415"/>
    </row>
    <row r="48416" spans="3:3" x14ac:dyDescent="0.25">
      <c r="C48416"/>
    </row>
    <row r="48417" spans="3:3" x14ac:dyDescent="0.25">
      <c r="C48417"/>
    </row>
    <row r="48418" spans="3:3" x14ac:dyDescent="0.25">
      <c r="C48418"/>
    </row>
    <row r="48419" spans="3:3" x14ac:dyDescent="0.25">
      <c r="C48419"/>
    </row>
    <row r="48420" spans="3:3" x14ac:dyDescent="0.25">
      <c r="C48420"/>
    </row>
    <row r="48421" spans="3:3" x14ac:dyDescent="0.25">
      <c r="C48421"/>
    </row>
    <row r="48422" spans="3:3" x14ac:dyDescent="0.25">
      <c r="C48422"/>
    </row>
    <row r="48423" spans="3:3" x14ac:dyDescent="0.25">
      <c r="C48423"/>
    </row>
    <row r="48424" spans="3:3" x14ac:dyDescent="0.25">
      <c r="C48424"/>
    </row>
    <row r="48425" spans="3:3" x14ac:dyDescent="0.25">
      <c r="C48425"/>
    </row>
    <row r="48426" spans="3:3" x14ac:dyDescent="0.25">
      <c r="C48426"/>
    </row>
    <row r="48427" spans="3:3" x14ac:dyDescent="0.25">
      <c r="C48427"/>
    </row>
    <row r="48428" spans="3:3" x14ac:dyDescent="0.25">
      <c r="C48428"/>
    </row>
    <row r="48429" spans="3:3" x14ac:dyDescent="0.25">
      <c r="C48429"/>
    </row>
    <row r="48430" spans="3:3" x14ac:dyDescent="0.25">
      <c r="C48430"/>
    </row>
    <row r="48431" spans="3:3" x14ac:dyDescent="0.25">
      <c r="C48431"/>
    </row>
    <row r="48432" spans="3:3" x14ac:dyDescent="0.25">
      <c r="C48432"/>
    </row>
    <row r="48433" spans="3:3" x14ac:dyDescent="0.25">
      <c r="C48433"/>
    </row>
    <row r="48434" spans="3:3" x14ac:dyDescent="0.25">
      <c r="C48434"/>
    </row>
    <row r="48435" spans="3:3" x14ac:dyDescent="0.25">
      <c r="C48435"/>
    </row>
    <row r="48436" spans="3:3" x14ac:dyDescent="0.25">
      <c r="C48436"/>
    </row>
    <row r="48437" spans="3:3" x14ac:dyDescent="0.25">
      <c r="C48437"/>
    </row>
    <row r="48438" spans="3:3" x14ac:dyDescent="0.25">
      <c r="C48438"/>
    </row>
    <row r="48439" spans="3:3" x14ac:dyDescent="0.25">
      <c r="C48439"/>
    </row>
    <row r="48440" spans="3:3" x14ac:dyDescent="0.25">
      <c r="C48440"/>
    </row>
    <row r="48441" spans="3:3" x14ac:dyDescent="0.25">
      <c r="C48441"/>
    </row>
    <row r="48442" spans="3:3" x14ac:dyDescent="0.25">
      <c r="C48442"/>
    </row>
    <row r="48443" spans="3:3" x14ac:dyDescent="0.25">
      <c r="C48443"/>
    </row>
    <row r="48444" spans="3:3" x14ac:dyDescent="0.25">
      <c r="C48444"/>
    </row>
    <row r="48445" spans="3:3" x14ac:dyDescent="0.25">
      <c r="C48445"/>
    </row>
    <row r="48446" spans="3:3" x14ac:dyDescent="0.25">
      <c r="C48446"/>
    </row>
    <row r="48447" spans="3:3" x14ac:dyDescent="0.25">
      <c r="C48447"/>
    </row>
    <row r="48448" spans="3:3" x14ac:dyDescent="0.25">
      <c r="C48448"/>
    </row>
    <row r="48449" spans="3:3" x14ac:dyDescent="0.25">
      <c r="C48449"/>
    </row>
    <row r="48450" spans="3:3" x14ac:dyDescent="0.25">
      <c r="C48450"/>
    </row>
    <row r="48451" spans="3:3" x14ac:dyDescent="0.25">
      <c r="C48451"/>
    </row>
    <row r="48452" spans="3:3" x14ac:dyDescent="0.25">
      <c r="C48452"/>
    </row>
    <row r="48453" spans="3:3" x14ac:dyDescent="0.25">
      <c r="C48453"/>
    </row>
    <row r="48454" spans="3:3" x14ac:dyDescent="0.25">
      <c r="C48454"/>
    </row>
    <row r="48455" spans="3:3" x14ac:dyDescent="0.25">
      <c r="C48455"/>
    </row>
    <row r="48456" spans="3:3" x14ac:dyDescent="0.25">
      <c r="C48456"/>
    </row>
    <row r="48457" spans="3:3" x14ac:dyDescent="0.25">
      <c r="C48457"/>
    </row>
    <row r="48458" spans="3:3" x14ac:dyDescent="0.25">
      <c r="C48458"/>
    </row>
    <row r="48459" spans="3:3" x14ac:dyDescent="0.25">
      <c r="C48459"/>
    </row>
    <row r="48460" spans="3:3" x14ac:dyDescent="0.25">
      <c r="C48460"/>
    </row>
    <row r="48461" spans="3:3" x14ac:dyDescent="0.25">
      <c r="C48461"/>
    </row>
    <row r="48462" spans="3:3" x14ac:dyDescent="0.25">
      <c r="C48462"/>
    </row>
    <row r="48463" spans="3:3" x14ac:dyDescent="0.25">
      <c r="C48463"/>
    </row>
    <row r="48464" spans="3:3" x14ac:dyDescent="0.25">
      <c r="C48464"/>
    </row>
    <row r="48465" spans="3:3" x14ac:dyDescent="0.25">
      <c r="C48465"/>
    </row>
    <row r="48466" spans="3:3" x14ac:dyDescent="0.25">
      <c r="C48466"/>
    </row>
    <row r="48467" spans="3:3" x14ac:dyDescent="0.25">
      <c r="C48467"/>
    </row>
    <row r="48468" spans="3:3" x14ac:dyDescent="0.25">
      <c r="C48468"/>
    </row>
    <row r="48469" spans="3:3" x14ac:dyDescent="0.25">
      <c r="C48469"/>
    </row>
    <row r="48470" spans="3:3" x14ac:dyDescent="0.25">
      <c r="C48470"/>
    </row>
    <row r="48471" spans="3:3" x14ac:dyDescent="0.25">
      <c r="C48471"/>
    </row>
    <row r="48472" spans="3:3" x14ac:dyDescent="0.25">
      <c r="C48472"/>
    </row>
    <row r="48473" spans="3:3" x14ac:dyDescent="0.25">
      <c r="C48473"/>
    </row>
    <row r="48474" spans="3:3" x14ac:dyDescent="0.25">
      <c r="C48474"/>
    </row>
    <row r="48475" spans="3:3" x14ac:dyDescent="0.25">
      <c r="C48475"/>
    </row>
    <row r="48476" spans="3:3" x14ac:dyDescent="0.25">
      <c r="C48476"/>
    </row>
    <row r="48477" spans="3:3" x14ac:dyDescent="0.25">
      <c r="C48477"/>
    </row>
    <row r="48478" spans="3:3" x14ac:dyDescent="0.25">
      <c r="C48478"/>
    </row>
    <row r="48479" spans="3:3" x14ac:dyDescent="0.25">
      <c r="C48479"/>
    </row>
    <row r="48480" spans="3:3" x14ac:dyDescent="0.25">
      <c r="C48480"/>
    </row>
    <row r="48481" spans="3:3" x14ac:dyDescent="0.25">
      <c r="C48481"/>
    </row>
    <row r="48482" spans="3:3" x14ac:dyDescent="0.25">
      <c r="C48482"/>
    </row>
    <row r="48483" spans="3:3" x14ac:dyDescent="0.25">
      <c r="C48483"/>
    </row>
    <row r="48484" spans="3:3" x14ac:dyDescent="0.25">
      <c r="C48484"/>
    </row>
    <row r="48485" spans="3:3" x14ac:dyDescent="0.25">
      <c r="C48485"/>
    </row>
    <row r="48486" spans="3:3" x14ac:dyDescent="0.25">
      <c r="C48486"/>
    </row>
    <row r="48487" spans="3:3" x14ac:dyDescent="0.25">
      <c r="C48487"/>
    </row>
    <row r="48488" spans="3:3" x14ac:dyDescent="0.25">
      <c r="C48488"/>
    </row>
    <row r="48489" spans="3:3" x14ac:dyDescent="0.25">
      <c r="C48489"/>
    </row>
    <row r="48490" spans="3:3" x14ac:dyDescent="0.25">
      <c r="C48490"/>
    </row>
    <row r="48491" spans="3:3" x14ac:dyDescent="0.25">
      <c r="C48491"/>
    </row>
    <row r="48492" spans="3:3" x14ac:dyDescent="0.25">
      <c r="C48492"/>
    </row>
    <row r="48493" spans="3:3" x14ac:dyDescent="0.25">
      <c r="C48493"/>
    </row>
    <row r="48494" spans="3:3" x14ac:dyDescent="0.25">
      <c r="C48494"/>
    </row>
    <row r="48495" spans="3:3" x14ac:dyDescent="0.25">
      <c r="C48495"/>
    </row>
    <row r="48496" spans="3:3" x14ac:dyDescent="0.25">
      <c r="C48496"/>
    </row>
    <row r="48497" spans="3:3" x14ac:dyDescent="0.25">
      <c r="C48497"/>
    </row>
    <row r="48498" spans="3:3" x14ac:dyDescent="0.25">
      <c r="C48498"/>
    </row>
    <row r="48499" spans="3:3" x14ac:dyDescent="0.25">
      <c r="C48499"/>
    </row>
    <row r="48500" spans="3:3" x14ac:dyDescent="0.25">
      <c r="C48500"/>
    </row>
    <row r="48501" spans="3:3" x14ac:dyDescent="0.25">
      <c r="C48501"/>
    </row>
    <row r="48502" spans="3:3" x14ac:dyDescent="0.25">
      <c r="C48502"/>
    </row>
    <row r="48503" spans="3:3" x14ac:dyDescent="0.25">
      <c r="C48503"/>
    </row>
    <row r="48504" spans="3:3" x14ac:dyDescent="0.25">
      <c r="C48504"/>
    </row>
    <row r="48505" spans="3:3" x14ac:dyDescent="0.25">
      <c r="C48505"/>
    </row>
    <row r="48506" spans="3:3" x14ac:dyDescent="0.25">
      <c r="C48506"/>
    </row>
    <row r="48507" spans="3:3" x14ac:dyDescent="0.25">
      <c r="C48507"/>
    </row>
    <row r="48508" spans="3:3" x14ac:dyDescent="0.25">
      <c r="C48508"/>
    </row>
    <row r="48509" spans="3:3" x14ac:dyDescent="0.25">
      <c r="C48509"/>
    </row>
    <row r="48510" spans="3:3" x14ac:dyDescent="0.25">
      <c r="C48510"/>
    </row>
    <row r="48511" spans="3:3" x14ac:dyDescent="0.25">
      <c r="C48511"/>
    </row>
    <row r="48512" spans="3:3" x14ac:dyDescent="0.25">
      <c r="C48512"/>
    </row>
    <row r="48513" spans="3:3" x14ac:dyDescent="0.25">
      <c r="C48513"/>
    </row>
    <row r="48514" spans="3:3" x14ac:dyDescent="0.25">
      <c r="C48514"/>
    </row>
    <row r="48515" spans="3:3" x14ac:dyDescent="0.25">
      <c r="C48515"/>
    </row>
    <row r="48516" spans="3:3" x14ac:dyDescent="0.25">
      <c r="C48516"/>
    </row>
    <row r="48517" spans="3:3" x14ac:dyDescent="0.25">
      <c r="C48517"/>
    </row>
    <row r="48518" spans="3:3" x14ac:dyDescent="0.25">
      <c r="C48518"/>
    </row>
    <row r="48519" spans="3:3" x14ac:dyDescent="0.25">
      <c r="C48519"/>
    </row>
    <row r="48520" spans="3:3" x14ac:dyDescent="0.25">
      <c r="C48520"/>
    </row>
    <row r="48521" spans="3:3" x14ac:dyDescent="0.25">
      <c r="C48521"/>
    </row>
    <row r="48522" spans="3:3" x14ac:dyDescent="0.25">
      <c r="C48522"/>
    </row>
    <row r="48523" spans="3:3" x14ac:dyDescent="0.25">
      <c r="C48523"/>
    </row>
    <row r="48524" spans="3:3" x14ac:dyDescent="0.25">
      <c r="C48524"/>
    </row>
    <row r="48525" spans="3:3" x14ac:dyDescent="0.25">
      <c r="C48525"/>
    </row>
    <row r="48526" spans="3:3" x14ac:dyDescent="0.25">
      <c r="C48526"/>
    </row>
    <row r="48527" spans="3:3" x14ac:dyDescent="0.25">
      <c r="C48527"/>
    </row>
    <row r="48528" spans="3:3" x14ac:dyDescent="0.25">
      <c r="C48528"/>
    </row>
    <row r="48529" spans="3:3" x14ac:dyDescent="0.25">
      <c r="C48529"/>
    </row>
    <row r="48530" spans="3:3" x14ac:dyDescent="0.25">
      <c r="C48530"/>
    </row>
    <row r="48531" spans="3:3" x14ac:dyDescent="0.25">
      <c r="C48531"/>
    </row>
    <row r="48532" spans="3:3" x14ac:dyDescent="0.25">
      <c r="C48532"/>
    </row>
    <row r="48533" spans="3:3" x14ac:dyDescent="0.25">
      <c r="C48533"/>
    </row>
    <row r="48534" spans="3:3" x14ac:dyDescent="0.25">
      <c r="C48534"/>
    </row>
    <row r="48535" spans="3:3" x14ac:dyDescent="0.25">
      <c r="C48535"/>
    </row>
    <row r="48536" spans="3:3" x14ac:dyDescent="0.25">
      <c r="C48536"/>
    </row>
    <row r="48537" spans="3:3" x14ac:dyDescent="0.25">
      <c r="C48537"/>
    </row>
    <row r="48538" spans="3:3" x14ac:dyDescent="0.25">
      <c r="C48538"/>
    </row>
    <row r="48539" spans="3:3" x14ac:dyDescent="0.25">
      <c r="C48539"/>
    </row>
    <row r="48540" spans="3:3" x14ac:dyDescent="0.25">
      <c r="C48540"/>
    </row>
    <row r="48541" spans="3:3" x14ac:dyDescent="0.25">
      <c r="C48541"/>
    </row>
    <row r="48542" spans="3:3" x14ac:dyDescent="0.25">
      <c r="C48542"/>
    </row>
    <row r="48543" spans="3:3" x14ac:dyDescent="0.25">
      <c r="C48543"/>
    </row>
    <row r="48544" spans="3:3" x14ac:dyDescent="0.25">
      <c r="C48544"/>
    </row>
    <row r="48545" spans="3:3" x14ac:dyDescent="0.25">
      <c r="C48545"/>
    </row>
    <row r="48546" spans="3:3" x14ac:dyDescent="0.25">
      <c r="C48546"/>
    </row>
    <row r="48547" spans="3:3" x14ac:dyDescent="0.25">
      <c r="C48547"/>
    </row>
    <row r="48548" spans="3:3" x14ac:dyDescent="0.25">
      <c r="C48548"/>
    </row>
    <row r="48549" spans="3:3" x14ac:dyDescent="0.25">
      <c r="C48549"/>
    </row>
    <row r="48550" spans="3:3" x14ac:dyDescent="0.25">
      <c r="C48550"/>
    </row>
    <row r="48551" spans="3:3" x14ac:dyDescent="0.25">
      <c r="C48551"/>
    </row>
    <row r="48552" spans="3:3" x14ac:dyDescent="0.25">
      <c r="C48552"/>
    </row>
    <row r="48553" spans="3:3" x14ac:dyDescent="0.25">
      <c r="C48553"/>
    </row>
    <row r="48554" spans="3:3" x14ac:dyDescent="0.25">
      <c r="C48554"/>
    </row>
    <row r="48555" spans="3:3" x14ac:dyDescent="0.25">
      <c r="C48555"/>
    </row>
    <row r="48556" spans="3:3" x14ac:dyDescent="0.25">
      <c r="C48556"/>
    </row>
    <row r="48557" spans="3:3" x14ac:dyDescent="0.25">
      <c r="C48557"/>
    </row>
    <row r="48558" spans="3:3" x14ac:dyDescent="0.25">
      <c r="C48558"/>
    </row>
    <row r="48559" spans="3:3" x14ac:dyDescent="0.25">
      <c r="C48559"/>
    </row>
    <row r="48560" spans="3:3" x14ac:dyDescent="0.25">
      <c r="C48560"/>
    </row>
    <row r="48561" spans="3:3" x14ac:dyDescent="0.25">
      <c r="C48561"/>
    </row>
    <row r="48562" spans="3:3" x14ac:dyDescent="0.25">
      <c r="C48562"/>
    </row>
    <row r="48563" spans="3:3" x14ac:dyDescent="0.25">
      <c r="C48563"/>
    </row>
    <row r="48564" spans="3:3" x14ac:dyDescent="0.25">
      <c r="C48564"/>
    </row>
    <row r="48565" spans="3:3" x14ac:dyDescent="0.25">
      <c r="C48565"/>
    </row>
    <row r="48566" spans="3:3" x14ac:dyDescent="0.25">
      <c r="C48566"/>
    </row>
    <row r="48567" spans="3:3" x14ac:dyDescent="0.25">
      <c r="C48567"/>
    </row>
    <row r="48568" spans="3:3" x14ac:dyDescent="0.25">
      <c r="C48568"/>
    </row>
    <row r="48569" spans="3:3" x14ac:dyDescent="0.25">
      <c r="C48569"/>
    </row>
    <row r="48570" spans="3:3" x14ac:dyDescent="0.25">
      <c r="C48570"/>
    </row>
    <row r="48571" spans="3:3" x14ac:dyDescent="0.25">
      <c r="C48571"/>
    </row>
    <row r="48572" spans="3:3" x14ac:dyDescent="0.25">
      <c r="C48572"/>
    </row>
    <row r="48573" spans="3:3" x14ac:dyDescent="0.25">
      <c r="C48573"/>
    </row>
    <row r="48574" spans="3:3" x14ac:dyDescent="0.25">
      <c r="C48574"/>
    </row>
    <row r="48575" spans="3:3" x14ac:dyDescent="0.25">
      <c r="C48575"/>
    </row>
    <row r="48576" spans="3:3" x14ac:dyDescent="0.25">
      <c r="C48576"/>
    </row>
    <row r="48577" spans="3:3" x14ac:dyDescent="0.25">
      <c r="C48577"/>
    </row>
    <row r="48578" spans="3:3" x14ac:dyDescent="0.25">
      <c r="C48578"/>
    </row>
    <row r="48579" spans="3:3" x14ac:dyDescent="0.25">
      <c r="C48579"/>
    </row>
    <row r="48580" spans="3:3" x14ac:dyDescent="0.25">
      <c r="C48580"/>
    </row>
    <row r="48581" spans="3:3" x14ac:dyDescent="0.25">
      <c r="C48581"/>
    </row>
    <row r="48582" spans="3:3" x14ac:dyDescent="0.25">
      <c r="C48582"/>
    </row>
    <row r="48583" spans="3:3" x14ac:dyDescent="0.25">
      <c r="C48583"/>
    </row>
    <row r="48584" spans="3:3" x14ac:dyDescent="0.25">
      <c r="C48584"/>
    </row>
    <row r="48585" spans="3:3" x14ac:dyDescent="0.25">
      <c r="C48585"/>
    </row>
    <row r="48586" spans="3:3" x14ac:dyDescent="0.25">
      <c r="C48586"/>
    </row>
    <row r="48587" spans="3:3" x14ac:dyDescent="0.25">
      <c r="C48587"/>
    </row>
    <row r="48588" spans="3:3" x14ac:dyDescent="0.25">
      <c r="C48588"/>
    </row>
    <row r="48589" spans="3:3" x14ac:dyDescent="0.25">
      <c r="C48589"/>
    </row>
    <row r="48590" spans="3:3" x14ac:dyDescent="0.25">
      <c r="C48590"/>
    </row>
    <row r="48591" spans="3:3" x14ac:dyDescent="0.25">
      <c r="C48591"/>
    </row>
    <row r="48592" spans="3:3" x14ac:dyDescent="0.25">
      <c r="C48592"/>
    </row>
    <row r="48593" spans="3:3" x14ac:dyDescent="0.25">
      <c r="C48593"/>
    </row>
    <row r="48594" spans="3:3" x14ac:dyDescent="0.25">
      <c r="C48594"/>
    </row>
    <row r="48595" spans="3:3" x14ac:dyDescent="0.25">
      <c r="C48595"/>
    </row>
    <row r="48596" spans="3:3" x14ac:dyDescent="0.25">
      <c r="C48596"/>
    </row>
    <row r="48597" spans="3:3" x14ac:dyDescent="0.25">
      <c r="C48597"/>
    </row>
    <row r="48598" spans="3:3" x14ac:dyDescent="0.25">
      <c r="C48598"/>
    </row>
    <row r="48599" spans="3:3" x14ac:dyDescent="0.25">
      <c r="C48599"/>
    </row>
    <row r="48600" spans="3:3" x14ac:dyDescent="0.25">
      <c r="C48600"/>
    </row>
    <row r="48601" spans="3:3" x14ac:dyDescent="0.25">
      <c r="C48601"/>
    </row>
    <row r="48602" spans="3:3" x14ac:dyDescent="0.25">
      <c r="C48602"/>
    </row>
    <row r="48603" spans="3:3" x14ac:dyDescent="0.25">
      <c r="C48603"/>
    </row>
    <row r="48604" spans="3:3" x14ac:dyDescent="0.25">
      <c r="C48604"/>
    </row>
    <row r="48605" spans="3:3" x14ac:dyDescent="0.25">
      <c r="C48605"/>
    </row>
    <row r="48606" spans="3:3" x14ac:dyDescent="0.25">
      <c r="C48606"/>
    </row>
    <row r="48607" spans="3:3" x14ac:dyDescent="0.25">
      <c r="C48607"/>
    </row>
    <row r="48608" spans="3:3" x14ac:dyDescent="0.25">
      <c r="C48608"/>
    </row>
    <row r="48609" spans="3:3" x14ac:dyDescent="0.25">
      <c r="C48609"/>
    </row>
    <row r="48610" spans="3:3" x14ac:dyDescent="0.25">
      <c r="C48610"/>
    </row>
    <row r="48611" spans="3:3" x14ac:dyDescent="0.25">
      <c r="C48611"/>
    </row>
    <row r="48612" spans="3:3" x14ac:dyDescent="0.25">
      <c r="C48612"/>
    </row>
    <row r="48613" spans="3:3" x14ac:dyDescent="0.25">
      <c r="C48613"/>
    </row>
    <row r="48614" spans="3:3" x14ac:dyDescent="0.25">
      <c r="C48614"/>
    </row>
    <row r="48615" spans="3:3" x14ac:dyDescent="0.25">
      <c r="C48615"/>
    </row>
    <row r="48616" spans="3:3" x14ac:dyDescent="0.25">
      <c r="C48616"/>
    </row>
    <row r="48617" spans="3:3" x14ac:dyDescent="0.25">
      <c r="C48617"/>
    </row>
    <row r="48618" spans="3:3" x14ac:dyDescent="0.25">
      <c r="C48618"/>
    </row>
    <row r="48619" spans="3:3" x14ac:dyDescent="0.25">
      <c r="C48619"/>
    </row>
    <row r="48620" spans="3:3" x14ac:dyDescent="0.25">
      <c r="C48620"/>
    </row>
    <row r="48621" spans="3:3" x14ac:dyDescent="0.25">
      <c r="C48621"/>
    </row>
    <row r="48622" spans="3:3" x14ac:dyDescent="0.25">
      <c r="C48622"/>
    </row>
    <row r="48623" spans="3:3" x14ac:dyDescent="0.25">
      <c r="C48623"/>
    </row>
    <row r="48624" spans="3:3" x14ac:dyDescent="0.25">
      <c r="C48624"/>
    </row>
    <row r="48625" spans="3:3" x14ac:dyDescent="0.25">
      <c r="C48625"/>
    </row>
    <row r="48626" spans="3:3" x14ac:dyDescent="0.25">
      <c r="C48626"/>
    </row>
    <row r="48627" spans="3:3" x14ac:dyDescent="0.25">
      <c r="C48627"/>
    </row>
    <row r="48628" spans="3:3" x14ac:dyDescent="0.25">
      <c r="C48628"/>
    </row>
    <row r="48629" spans="3:3" x14ac:dyDescent="0.25">
      <c r="C48629"/>
    </row>
    <row r="48630" spans="3:3" x14ac:dyDescent="0.25">
      <c r="C48630"/>
    </row>
    <row r="48631" spans="3:3" x14ac:dyDescent="0.25">
      <c r="C48631"/>
    </row>
    <row r="48632" spans="3:3" x14ac:dyDescent="0.25">
      <c r="C48632"/>
    </row>
    <row r="48633" spans="3:3" x14ac:dyDescent="0.25">
      <c r="C48633"/>
    </row>
    <row r="48634" spans="3:3" x14ac:dyDescent="0.25">
      <c r="C48634"/>
    </row>
    <row r="48635" spans="3:3" x14ac:dyDescent="0.25">
      <c r="C48635"/>
    </row>
    <row r="48636" spans="3:3" x14ac:dyDescent="0.25">
      <c r="C48636"/>
    </row>
    <row r="48637" spans="3:3" x14ac:dyDescent="0.25">
      <c r="C48637"/>
    </row>
    <row r="48638" spans="3:3" x14ac:dyDescent="0.25">
      <c r="C48638"/>
    </row>
    <row r="48639" spans="3:3" x14ac:dyDescent="0.25">
      <c r="C48639"/>
    </row>
    <row r="48640" spans="3:3" x14ac:dyDescent="0.25">
      <c r="C48640"/>
    </row>
    <row r="48641" spans="3:3" x14ac:dyDescent="0.25">
      <c r="C48641"/>
    </row>
    <row r="48642" spans="3:3" x14ac:dyDescent="0.25">
      <c r="C48642"/>
    </row>
    <row r="48643" spans="3:3" x14ac:dyDescent="0.25">
      <c r="C48643"/>
    </row>
    <row r="48644" spans="3:3" x14ac:dyDescent="0.25">
      <c r="C48644"/>
    </row>
    <row r="48645" spans="3:3" x14ac:dyDescent="0.25">
      <c r="C48645"/>
    </row>
    <row r="48646" spans="3:3" x14ac:dyDescent="0.25">
      <c r="C48646"/>
    </row>
    <row r="48647" spans="3:3" x14ac:dyDescent="0.25">
      <c r="C48647"/>
    </row>
    <row r="48648" spans="3:3" x14ac:dyDescent="0.25">
      <c r="C48648"/>
    </row>
    <row r="48649" spans="3:3" x14ac:dyDescent="0.25">
      <c r="C48649"/>
    </row>
    <row r="48650" spans="3:3" x14ac:dyDescent="0.25">
      <c r="C48650"/>
    </row>
    <row r="48651" spans="3:3" x14ac:dyDescent="0.25">
      <c r="C48651"/>
    </row>
    <row r="48652" spans="3:3" x14ac:dyDescent="0.25">
      <c r="C48652"/>
    </row>
    <row r="48653" spans="3:3" x14ac:dyDescent="0.25">
      <c r="C48653"/>
    </row>
    <row r="48654" spans="3:3" x14ac:dyDescent="0.25">
      <c r="C48654"/>
    </row>
    <row r="48655" spans="3:3" x14ac:dyDescent="0.25">
      <c r="C48655"/>
    </row>
    <row r="48656" spans="3:3" x14ac:dyDescent="0.25">
      <c r="C48656"/>
    </row>
    <row r="48657" spans="3:3" x14ac:dyDescent="0.25">
      <c r="C48657"/>
    </row>
    <row r="48658" spans="3:3" x14ac:dyDescent="0.25">
      <c r="C48658"/>
    </row>
    <row r="48659" spans="3:3" x14ac:dyDescent="0.25">
      <c r="C48659"/>
    </row>
    <row r="48660" spans="3:3" x14ac:dyDescent="0.25">
      <c r="C48660"/>
    </row>
    <row r="48661" spans="3:3" x14ac:dyDescent="0.25">
      <c r="C48661"/>
    </row>
    <row r="48662" spans="3:3" x14ac:dyDescent="0.25">
      <c r="C48662"/>
    </row>
    <row r="48663" spans="3:3" x14ac:dyDescent="0.25">
      <c r="C48663"/>
    </row>
    <row r="48664" spans="3:3" x14ac:dyDescent="0.25">
      <c r="C48664"/>
    </row>
    <row r="48665" spans="3:3" x14ac:dyDescent="0.25">
      <c r="C48665"/>
    </row>
    <row r="48666" spans="3:3" x14ac:dyDescent="0.25">
      <c r="C48666"/>
    </row>
    <row r="48667" spans="3:3" x14ac:dyDescent="0.25">
      <c r="C48667"/>
    </row>
    <row r="48668" spans="3:3" x14ac:dyDescent="0.25">
      <c r="C48668"/>
    </row>
    <row r="48669" spans="3:3" x14ac:dyDescent="0.25">
      <c r="C48669"/>
    </row>
    <row r="48670" spans="3:3" x14ac:dyDescent="0.25">
      <c r="C48670"/>
    </row>
    <row r="48671" spans="3:3" x14ac:dyDescent="0.25">
      <c r="C48671"/>
    </row>
    <row r="48672" spans="3:3" x14ac:dyDescent="0.25">
      <c r="C48672"/>
    </row>
    <row r="48673" spans="3:3" x14ac:dyDescent="0.25">
      <c r="C48673"/>
    </row>
    <row r="48674" spans="3:3" x14ac:dyDescent="0.25">
      <c r="C48674"/>
    </row>
    <row r="48675" spans="3:3" x14ac:dyDescent="0.25">
      <c r="C48675"/>
    </row>
    <row r="48676" spans="3:3" x14ac:dyDescent="0.25">
      <c r="C48676"/>
    </row>
    <row r="48677" spans="3:3" x14ac:dyDescent="0.25">
      <c r="C48677"/>
    </row>
    <row r="48678" spans="3:3" x14ac:dyDescent="0.25">
      <c r="C48678"/>
    </row>
    <row r="48679" spans="3:3" x14ac:dyDescent="0.25">
      <c r="C48679"/>
    </row>
    <row r="48680" spans="3:3" x14ac:dyDescent="0.25">
      <c r="C48680"/>
    </row>
    <row r="48681" spans="3:3" x14ac:dyDescent="0.25">
      <c r="C48681"/>
    </row>
    <row r="48682" spans="3:3" x14ac:dyDescent="0.25">
      <c r="C48682"/>
    </row>
    <row r="48683" spans="3:3" x14ac:dyDescent="0.25">
      <c r="C48683"/>
    </row>
    <row r="48684" spans="3:3" x14ac:dyDescent="0.25">
      <c r="C48684"/>
    </row>
    <row r="48685" spans="3:3" x14ac:dyDescent="0.25">
      <c r="C48685"/>
    </row>
    <row r="48686" spans="3:3" x14ac:dyDescent="0.25">
      <c r="C48686"/>
    </row>
    <row r="48687" spans="3:3" x14ac:dyDescent="0.25">
      <c r="C48687"/>
    </row>
    <row r="48688" spans="3:3" x14ac:dyDescent="0.25">
      <c r="C48688"/>
    </row>
    <row r="48689" spans="3:3" x14ac:dyDescent="0.25">
      <c r="C48689"/>
    </row>
    <row r="48690" spans="3:3" x14ac:dyDescent="0.25">
      <c r="C48690"/>
    </row>
    <row r="48691" spans="3:3" x14ac:dyDescent="0.25">
      <c r="C48691"/>
    </row>
    <row r="48692" spans="3:3" x14ac:dyDescent="0.25">
      <c r="C48692"/>
    </row>
    <row r="48693" spans="3:3" x14ac:dyDescent="0.25">
      <c r="C48693"/>
    </row>
    <row r="48694" spans="3:3" x14ac:dyDescent="0.25">
      <c r="C48694"/>
    </row>
    <row r="48695" spans="3:3" x14ac:dyDescent="0.25">
      <c r="C48695"/>
    </row>
    <row r="48696" spans="3:3" x14ac:dyDescent="0.25">
      <c r="C48696"/>
    </row>
    <row r="48697" spans="3:3" x14ac:dyDescent="0.25">
      <c r="C48697"/>
    </row>
    <row r="48698" spans="3:3" x14ac:dyDescent="0.25">
      <c r="C48698"/>
    </row>
    <row r="48699" spans="3:3" x14ac:dyDescent="0.25">
      <c r="C48699"/>
    </row>
    <row r="48700" spans="3:3" x14ac:dyDescent="0.25">
      <c r="C48700"/>
    </row>
    <row r="48701" spans="3:3" x14ac:dyDescent="0.25">
      <c r="C48701"/>
    </row>
    <row r="48702" spans="3:3" x14ac:dyDescent="0.25">
      <c r="C48702"/>
    </row>
    <row r="48703" spans="3:3" x14ac:dyDescent="0.25">
      <c r="C48703"/>
    </row>
    <row r="48704" spans="3:3" x14ac:dyDescent="0.25">
      <c r="C48704"/>
    </row>
    <row r="48705" spans="3:3" x14ac:dyDescent="0.25">
      <c r="C48705"/>
    </row>
    <row r="48706" spans="3:3" x14ac:dyDescent="0.25">
      <c r="C48706"/>
    </row>
    <row r="48707" spans="3:3" x14ac:dyDescent="0.25">
      <c r="C48707"/>
    </row>
    <row r="48708" spans="3:3" x14ac:dyDescent="0.25">
      <c r="C48708"/>
    </row>
    <row r="48709" spans="3:3" x14ac:dyDescent="0.25">
      <c r="C48709"/>
    </row>
    <row r="48710" spans="3:3" x14ac:dyDescent="0.25">
      <c r="C48710"/>
    </row>
    <row r="48711" spans="3:3" x14ac:dyDescent="0.25">
      <c r="C48711"/>
    </row>
    <row r="48712" spans="3:3" x14ac:dyDescent="0.25">
      <c r="C48712"/>
    </row>
    <row r="48713" spans="3:3" x14ac:dyDescent="0.25">
      <c r="C48713"/>
    </row>
    <row r="48714" spans="3:3" x14ac:dyDescent="0.25">
      <c r="C48714"/>
    </row>
    <row r="48715" spans="3:3" x14ac:dyDescent="0.25">
      <c r="C48715"/>
    </row>
    <row r="48716" spans="3:3" x14ac:dyDescent="0.25">
      <c r="C48716"/>
    </row>
    <row r="48717" spans="3:3" x14ac:dyDescent="0.25">
      <c r="C48717"/>
    </row>
    <row r="48718" spans="3:3" x14ac:dyDescent="0.25">
      <c r="C48718"/>
    </row>
    <row r="48719" spans="3:3" x14ac:dyDescent="0.25">
      <c r="C48719"/>
    </row>
    <row r="48720" spans="3:3" x14ac:dyDescent="0.25">
      <c r="C48720"/>
    </row>
    <row r="48721" spans="3:3" x14ac:dyDescent="0.25">
      <c r="C48721"/>
    </row>
    <row r="48722" spans="3:3" x14ac:dyDescent="0.25">
      <c r="C48722"/>
    </row>
    <row r="48723" spans="3:3" x14ac:dyDescent="0.25">
      <c r="C48723"/>
    </row>
    <row r="48724" spans="3:3" x14ac:dyDescent="0.25">
      <c r="C48724"/>
    </row>
    <row r="48725" spans="3:3" x14ac:dyDescent="0.25">
      <c r="C48725"/>
    </row>
    <row r="48726" spans="3:3" x14ac:dyDescent="0.25">
      <c r="C48726"/>
    </row>
    <row r="48727" spans="3:3" x14ac:dyDescent="0.25">
      <c r="C48727"/>
    </row>
    <row r="48728" spans="3:3" x14ac:dyDescent="0.25">
      <c r="C48728"/>
    </row>
    <row r="48729" spans="3:3" x14ac:dyDescent="0.25">
      <c r="C48729"/>
    </row>
    <row r="48730" spans="3:3" x14ac:dyDescent="0.25">
      <c r="C48730"/>
    </row>
    <row r="48731" spans="3:3" x14ac:dyDescent="0.25">
      <c r="C48731"/>
    </row>
    <row r="48732" spans="3:3" x14ac:dyDescent="0.25">
      <c r="C48732"/>
    </row>
    <row r="48733" spans="3:3" x14ac:dyDescent="0.25">
      <c r="C48733"/>
    </row>
    <row r="48734" spans="3:3" x14ac:dyDescent="0.25">
      <c r="C48734"/>
    </row>
    <row r="48735" spans="3:3" x14ac:dyDescent="0.25">
      <c r="C48735"/>
    </row>
    <row r="48736" spans="3:3" x14ac:dyDescent="0.25">
      <c r="C48736"/>
    </row>
    <row r="48737" spans="3:3" x14ac:dyDescent="0.25">
      <c r="C48737"/>
    </row>
    <row r="48738" spans="3:3" x14ac:dyDescent="0.25">
      <c r="C48738"/>
    </row>
    <row r="48739" spans="3:3" x14ac:dyDescent="0.25">
      <c r="C48739"/>
    </row>
    <row r="48740" spans="3:3" x14ac:dyDescent="0.25">
      <c r="C48740"/>
    </row>
    <row r="48741" spans="3:3" x14ac:dyDescent="0.25">
      <c r="C48741"/>
    </row>
    <row r="48742" spans="3:3" x14ac:dyDescent="0.25">
      <c r="C48742"/>
    </row>
    <row r="48743" spans="3:3" x14ac:dyDescent="0.25">
      <c r="C48743"/>
    </row>
    <row r="48744" spans="3:3" x14ac:dyDescent="0.25">
      <c r="C48744"/>
    </row>
    <row r="48745" spans="3:3" x14ac:dyDescent="0.25">
      <c r="C48745"/>
    </row>
    <row r="48746" spans="3:3" x14ac:dyDescent="0.25">
      <c r="C48746"/>
    </row>
    <row r="48747" spans="3:3" x14ac:dyDescent="0.25">
      <c r="C48747"/>
    </row>
    <row r="48748" spans="3:3" x14ac:dyDescent="0.25">
      <c r="C48748"/>
    </row>
    <row r="48749" spans="3:3" x14ac:dyDescent="0.25">
      <c r="C48749"/>
    </row>
    <row r="48750" spans="3:3" x14ac:dyDescent="0.25">
      <c r="C48750"/>
    </row>
    <row r="48751" spans="3:3" x14ac:dyDescent="0.25">
      <c r="C48751"/>
    </row>
    <row r="48752" spans="3:3" x14ac:dyDescent="0.25">
      <c r="C48752"/>
    </row>
    <row r="48753" spans="3:3" x14ac:dyDescent="0.25">
      <c r="C48753"/>
    </row>
    <row r="48754" spans="3:3" x14ac:dyDescent="0.25">
      <c r="C48754"/>
    </row>
    <row r="48755" spans="3:3" x14ac:dyDescent="0.25">
      <c r="C48755"/>
    </row>
    <row r="48756" spans="3:3" x14ac:dyDescent="0.25">
      <c r="C48756"/>
    </row>
    <row r="48757" spans="3:3" x14ac:dyDescent="0.25">
      <c r="C48757"/>
    </row>
    <row r="48758" spans="3:3" x14ac:dyDescent="0.25">
      <c r="C48758"/>
    </row>
    <row r="48759" spans="3:3" x14ac:dyDescent="0.25">
      <c r="C48759"/>
    </row>
    <row r="48760" spans="3:3" x14ac:dyDescent="0.25">
      <c r="C48760"/>
    </row>
    <row r="48761" spans="3:3" x14ac:dyDescent="0.25">
      <c r="C48761"/>
    </row>
    <row r="48762" spans="3:3" x14ac:dyDescent="0.25">
      <c r="C48762"/>
    </row>
    <row r="48763" spans="3:3" x14ac:dyDescent="0.25">
      <c r="C48763"/>
    </row>
    <row r="48764" spans="3:3" x14ac:dyDescent="0.25">
      <c r="C48764"/>
    </row>
    <row r="48765" spans="3:3" x14ac:dyDescent="0.25">
      <c r="C48765"/>
    </row>
    <row r="48766" spans="3:3" x14ac:dyDescent="0.25">
      <c r="C48766"/>
    </row>
    <row r="48767" spans="3:3" x14ac:dyDescent="0.25">
      <c r="C48767"/>
    </row>
    <row r="48768" spans="3:3" x14ac:dyDescent="0.25">
      <c r="C48768"/>
    </row>
    <row r="48769" spans="3:3" x14ac:dyDescent="0.25">
      <c r="C48769"/>
    </row>
    <row r="48770" spans="3:3" x14ac:dyDescent="0.25">
      <c r="C48770"/>
    </row>
    <row r="48771" spans="3:3" x14ac:dyDescent="0.25">
      <c r="C48771"/>
    </row>
    <row r="48772" spans="3:3" x14ac:dyDescent="0.25">
      <c r="C48772"/>
    </row>
    <row r="48773" spans="3:3" x14ac:dyDescent="0.25">
      <c r="C48773"/>
    </row>
    <row r="48774" spans="3:3" x14ac:dyDescent="0.25">
      <c r="C48774"/>
    </row>
    <row r="48775" spans="3:3" x14ac:dyDescent="0.25">
      <c r="C48775"/>
    </row>
    <row r="48776" spans="3:3" x14ac:dyDescent="0.25">
      <c r="C48776"/>
    </row>
    <row r="48777" spans="3:3" x14ac:dyDescent="0.25">
      <c r="C48777"/>
    </row>
    <row r="48778" spans="3:3" x14ac:dyDescent="0.25">
      <c r="C48778"/>
    </row>
    <row r="48779" spans="3:3" x14ac:dyDescent="0.25">
      <c r="C48779"/>
    </row>
    <row r="48780" spans="3:3" x14ac:dyDescent="0.25">
      <c r="C48780"/>
    </row>
    <row r="48781" spans="3:3" x14ac:dyDescent="0.25">
      <c r="C48781"/>
    </row>
    <row r="48782" spans="3:3" x14ac:dyDescent="0.25">
      <c r="C48782"/>
    </row>
    <row r="48783" spans="3:3" x14ac:dyDescent="0.25">
      <c r="C48783"/>
    </row>
    <row r="48784" spans="3:3" x14ac:dyDescent="0.25">
      <c r="C48784"/>
    </row>
    <row r="48785" spans="3:3" x14ac:dyDescent="0.25">
      <c r="C48785"/>
    </row>
    <row r="48786" spans="3:3" x14ac:dyDescent="0.25">
      <c r="C48786"/>
    </row>
    <row r="48787" spans="3:3" x14ac:dyDescent="0.25">
      <c r="C48787"/>
    </row>
    <row r="48788" spans="3:3" x14ac:dyDescent="0.25">
      <c r="C48788"/>
    </row>
    <row r="48789" spans="3:3" x14ac:dyDescent="0.25">
      <c r="C48789"/>
    </row>
    <row r="48790" spans="3:3" x14ac:dyDescent="0.25">
      <c r="C48790"/>
    </row>
    <row r="48791" spans="3:3" x14ac:dyDescent="0.25">
      <c r="C48791"/>
    </row>
    <row r="48792" spans="3:3" x14ac:dyDescent="0.25">
      <c r="C48792"/>
    </row>
    <row r="48793" spans="3:3" x14ac:dyDescent="0.25">
      <c r="C48793"/>
    </row>
    <row r="48794" spans="3:3" x14ac:dyDescent="0.25">
      <c r="C48794"/>
    </row>
    <row r="48795" spans="3:3" x14ac:dyDescent="0.25">
      <c r="C48795"/>
    </row>
    <row r="48796" spans="3:3" x14ac:dyDescent="0.25">
      <c r="C48796"/>
    </row>
    <row r="48797" spans="3:3" x14ac:dyDescent="0.25">
      <c r="C48797"/>
    </row>
    <row r="48798" spans="3:3" x14ac:dyDescent="0.25">
      <c r="C48798"/>
    </row>
    <row r="48799" spans="3:3" x14ac:dyDescent="0.25">
      <c r="C48799"/>
    </row>
    <row r="48800" spans="3:3" x14ac:dyDescent="0.25">
      <c r="C48800"/>
    </row>
    <row r="48801" spans="3:3" x14ac:dyDescent="0.25">
      <c r="C48801"/>
    </row>
    <row r="48802" spans="3:3" x14ac:dyDescent="0.25">
      <c r="C48802"/>
    </row>
    <row r="48803" spans="3:3" x14ac:dyDescent="0.25">
      <c r="C48803"/>
    </row>
    <row r="48804" spans="3:3" x14ac:dyDescent="0.25">
      <c r="C48804"/>
    </row>
    <row r="48805" spans="3:3" x14ac:dyDescent="0.25">
      <c r="C48805"/>
    </row>
    <row r="48806" spans="3:3" x14ac:dyDescent="0.25">
      <c r="C48806"/>
    </row>
    <row r="48807" spans="3:3" x14ac:dyDescent="0.25">
      <c r="C48807"/>
    </row>
    <row r="48808" spans="3:3" x14ac:dyDescent="0.25">
      <c r="C48808"/>
    </row>
    <row r="48809" spans="3:3" x14ac:dyDescent="0.25">
      <c r="C48809"/>
    </row>
    <row r="48810" spans="3:3" x14ac:dyDescent="0.25">
      <c r="C48810"/>
    </row>
    <row r="48811" spans="3:3" x14ac:dyDescent="0.25">
      <c r="C48811"/>
    </row>
    <row r="48812" spans="3:3" x14ac:dyDescent="0.25">
      <c r="C48812"/>
    </row>
    <row r="48813" spans="3:3" x14ac:dyDescent="0.25">
      <c r="C48813"/>
    </row>
    <row r="48814" spans="3:3" x14ac:dyDescent="0.25">
      <c r="C48814"/>
    </row>
    <row r="48815" spans="3:3" x14ac:dyDescent="0.25">
      <c r="C48815"/>
    </row>
    <row r="48816" spans="3:3" x14ac:dyDescent="0.25">
      <c r="C48816"/>
    </row>
    <row r="48817" spans="3:3" x14ac:dyDescent="0.25">
      <c r="C48817"/>
    </row>
    <row r="48818" spans="3:3" x14ac:dyDescent="0.25">
      <c r="C48818"/>
    </row>
    <row r="48819" spans="3:3" x14ac:dyDescent="0.25">
      <c r="C48819"/>
    </row>
    <row r="48820" spans="3:3" x14ac:dyDescent="0.25">
      <c r="C48820"/>
    </row>
    <row r="48821" spans="3:3" x14ac:dyDescent="0.25">
      <c r="C48821"/>
    </row>
    <row r="48822" spans="3:3" x14ac:dyDescent="0.25">
      <c r="C48822"/>
    </row>
    <row r="48823" spans="3:3" x14ac:dyDescent="0.25">
      <c r="C48823"/>
    </row>
    <row r="48824" spans="3:3" x14ac:dyDescent="0.25">
      <c r="C48824"/>
    </row>
    <row r="48825" spans="3:3" x14ac:dyDescent="0.25">
      <c r="C48825"/>
    </row>
    <row r="48826" spans="3:3" x14ac:dyDescent="0.25">
      <c r="C48826"/>
    </row>
    <row r="48827" spans="3:3" x14ac:dyDescent="0.25">
      <c r="C48827"/>
    </row>
    <row r="48828" spans="3:3" x14ac:dyDescent="0.25">
      <c r="C48828"/>
    </row>
    <row r="48829" spans="3:3" x14ac:dyDescent="0.25">
      <c r="C48829"/>
    </row>
    <row r="48830" spans="3:3" x14ac:dyDescent="0.25">
      <c r="C48830"/>
    </row>
    <row r="48831" spans="3:3" x14ac:dyDescent="0.25">
      <c r="C48831"/>
    </row>
    <row r="48832" spans="3:3" x14ac:dyDescent="0.25">
      <c r="C48832"/>
    </row>
    <row r="48833" spans="3:3" x14ac:dyDescent="0.25">
      <c r="C48833"/>
    </row>
    <row r="48834" spans="3:3" x14ac:dyDescent="0.25">
      <c r="C48834"/>
    </row>
    <row r="48835" spans="3:3" x14ac:dyDescent="0.25">
      <c r="C48835"/>
    </row>
    <row r="48836" spans="3:3" x14ac:dyDescent="0.25">
      <c r="C48836"/>
    </row>
    <row r="48837" spans="3:3" x14ac:dyDescent="0.25">
      <c r="C48837"/>
    </row>
    <row r="48838" spans="3:3" x14ac:dyDescent="0.25">
      <c r="C48838"/>
    </row>
    <row r="48839" spans="3:3" x14ac:dyDescent="0.25">
      <c r="C48839"/>
    </row>
    <row r="48840" spans="3:3" x14ac:dyDescent="0.25">
      <c r="C48840"/>
    </row>
    <row r="48841" spans="3:3" x14ac:dyDescent="0.25">
      <c r="C48841"/>
    </row>
    <row r="48842" spans="3:3" x14ac:dyDescent="0.25">
      <c r="C48842"/>
    </row>
    <row r="48843" spans="3:3" x14ac:dyDescent="0.25">
      <c r="C48843"/>
    </row>
    <row r="48844" spans="3:3" x14ac:dyDescent="0.25">
      <c r="C48844"/>
    </row>
    <row r="48845" spans="3:3" x14ac:dyDescent="0.25">
      <c r="C48845"/>
    </row>
    <row r="48846" spans="3:3" x14ac:dyDescent="0.25">
      <c r="C48846"/>
    </row>
    <row r="48847" spans="3:3" x14ac:dyDescent="0.25">
      <c r="C48847"/>
    </row>
    <row r="48848" spans="3:3" x14ac:dyDescent="0.25">
      <c r="C48848"/>
    </row>
    <row r="48849" spans="3:3" x14ac:dyDescent="0.25">
      <c r="C48849"/>
    </row>
    <row r="48850" spans="3:3" x14ac:dyDescent="0.25">
      <c r="C48850"/>
    </row>
    <row r="48851" spans="3:3" x14ac:dyDescent="0.25">
      <c r="C48851"/>
    </row>
    <row r="48852" spans="3:3" x14ac:dyDescent="0.25">
      <c r="C48852"/>
    </row>
    <row r="48853" spans="3:3" x14ac:dyDescent="0.25">
      <c r="C48853"/>
    </row>
    <row r="48854" spans="3:3" x14ac:dyDescent="0.25">
      <c r="C48854"/>
    </row>
    <row r="48855" spans="3:3" x14ac:dyDescent="0.25">
      <c r="C48855"/>
    </row>
    <row r="48856" spans="3:3" x14ac:dyDescent="0.25">
      <c r="C48856"/>
    </row>
    <row r="48857" spans="3:3" x14ac:dyDescent="0.25">
      <c r="C48857"/>
    </row>
    <row r="48858" spans="3:3" x14ac:dyDescent="0.25">
      <c r="C48858"/>
    </row>
    <row r="48859" spans="3:3" x14ac:dyDescent="0.25">
      <c r="C48859"/>
    </row>
    <row r="48860" spans="3:3" x14ac:dyDescent="0.25">
      <c r="C48860"/>
    </row>
    <row r="48861" spans="3:3" x14ac:dyDescent="0.25">
      <c r="C48861"/>
    </row>
    <row r="48862" spans="3:3" x14ac:dyDescent="0.25">
      <c r="C48862"/>
    </row>
    <row r="48863" spans="3:3" x14ac:dyDescent="0.25">
      <c r="C48863"/>
    </row>
    <row r="48864" spans="3:3" x14ac:dyDescent="0.25">
      <c r="C48864"/>
    </row>
    <row r="48865" spans="3:3" x14ac:dyDescent="0.25">
      <c r="C48865"/>
    </row>
    <row r="48866" spans="3:3" x14ac:dyDescent="0.25">
      <c r="C48866"/>
    </row>
    <row r="48867" spans="3:3" x14ac:dyDescent="0.25">
      <c r="C48867"/>
    </row>
    <row r="48868" spans="3:3" x14ac:dyDescent="0.25">
      <c r="C48868"/>
    </row>
    <row r="48869" spans="3:3" x14ac:dyDescent="0.25">
      <c r="C48869"/>
    </row>
    <row r="48870" spans="3:3" x14ac:dyDescent="0.25">
      <c r="C48870"/>
    </row>
    <row r="48871" spans="3:3" x14ac:dyDescent="0.25">
      <c r="C48871"/>
    </row>
    <row r="48872" spans="3:3" x14ac:dyDescent="0.25">
      <c r="C48872"/>
    </row>
    <row r="48873" spans="3:3" x14ac:dyDescent="0.25">
      <c r="C48873"/>
    </row>
    <row r="48874" spans="3:3" x14ac:dyDescent="0.25">
      <c r="C48874"/>
    </row>
    <row r="48875" spans="3:3" x14ac:dyDescent="0.25">
      <c r="C48875"/>
    </row>
    <row r="48876" spans="3:3" x14ac:dyDescent="0.25">
      <c r="C48876"/>
    </row>
    <row r="48877" spans="3:3" x14ac:dyDescent="0.25">
      <c r="C48877"/>
    </row>
    <row r="48878" spans="3:3" x14ac:dyDescent="0.25">
      <c r="C48878"/>
    </row>
    <row r="48879" spans="3:3" x14ac:dyDescent="0.25">
      <c r="C48879"/>
    </row>
    <row r="48880" spans="3:3" x14ac:dyDescent="0.25">
      <c r="C48880"/>
    </row>
    <row r="48881" spans="3:3" x14ac:dyDescent="0.25">
      <c r="C48881"/>
    </row>
    <row r="48882" spans="3:3" x14ac:dyDescent="0.25">
      <c r="C48882"/>
    </row>
    <row r="48883" spans="3:3" x14ac:dyDescent="0.25">
      <c r="C48883"/>
    </row>
    <row r="48884" spans="3:3" x14ac:dyDescent="0.25">
      <c r="C48884"/>
    </row>
    <row r="48885" spans="3:3" x14ac:dyDescent="0.25">
      <c r="C48885"/>
    </row>
    <row r="48886" spans="3:3" x14ac:dyDescent="0.25">
      <c r="C48886"/>
    </row>
    <row r="48887" spans="3:3" x14ac:dyDescent="0.25">
      <c r="C48887"/>
    </row>
    <row r="48888" spans="3:3" x14ac:dyDescent="0.25">
      <c r="C48888"/>
    </row>
    <row r="48889" spans="3:3" x14ac:dyDescent="0.25">
      <c r="C48889"/>
    </row>
    <row r="48890" spans="3:3" x14ac:dyDescent="0.25">
      <c r="C48890"/>
    </row>
    <row r="48891" spans="3:3" x14ac:dyDescent="0.25">
      <c r="C48891"/>
    </row>
    <row r="48892" spans="3:3" x14ac:dyDescent="0.25">
      <c r="C48892"/>
    </row>
    <row r="48893" spans="3:3" x14ac:dyDescent="0.25">
      <c r="C48893"/>
    </row>
    <row r="48894" spans="3:3" x14ac:dyDescent="0.25">
      <c r="C48894"/>
    </row>
    <row r="48895" spans="3:3" x14ac:dyDescent="0.25">
      <c r="C48895"/>
    </row>
    <row r="48896" spans="3:3" x14ac:dyDescent="0.25">
      <c r="C48896"/>
    </row>
    <row r="48897" spans="3:3" x14ac:dyDescent="0.25">
      <c r="C48897"/>
    </row>
    <row r="48898" spans="3:3" x14ac:dyDescent="0.25">
      <c r="C48898"/>
    </row>
    <row r="48899" spans="3:3" x14ac:dyDescent="0.25">
      <c r="C48899"/>
    </row>
    <row r="48900" spans="3:3" x14ac:dyDescent="0.25">
      <c r="C48900"/>
    </row>
    <row r="48901" spans="3:3" x14ac:dyDescent="0.25">
      <c r="C48901"/>
    </row>
    <row r="48902" spans="3:3" x14ac:dyDescent="0.25">
      <c r="C48902"/>
    </row>
    <row r="48903" spans="3:3" x14ac:dyDescent="0.25">
      <c r="C48903"/>
    </row>
    <row r="48904" spans="3:3" x14ac:dyDescent="0.25">
      <c r="C48904"/>
    </row>
    <row r="48905" spans="3:3" x14ac:dyDescent="0.25">
      <c r="C48905"/>
    </row>
    <row r="48906" spans="3:3" x14ac:dyDescent="0.25">
      <c r="C48906"/>
    </row>
    <row r="48907" spans="3:3" x14ac:dyDescent="0.25">
      <c r="C48907"/>
    </row>
    <row r="48908" spans="3:3" x14ac:dyDescent="0.25">
      <c r="C48908"/>
    </row>
    <row r="48909" spans="3:3" x14ac:dyDescent="0.25">
      <c r="C48909"/>
    </row>
    <row r="48910" spans="3:3" x14ac:dyDescent="0.25">
      <c r="C48910"/>
    </row>
    <row r="48911" spans="3:3" x14ac:dyDescent="0.25">
      <c r="C48911"/>
    </row>
    <row r="48912" spans="3:3" x14ac:dyDescent="0.25">
      <c r="C48912"/>
    </row>
    <row r="48913" spans="3:3" x14ac:dyDescent="0.25">
      <c r="C48913"/>
    </row>
    <row r="48914" spans="3:3" x14ac:dyDescent="0.25">
      <c r="C48914"/>
    </row>
    <row r="48915" spans="3:3" x14ac:dyDescent="0.25">
      <c r="C48915"/>
    </row>
    <row r="48916" spans="3:3" x14ac:dyDescent="0.25">
      <c r="C48916"/>
    </row>
    <row r="48917" spans="3:3" x14ac:dyDescent="0.25">
      <c r="C48917"/>
    </row>
    <row r="48918" spans="3:3" x14ac:dyDescent="0.25">
      <c r="C48918"/>
    </row>
    <row r="48919" spans="3:3" x14ac:dyDescent="0.25">
      <c r="C48919"/>
    </row>
    <row r="48920" spans="3:3" x14ac:dyDescent="0.25">
      <c r="C48920"/>
    </row>
    <row r="48921" spans="3:3" x14ac:dyDescent="0.25">
      <c r="C48921"/>
    </row>
    <row r="48922" spans="3:3" x14ac:dyDescent="0.25">
      <c r="C48922"/>
    </row>
    <row r="48923" spans="3:3" x14ac:dyDescent="0.25">
      <c r="C48923"/>
    </row>
    <row r="48924" spans="3:3" x14ac:dyDescent="0.25">
      <c r="C48924"/>
    </row>
    <row r="48925" spans="3:3" x14ac:dyDescent="0.25">
      <c r="C48925"/>
    </row>
    <row r="48926" spans="3:3" x14ac:dyDescent="0.25">
      <c r="C48926"/>
    </row>
    <row r="48927" spans="3:3" x14ac:dyDescent="0.25">
      <c r="C48927"/>
    </row>
    <row r="48928" spans="3:3" x14ac:dyDescent="0.25">
      <c r="C48928"/>
    </row>
    <row r="48929" spans="3:3" x14ac:dyDescent="0.25">
      <c r="C48929"/>
    </row>
    <row r="48930" spans="3:3" x14ac:dyDescent="0.25">
      <c r="C48930"/>
    </row>
    <row r="48931" spans="3:3" x14ac:dyDescent="0.25">
      <c r="C48931"/>
    </row>
    <row r="48932" spans="3:3" x14ac:dyDescent="0.25">
      <c r="C48932"/>
    </row>
    <row r="48933" spans="3:3" x14ac:dyDescent="0.25">
      <c r="C48933"/>
    </row>
    <row r="48934" spans="3:3" x14ac:dyDescent="0.25">
      <c r="C48934"/>
    </row>
    <row r="48935" spans="3:3" x14ac:dyDescent="0.25">
      <c r="C48935"/>
    </row>
    <row r="48936" spans="3:3" x14ac:dyDescent="0.25">
      <c r="C48936"/>
    </row>
    <row r="48937" spans="3:3" x14ac:dyDescent="0.25">
      <c r="C48937"/>
    </row>
    <row r="48938" spans="3:3" x14ac:dyDescent="0.25">
      <c r="C48938"/>
    </row>
    <row r="48939" spans="3:3" x14ac:dyDescent="0.25">
      <c r="C48939"/>
    </row>
    <row r="48940" spans="3:3" x14ac:dyDescent="0.25">
      <c r="C48940"/>
    </row>
    <row r="48941" spans="3:3" x14ac:dyDescent="0.25">
      <c r="C48941"/>
    </row>
    <row r="48942" spans="3:3" x14ac:dyDescent="0.25">
      <c r="C48942"/>
    </row>
    <row r="48943" spans="3:3" x14ac:dyDescent="0.25">
      <c r="C48943"/>
    </row>
    <row r="48944" spans="3:3" x14ac:dyDescent="0.25">
      <c r="C48944"/>
    </row>
    <row r="48945" spans="3:3" x14ac:dyDescent="0.25">
      <c r="C48945"/>
    </row>
    <row r="48946" spans="3:3" x14ac:dyDescent="0.25">
      <c r="C48946"/>
    </row>
    <row r="48947" spans="3:3" x14ac:dyDescent="0.25">
      <c r="C48947"/>
    </row>
    <row r="48948" spans="3:3" x14ac:dyDescent="0.25">
      <c r="C48948"/>
    </row>
    <row r="48949" spans="3:3" x14ac:dyDescent="0.25">
      <c r="C48949"/>
    </row>
    <row r="48950" spans="3:3" x14ac:dyDescent="0.25">
      <c r="C48950"/>
    </row>
    <row r="48951" spans="3:3" x14ac:dyDescent="0.25">
      <c r="C48951"/>
    </row>
    <row r="48952" spans="3:3" x14ac:dyDescent="0.25">
      <c r="C48952"/>
    </row>
    <row r="48953" spans="3:3" x14ac:dyDescent="0.25">
      <c r="C48953"/>
    </row>
    <row r="48954" spans="3:3" x14ac:dyDescent="0.25">
      <c r="C48954"/>
    </row>
    <row r="48955" spans="3:3" x14ac:dyDescent="0.25">
      <c r="C48955"/>
    </row>
    <row r="48956" spans="3:3" x14ac:dyDescent="0.25">
      <c r="C48956"/>
    </row>
    <row r="48957" spans="3:3" x14ac:dyDescent="0.25">
      <c r="C48957"/>
    </row>
    <row r="48958" spans="3:3" x14ac:dyDescent="0.25">
      <c r="C48958"/>
    </row>
    <row r="48959" spans="3:3" x14ac:dyDescent="0.25">
      <c r="C48959"/>
    </row>
    <row r="48960" spans="3:3" x14ac:dyDescent="0.25">
      <c r="C48960"/>
    </row>
    <row r="48961" spans="3:3" x14ac:dyDescent="0.25">
      <c r="C48961"/>
    </row>
    <row r="48962" spans="3:3" x14ac:dyDescent="0.25">
      <c r="C48962"/>
    </row>
    <row r="48963" spans="3:3" x14ac:dyDescent="0.25">
      <c r="C48963"/>
    </row>
    <row r="48964" spans="3:3" x14ac:dyDescent="0.25">
      <c r="C48964"/>
    </row>
    <row r="48965" spans="3:3" x14ac:dyDescent="0.25">
      <c r="C48965"/>
    </row>
    <row r="48966" spans="3:3" x14ac:dyDescent="0.25">
      <c r="C48966"/>
    </row>
    <row r="48967" spans="3:3" x14ac:dyDescent="0.25">
      <c r="C48967"/>
    </row>
    <row r="48968" spans="3:3" x14ac:dyDescent="0.25">
      <c r="C48968"/>
    </row>
    <row r="48969" spans="3:3" x14ac:dyDescent="0.25">
      <c r="C48969"/>
    </row>
    <row r="48970" spans="3:3" x14ac:dyDescent="0.25">
      <c r="C48970"/>
    </row>
    <row r="48971" spans="3:3" x14ac:dyDescent="0.25">
      <c r="C48971"/>
    </row>
    <row r="48972" spans="3:3" x14ac:dyDescent="0.25">
      <c r="C48972"/>
    </row>
    <row r="48973" spans="3:3" x14ac:dyDescent="0.25">
      <c r="C48973"/>
    </row>
    <row r="48974" spans="3:3" x14ac:dyDescent="0.25">
      <c r="C48974"/>
    </row>
    <row r="48975" spans="3:3" x14ac:dyDescent="0.25">
      <c r="C48975"/>
    </row>
    <row r="48976" spans="3:3" x14ac:dyDescent="0.25">
      <c r="C48976"/>
    </row>
    <row r="48977" spans="3:3" x14ac:dyDescent="0.25">
      <c r="C48977"/>
    </row>
    <row r="48978" spans="3:3" x14ac:dyDescent="0.25">
      <c r="C48978"/>
    </row>
    <row r="48979" spans="3:3" x14ac:dyDescent="0.25">
      <c r="C48979"/>
    </row>
    <row r="48980" spans="3:3" x14ac:dyDescent="0.25">
      <c r="C48980"/>
    </row>
    <row r="48981" spans="3:3" x14ac:dyDescent="0.25">
      <c r="C48981"/>
    </row>
    <row r="48982" spans="3:3" x14ac:dyDescent="0.25">
      <c r="C48982"/>
    </row>
    <row r="48983" spans="3:3" x14ac:dyDescent="0.25">
      <c r="C48983"/>
    </row>
    <row r="48984" spans="3:3" x14ac:dyDescent="0.25">
      <c r="C48984"/>
    </row>
    <row r="48985" spans="3:3" x14ac:dyDescent="0.25">
      <c r="C48985"/>
    </row>
    <row r="48986" spans="3:3" x14ac:dyDescent="0.25">
      <c r="C48986"/>
    </row>
    <row r="48987" spans="3:3" x14ac:dyDescent="0.25">
      <c r="C48987"/>
    </row>
    <row r="48988" spans="3:3" x14ac:dyDescent="0.25">
      <c r="C48988"/>
    </row>
    <row r="48989" spans="3:3" x14ac:dyDescent="0.25">
      <c r="C48989"/>
    </row>
    <row r="48990" spans="3:3" x14ac:dyDescent="0.25">
      <c r="C48990"/>
    </row>
    <row r="48991" spans="3:3" x14ac:dyDescent="0.25">
      <c r="C48991"/>
    </row>
    <row r="48992" spans="3:3" x14ac:dyDescent="0.25">
      <c r="C48992"/>
    </row>
    <row r="48993" spans="3:3" x14ac:dyDescent="0.25">
      <c r="C48993"/>
    </row>
    <row r="48994" spans="3:3" x14ac:dyDescent="0.25">
      <c r="C48994"/>
    </row>
    <row r="48995" spans="3:3" x14ac:dyDescent="0.25">
      <c r="C48995"/>
    </row>
    <row r="48996" spans="3:3" x14ac:dyDescent="0.25">
      <c r="C48996"/>
    </row>
    <row r="48997" spans="3:3" x14ac:dyDescent="0.25">
      <c r="C48997"/>
    </row>
    <row r="48998" spans="3:3" x14ac:dyDescent="0.25">
      <c r="C48998"/>
    </row>
    <row r="48999" spans="3:3" x14ac:dyDescent="0.25">
      <c r="C48999"/>
    </row>
    <row r="49000" spans="3:3" x14ac:dyDescent="0.25">
      <c r="C49000"/>
    </row>
    <row r="49001" spans="3:3" x14ac:dyDescent="0.25">
      <c r="C49001"/>
    </row>
    <row r="49002" spans="3:3" x14ac:dyDescent="0.25">
      <c r="C49002"/>
    </row>
    <row r="49003" spans="3:3" x14ac:dyDescent="0.25">
      <c r="C49003"/>
    </row>
    <row r="49004" spans="3:3" x14ac:dyDescent="0.25">
      <c r="C49004"/>
    </row>
    <row r="49005" spans="3:3" x14ac:dyDescent="0.25">
      <c r="C49005"/>
    </row>
    <row r="49006" spans="3:3" x14ac:dyDescent="0.25">
      <c r="C49006"/>
    </row>
    <row r="49007" spans="3:3" x14ac:dyDescent="0.25">
      <c r="C49007"/>
    </row>
    <row r="49008" spans="3:3" x14ac:dyDescent="0.25">
      <c r="C49008"/>
    </row>
    <row r="49009" spans="3:3" x14ac:dyDescent="0.25">
      <c r="C49009"/>
    </row>
    <row r="49010" spans="3:3" x14ac:dyDescent="0.25">
      <c r="C49010"/>
    </row>
    <row r="49011" spans="3:3" x14ac:dyDescent="0.25">
      <c r="C49011"/>
    </row>
    <row r="49012" spans="3:3" x14ac:dyDescent="0.25">
      <c r="C49012"/>
    </row>
    <row r="49013" spans="3:3" x14ac:dyDescent="0.25">
      <c r="C49013"/>
    </row>
    <row r="49014" spans="3:3" x14ac:dyDescent="0.25">
      <c r="C49014"/>
    </row>
    <row r="49015" spans="3:3" x14ac:dyDescent="0.25">
      <c r="C49015"/>
    </row>
    <row r="49016" spans="3:3" x14ac:dyDescent="0.25">
      <c r="C49016"/>
    </row>
    <row r="49017" spans="3:3" x14ac:dyDescent="0.25">
      <c r="C49017"/>
    </row>
    <row r="49018" spans="3:3" x14ac:dyDescent="0.25">
      <c r="C49018"/>
    </row>
    <row r="49019" spans="3:3" x14ac:dyDescent="0.25">
      <c r="C49019"/>
    </row>
    <row r="49020" spans="3:3" x14ac:dyDescent="0.25">
      <c r="C49020"/>
    </row>
    <row r="49021" spans="3:3" x14ac:dyDescent="0.25">
      <c r="C49021"/>
    </row>
    <row r="49022" spans="3:3" x14ac:dyDescent="0.25">
      <c r="C49022"/>
    </row>
    <row r="49023" spans="3:3" x14ac:dyDescent="0.25">
      <c r="C49023"/>
    </row>
    <row r="49024" spans="3:3" x14ac:dyDescent="0.25">
      <c r="C49024"/>
    </row>
    <row r="49025" spans="3:3" x14ac:dyDescent="0.25">
      <c r="C49025"/>
    </row>
    <row r="49026" spans="3:3" x14ac:dyDescent="0.25">
      <c r="C49026"/>
    </row>
    <row r="49027" spans="3:3" x14ac:dyDescent="0.25">
      <c r="C49027"/>
    </row>
    <row r="49028" spans="3:3" x14ac:dyDescent="0.25">
      <c r="C49028"/>
    </row>
    <row r="49029" spans="3:3" x14ac:dyDescent="0.25">
      <c r="C49029"/>
    </row>
    <row r="49030" spans="3:3" x14ac:dyDescent="0.25">
      <c r="C49030"/>
    </row>
    <row r="49031" spans="3:3" x14ac:dyDescent="0.25">
      <c r="C49031"/>
    </row>
    <row r="49032" spans="3:3" x14ac:dyDescent="0.25">
      <c r="C49032"/>
    </row>
    <row r="49033" spans="3:3" x14ac:dyDescent="0.25">
      <c r="C49033"/>
    </row>
    <row r="49034" spans="3:3" x14ac:dyDescent="0.25">
      <c r="C49034"/>
    </row>
    <row r="49035" spans="3:3" x14ac:dyDescent="0.25">
      <c r="C49035"/>
    </row>
    <row r="49036" spans="3:3" x14ac:dyDescent="0.25">
      <c r="C49036"/>
    </row>
    <row r="49037" spans="3:3" x14ac:dyDescent="0.25">
      <c r="C49037"/>
    </row>
    <row r="49038" spans="3:3" x14ac:dyDescent="0.25">
      <c r="C49038"/>
    </row>
    <row r="49039" spans="3:3" x14ac:dyDescent="0.25">
      <c r="C49039"/>
    </row>
    <row r="49040" spans="3:3" x14ac:dyDescent="0.25">
      <c r="C49040"/>
    </row>
    <row r="49041" spans="3:3" x14ac:dyDescent="0.25">
      <c r="C49041"/>
    </row>
    <row r="49042" spans="3:3" x14ac:dyDescent="0.25">
      <c r="C49042"/>
    </row>
    <row r="49043" spans="3:3" x14ac:dyDescent="0.25">
      <c r="C49043"/>
    </row>
    <row r="49044" spans="3:3" x14ac:dyDescent="0.25">
      <c r="C49044"/>
    </row>
    <row r="49045" spans="3:3" x14ac:dyDescent="0.25">
      <c r="C49045"/>
    </row>
    <row r="49046" spans="3:3" x14ac:dyDescent="0.25">
      <c r="C49046"/>
    </row>
    <row r="49047" spans="3:3" x14ac:dyDescent="0.25">
      <c r="C49047"/>
    </row>
    <row r="49048" spans="3:3" x14ac:dyDescent="0.25">
      <c r="C49048"/>
    </row>
    <row r="49049" spans="3:3" x14ac:dyDescent="0.25">
      <c r="C49049"/>
    </row>
    <row r="49050" spans="3:3" x14ac:dyDescent="0.25">
      <c r="C49050"/>
    </row>
    <row r="49051" spans="3:3" x14ac:dyDescent="0.25">
      <c r="C49051"/>
    </row>
    <row r="49052" spans="3:3" x14ac:dyDescent="0.25">
      <c r="C49052"/>
    </row>
    <row r="49053" spans="3:3" x14ac:dyDescent="0.25">
      <c r="C49053"/>
    </row>
    <row r="49054" spans="3:3" x14ac:dyDescent="0.25">
      <c r="C49054"/>
    </row>
    <row r="49055" spans="3:3" x14ac:dyDescent="0.25">
      <c r="C49055"/>
    </row>
    <row r="49056" spans="3:3" x14ac:dyDescent="0.25">
      <c r="C49056"/>
    </row>
    <row r="49057" spans="3:3" x14ac:dyDescent="0.25">
      <c r="C49057"/>
    </row>
    <row r="49058" spans="3:3" x14ac:dyDescent="0.25">
      <c r="C49058"/>
    </row>
    <row r="49059" spans="3:3" x14ac:dyDescent="0.25">
      <c r="C49059"/>
    </row>
    <row r="49060" spans="3:3" x14ac:dyDescent="0.25">
      <c r="C49060"/>
    </row>
    <row r="49061" spans="3:3" x14ac:dyDescent="0.25">
      <c r="C49061"/>
    </row>
    <row r="49062" spans="3:3" x14ac:dyDescent="0.25">
      <c r="C49062"/>
    </row>
    <row r="49063" spans="3:3" x14ac:dyDescent="0.25">
      <c r="C49063"/>
    </row>
    <row r="49064" spans="3:3" x14ac:dyDescent="0.25">
      <c r="C49064"/>
    </row>
    <row r="49065" spans="3:3" x14ac:dyDescent="0.25">
      <c r="C49065"/>
    </row>
    <row r="49066" spans="3:3" x14ac:dyDescent="0.25">
      <c r="C49066"/>
    </row>
    <row r="49067" spans="3:3" x14ac:dyDescent="0.25">
      <c r="C49067"/>
    </row>
    <row r="49068" spans="3:3" x14ac:dyDescent="0.25">
      <c r="C49068"/>
    </row>
    <row r="49069" spans="3:3" x14ac:dyDescent="0.25">
      <c r="C49069"/>
    </row>
    <row r="49070" spans="3:3" x14ac:dyDescent="0.25">
      <c r="C49070"/>
    </row>
    <row r="49071" spans="3:3" x14ac:dyDescent="0.25">
      <c r="C49071"/>
    </row>
    <row r="49072" spans="3:3" x14ac:dyDescent="0.25">
      <c r="C49072"/>
    </row>
    <row r="49073" spans="3:3" x14ac:dyDescent="0.25">
      <c r="C49073"/>
    </row>
    <row r="49074" spans="3:3" x14ac:dyDescent="0.25">
      <c r="C49074"/>
    </row>
    <row r="49075" spans="3:3" x14ac:dyDescent="0.25">
      <c r="C49075"/>
    </row>
    <row r="49076" spans="3:3" x14ac:dyDescent="0.25">
      <c r="C49076"/>
    </row>
    <row r="49077" spans="3:3" x14ac:dyDescent="0.25">
      <c r="C49077"/>
    </row>
    <row r="49078" spans="3:3" x14ac:dyDescent="0.25">
      <c r="C49078"/>
    </row>
    <row r="49079" spans="3:3" x14ac:dyDescent="0.25">
      <c r="C49079"/>
    </row>
    <row r="49080" spans="3:3" x14ac:dyDescent="0.25">
      <c r="C49080"/>
    </row>
    <row r="49081" spans="3:3" x14ac:dyDescent="0.25">
      <c r="C49081"/>
    </row>
    <row r="49082" spans="3:3" x14ac:dyDescent="0.25">
      <c r="C49082"/>
    </row>
    <row r="49083" spans="3:3" x14ac:dyDescent="0.25">
      <c r="C49083"/>
    </row>
    <row r="49084" spans="3:3" x14ac:dyDescent="0.25">
      <c r="C49084"/>
    </row>
    <row r="49085" spans="3:3" x14ac:dyDescent="0.25">
      <c r="C49085"/>
    </row>
    <row r="49086" spans="3:3" x14ac:dyDescent="0.25">
      <c r="C49086"/>
    </row>
    <row r="49087" spans="3:3" x14ac:dyDescent="0.25">
      <c r="C49087"/>
    </row>
    <row r="49088" spans="3:3" x14ac:dyDescent="0.25">
      <c r="C49088"/>
    </row>
    <row r="49089" spans="3:3" x14ac:dyDescent="0.25">
      <c r="C49089"/>
    </row>
    <row r="49090" spans="3:3" x14ac:dyDescent="0.25">
      <c r="C49090"/>
    </row>
    <row r="49091" spans="3:3" x14ac:dyDescent="0.25">
      <c r="C49091"/>
    </row>
    <row r="49092" spans="3:3" x14ac:dyDescent="0.25">
      <c r="C49092"/>
    </row>
    <row r="49093" spans="3:3" x14ac:dyDescent="0.25">
      <c r="C49093"/>
    </row>
    <row r="49094" spans="3:3" x14ac:dyDescent="0.25">
      <c r="C49094"/>
    </row>
    <row r="49095" spans="3:3" x14ac:dyDescent="0.25">
      <c r="C49095"/>
    </row>
    <row r="49096" spans="3:3" x14ac:dyDescent="0.25">
      <c r="C49096"/>
    </row>
    <row r="49097" spans="3:3" x14ac:dyDescent="0.25">
      <c r="C49097"/>
    </row>
    <row r="49098" spans="3:3" x14ac:dyDescent="0.25">
      <c r="C49098"/>
    </row>
    <row r="49099" spans="3:3" x14ac:dyDescent="0.25">
      <c r="C49099"/>
    </row>
    <row r="49100" spans="3:3" x14ac:dyDescent="0.25">
      <c r="C49100"/>
    </row>
    <row r="49101" spans="3:3" x14ac:dyDescent="0.25">
      <c r="C49101"/>
    </row>
    <row r="49102" spans="3:3" x14ac:dyDescent="0.25">
      <c r="C49102"/>
    </row>
    <row r="49103" spans="3:3" x14ac:dyDescent="0.25">
      <c r="C49103"/>
    </row>
    <row r="49104" spans="3:3" x14ac:dyDescent="0.25">
      <c r="C49104"/>
    </row>
    <row r="49105" spans="3:3" x14ac:dyDescent="0.25">
      <c r="C49105"/>
    </row>
    <row r="49106" spans="3:3" x14ac:dyDescent="0.25">
      <c r="C49106"/>
    </row>
    <row r="49107" spans="3:3" x14ac:dyDescent="0.25">
      <c r="C49107"/>
    </row>
    <row r="49108" spans="3:3" x14ac:dyDescent="0.25">
      <c r="C49108"/>
    </row>
    <row r="49109" spans="3:3" x14ac:dyDescent="0.25">
      <c r="C49109"/>
    </row>
    <row r="49110" spans="3:3" x14ac:dyDescent="0.25">
      <c r="C49110"/>
    </row>
    <row r="49111" spans="3:3" x14ac:dyDescent="0.25">
      <c r="C49111"/>
    </row>
    <row r="49112" spans="3:3" x14ac:dyDescent="0.25">
      <c r="C49112"/>
    </row>
    <row r="49113" spans="3:3" x14ac:dyDescent="0.25">
      <c r="C49113"/>
    </row>
    <row r="49114" spans="3:3" x14ac:dyDescent="0.25">
      <c r="C49114"/>
    </row>
    <row r="49115" spans="3:3" x14ac:dyDescent="0.25">
      <c r="C49115"/>
    </row>
    <row r="49116" spans="3:3" x14ac:dyDescent="0.25">
      <c r="C49116"/>
    </row>
    <row r="49117" spans="3:3" x14ac:dyDescent="0.25">
      <c r="C49117"/>
    </row>
    <row r="49118" spans="3:3" x14ac:dyDescent="0.25">
      <c r="C49118"/>
    </row>
    <row r="49119" spans="3:3" x14ac:dyDescent="0.25">
      <c r="C49119"/>
    </row>
    <row r="49120" spans="3:3" x14ac:dyDescent="0.25">
      <c r="C49120"/>
    </row>
    <row r="49121" spans="3:3" x14ac:dyDescent="0.25">
      <c r="C49121"/>
    </row>
    <row r="49122" spans="3:3" x14ac:dyDescent="0.25">
      <c r="C49122"/>
    </row>
    <row r="49123" spans="3:3" x14ac:dyDescent="0.25">
      <c r="C49123"/>
    </row>
    <row r="49124" spans="3:3" x14ac:dyDescent="0.25">
      <c r="C49124"/>
    </row>
    <row r="49125" spans="3:3" x14ac:dyDescent="0.25">
      <c r="C49125"/>
    </row>
    <row r="49126" spans="3:3" x14ac:dyDescent="0.25">
      <c r="C49126"/>
    </row>
    <row r="49127" spans="3:3" x14ac:dyDescent="0.25">
      <c r="C49127"/>
    </row>
    <row r="49128" spans="3:3" x14ac:dyDescent="0.25">
      <c r="C49128"/>
    </row>
    <row r="49129" spans="3:3" x14ac:dyDescent="0.25">
      <c r="C49129"/>
    </row>
    <row r="49130" spans="3:3" x14ac:dyDescent="0.25">
      <c r="C49130"/>
    </row>
    <row r="49131" spans="3:3" x14ac:dyDescent="0.25">
      <c r="C49131"/>
    </row>
    <row r="49132" spans="3:3" x14ac:dyDescent="0.25">
      <c r="C49132"/>
    </row>
    <row r="49133" spans="3:3" x14ac:dyDescent="0.25">
      <c r="C49133"/>
    </row>
    <row r="49134" spans="3:3" x14ac:dyDescent="0.25">
      <c r="C49134"/>
    </row>
    <row r="49135" spans="3:3" x14ac:dyDescent="0.25">
      <c r="C49135"/>
    </row>
    <row r="49136" spans="3:3" x14ac:dyDescent="0.25">
      <c r="C49136"/>
    </row>
    <row r="49137" spans="3:3" x14ac:dyDescent="0.25">
      <c r="C49137"/>
    </row>
    <row r="49138" spans="3:3" x14ac:dyDescent="0.25">
      <c r="C49138"/>
    </row>
    <row r="49139" spans="3:3" x14ac:dyDescent="0.25">
      <c r="C49139"/>
    </row>
    <row r="49140" spans="3:3" x14ac:dyDescent="0.25">
      <c r="C49140"/>
    </row>
    <row r="49141" spans="3:3" x14ac:dyDescent="0.25">
      <c r="C49141"/>
    </row>
    <row r="49142" spans="3:3" x14ac:dyDescent="0.25">
      <c r="C49142"/>
    </row>
    <row r="49143" spans="3:3" x14ac:dyDescent="0.25">
      <c r="C49143"/>
    </row>
    <row r="49144" spans="3:3" x14ac:dyDescent="0.25">
      <c r="C49144"/>
    </row>
    <row r="49145" spans="3:3" x14ac:dyDescent="0.25">
      <c r="C49145"/>
    </row>
    <row r="49146" spans="3:3" x14ac:dyDescent="0.25">
      <c r="C49146"/>
    </row>
    <row r="49147" spans="3:3" x14ac:dyDescent="0.25">
      <c r="C49147"/>
    </row>
    <row r="49148" spans="3:3" x14ac:dyDescent="0.25">
      <c r="C49148"/>
    </row>
    <row r="49149" spans="3:3" x14ac:dyDescent="0.25">
      <c r="C49149"/>
    </row>
    <row r="49150" spans="3:3" x14ac:dyDescent="0.25">
      <c r="C49150"/>
    </row>
    <row r="49151" spans="3:3" x14ac:dyDescent="0.25">
      <c r="C49151"/>
    </row>
    <row r="49152" spans="3:3" x14ac:dyDescent="0.25">
      <c r="C49152"/>
    </row>
    <row r="49153" spans="3:3" x14ac:dyDescent="0.25">
      <c r="C49153"/>
    </row>
    <row r="49154" spans="3:3" x14ac:dyDescent="0.25">
      <c r="C49154"/>
    </row>
    <row r="49155" spans="3:3" x14ac:dyDescent="0.25">
      <c r="C49155"/>
    </row>
    <row r="49156" spans="3:3" x14ac:dyDescent="0.25">
      <c r="C49156"/>
    </row>
    <row r="49157" spans="3:3" x14ac:dyDescent="0.25">
      <c r="C49157"/>
    </row>
    <row r="49158" spans="3:3" x14ac:dyDescent="0.25">
      <c r="C49158"/>
    </row>
    <row r="49159" spans="3:3" x14ac:dyDescent="0.25">
      <c r="C49159"/>
    </row>
    <row r="49160" spans="3:3" x14ac:dyDescent="0.25">
      <c r="C49160"/>
    </row>
    <row r="49161" spans="3:3" x14ac:dyDescent="0.25">
      <c r="C49161"/>
    </row>
    <row r="49162" spans="3:3" x14ac:dyDescent="0.25">
      <c r="C49162"/>
    </row>
    <row r="49163" spans="3:3" x14ac:dyDescent="0.25">
      <c r="C49163"/>
    </row>
    <row r="49164" spans="3:3" x14ac:dyDescent="0.25">
      <c r="C49164"/>
    </row>
    <row r="49165" spans="3:3" x14ac:dyDescent="0.25">
      <c r="C49165"/>
    </row>
    <row r="49166" spans="3:3" x14ac:dyDescent="0.25">
      <c r="C49166"/>
    </row>
    <row r="49167" spans="3:3" x14ac:dyDescent="0.25">
      <c r="C49167"/>
    </row>
    <row r="49168" spans="3:3" x14ac:dyDescent="0.25">
      <c r="C49168"/>
    </row>
    <row r="49169" spans="3:3" x14ac:dyDescent="0.25">
      <c r="C49169"/>
    </row>
    <row r="49170" spans="3:3" x14ac:dyDescent="0.25">
      <c r="C49170"/>
    </row>
    <row r="49171" spans="3:3" x14ac:dyDescent="0.25">
      <c r="C49171"/>
    </row>
    <row r="49172" spans="3:3" x14ac:dyDescent="0.25">
      <c r="C49172"/>
    </row>
    <row r="49173" spans="3:3" x14ac:dyDescent="0.25">
      <c r="C49173"/>
    </row>
    <row r="49174" spans="3:3" x14ac:dyDescent="0.25">
      <c r="C49174"/>
    </row>
    <row r="49175" spans="3:3" x14ac:dyDescent="0.25">
      <c r="C49175"/>
    </row>
    <row r="49176" spans="3:3" x14ac:dyDescent="0.25">
      <c r="C49176"/>
    </row>
    <row r="49177" spans="3:3" x14ac:dyDescent="0.25">
      <c r="C49177"/>
    </row>
    <row r="49178" spans="3:3" x14ac:dyDescent="0.25">
      <c r="C49178"/>
    </row>
    <row r="49179" spans="3:3" x14ac:dyDescent="0.25">
      <c r="C49179"/>
    </row>
    <row r="49180" spans="3:3" x14ac:dyDescent="0.25">
      <c r="C49180"/>
    </row>
    <row r="49181" spans="3:3" x14ac:dyDescent="0.25">
      <c r="C49181"/>
    </row>
    <row r="49182" spans="3:3" x14ac:dyDescent="0.25">
      <c r="C49182"/>
    </row>
    <row r="49183" spans="3:3" x14ac:dyDescent="0.25">
      <c r="C49183"/>
    </row>
    <row r="49184" spans="3:3" x14ac:dyDescent="0.25">
      <c r="C49184"/>
    </row>
    <row r="49185" spans="3:3" x14ac:dyDescent="0.25">
      <c r="C49185"/>
    </row>
    <row r="49186" spans="3:3" x14ac:dyDescent="0.25">
      <c r="C49186"/>
    </row>
    <row r="49187" spans="3:3" x14ac:dyDescent="0.25">
      <c r="C49187"/>
    </row>
    <row r="49188" spans="3:3" x14ac:dyDescent="0.25">
      <c r="C49188"/>
    </row>
    <row r="49189" spans="3:3" x14ac:dyDescent="0.25">
      <c r="C49189"/>
    </row>
    <row r="49190" spans="3:3" x14ac:dyDescent="0.25">
      <c r="C49190"/>
    </row>
    <row r="49191" spans="3:3" x14ac:dyDescent="0.25">
      <c r="C49191"/>
    </row>
    <row r="49192" spans="3:3" x14ac:dyDescent="0.25">
      <c r="C49192"/>
    </row>
    <row r="49193" spans="3:3" x14ac:dyDescent="0.25">
      <c r="C49193"/>
    </row>
    <row r="49194" spans="3:3" x14ac:dyDescent="0.25">
      <c r="C49194"/>
    </row>
    <row r="49195" spans="3:3" x14ac:dyDescent="0.25">
      <c r="C49195"/>
    </row>
    <row r="49196" spans="3:3" x14ac:dyDescent="0.25">
      <c r="C49196"/>
    </row>
    <row r="49197" spans="3:3" x14ac:dyDescent="0.25">
      <c r="C49197"/>
    </row>
    <row r="49198" spans="3:3" x14ac:dyDescent="0.25">
      <c r="C49198"/>
    </row>
    <row r="49199" spans="3:3" x14ac:dyDescent="0.25">
      <c r="C49199"/>
    </row>
    <row r="49200" spans="3:3" x14ac:dyDescent="0.25">
      <c r="C49200"/>
    </row>
    <row r="49201" spans="3:3" x14ac:dyDescent="0.25">
      <c r="C49201"/>
    </row>
    <row r="49202" spans="3:3" x14ac:dyDescent="0.25">
      <c r="C49202"/>
    </row>
    <row r="49203" spans="3:3" x14ac:dyDescent="0.25">
      <c r="C49203"/>
    </row>
    <row r="49204" spans="3:3" x14ac:dyDescent="0.25">
      <c r="C49204"/>
    </row>
    <row r="49205" spans="3:3" x14ac:dyDescent="0.25">
      <c r="C49205"/>
    </row>
    <row r="49206" spans="3:3" x14ac:dyDescent="0.25">
      <c r="C49206"/>
    </row>
    <row r="49207" spans="3:3" x14ac:dyDescent="0.25">
      <c r="C49207"/>
    </row>
    <row r="49208" spans="3:3" x14ac:dyDescent="0.25">
      <c r="C49208"/>
    </row>
    <row r="49209" spans="3:3" x14ac:dyDescent="0.25">
      <c r="C49209"/>
    </row>
    <row r="49210" spans="3:3" x14ac:dyDescent="0.25">
      <c r="C49210"/>
    </row>
    <row r="49211" spans="3:3" x14ac:dyDescent="0.25">
      <c r="C49211"/>
    </row>
    <row r="49212" spans="3:3" x14ac:dyDescent="0.25">
      <c r="C49212"/>
    </row>
    <row r="49213" spans="3:3" x14ac:dyDescent="0.25">
      <c r="C49213"/>
    </row>
    <row r="49214" spans="3:3" x14ac:dyDescent="0.25">
      <c r="C49214"/>
    </row>
    <row r="49215" spans="3:3" x14ac:dyDescent="0.25">
      <c r="C49215"/>
    </row>
    <row r="49216" spans="3:3" x14ac:dyDescent="0.25">
      <c r="C49216"/>
    </row>
    <row r="49217" spans="3:3" x14ac:dyDescent="0.25">
      <c r="C49217"/>
    </row>
    <row r="49218" spans="3:3" x14ac:dyDescent="0.25">
      <c r="C49218"/>
    </row>
    <row r="49219" spans="3:3" x14ac:dyDescent="0.25">
      <c r="C49219"/>
    </row>
    <row r="49220" spans="3:3" x14ac:dyDescent="0.25">
      <c r="C49220"/>
    </row>
    <row r="49221" spans="3:3" x14ac:dyDescent="0.25">
      <c r="C49221"/>
    </row>
    <row r="49222" spans="3:3" x14ac:dyDescent="0.25">
      <c r="C49222"/>
    </row>
    <row r="49223" spans="3:3" x14ac:dyDescent="0.25">
      <c r="C49223"/>
    </row>
    <row r="49224" spans="3:3" x14ac:dyDescent="0.25">
      <c r="C49224"/>
    </row>
    <row r="49225" spans="3:3" x14ac:dyDescent="0.25">
      <c r="C49225"/>
    </row>
    <row r="49226" spans="3:3" x14ac:dyDescent="0.25">
      <c r="C49226"/>
    </row>
    <row r="49227" spans="3:3" x14ac:dyDescent="0.25">
      <c r="C49227"/>
    </row>
    <row r="49228" spans="3:3" x14ac:dyDescent="0.25">
      <c r="C49228"/>
    </row>
    <row r="49229" spans="3:3" x14ac:dyDescent="0.25">
      <c r="C49229"/>
    </row>
    <row r="49230" spans="3:3" x14ac:dyDescent="0.25">
      <c r="C49230"/>
    </row>
    <row r="49231" spans="3:3" x14ac:dyDescent="0.25">
      <c r="C49231"/>
    </row>
    <row r="49232" spans="3:3" x14ac:dyDescent="0.25">
      <c r="C49232"/>
    </row>
    <row r="49233" spans="3:3" x14ac:dyDescent="0.25">
      <c r="C49233"/>
    </row>
    <row r="49234" spans="3:3" x14ac:dyDescent="0.25">
      <c r="C49234"/>
    </row>
    <row r="49235" spans="3:3" x14ac:dyDescent="0.25">
      <c r="C49235"/>
    </row>
    <row r="49236" spans="3:3" x14ac:dyDescent="0.25">
      <c r="C49236"/>
    </row>
    <row r="49237" spans="3:3" x14ac:dyDescent="0.25">
      <c r="C49237"/>
    </row>
    <row r="49238" spans="3:3" x14ac:dyDescent="0.25">
      <c r="C49238"/>
    </row>
    <row r="49239" spans="3:3" x14ac:dyDescent="0.25">
      <c r="C49239"/>
    </row>
    <row r="49240" spans="3:3" x14ac:dyDescent="0.25">
      <c r="C49240"/>
    </row>
    <row r="49241" spans="3:3" x14ac:dyDescent="0.25">
      <c r="C49241"/>
    </row>
    <row r="49242" spans="3:3" x14ac:dyDescent="0.25">
      <c r="C49242"/>
    </row>
    <row r="49243" spans="3:3" x14ac:dyDescent="0.25">
      <c r="C49243"/>
    </row>
    <row r="49244" spans="3:3" x14ac:dyDescent="0.25">
      <c r="C49244"/>
    </row>
    <row r="49245" spans="3:3" x14ac:dyDescent="0.25">
      <c r="C49245"/>
    </row>
    <row r="49246" spans="3:3" x14ac:dyDescent="0.25">
      <c r="C49246"/>
    </row>
    <row r="49247" spans="3:3" x14ac:dyDescent="0.25">
      <c r="C49247"/>
    </row>
    <row r="49248" spans="3:3" x14ac:dyDescent="0.25">
      <c r="C49248"/>
    </row>
    <row r="49249" spans="3:3" x14ac:dyDescent="0.25">
      <c r="C49249"/>
    </row>
    <row r="49250" spans="3:3" x14ac:dyDescent="0.25">
      <c r="C49250"/>
    </row>
    <row r="49251" spans="3:3" x14ac:dyDescent="0.25">
      <c r="C49251"/>
    </row>
    <row r="49252" spans="3:3" x14ac:dyDescent="0.25">
      <c r="C49252"/>
    </row>
    <row r="49253" spans="3:3" x14ac:dyDescent="0.25">
      <c r="C49253"/>
    </row>
    <row r="49254" spans="3:3" x14ac:dyDescent="0.25">
      <c r="C49254"/>
    </row>
    <row r="49255" spans="3:3" x14ac:dyDescent="0.25">
      <c r="C49255"/>
    </row>
    <row r="49256" spans="3:3" x14ac:dyDescent="0.25">
      <c r="C49256"/>
    </row>
    <row r="49257" spans="3:3" x14ac:dyDescent="0.25">
      <c r="C49257"/>
    </row>
    <row r="49258" spans="3:3" x14ac:dyDescent="0.25">
      <c r="C49258"/>
    </row>
    <row r="49259" spans="3:3" x14ac:dyDescent="0.25">
      <c r="C49259"/>
    </row>
    <row r="49260" spans="3:3" x14ac:dyDescent="0.25">
      <c r="C49260"/>
    </row>
    <row r="49261" spans="3:3" x14ac:dyDescent="0.25">
      <c r="C49261"/>
    </row>
    <row r="49262" spans="3:3" x14ac:dyDescent="0.25">
      <c r="C49262"/>
    </row>
    <row r="49263" spans="3:3" x14ac:dyDescent="0.25">
      <c r="C49263"/>
    </row>
    <row r="49264" spans="3:3" x14ac:dyDescent="0.25">
      <c r="C49264"/>
    </row>
    <row r="49265" spans="3:3" x14ac:dyDescent="0.25">
      <c r="C49265"/>
    </row>
    <row r="49266" spans="3:3" x14ac:dyDescent="0.25">
      <c r="C49266"/>
    </row>
    <row r="49267" spans="3:3" x14ac:dyDescent="0.25">
      <c r="C49267"/>
    </row>
    <row r="49268" spans="3:3" x14ac:dyDescent="0.25">
      <c r="C49268"/>
    </row>
    <row r="49269" spans="3:3" x14ac:dyDescent="0.25">
      <c r="C49269"/>
    </row>
    <row r="49270" spans="3:3" x14ac:dyDescent="0.25">
      <c r="C49270"/>
    </row>
    <row r="49271" spans="3:3" x14ac:dyDescent="0.25">
      <c r="C49271"/>
    </row>
    <row r="49272" spans="3:3" x14ac:dyDescent="0.25">
      <c r="C49272"/>
    </row>
    <row r="49273" spans="3:3" x14ac:dyDescent="0.25">
      <c r="C49273"/>
    </row>
    <row r="49274" spans="3:3" x14ac:dyDescent="0.25">
      <c r="C49274"/>
    </row>
    <row r="49275" spans="3:3" x14ac:dyDescent="0.25">
      <c r="C49275"/>
    </row>
    <row r="49276" spans="3:3" x14ac:dyDescent="0.25">
      <c r="C49276"/>
    </row>
    <row r="49277" spans="3:3" x14ac:dyDescent="0.25">
      <c r="C49277"/>
    </row>
    <row r="49278" spans="3:3" x14ac:dyDescent="0.25">
      <c r="C49278"/>
    </row>
    <row r="49279" spans="3:3" x14ac:dyDescent="0.25">
      <c r="C49279"/>
    </row>
    <row r="49280" spans="3:3" x14ac:dyDescent="0.25">
      <c r="C49280"/>
    </row>
    <row r="49281" spans="3:3" x14ac:dyDescent="0.25">
      <c r="C49281"/>
    </row>
    <row r="49282" spans="3:3" x14ac:dyDescent="0.25">
      <c r="C49282"/>
    </row>
    <row r="49283" spans="3:3" x14ac:dyDescent="0.25">
      <c r="C49283"/>
    </row>
    <row r="49284" spans="3:3" x14ac:dyDescent="0.25">
      <c r="C49284"/>
    </row>
    <row r="49285" spans="3:3" x14ac:dyDescent="0.25">
      <c r="C49285"/>
    </row>
    <row r="49286" spans="3:3" x14ac:dyDescent="0.25">
      <c r="C49286"/>
    </row>
    <row r="49287" spans="3:3" x14ac:dyDescent="0.25">
      <c r="C49287"/>
    </row>
    <row r="49288" spans="3:3" x14ac:dyDescent="0.25">
      <c r="C49288"/>
    </row>
    <row r="49289" spans="3:3" x14ac:dyDescent="0.25">
      <c r="C49289"/>
    </row>
    <row r="49290" spans="3:3" x14ac:dyDescent="0.25">
      <c r="C49290"/>
    </row>
    <row r="49291" spans="3:3" x14ac:dyDescent="0.25">
      <c r="C49291"/>
    </row>
    <row r="49292" spans="3:3" x14ac:dyDescent="0.25">
      <c r="C49292"/>
    </row>
    <row r="49293" spans="3:3" x14ac:dyDescent="0.25">
      <c r="C49293"/>
    </row>
    <row r="49294" spans="3:3" x14ac:dyDescent="0.25">
      <c r="C49294"/>
    </row>
    <row r="49295" spans="3:3" x14ac:dyDescent="0.25">
      <c r="C49295"/>
    </row>
    <row r="49296" spans="3:3" x14ac:dyDescent="0.25">
      <c r="C49296"/>
    </row>
    <row r="49297" spans="3:3" x14ac:dyDescent="0.25">
      <c r="C49297"/>
    </row>
    <row r="49298" spans="3:3" x14ac:dyDescent="0.25">
      <c r="C49298"/>
    </row>
    <row r="49299" spans="3:3" x14ac:dyDescent="0.25">
      <c r="C49299"/>
    </row>
    <row r="49300" spans="3:3" x14ac:dyDescent="0.25">
      <c r="C49300"/>
    </row>
    <row r="49301" spans="3:3" x14ac:dyDescent="0.25">
      <c r="C49301"/>
    </row>
    <row r="49302" spans="3:3" x14ac:dyDescent="0.25">
      <c r="C49302"/>
    </row>
    <row r="49303" spans="3:3" x14ac:dyDescent="0.25">
      <c r="C49303"/>
    </row>
    <row r="49304" spans="3:3" x14ac:dyDescent="0.25">
      <c r="C49304"/>
    </row>
    <row r="49305" spans="3:3" x14ac:dyDescent="0.25">
      <c r="C49305"/>
    </row>
    <row r="49306" spans="3:3" x14ac:dyDescent="0.25">
      <c r="C49306"/>
    </row>
    <row r="49307" spans="3:3" x14ac:dyDescent="0.25">
      <c r="C49307"/>
    </row>
    <row r="49308" spans="3:3" x14ac:dyDescent="0.25">
      <c r="C49308"/>
    </row>
    <row r="49309" spans="3:3" x14ac:dyDescent="0.25">
      <c r="C49309"/>
    </row>
    <row r="49310" spans="3:3" x14ac:dyDescent="0.25">
      <c r="C49310"/>
    </row>
    <row r="49311" spans="3:3" x14ac:dyDescent="0.25">
      <c r="C49311"/>
    </row>
    <row r="49312" spans="3:3" x14ac:dyDescent="0.25">
      <c r="C49312"/>
    </row>
    <row r="49313" spans="3:3" x14ac:dyDescent="0.25">
      <c r="C49313"/>
    </row>
    <row r="49314" spans="3:3" x14ac:dyDescent="0.25">
      <c r="C49314"/>
    </row>
    <row r="49315" spans="3:3" x14ac:dyDescent="0.25">
      <c r="C49315"/>
    </row>
    <row r="49316" spans="3:3" x14ac:dyDescent="0.25">
      <c r="C49316"/>
    </row>
    <row r="49317" spans="3:3" x14ac:dyDescent="0.25">
      <c r="C49317"/>
    </row>
    <row r="49318" spans="3:3" x14ac:dyDescent="0.25">
      <c r="C49318"/>
    </row>
    <row r="49319" spans="3:3" x14ac:dyDescent="0.25">
      <c r="C49319"/>
    </row>
    <row r="49320" spans="3:3" x14ac:dyDescent="0.25">
      <c r="C49320"/>
    </row>
    <row r="49321" spans="3:3" x14ac:dyDescent="0.25">
      <c r="C49321"/>
    </row>
    <row r="49322" spans="3:3" x14ac:dyDescent="0.25">
      <c r="C49322"/>
    </row>
    <row r="49323" spans="3:3" x14ac:dyDescent="0.25">
      <c r="C49323"/>
    </row>
    <row r="49324" spans="3:3" x14ac:dyDescent="0.25">
      <c r="C49324"/>
    </row>
    <row r="49325" spans="3:3" x14ac:dyDescent="0.25">
      <c r="C49325"/>
    </row>
    <row r="49326" spans="3:3" x14ac:dyDescent="0.25">
      <c r="C49326"/>
    </row>
    <row r="49327" spans="3:3" x14ac:dyDescent="0.25">
      <c r="C49327"/>
    </row>
    <row r="49328" spans="3:3" x14ac:dyDescent="0.25">
      <c r="C49328"/>
    </row>
    <row r="49329" spans="3:3" x14ac:dyDescent="0.25">
      <c r="C49329"/>
    </row>
    <row r="49330" spans="3:3" x14ac:dyDescent="0.25">
      <c r="C49330"/>
    </row>
    <row r="49331" spans="3:3" x14ac:dyDescent="0.25">
      <c r="C49331"/>
    </row>
    <row r="49332" spans="3:3" x14ac:dyDescent="0.25">
      <c r="C49332"/>
    </row>
    <row r="49333" spans="3:3" x14ac:dyDescent="0.25">
      <c r="C49333"/>
    </row>
    <row r="49334" spans="3:3" x14ac:dyDescent="0.25">
      <c r="C49334"/>
    </row>
    <row r="49335" spans="3:3" x14ac:dyDescent="0.25">
      <c r="C49335"/>
    </row>
    <row r="49336" spans="3:3" x14ac:dyDescent="0.25">
      <c r="C49336"/>
    </row>
    <row r="49337" spans="3:3" x14ac:dyDescent="0.25">
      <c r="C49337"/>
    </row>
    <row r="49338" spans="3:3" x14ac:dyDescent="0.25">
      <c r="C49338"/>
    </row>
    <row r="49339" spans="3:3" x14ac:dyDescent="0.25">
      <c r="C49339"/>
    </row>
    <row r="49340" spans="3:3" x14ac:dyDescent="0.25">
      <c r="C49340"/>
    </row>
    <row r="49341" spans="3:3" x14ac:dyDescent="0.25">
      <c r="C49341"/>
    </row>
    <row r="49342" spans="3:3" x14ac:dyDescent="0.25">
      <c r="C49342"/>
    </row>
    <row r="49343" spans="3:3" x14ac:dyDescent="0.25">
      <c r="C49343"/>
    </row>
    <row r="49344" spans="3:3" x14ac:dyDescent="0.25">
      <c r="C49344"/>
    </row>
    <row r="49345" spans="3:3" x14ac:dyDescent="0.25">
      <c r="C49345"/>
    </row>
    <row r="49346" spans="3:3" x14ac:dyDescent="0.25">
      <c r="C49346"/>
    </row>
    <row r="49347" spans="3:3" x14ac:dyDescent="0.25">
      <c r="C49347"/>
    </row>
    <row r="49348" spans="3:3" x14ac:dyDescent="0.25">
      <c r="C49348"/>
    </row>
    <row r="49349" spans="3:3" x14ac:dyDescent="0.25">
      <c r="C49349"/>
    </row>
    <row r="49350" spans="3:3" x14ac:dyDescent="0.25">
      <c r="C49350"/>
    </row>
    <row r="49351" spans="3:3" x14ac:dyDescent="0.25">
      <c r="C49351"/>
    </row>
    <row r="49352" spans="3:3" x14ac:dyDescent="0.25">
      <c r="C49352"/>
    </row>
    <row r="49353" spans="3:3" x14ac:dyDescent="0.25">
      <c r="C49353"/>
    </row>
    <row r="49354" spans="3:3" x14ac:dyDescent="0.25">
      <c r="C49354"/>
    </row>
    <row r="49355" spans="3:3" x14ac:dyDescent="0.25">
      <c r="C49355"/>
    </row>
    <row r="49356" spans="3:3" x14ac:dyDescent="0.25">
      <c r="C49356"/>
    </row>
    <row r="49357" spans="3:3" x14ac:dyDescent="0.25">
      <c r="C49357"/>
    </row>
    <row r="49358" spans="3:3" x14ac:dyDescent="0.25">
      <c r="C49358"/>
    </row>
    <row r="49359" spans="3:3" x14ac:dyDescent="0.25">
      <c r="C49359"/>
    </row>
    <row r="49360" spans="3:3" x14ac:dyDescent="0.25">
      <c r="C49360"/>
    </row>
    <row r="49361" spans="3:3" x14ac:dyDescent="0.25">
      <c r="C49361"/>
    </row>
    <row r="49362" spans="3:3" x14ac:dyDescent="0.25">
      <c r="C49362"/>
    </row>
    <row r="49363" spans="3:3" x14ac:dyDescent="0.25">
      <c r="C49363"/>
    </row>
    <row r="49364" spans="3:3" x14ac:dyDescent="0.25">
      <c r="C49364"/>
    </row>
    <row r="49365" spans="3:3" x14ac:dyDescent="0.25">
      <c r="C49365"/>
    </row>
    <row r="49366" spans="3:3" x14ac:dyDescent="0.25">
      <c r="C49366"/>
    </row>
    <row r="49367" spans="3:3" x14ac:dyDescent="0.25">
      <c r="C49367"/>
    </row>
    <row r="49368" spans="3:3" x14ac:dyDescent="0.25">
      <c r="C49368"/>
    </row>
    <row r="49369" spans="3:3" x14ac:dyDescent="0.25">
      <c r="C49369"/>
    </row>
    <row r="49370" spans="3:3" x14ac:dyDescent="0.25">
      <c r="C49370"/>
    </row>
    <row r="49371" spans="3:3" x14ac:dyDescent="0.25">
      <c r="C49371"/>
    </row>
    <row r="49372" spans="3:3" x14ac:dyDescent="0.25">
      <c r="C49372"/>
    </row>
    <row r="49373" spans="3:3" x14ac:dyDescent="0.25">
      <c r="C49373"/>
    </row>
    <row r="49374" spans="3:3" x14ac:dyDescent="0.25">
      <c r="C49374"/>
    </row>
    <row r="49375" spans="3:3" x14ac:dyDescent="0.25">
      <c r="C49375"/>
    </row>
    <row r="49376" spans="3:3" x14ac:dyDescent="0.25">
      <c r="C49376"/>
    </row>
    <row r="49377" spans="3:3" x14ac:dyDescent="0.25">
      <c r="C49377"/>
    </row>
    <row r="49378" spans="3:3" x14ac:dyDescent="0.25">
      <c r="C49378"/>
    </row>
    <row r="49379" spans="3:3" x14ac:dyDescent="0.25">
      <c r="C49379"/>
    </row>
    <row r="49380" spans="3:3" x14ac:dyDescent="0.25">
      <c r="C49380"/>
    </row>
    <row r="49381" spans="3:3" x14ac:dyDescent="0.25">
      <c r="C49381"/>
    </row>
    <row r="49382" spans="3:3" x14ac:dyDescent="0.25">
      <c r="C49382"/>
    </row>
    <row r="49383" spans="3:3" x14ac:dyDescent="0.25">
      <c r="C49383"/>
    </row>
    <row r="49384" spans="3:3" x14ac:dyDescent="0.25">
      <c r="C49384"/>
    </row>
    <row r="49385" spans="3:3" x14ac:dyDescent="0.25">
      <c r="C49385"/>
    </row>
    <row r="49386" spans="3:3" x14ac:dyDescent="0.25">
      <c r="C49386"/>
    </row>
    <row r="49387" spans="3:3" x14ac:dyDescent="0.25">
      <c r="C49387"/>
    </row>
    <row r="49388" spans="3:3" x14ac:dyDescent="0.25">
      <c r="C49388"/>
    </row>
    <row r="49389" spans="3:3" x14ac:dyDescent="0.25">
      <c r="C49389"/>
    </row>
    <row r="49390" spans="3:3" x14ac:dyDescent="0.25">
      <c r="C49390"/>
    </row>
    <row r="49391" spans="3:3" x14ac:dyDescent="0.25">
      <c r="C49391"/>
    </row>
    <row r="49392" spans="3:3" x14ac:dyDescent="0.25">
      <c r="C49392"/>
    </row>
    <row r="49393" spans="3:3" x14ac:dyDescent="0.25">
      <c r="C49393"/>
    </row>
    <row r="49394" spans="3:3" x14ac:dyDescent="0.25">
      <c r="C49394"/>
    </row>
    <row r="49395" spans="3:3" x14ac:dyDescent="0.25">
      <c r="C49395"/>
    </row>
    <row r="49396" spans="3:3" x14ac:dyDescent="0.25">
      <c r="C49396"/>
    </row>
    <row r="49397" spans="3:3" x14ac:dyDescent="0.25">
      <c r="C49397"/>
    </row>
    <row r="49398" spans="3:3" x14ac:dyDescent="0.25">
      <c r="C49398"/>
    </row>
    <row r="49399" spans="3:3" x14ac:dyDescent="0.25">
      <c r="C49399"/>
    </row>
    <row r="49400" spans="3:3" x14ac:dyDescent="0.25">
      <c r="C49400"/>
    </row>
    <row r="49401" spans="3:3" x14ac:dyDescent="0.25">
      <c r="C49401"/>
    </row>
    <row r="49402" spans="3:3" x14ac:dyDescent="0.25">
      <c r="C49402"/>
    </row>
    <row r="49403" spans="3:3" x14ac:dyDescent="0.25">
      <c r="C49403"/>
    </row>
    <row r="49404" spans="3:3" x14ac:dyDescent="0.25">
      <c r="C49404"/>
    </row>
    <row r="49405" spans="3:3" x14ac:dyDescent="0.25">
      <c r="C49405"/>
    </row>
    <row r="49406" spans="3:3" x14ac:dyDescent="0.25">
      <c r="C49406"/>
    </row>
    <row r="49407" spans="3:3" x14ac:dyDescent="0.25">
      <c r="C49407"/>
    </row>
    <row r="49408" spans="3:3" x14ac:dyDescent="0.25">
      <c r="C49408"/>
    </row>
    <row r="49409" spans="3:3" x14ac:dyDescent="0.25">
      <c r="C49409"/>
    </row>
    <row r="49410" spans="3:3" x14ac:dyDescent="0.25">
      <c r="C49410"/>
    </row>
    <row r="49411" spans="3:3" x14ac:dyDescent="0.25">
      <c r="C49411"/>
    </row>
    <row r="49412" spans="3:3" x14ac:dyDescent="0.25">
      <c r="C49412"/>
    </row>
    <row r="49413" spans="3:3" x14ac:dyDescent="0.25">
      <c r="C49413"/>
    </row>
    <row r="49414" spans="3:3" x14ac:dyDescent="0.25">
      <c r="C49414"/>
    </row>
    <row r="49415" spans="3:3" x14ac:dyDescent="0.25">
      <c r="C49415"/>
    </row>
    <row r="49416" spans="3:3" x14ac:dyDescent="0.25">
      <c r="C49416"/>
    </row>
    <row r="49417" spans="3:3" x14ac:dyDescent="0.25">
      <c r="C49417"/>
    </row>
    <row r="49418" spans="3:3" x14ac:dyDescent="0.25">
      <c r="C49418"/>
    </row>
    <row r="49419" spans="3:3" x14ac:dyDescent="0.25">
      <c r="C49419"/>
    </row>
    <row r="49420" spans="3:3" x14ac:dyDescent="0.25">
      <c r="C49420"/>
    </row>
    <row r="49421" spans="3:3" x14ac:dyDescent="0.25">
      <c r="C49421"/>
    </row>
    <row r="49422" spans="3:3" x14ac:dyDescent="0.25">
      <c r="C49422"/>
    </row>
    <row r="49423" spans="3:3" x14ac:dyDescent="0.25">
      <c r="C49423"/>
    </row>
    <row r="49424" spans="3:3" x14ac:dyDescent="0.25">
      <c r="C49424"/>
    </row>
    <row r="49425" spans="3:3" x14ac:dyDescent="0.25">
      <c r="C49425"/>
    </row>
    <row r="49426" spans="3:3" x14ac:dyDescent="0.25">
      <c r="C49426"/>
    </row>
    <row r="49427" spans="3:3" x14ac:dyDescent="0.25">
      <c r="C49427"/>
    </row>
    <row r="49428" spans="3:3" x14ac:dyDescent="0.25">
      <c r="C49428"/>
    </row>
    <row r="49429" spans="3:3" x14ac:dyDescent="0.25">
      <c r="C49429"/>
    </row>
    <row r="49430" spans="3:3" x14ac:dyDescent="0.25">
      <c r="C49430"/>
    </row>
    <row r="49431" spans="3:3" x14ac:dyDescent="0.25">
      <c r="C49431"/>
    </row>
    <row r="49432" spans="3:3" x14ac:dyDescent="0.25">
      <c r="C49432"/>
    </row>
    <row r="49433" spans="3:3" x14ac:dyDescent="0.25">
      <c r="C49433"/>
    </row>
    <row r="49434" spans="3:3" x14ac:dyDescent="0.25">
      <c r="C49434"/>
    </row>
    <row r="49435" spans="3:3" x14ac:dyDescent="0.25">
      <c r="C49435"/>
    </row>
    <row r="49436" spans="3:3" x14ac:dyDescent="0.25">
      <c r="C49436"/>
    </row>
    <row r="49437" spans="3:3" x14ac:dyDescent="0.25">
      <c r="C49437"/>
    </row>
    <row r="49438" spans="3:3" x14ac:dyDescent="0.25">
      <c r="C49438"/>
    </row>
    <row r="49439" spans="3:3" x14ac:dyDescent="0.25">
      <c r="C49439"/>
    </row>
    <row r="49440" spans="3:3" x14ac:dyDescent="0.25">
      <c r="C49440"/>
    </row>
    <row r="49441" spans="3:3" x14ac:dyDescent="0.25">
      <c r="C49441"/>
    </row>
    <row r="49442" spans="3:3" x14ac:dyDescent="0.25">
      <c r="C49442"/>
    </row>
    <row r="49443" spans="3:3" x14ac:dyDescent="0.25">
      <c r="C49443"/>
    </row>
    <row r="49444" spans="3:3" x14ac:dyDescent="0.25">
      <c r="C49444"/>
    </row>
    <row r="49445" spans="3:3" x14ac:dyDescent="0.25">
      <c r="C49445"/>
    </row>
    <row r="49446" spans="3:3" x14ac:dyDescent="0.25">
      <c r="C49446"/>
    </row>
    <row r="49447" spans="3:3" x14ac:dyDescent="0.25">
      <c r="C49447"/>
    </row>
    <row r="49448" spans="3:3" x14ac:dyDescent="0.25">
      <c r="C49448"/>
    </row>
    <row r="49449" spans="3:3" x14ac:dyDescent="0.25">
      <c r="C49449"/>
    </row>
    <row r="49450" spans="3:3" x14ac:dyDescent="0.25">
      <c r="C49450"/>
    </row>
    <row r="49451" spans="3:3" x14ac:dyDescent="0.25">
      <c r="C49451"/>
    </row>
    <row r="49452" spans="3:3" x14ac:dyDescent="0.25">
      <c r="C49452"/>
    </row>
    <row r="49453" spans="3:3" x14ac:dyDescent="0.25">
      <c r="C49453"/>
    </row>
    <row r="49454" spans="3:3" x14ac:dyDescent="0.25">
      <c r="C49454"/>
    </row>
    <row r="49455" spans="3:3" x14ac:dyDescent="0.25">
      <c r="C49455"/>
    </row>
    <row r="49456" spans="3:3" x14ac:dyDescent="0.25">
      <c r="C49456"/>
    </row>
    <row r="49457" spans="3:3" x14ac:dyDescent="0.25">
      <c r="C49457"/>
    </row>
    <row r="49458" spans="3:3" x14ac:dyDescent="0.25">
      <c r="C49458"/>
    </row>
    <row r="49459" spans="3:3" x14ac:dyDescent="0.25">
      <c r="C49459"/>
    </row>
    <row r="49460" spans="3:3" x14ac:dyDescent="0.25">
      <c r="C49460"/>
    </row>
    <row r="49461" spans="3:3" x14ac:dyDescent="0.25">
      <c r="C49461"/>
    </row>
    <row r="49462" spans="3:3" x14ac:dyDescent="0.25">
      <c r="C49462"/>
    </row>
    <row r="49463" spans="3:3" x14ac:dyDescent="0.25">
      <c r="C49463"/>
    </row>
    <row r="49464" spans="3:3" x14ac:dyDescent="0.25">
      <c r="C49464"/>
    </row>
    <row r="49465" spans="3:3" x14ac:dyDescent="0.25">
      <c r="C49465"/>
    </row>
    <row r="49466" spans="3:3" x14ac:dyDescent="0.25">
      <c r="C49466"/>
    </row>
    <row r="49467" spans="3:3" x14ac:dyDescent="0.25">
      <c r="C49467"/>
    </row>
    <row r="49468" spans="3:3" x14ac:dyDescent="0.25">
      <c r="C49468"/>
    </row>
    <row r="49469" spans="3:3" x14ac:dyDescent="0.25">
      <c r="C49469"/>
    </row>
    <row r="49470" spans="3:3" x14ac:dyDescent="0.25">
      <c r="C49470"/>
    </row>
    <row r="49471" spans="3:3" x14ac:dyDescent="0.25">
      <c r="C49471"/>
    </row>
    <row r="49472" spans="3:3" x14ac:dyDescent="0.25">
      <c r="C49472"/>
    </row>
    <row r="49473" spans="3:3" x14ac:dyDescent="0.25">
      <c r="C49473"/>
    </row>
    <row r="49474" spans="3:3" x14ac:dyDescent="0.25">
      <c r="C49474"/>
    </row>
    <row r="49475" spans="3:3" x14ac:dyDescent="0.25">
      <c r="C49475"/>
    </row>
    <row r="49476" spans="3:3" x14ac:dyDescent="0.25">
      <c r="C49476"/>
    </row>
    <row r="49477" spans="3:3" x14ac:dyDescent="0.25">
      <c r="C49477"/>
    </row>
    <row r="49478" spans="3:3" x14ac:dyDescent="0.25">
      <c r="C49478"/>
    </row>
    <row r="49479" spans="3:3" x14ac:dyDescent="0.25">
      <c r="C49479"/>
    </row>
    <row r="49480" spans="3:3" x14ac:dyDescent="0.25">
      <c r="C49480"/>
    </row>
    <row r="49481" spans="3:3" x14ac:dyDescent="0.25">
      <c r="C49481"/>
    </row>
    <row r="49482" spans="3:3" x14ac:dyDescent="0.25">
      <c r="C49482"/>
    </row>
    <row r="49483" spans="3:3" x14ac:dyDescent="0.25">
      <c r="C49483"/>
    </row>
    <row r="49484" spans="3:3" x14ac:dyDescent="0.25">
      <c r="C49484"/>
    </row>
    <row r="49485" spans="3:3" x14ac:dyDescent="0.25">
      <c r="C49485"/>
    </row>
    <row r="49486" spans="3:3" x14ac:dyDescent="0.25">
      <c r="C49486"/>
    </row>
    <row r="49487" spans="3:3" x14ac:dyDescent="0.25">
      <c r="C49487"/>
    </row>
    <row r="49488" spans="3:3" x14ac:dyDescent="0.25">
      <c r="C49488"/>
    </row>
    <row r="49489" spans="3:3" x14ac:dyDescent="0.25">
      <c r="C49489"/>
    </row>
    <row r="49490" spans="3:3" x14ac:dyDescent="0.25">
      <c r="C49490"/>
    </row>
    <row r="49491" spans="3:3" x14ac:dyDescent="0.25">
      <c r="C49491"/>
    </row>
    <row r="49492" spans="3:3" x14ac:dyDescent="0.25">
      <c r="C49492"/>
    </row>
    <row r="49493" spans="3:3" x14ac:dyDescent="0.25">
      <c r="C49493"/>
    </row>
    <row r="49494" spans="3:3" x14ac:dyDescent="0.25">
      <c r="C49494"/>
    </row>
    <row r="49495" spans="3:3" x14ac:dyDescent="0.25">
      <c r="C49495"/>
    </row>
    <row r="49496" spans="3:3" x14ac:dyDescent="0.25">
      <c r="C49496"/>
    </row>
    <row r="49497" spans="3:3" x14ac:dyDescent="0.25">
      <c r="C49497"/>
    </row>
    <row r="49498" spans="3:3" x14ac:dyDescent="0.25">
      <c r="C49498"/>
    </row>
    <row r="49499" spans="3:3" x14ac:dyDescent="0.25">
      <c r="C49499"/>
    </row>
    <row r="49500" spans="3:3" x14ac:dyDescent="0.25">
      <c r="C49500"/>
    </row>
    <row r="49501" spans="3:3" x14ac:dyDescent="0.25">
      <c r="C49501"/>
    </row>
    <row r="49502" spans="3:3" x14ac:dyDescent="0.25">
      <c r="C49502"/>
    </row>
    <row r="49503" spans="3:3" x14ac:dyDescent="0.25">
      <c r="C49503"/>
    </row>
    <row r="49504" spans="3:3" x14ac:dyDescent="0.25">
      <c r="C49504"/>
    </row>
    <row r="49505" spans="3:3" x14ac:dyDescent="0.25">
      <c r="C49505"/>
    </row>
    <row r="49506" spans="3:3" x14ac:dyDescent="0.25">
      <c r="C49506"/>
    </row>
    <row r="49507" spans="3:3" x14ac:dyDescent="0.25">
      <c r="C49507"/>
    </row>
    <row r="49508" spans="3:3" x14ac:dyDescent="0.25">
      <c r="C49508"/>
    </row>
    <row r="49509" spans="3:3" x14ac:dyDescent="0.25">
      <c r="C49509"/>
    </row>
    <row r="49510" spans="3:3" x14ac:dyDescent="0.25">
      <c r="C49510"/>
    </row>
    <row r="49511" spans="3:3" x14ac:dyDescent="0.25">
      <c r="C49511"/>
    </row>
    <row r="49512" spans="3:3" x14ac:dyDescent="0.25">
      <c r="C49512"/>
    </row>
    <row r="49513" spans="3:3" x14ac:dyDescent="0.25">
      <c r="C49513"/>
    </row>
    <row r="49514" spans="3:3" x14ac:dyDescent="0.25">
      <c r="C49514"/>
    </row>
    <row r="49515" spans="3:3" x14ac:dyDescent="0.25">
      <c r="C49515"/>
    </row>
    <row r="49516" spans="3:3" x14ac:dyDescent="0.25">
      <c r="C49516"/>
    </row>
    <row r="49517" spans="3:3" x14ac:dyDescent="0.25">
      <c r="C49517"/>
    </row>
    <row r="49518" spans="3:3" x14ac:dyDescent="0.25">
      <c r="C49518"/>
    </row>
    <row r="49519" spans="3:3" x14ac:dyDescent="0.25">
      <c r="C49519"/>
    </row>
    <row r="49520" spans="3:3" x14ac:dyDescent="0.25">
      <c r="C49520"/>
    </row>
    <row r="49521" spans="3:3" x14ac:dyDescent="0.25">
      <c r="C49521"/>
    </row>
    <row r="49522" spans="3:3" x14ac:dyDescent="0.25">
      <c r="C49522"/>
    </row>
    <row r="49523" spans="3:3" x14ac:dyDescent="0.25">
      <c r="C49523"/>
    </row>
    <row r="49524" spans="3:3" x14ac:dyDescent="0.25">
      <c r="C49524"/>
    </row>
    <row r="49525" spans="3:3" x14ac:dyDescent="0.25">
      <c r="C49525"/>
    </row>
    <row r="49526" spans="3:3" x14ac:dyDescent="0.25">
      <c r="C49526"/>
    </row>
    <row r="49527" spans="3:3" x14ac:dyDescent="0.25">
      <c r="C49527"/>
    </row>
    <row r="49528" spans="3:3" x14ac:dyDescent="0.25">
      <c r="C49528"/>
    </row>
    <row r="49529" spans="3:3" x14ac:dyDescent="0.25">
      <c r="C49529"/>
    </row>
    <row r="49530" spans="3:3" x14ac:dyDescent="0.25">
      <c r="C49530"/>
    </row>
    <row r="49531" spans="3:3" x14ac:dyDescent="0.25">
      <c r="C49531"/>
    </row>
    <row r="49532" spans="3:3" x14ac:dyDescent="0.25">
      <c r="C49532"/>
    </row>
    <row r="49533" spans="3:3" x14ac:dyDescent="0.25">
      <c r="C49533"/>
    </row>
    <row r="49534" spans="3:3" x14ac:dyDescent="0.25">
      <c r="C49534"/>
    </row>
    <row r="49535" spans="3:3" x14ac:dyDescent="0.25">
      <c r="C49535"/>
    </row>
    <row r="49536" spans="3:3" x14ac:dyDescent="0.25">
      <c r="C49536"/>
    </row>
    <row r="49537" spans="3:3" x14ac:dyDescent="0.25">
      <c r="C49537"/>
    </row>
    <row r="49538" spans="3:3" x14ac:dyDescent="0.25">
      <c r="C49538"/>
    </row>
    <row r="49539" spans="3:3" x14ac:dyDescent="0.25">
      <c r="C49539"/>
    </row>
    <row r="49540" spans="3:3" x14ac:dyDescent="0.25">
      <c r="C49540"/>
    </row>
    <row r="49541" spans="3:3" x14ac:dyDescent="0.25">
      <c r="C49541"/>
    </row>
    <row r="49542" spans="3:3" x14ac:dyDescent="0.25">
      <c r="C49542"/>
    </row>
    <row r="49543" spans="3:3" x14ac:dyDescent="0.25">
      <c r="C49543"/>
    </row>
    <row r="49544" spans="3:3" x14ac:dyDescent="0.25">
      <c r="C49544"/>
    </row>
    <row r="49545" spans="3:3" x14ac:dyDescent="0.25">
      <c r="C49545"/>
    </row>
    <row r="49546" spans="3:3" x14ac:dyDescent="0.25">
      <c r="C49546"/>
    </row>
    <row r="49547" spans="3:3" x14ac:dyDescent="0.25">
      <c r="C49547"/>
    </row>
    <row r="49548" spans="3:3" x14ac:dyDescent="0.25">
      <c r="C49548"/>
    </row>
    <row r="49549" spans="3:3" x14ac:dyDescent="0.25">
      <c r="C49549"/>
    </row>
    <row r="49550" spans="3:3" x14ac:dyDescent="0.25">
      <c r="C49550"/>
    </row>
    <row r="49551" spans="3:3" x14ac:dyDescent="0.25">
      <c r="C49551"/>
    </row>
    <row r="49552" spans="3:3" x14ac:dyDescent="0.25">
      <c r="C49552"/>
    </row>
    <row r="49553" spans="3:3" x14ac:dyDescent="0.25">
      <c r="C49553"/>
    </row>
    <row r="49554" spans="3:3" x14ac:dyDescent="0.25">
      <c r="C49554"/>
    </row>
    <row r="49555" spans="3:3" x14ac:dyDescent="0.25">
      <c r="C49555"/>
    </row>
    <row r="49556" spans="3:3" x14ac:dyDescent="0.25">
      <c r="C49556"/>
    </row>
    <row r="49557" spans="3:3" x14ac:dyDescent="0.25">
      <c r="C49557"/>
    </row>
    <row r="49558" spans="3:3" x14ac:dyDescent="0.25">
      <c r="C49558"/>
    </row>
    <row r="49559" spans="3:3" x14ac:dyDescent="0.25">
      <c r="C49559"/>
    </row>
    <row r="49560" spans="3:3" x14ac:dyDescent="0.25">
      <c r="C49560"/>
    </row>
    <row r="49561" spans="3:3" x14ac:dyDescent="0.25">
      <c r="C49561"/>
    </row>
    <row r="49562" spans="3:3" x14ac:dyDescent="0.25">
      <c r="C49562"/>
    </row>
    <row r="49563" spans="3:3" x14ac:dyDescent="0.25">
      <c r="C49563"/>
    </row>
    <row r="49564" spans="3:3" x14ac:dyDescent="0.25">
      <c r="C49564"/>
    </row>
    <row r="49565" spans="3:3" x14ac:dyDescent="0.25">
      <c r="C49565"/>
    </row>
    <row r="49566" spans="3:3" x14ac:dyDescent="0.25">
      <c r="C49566"/>
    </row>
    <row r="49567" spans="3:3" x14ac:dyDescent="0.25">
      <c r="C49567"/>
    </row>
    <row r="49568" spans="3:3" x14ac:dyDescent="0.25">
      <c r="C49568"/>
    </row>
    <row r="49569" spans="3:3" x14ac:dyDescent="0.25">
      <c r="C49569"/>
    </row>
    <row r="49570" spans="3:3" x14ac:dyDescent="0.25">
      <c r="C49570"/>
    </row>
    <row r="49571" spans="3:3" x14ac:dyDescent="0.25">
      <c r="C49571"/>
    </row>
    <row r="49572" spans="3:3" x14ac:dyDescent="0.25">
      <c r="C49572"/>
    </row>
    <row r="49573" spans="3:3" x14ac:dyDescent="0.25">
      <c r="C49573"/>
    </row>
    <row r="49574" spans="3:3" x14ac:dyDescent="0.25">
      <c r="C49574"/>
    </row>
    <row r="49575" spans="3:3" x14ac:dyDescent="0.25">
      <c r="C49575"/>
    </row>
    <row r="49576" spans="3:3" x14ac:dyDescent="0.25">
      <c r="C49576"/>
    </row>
    <row r="49577" spans="3:3" x14ac:dyDescent="0.25">
      <c r="C49577"/>
    </row>
    <row r="49578" spans="3:3" x14ac:dyDescent="0.25">
      <c r="C49578"/>
    </row>
    <row r="49579" spans="3:3" x14ac:dyDescent="0.25">
      <c r="C49579"/>
    </row>
    <row r="49580" spans="3:3" x14ac:dyDescent="0.25">
      <c r="C49580"/>
    </row>
    <row r="49581" spans="3:3" x14ac:dyDescent="0.25">
      <c r="C49581"/>
    </row>
    <row r="49582" spans="3:3" x14ac:dyDescent="0.25">
      <c r="C49582"/>
    </row>
    <row r="49583" spans="3:3" x14ac:dyDescent="0.25">
      <c r="C49583"/>
    </row>
    <row r="49584" spans="3:3" x14ac:dyDescent="0.25">
      <c r="C49584"/>
    </row>
    <row r="49585" spans="3:3" x14ac:dyDescent="0.25">
      <c r="C49585"/>
    </row>
    <row r="49586" spans="3:3" x14ac:dyDescent="0.25">
      <c r="C49586"/>
    </row>
    <row r="49587" spans="3:3" x14ac:dyDescent="0.25">
      <c r="C49587"/>
    </row>
    <row r="49588" spans="3:3" x14ac:dyDescent="0.25">
      <c r="C49588"/>
    </row>
    <row r="49589" spans="3:3" x14ac:dyDescent="0.25">
      <c r="C49589"/>
    </row>
    <row r="49590" spans="3:3" x14ac:dyDescent="0.25">
      <c r="C49590"/>
    </row>
    <row r="49591" spans="3:3" x14ac:dyDescent="0.25">
      <c r="C49591"/>
    </row>
    <row r="49592" spans="3:3" x14ac:dyDescent="0.25">
      <c r="C49592"/>
    </row>
    <row r="49593" spans="3:3" x14ac:dyDescent="0.25">
      <c r="C49593"/>
    </row>
    <row r="49594" spans="3:3" x14ac:dyDescent="0.25">
      <c r="C49594"/>
    </row>
    <row r="49595" spans="3:3" x14ac:dyDescent="0.25">
      <c r="C49595"/>
    </row>
    <row r="49596" spans="3:3" x14ac:dyDescent="0.25">
      <c r="C49596"/>
    </row>
    <row r="49597" spans="3:3" x14ac:dyDescent="0.25">
      <c r="C49597"/>
    </row>
    <row r="49598" spans="3:3" x14ac:dyDescent="0.25">
      <c r="C49598"/>
    </row>
    <row r="49599" spans="3:3" x14ac:dyDescent="0.25">
      <c r="C49599"/>
    </row>
    <row r="49600" spans="3:3" x14ac:dyDescent="0.25">
      <c r="C49600"/>
    </row>
    <row r="49601" spans="3:3" x14ac:dyDescent="0.25">
      <c r="C49601"/>
    </row>
    <row r="49602" spans="3:3" x14ac:dyDescent="0.25">
      <c r="C49602"/>
    </row>
    <row r="49603" spans="3:3" x14ac:dyDescent="0.25">
      <c r="C49603"/>
    </row>
    <row r="49604" spans="3:3" x14ac:dyDescent="0.25">
      <c r="C49604"/>
    </row>
    <row r="49605" spans="3:3" x14ac:dyDescent="0.25">
      <c r="C49605"/>
    </row>
    <row r="49606" spans="3:3" x14ac:dyDescent="0.25">
      <c r="C49606"/>
    </row>
    <row r="49607" spans="3:3" x14ac:dyDescent="0.25">
      <c r="C49607"/>
    </row>
    <row r="49608" spans="3:3" x14ac:dyDescent="0.25">
      <c r="C49608"/>
    </row>
    <row r="49609" spans="3:3" x14ac:dyDescent="0.25">
      <c r="C49609"/>
    </row>
    <row r="49610" spans="3:3" x14ac:dyDescent="0.25">
      <c r="C49610"/>
    </row>
    <row r="49611" spans="3:3" x14ac:dyDescent="0.25">
      <c r="C49611"/>
    </row>
    <row r="49612" spans="3:3" x14ac:dyDescent="0.25">
      <c r="C49612"/>
    </row>
    <row r="49613" spans="3:3" x14ac:dyDescent="0.25">
      <c r="C49613"/>
    </row>
    <row r="49614" spans="3:3" x14ac:dyDescent="0.25">
      <c r="C49614"/>
    </row>
    <row r="49615" spans="3:3" x14ac:dyDescent="0.25">
      <c r="C49615"/>
    </row>
    <row r="49616" spans="3:3" x14ac:dyDescent="0.25">
      <c r="C49616"/>
    </row>
    <row r="49617" spans="3:3" x14ac:dyDescent="0.25">
      <c r="C49617"/>
    </row>
    <row r="49618" spans="3:3" x14ac:dyDescent="0.25">
      <c r="C49618"/>
    </row>
    <row r="49619" spans="3:3" x14ac:dyDescent="0.25">
      <c r="C49619"/>
    </row>
    <row r="49620" spans="3:3" x14ac:dyDescent="0.25">
      <c r="C49620"/>
    </row>
    <row r="49621" spans="3:3" x14ac:dyDescent="0.25">
      <c r="C49621"/>
    </row>
    <row r="49622" spans="3:3" x14ac:dyDescent="0.25">
      <c r="C49622"/>
    </row>
    <row r="49623" spans="3:3" x14ac:dyDescent="0.25">
      <c r="C49623"/>
    </row>
    <row r="49624" spans="3:3" x14ac:dyDescent="0.25">
      <c r="C49624"/>
    </row>
    <row r="49625" spans="3:3" x14ac:dyDescent="0.25">
      <c r="C49625"/>
    </row>
    <row r="49626" spans="3:3" x14ac:dyDescent="0.25">
      <c r="C49626"/>
    </row>
    <row r="49627" spans="3:3" x14ac:dyDescent="0.25">
      <c r="C49627"/>
    </row>
    <row r="49628" spans="3:3" x14ac:dyDescent="0.25">
      <c r="C49628"/>
    </row>
    <row r="49629" spans="3:3" x14ac:dyDescent="0.25">
      <c r="C49629"/>
    </row>
    <row r="49630" spans="3:3" x14ac:dyDescent="0.25">
      <c r="C49630"/>
    </row>
    <row r="49631" spans="3:3" x14ac:dyDescent="0.25">
      <c r="C49631"/>
    </row>
    <row r="49632" spans="3:3" x14ac:dyDescent="0.25">
      <c r="C49632"/>
    </row>
    <row r="49633" spans="3:3" x14ac:dyDescent="0.25">
      <c r="C49633"/>
    </row>
    <row r="49634" spans="3:3" x14ac:dyDescent="0.25">
      <c r="C49634"/>
    </row>
    <row r="49635" spans="3:3" x14ac:dyDescent="0.25">
      <c r="C49635"/>
    </row>
    <row r="49636" spans="3:3" x14ac:dyDescent="0.25">
      <c r="C49636"/>
    </row>
    <row r="49637" spans="3:3" x14ac:dyDescent="0.25">
      <c r="C49637"/>
    </row>
    <row r="49638" spans="3:3" x14ac:dyDescent="0.25">
      <c r="C49638"/>
    </row>
    <row r="49639" spans="3:3" x14ac:dyDescent="0.25">
      <c r="C49639"/>
    </row>
    <row r="49640" spans="3:3" x14ac:dyDescent="0.25">
      <c r="C49640"/>
    </row>
    <row r="49641" spans="3:3" x14ac:dyDescent="0.25">
      <c r="C49641"/>
    </row>
    <row r="49642" spans="3:3" x14ac:dyDescent="0.25">
      <c r="C49642"/>
    </row>
    <row r="49643" spans="3:3" x14ac:dyDescent="0.25">
      <c r="C49643"/>
    </row>
    <row r="49644" spans="3:3" x14ac:dyDescent="0.25">
      <c r="C49644"/>
    </row>
    <row r="49645" spans="3:3" x14ac:dyDescent="0.25">
      <c r="C49645"/>
    </row>
    <row r="49646" spans="3:3" x14ac:dyDescent="0.25">
      <c r="C49646"/>
    </row>
    <row r="49647" spans="3:3" x14ac:dyDescent="0.25">
      <c r="C49647"/>
    </row>
    <row r="49648" spans="3:3" x14ac:dyDescent="0.25">
      <c r="C49648"/>
    </row>
    <row r="49649" spans="3:3" x14ac:dyDescent="0.25">
      <c r="C49649"/>
    </row>
    <row r="49650" spans="3:3" x14ac:dyDescent="0.25">
      <c r="C49650"/>
    </row>
    <row r="49651" spans="3:3" x14ac:dyDescent="0.25">
      <c r="C49651"/>
    </row>
    <row r="49652" spans="3:3" x14ac:dyDescent="0.25">
      <c r="C49652"/>
    </row>
    <row r="49653" spans="3:3" x14ac:dyDescent="0.25">
      <c r="C49653"/>
    </row>
    <row r="49654" spans="3:3" x14ac:dyDescent="0.25">
      <c r="C49654"/>
    </row>
    <row r="49655" spans="3:3" x14ac:dyDescent="0.25">
      <c r="C49655"/>
    </row>
    <row r="49656" spans="3:3" x14ac:dyDescent="0.25">
      <c r="C49656"/>
    </row>
    <row r="49657" spans="3:3" x14ac:dyDescent="0.25">
      <c r="C49657"/>
    </row>
    <row r="49658" spans="3:3" x14ac:dyDescent="0.25">
      <c r="C49658"/>
    </row>
    <row r="49659" spans="3:3" x14ac:dyDescent="0.25">
      <c r="C49659"/>
    </row>
    <row r="49660" spans="3:3" x14ac:dyDescent="0.25">
      <c r="C49660"/>
    </row>
    <row r="49661" spans="3:3" x14ac:dyDescent="0.25">
      <c r="C49661"/>
    </row>
    <row r="49662" spans="3:3" x14ac:dyDescent="0.25">
      <c r="C49662"/>
    </row>
    <row r="49663" spans="3:3" x14ac:dyDescent="0.25">
      <c r="C49663"/>
    </row>
    <row r="49664" spans="3:3" x14ac:dyDescent="0.25">
      <c r="C49664"/>
    </row>
    <row r="49665" spans="3:3" x14ac:dyDescent="0.25">
      <c r="C49665"/>
    </row>
    <row r="49666" spans="3:3" x14ac:dyDescent="0.25">
      <c r="C49666"/>
    </row>
    <row r="49667" spans="3:3" x14ac:dyDescent="0.25">
      <c r="C49667"/>
    </row>
    <row r="49668" spans="3:3" x14ac:dyDescent="0.25">
      <c r="C49668"/>
    </row>
    <row r="49669" spans="3:3" x14ac:dyDescent="0.25">
      <c r="C49669"/>
    </row>
    <row r="49670" spans="3:3" x14ac:dyDescent="0.25">
      <c r="C49670"/>
    </row>
    <row r="49671" spans="3:3" x14ac:dyDescent="0.25">
      <c r="C49671"/>
    </row>
    <row r="49672" spans="3:3" x14ac:dyDescent="0.25">
      <c r="C49672"/>
    </row>
    <row r="49673" spans="3:3" x14ac:dyDescent="0.25">
      <c r="C49673"/>
    </row>
    <row r="49674" spans="3:3" x14ac:dyDescent="0.25">
      <c r="C49674"/>
    </row>
    <row r="49675" spans="3:3" x14ac:dyDescent="0.25">
      <c r="C49675"/>
    </row>
    <row r="49676" spans="3:3" x14ac:dyDescent="0.25">
      <c r="C49676"/>
    </row>
    <row r="49677" spans="3:3" x14ac:dyDescent="0.25">
      <c r="C49677"/>
    </row>
    <row r="49678" spans="3:3" x14ac:dyDescent="0.25">
      <c r="C49678"/>
    </row>
    <row r="49679" spans="3:3" x14ac:dyDescent="0.25">
      <c r="C49679"/>
    </row>
    <row r="49680" spans="3:3" x14ac:dyDescent="0.25">
      <c r="C49680"/>
    </row>
    <row r="49681" spans="3:3" x14ac:dyDescent="0.25">
      <c r="C49681"/>
    </row>
    <row r="49682" spans="3:3" x14ac:dyDescent="0.25">
      <c r="C49682"/>
    </row>
    <row r="49683" spans="3:3" x14ac:dyDescent="0.25">
      <c r="C49683"/>
    </row>
    <row r="49684" spans="3:3" x14ac:dyDescent="0.25">
      <c r="C49684"/>
    </row>
    <row r="49685" spans="3:3" x14ac:dyDescent="0.25">
      <c r="C49685"/>
    </row>
    <row r="49686" spans="3:3" x14ac:dyDescent="0.25">
      <c r="C49686"/>
    </row>
    <row r="49687" spans="3:3" x14ac:dyDescent="0.25">
      <c r="C49687"/>
    </row>
    <row r="49688" spans="3:3" x14ac:dyDescent="0.25">
      <c r="C49688"/>
    </row>
    <row r="49689" spans="3:3" x14ac:dyDescent="0.25">
      <c r="C49689"/>
    </row>
    <row r="49690" spans="3:3" x14ac:dyDescent="0.25">
      <c r="C49690"/>
    </row>
    <row r="49691" spans="3:3" x14ac:dyDescent="0.25">
      <c r="C49691"/>
    </row>
    <row r="49692" spans="3:3" x14ac:dyDescent="0.25">
      <c r="C49692"/>
    </row>
    <row r="49693" spans="3:3" x14ac:dyDescent="0.25">
      <c r="C49693"/>
    </row>
    <row r="49694" spans="3:3" x14ac:dyDescent="0.25">
      <c r="C49694"/>
    </row>
    <row r="49695" spans="3:3" x14ac:dyDescent="0.25">
      <c r="C49695"/>
    </row>
    <row r="49696" spans="3:3" x14ac:dyDescent="0.25">
      <c r="C49696"/>
    </row>
    <row r="49697" spans="3:3" x14ac:dyDescent="0.25">
      <c r="C49697"/>
    </row>
    <row r="49698" spans="3:3" x14ac:dyDescent="0.25">
      <c r="C49698"/>
    </row>
    <row r="49699" spans="3:3" x14ac:dyDescent="0.25">
      <c r="C49699"/>
    </row>
    <row r="49700" spans="3:3" x14ac:dyDescent="0.25">
      <c r="C49700"/>
    </row>
    <row r="49701" spans="3:3" x14ac:dyDescent="0.25">
      <c r="C49701"/>
    </row>
    <row r="49702" spans="3:3" x14ac:dyDescent="0.25">
      <c r="C49702"/>
    </row>
    <row r="49703" spans="3:3" x14ac:dyDescent="0.25">
      <c r="C49703"/>
    </row>
    <row r="49704" spans="3:3" x14ac:dyDescent="0.25">
      <c r="C49704"/>
    </row>
    <row r="49705" spans="3:3" x14ac:dyDescent="0.25">
      <c r="C49705"/>
    </row>
    <row r="49706" spans="3:3" x14ac:dyDescent="0.25">
      <c r="C49706"/>
    </row>
    <row r="49707" spans="3:3" x14ac:dyDescent="0.25">
      <c r="C49707"/>
    </row>
    <row r="49708" spans="3:3" x14ac:dyDescent="0.25">
      <c r="C49708"/>
    </row>
    <row r="49709" spans="3:3" x14ac:dyDescent="0.25">
      <c r="C49709"/>
    </row>
    <row r="49710" spans="3:3" x14ac:dyDescent="0.25">
      <c r="C49710"/>
    </row>
    <row r="49711" spans="3:3" x14ac:dyDescent="0.25">
      <c r="C49711"/>
    </row>
    <row r="49712" spans="3:3" x14ac:dyDescent="0.25">
      <c r="C49712"/>
    </row>
    <row r="49713" spans="3:3" x14ac:dyDescent="0.25">
      <c r="C49713"/>
    </row>
    <row r="49714" spans="3:3" x14ac:dyDescent="0.25">
      <c r="C49714"/>
    </row>
    <row r="49715" spans="3:3" x14ac:dyDescent="0.25">
      <c r="C49715"/>
    </row>
    <row r="49716" spans="3:3" x14ac:dyDescent="0.25">
      <c r="C49716"/>
    </row>
    <row r="49717" spans="3:3" x14ac:dyDescent="0.25">
      <c r="C49717"/>
    </row>
    <row r="49718" spans="3:3" x14ac:dyDescent="0.25">
      <c r="C49718"/>
    </row>
    <row r="49719" spans="3:3" x14ac:dyDescent="0.25">
      <c r="C49719"/>
    </row>
    <row r="49720" spans="3:3" x14ac:dyDescent="0.25">
      <c r="C49720"/>
    </row>
    <row r="49721" spans="3:3" x14ac:dyDescent="0.25">
      <c r="C49721"/>
    </row>
    <row r="49722" spans="3:3" x14ac:dyDescent="0.25">
      <c r="C49722"/>
    </row>
    <row r="49723" spans="3:3" x14ac:dyDescent="0.25">
      <c r="C49723"/>
    </row>
    <row r="49724" spans="3:3" x14ac:dyDescent="0.25">
      <c r="C49724"/>
    </row>
    <row r="49725" spans="3:3" x14ac:dyDescent="0.25">
      <c r="C49725"/>
    </row>
    <row r="49726" spans="3:3" x14ac:dyDescent="0.25">
      <c r="C49726"/>
    </row>
    <row r="49727" spans="3:3" x14ac:dyDescent="0.25">
      <c r="C49727"/>
    </row>
    <row r="49728" spans="3:3" x14ac:dyDescent="0.25">
      <c r="C49728"/>
    </row>
    <row r="49729" spans="3:3" x14ac:dyDescent="0.25">
      <c r="C49729"/>
    </row>
    <row r="49730" spans="3:3" x14ac:dyDescent="0.25">
      <c r="C49730"/>
    </row>
    <row r="49731" spans="3:3" x14ac:dyDescent="0.25">
      <c r="C49731"/>
    </row>
    <row r="49732" spans="3:3" x14ac:dyDescent="0.25">
      <c r="C49732"/>
    </row>
    <row r="49733" spans="3:3" x14ac:dyDescent="0.25">
      <c r="C49733"/>
    </row>
    <row r="49734" spans="3:3" x14ac:dyDescent="0.25">
      <c r="C49734"/>
    </row>
    <row r="49735" spans="3:3" x14ac:dyDescent="0.25">
      <c r="C49735"/>
    </row>
    <row r="49736" spans="3:3" x14ac:dyDescent="0.25">
      <c r="C49736"/>
    </row>
    <row r="49737" spans="3:3" x14ac:dyDescent="0.25">
      <c r="C49737"/>
    </row>
    <row r="49738" spans="3:3" x14ac:dyDescent="0.25">
      <c r="C49738"/>
    </row>
    <row r="49739" spans="3:3" x14ac:dyDescent="0.25">
      <c r="C49739"/>
    </row>
    <row r="49740" spans="3:3" x14ac:dyDescent="0.25">
      <c r="C49740"/>
    </row>
    <row r="49741" spans="3:3" x14ac:dyDescent="0.25">
      <c r="C49741"/>
    </row>
    <row r="49742" spans="3:3" x14ac:dyDescent="0.25">
      <c r="C49742"/>
    </row>
    <row r="49743" spans="3:3" x14ac:dyDescent="0.25">
      <c r="C49743"/>
    </row>
    <row r="49744" spans="3:3" x14ac:dyDescent="0.25">
      <c r="C49744"/>
    </row>
    <row r="49745" spans="3:3" x14ac:dyDescent="0.25">
      <c r="C49745"/>
    </row>
    <row r="49746" spans="3:3" x14ac:dyDescent="0.25">
      <c r="C49746"/>
    </row>
    <row r="49747" spans="3:3" x14ac:dyDescent="0.25">
      <c r="C49747"/>
    </row>
    <row r="49748" spans="3:3" x14ac:dyDescent="0.25">
      <c r="C49748"/>
    </row>
    <row r="49749" spans="3:3" x14ac:dyDescent="0.25">
      <c r="C49749"/>
    </row>
    <row r="49750" spans="3:3" x14ac:dyDescent="0.25">
      <c r="C49750"/>
    </row>
    <row r="49751" spans="3:3" x14ac:dyDescent="0.25">
      <c r="C49751"/>
    </row>
    <row r="49752" spans="3:3" x14ac:dyDescent="0.25">
      <c r="C49752"/>
    </row>
    <row r="49753" spans="3:3" x14ac:dyDescent="0.25">
      <c r="C49753"/>
    </row>
    <row r="49754" spans="3:3" x14ac:dyDescent="0.25">
      <c r="C49754"/>
    </row>
    <row r="49755" spans="3:3" x14ac:dyDescent="0.25">
      <c r="C49755"/>
    </row>
    <row r="49756" spans="3:3" x14ac:dyDescent="0.25">
      <c r="C49756"/>
    </row>
    <row r="49757" spans="3:3" x14ac:dyDescent="0.25">
      <c r="C49757"/>
    </row>
    <row r="49758" spans="3:3" x14ac:dyDescent="0.25">
      <c r="C49758"/>
    </row>
    <row r="49759" spans="3:3" x14ac:dyDescent="0.25">
      <c r="C49759"/>
    </row>
    <row r="49760" spans="3:3" x14ac:dyDescent="0.25">
      <c r="C49760"/>
    </row>
    <row r="49761" spans="3:3" x14ac:dyDescent="0.25">
      <c r="C49761"/>
    </row>
    <row r="49762" spans="3:3" x14ac:dyDescent="0.25">
      <c r="C49762"/>
    </row>
    <row r="49763" spans="3:3" x14ac:dyDescent="0.25">
      <c r="C49763"/>
    </row>
    <row r="49764" spans="3:3" x14ac:dyDescent="0.25">
      <c r="C49764"/>
    </row>
    <row r="49765" spans="3:3" x14ac:dyDescent="0.25">
      <c r="C49765"/>
    </row>
    <row r="49766" spans="3:3" x14ac:dyDescent="0.25">
      <c r="C49766"/>
    </row>
    <row r="49767" spans="3:3" x14ac:dyDescent="0.25">
      <c r="C49767"/>
    </row>
    <row r="49768" spans="3:3" x14ac:dyDescent="0.25">
      <c r="C49768"/>
    </row>
    <row r="49769" spans="3:3" x14ac:dyDescent="0.25">
      <c r="C49769"/>
    </row>
    <row r="49770" spans="3:3" x14ac:dyDescent="0.25">
      <c r="C49770"/>
    </row>
    <row r="49771" spans="3:3" x14ac:dyDescent="0.25">
      <c r="C49771"/>
    </row>
    <row r="49772" spans="3:3" x14ac:dyDescent="0.25">
      <c r="C49772"/>
    </row>
    <row r="49773" spans="3:3" x14ac:dyDescent="0.25">
      <c r="C49773"/>
    </row>
    <row r="49774" spans="3:3" x14ac:dyDescent="0.25">
      <c r="C49774"/>
    </row>
    <row r="49775" spans="3:3" x14ac:dyDescent="0.25">
      <c r="C49775"/>
    </row>
    <row r="49776" spans="3:3" x14ac:dyDescent="0.25">
      <c r="C49776"/>
    </row>
    <row r="49777" spans="3:3" x14ac:dyDescent="0.25">
      <c r="C49777"/>
    </row>
    <row r="49778" spans="3:3" x14ac:dyDescent="0.25">
      <c r="C49778"/>
    </row>
    <row r="49779" spans="3:3" x14ac:dyDescent="0.25">
      <c r="C49779"/>
    </row>
    <row r="49780" spans="3:3" x14ac:dyDescent="0.25">
      <c r="C49780"/>
    </row>
    <row r="49781" spans="3:3" x14ac:dyDescent="0.25">
      <c r="C49781"/>
    </row>
    <row r="49782" spans="3:3" x14ac:dyDescent="0.25">
      <c r="C49782"/>
    </row>
    <row r="49783" spans="3:3" x14ac:dyDescent="0.25">
      <c r="C49783"/>
    </row>
    <row r="49784" spans="3:3" x14ac:dyDescent="0.25">
      <c r="C49784"/>
    </row>
    <row r="49785" spans="3:3" x14ac:dyDescent="0.25">
      <c r="C49785"/>
    </row>
    <row r="49786" spans="3:3" x14ac:dyDescent="0.25">
      <c r="C49786"/>
    </row>
    <row r="49787" spans="3:3" x14ac:dyDescent="0.25">
      <c r="C49787"/>
    </row>
    <row r="49788" spans="3:3" x14ac:dyDescent="0.25">
      <c r="C49788"/>
    </row>
    <row r="49789" spans="3:3" x14ac:dyDescent="0.25">
      <c r="C49789"/>
    </row>
    <row r="49790" spans="3:3" x14ac:dyDescent="0.25">
      <c r="C49790"/>
    </row>
    <row r="49791" spans="3:3" x14ac:dyDescent="0.25">
      <c r="C49791"/>
    </row>
    <row r="49792" spans="3:3" x14ac:dyDescent="0.25">
      <c r="C49792"/>
    </row>
    <row r="49793" spans="3:3" x14ac:dyDescent="0.25">
      <c r="C49793"/>
    </row>
    <row r="49794" spans="3:3" x14ac:dyDescent="0.25">
      <c r="C49794"/>
    </row>
    <row r="49795" spans="3:3" x14ac:dyDescent="0.25">
      <c r="C49795"/>
    </row>
    <row r="49796" spans="3:3" x14ac:dyDescent="0.25">
      <c r="C49796"/>
    </row>
    <row r="49797" spans="3:3" x14ac:dyDescent="0.25">
      <c r="C49797"/>
    </row>
    <row r="49798" spans="3:3" x14ac:dyDescent="0.25">
      <c r="C49798"/>
    </row>
    <row r="49799" spans="3:3" x14ac:dyDescent="0.25">
      <c r="C49799"/>
    </row>
    <row r="49800" spans="3:3" x14ac:dyDescent="0.25">
      <c r="C49800"/>
    </row>
    <row r="49801" spans="3:3" x14ac:dyDescent="0.25">
      <c r="C49801"/>
    </row>
    <row r="49802" spans="3:3" x14ac:dyDescent="0.25">
      <c r="C49802"/>
    </row>
    <row r="49803" spans="3:3" x14ac:dyDescent="0.25">
      <c r="C49803"/>
    </row>
    <row r="49804" spans="3:3" x14ac:dyDescent="0.25">
      <c r="C49804"/>
    </row>
    <row r="49805" spans="3:3" x14ac:dyDescent="0.25">
      <c r="C49805"/>
    </row>
    <row r="49806" spans="3:3" x14ac:dyDescent="0.25">
      <c r="C49806"/>
    </row>
    <row r="49807" spans="3:3" x14ac:dyDescent="0.25">
      <c r="C49807"/>
    </row>
    <row r="49808" spans="3:3" x14ac:dyDescent="0.25">
      <c r="C49808"/>
    </row>
    <row r="49809" spans="3:3" x14ac:dyDescent="0.25">
      <c r="C49809"/>
    </row>
    <row r="49810" spans="3:3" x14ac:dyDescent="0.25">
      <c r="C49810"/>
    </row>
    <row r="49811" spans="3:3" x14ac:dyDescent="0.25">
      <c r="C49811"/>
    </row>
    <row r="49812" spans="3:3" x14ac:dyDescent="0.25">
      <c r="C49812"/>
    </row>
    <row r="49813" spans="3:3" x14ac:dyDescent="0.25">
      <c r="C49813"/>
    </row>
    <row r="49814" spans="3:3" x14ac:dyDescent="0.25">
      <c r="C49814"/>
    </row>
    <row r="49815" spans="3:3" x14ac:dyDescent="0.25">
      <c r="C49815"/>
    </row>
    <row r="49816" spans="3:3" x14ac:dyDescent="0.25">
      <c r="C49816"/>
    </row>
    <row r="49817" spans="3:3" x14ac:dyDescent="0.25">
      <c r="C49817"/>
    </row>
    <row r="49818" spans="3:3" x14ac:dyDescent="0.25">
      <c r="C49818"/>
    </row>
    <row r="49819" spans="3:3" x14ac:dyDescent="0.25">
      <c r="C49819"/>
    </row>
    <row r="49820" spans="3:3" x14ac:dyDescent="0.25">
      <c r="C49820"/>
    </row>
    <row r="49821" spans="3:3" x14ac:dyDescent="0.25">
      <c r="C49821"/>
    </row>
    <row r="49822" spans="3:3" x14ac:dyDescent="0.25">
      <c r="C49822"/>
    </row>
    <row r="49823" spans="3:3" x14ac:dyDescent="0.25">
      <c r="C49823"/>
    </row>
    <row r="49824" spans="3:3" x14ac:dyDescent="0.25">
      <c r="C49824"/>
    </row>
    <row r="49825" spans="3:3" x14ac:dyDescent="0.25">
      <c r="C49825"/>
    </row>
    <row r="49826" spans="3:3" x14ac:dyDescent="0.25">
      <c r="C49826"/>
    </row>
    <row r="49827" spans="3:3" x14ac:dyDescent="0.25">
      <c r="C49827"/>
    </row>
    <row r="49828" spans="3:3" x14ac:dyDescent="0.25">
      <c r="C49828"/>
    </row>
    <row r="49829" spans="3:3" x14ac:dyDescent="0.25">
      <c r="C49829"/>
    </row>
    <row r="49830" spans="3:3" x14ac:dyDescent="0.25">
      <c r="C49830"/>
    </row>
    <row r="49831" spans="3:3" x14ac:dyDescent="0.25">
      <c r="C49831"/>
    </row>
    <row r="49832" spans="3:3" x14ac:dyDescent="0.25">
      <c r="C49832"/>
    </row>
    <row r="49833" spans="3:3" x14ac:dyDescent="0.25">
      <c r="C49833"/>
    </row>
    <row r="49834" spans="3:3" x14ac:dyDescent="0.25">
      <c r="C49834"/>
    </row>
    <row r="49835" spans="3:3" x14ac:dyDescent="0.25">
      <c r="C49835"/>
    </row>
    <row r="49836" spans="3:3" x14ac:dyDescent="0.25">
      <c r="C49836"/>
    </row>
    <row r="49837" spans="3:3" x14ac:dyDescent="0.25">
      <c r="C49837"/>
    </row>
    <row r="49838" spans="3:3" x14ac:dyDescent="0.25">
      <c r="C49838"/>
    </row>
    <row r="49839" spans="3:3" x14ac:dyDescent="0.25">
      <c r="C49839"/>
    </row>
    <row r="49840" spans="3:3" x14ac:dyDescent="0.25">
      <c r="C49840"/>
    </row>
    <row r="49841" spans="3:3" x14ac:dyDescent="0.25">
      <c r="C49841"/>
    </row>
    <row r="49842" spans="3:3" x14ac:dyDescent="0.25">
      <c r="C49842"/>
    </row>
    <row r="49843" spans="3:3" x14ac:dyDescent="0.25">
      <c r="C49843"/>
    </row>
    <row r="49844" spans="3:3" x14ac:dyDescent="0.25">
      <c r="C49844"/>
    </row>
    <row r="49845" spans="3:3" x14ac:dyDescent="0.25">
      <c r="C49845"/>
    </row>
    <row r="49846" spans="3:3" x14ac:dyDescent="0.25">
      <c r="C49846"/>
    </row>
    <row r="49847" spans="3:3" x14ac:dyDescent="0.25">
      <c r="C49847"/>
    </row>
    <row r="49848" spans="3:3" x14ac:dyDescent="0.25">
      <c r="C49848"/>
    </row>
    <row r="49849" spans="3:3" x14ac:dyDescent="0.25">
      <c r="C49849"/>
    </row>
    <row r="49850" spans="3:3" x14ac:dyDescent="0.25">
      <c r="C49850"/>
    </row>
    <row r="49851" spans="3:3" x14ac:dyDescent="0.25">
      <c r="C49851"/>
    </row>
    <row r="49852" spans="3:3" x14ac:dyDescent="0.25">
      <c r="C49852"/>
    </row>
    <row r="49853" spans="3:3" x14ac:dyDescent="0.25">
      <c r="C49853"/>
    </row>
    <row r="49854" spans="3:3" x14ac:dyDescent="0.25">
      <c r="C49854"/>
    </row>
    <row r="49855" spans="3:3" x14ac:dyDescent="0.25">
      <c r="C49855"/>
    </row>
    <row r="49856" spans="3:3" x14ac:dyDescent="0.25">
      <c r="C49856"/>
    </row>
    <row r="49857" spans="3:3" x14ac:dyDescent="0.25">
      <c r="C49857"/>
    </row>
    <row r="49858" spans="3:3" x14ac:dyDescent="0.25">
      <c r="C49858"/>
    </row>
    <row r="49859" spans="3:3" x14ac:dyDescent="0.25">
      <c r="C49859"/>
    </row>
    <row r="49860" spans="3:3" x14ac:dyDescent="0.25">
      <c r="C49860"/>
    </row>
    <row r="49861" spans="3:3" x14ac:dyDescent="0.25">
      <c r="C49861"/>
    </row>
    <row r="49862" spans="3:3" x14ac:dyDescent="0.25">
      <c r="C49862"/>
    </row>
    <row r="49863" spans="3:3" x14ac:dyDescent="0.25">
      <c r="C49863"/>
    </row>
    <row r="49864" spans="3:3" x14ac:dyDescent="0.25">
      <c r="C49864"/>
    </row>
    <row r="49865" spans="3:3" x14ac:dyDescent="0.25">
      <c r="C49865"/>
    </row>
    <row r="49866" spans="3:3" x14ac:dyDescent="0.25">
      <c r="C49866"/>
    </row>
    <row r="49867" spans="3:3" x14ac:dyDescent="0.25">
      <c r="C49867"/>
    </row>
    <row r="49868" spans="3:3" x14ac:dyDescent="0.25">
      <c r="C49868"/>
    </row>
    <row r="49869" spans="3:3" x14ac:dyDescent="0.25">
      <c r="C49869"/>
    </row>
    <row r="49870" spans="3:3" x14ac:dyDescent="0.25">
      <c r="C49870"/>
    </row>
    <row r="49871" spans="3:3" x14ac:dyDescent="0.25">
      <c r="C49871"/>
    </row>
    <row r="49872" spans="3:3" x14ac:dyDescent="0.25">
      <c r="C49872"/>
    </row>
    <row r="49873" spans="3:3" x14ac:dyDescent="0.25">
      <c r="C49873"/>
    </row>
    <row r="49874" spans="3:3" x14ac:dyDescent="0.25">
      <c r="C49874"/>
    </row>
    <row r="49875" spans="3:3" x14ac:dyDescent="0.25">
      <c r="C49875"/>
    </row>
    <row r="49876" spans="3:3" x14ac:dyDescent="0.25">
      <c r="C49876"/>
    </row>
    <row r="49877" spans="3:3" x14ac:dyDescent="0.25">
      <c r="C49877"/>
    </row>
    <row r="49878" spans="3:3" x14ac:dyDescent="0.25">
      <c r="C49878"/>
    </row>
    <row r="49879" spans="3:3" x14ac:dyDescent="0.25">
      <c r="C49879"/>
    </row>
    <row r="49880" spans="3:3" x14ac:dyDescent="0.25">
      <c r="C49880"/>
    </row>
    <row r="49881" spans="3:3" x14ac:dyDescent="0.25">
      <c r="C49881"/>
    </row>
    <row r="49882" spans="3:3" x14ac:dyDescent="0.25">
      <c r="C49882"/>
    </row>
    <row r="49883" spans="3:3" x14ac:dyDescent="0.25">
      <c r="C49883"/>
    </row>
    <row r="49884" spans="3:3" x14ac:dyDescent="0.25">
      <c r="C49884"/>
    </row>
    <row r="49885" spans="3:3" x14ac:dyDescent="0.25">
      <c r="C49885"/>
    </row>
    <row r="49886" spans="3:3" x14ac:dyDescent="0.25">
      <c r="C49886"/>
    </row>
    <row r="49887" spans="3:3" x14ac:dyDescent="0.25">
      <c r="C49887"/>
    </row>
    <row r="49888" spans="3:3" x14ac:dyDescent="0.25">
      <c r="C49888"/>
    </row>
    <row r="49889" spans="3:3" x14ac:dyDescent="0.25">
      <c r="C49889"/>
    </row>
    <row r="49890" spans="3:3" x14ac:dyDescent="0.25">
      <c r="C49890"/>
    </row>
    <row r="49891" spans="3:3" x14ac:dyDescent="0.25">
      <c r="C49891"/>
    </row>
    <row r="49892" spans="3:3" x14ac:dyDescent="0.25">
      <c r="C49892"/>
    </row>
    <row r="49893" spans="3:3" x14ac:dyDescent="0.25">
      <c r="C49893"/>
    </row>
    <row r="49894" spans="3:3" x14ac:dyDescent="0.25">
      <c r="C49894"/>
    </row>
    <row r="49895" spans="3:3" x14ac:dyDescent="0.25">
      <c r="C49895"/>
    </row>
    <row r="49896" spans="3:3" x14ac:dyDescent="0.25">
      <c r="C49896"/>
    </row>
    <row r="49897" spans="3:3" x14ac:dyDescent="0.25">
      <c r="C49897"/>
    </row>
    <row r="49898" spans="3:3" x14ac:dyDescent="0.25">
      <c r="C49898"/>
    </row>
    <row r="49899" spans="3:3" x14ac:dyDescent="0.25">
      <c r="C49899"/>
    </row>
    <row r="49900" spans="3:3" x14ac:dyDescent="0.25">
      <c r="C49900"/>
    </row>
    <row r="49901" spans="3:3" x14ac:dyDescent="0.25">
      <c r="C49901"/>
    </row>
    <row r="49902" spans="3:3" x14ac:dyDescent="0.25">
      <c r="C49902"/>
    </row>
    <row r="49903" spans="3:3" x14ac:dyDescent="0.25">
      <c r="C49903"/>
    </row>
    <row r="49904" spans="3:3" x14ac:dyDescent="0.25">
      <c r="C49904"/>
    </row>
    <row r="49905" spans="3:3" x14ac:dyDescent="0.25">
      <c r="C49905"/>
    </row>
    <row r="49906" spans="3:3" x14ac:dyDescent="0.25">
      <c r="C49906"/>
    </row>
    <row r="49907" spans="3:3" x14ac:dyDescent="0.25">
      <c r="C49907"/>
    </row>
    <row r="49908" spans="3:3" x14ac:dyDescent="0.25">
      <c r="C49908"/>
    </row>
    <row r="49909" spans="3:3" x14ac:dyDescent="0.25">
      <c r="C49909"/>
    </row>
    <row r="49910" spans="3:3" x14ac:dyDescent="0.25">
      <c r="C49910"/>
    </row>
    <row r="49911" spans="3:3" x14ac:dyDescent="0.25">
      <c r="C49911"/>
    </row>
    <row r="49912" spans="3:3" x14ac:dyDescent="0.25">
      <c r="C49912"/>
    </row>
    <row r="49913" spans="3:3" x14ac:dyDescent="0.25">
      <c r="C49913"/>
    </row>
    <row r="49914" spans="3:3" x14ac:dyDescent="0.25">
      <c r="C49914"/>
    </row>
    <row r="49915" spans="3:3" x14ac:dyDescent="0.25">
      <c r="C49915"/>
    </row>
    <row r="49916" spans="3:3" x14ac:dyDescent="0.25">
      <c r="C49916"/>
    </row>
    <row r="49917" spans="3:3" x14ac:dyDescent="0.25">
      <c r="C49917"/>
    </row>
    <row r="49918" spans="3:3" x14ac:dyDescent="0.25">
      <c r="C49918"/>
    </row>
    <row r="49919" spans="3:3" x14ac:dyDescent="0.25">
      <c r="C49919"/>
    </row>
    <row r="49920" spans="3:3" x14ac:dyDescent="0.25">
      <c r="C49920"/>
    </row>
    <row r="49921" spans="3:3" x14ac:dyDescent="0.25">
      <c r="C49921"/>
    </row>
    <row r="49922" spans="3:3" x14ac:dyDescent="0.25">
      <c r="C49922"/>
    </row>
    <row r="49923" spans="3:3" x14ac:dyDescent="0.25">
      <c r="C49923"/>
    </row>
    <row r="49924" spans="3:3" x14ac:dyDescent="0.25">
      <c r="C49924"/>
    </row>
    <row r="49925" spans="3:3" x14ac:dyDescent="0.25">
      <c r="C49925"/>
    </row>
    <row r="49926" spans="3:3" x14ac:dyDescent="0.25">
      <c r="C49926"/>
    </row>
    <row r="49927" spans="3:3" x14ac:dyDescent="0.25">
      <c r="C49927"/>
    </row>
    <row r="49928" spans="3:3" x14ac:dyDescent="0.25">
      <c r="C49928"/>
    </row>
    <row r="49929" spans="3:3" x14ac:dyDescent="0.25">
      <c r="C49929"/>
    </row>
    <row r="49930" spans="3:3" x14ac:dyDescent="0.25">
      <c r="C49930"/>
    </row>
    <row r="49931" spans="3:3" x14ac:dyDescent="0.25">
      <c r="C49931"/>
    </row>
    <row r="49932" spans="3:3" x14ac:dyDescent="0.25">
      <c r="C49932"/>
    </row>
    <row r="49933" spans="3:3" x14ac:dyDescent="0.25">
      <c r="C49933"/>
    </row>
    <row r="49934" spans="3:3" x14ac:dyDescent="0.25">
      <c r="C49934"/>
    </row>
    <row r="49935" spans="3:3" x14ac:dyDescent="0.25">
      <c r="C49935"/>
    </row>
    <row r="49936" spans="3:3" x14ac:dyDescent="0.25">
      <c r="C49936"/>
    </row>
    <row r="49937" spans="3:3" x14ac:dyDescent="0.25">
      <c r="C49937"/>
    </row>
    <row r="49938" spans="3:3" x14ac:dyDescent="0.25">
      <c r="C49938"/>
    </row>
    <row r="49939" spans="3:3" x14ac:dyDescent="0.25">
      <c r="C49939"/>
    </row>
    <row r="49940" spans="3:3" x14ac:dyDescent="0.25">
      <c r="C49940"/>
    </row>
    <row r="49941" spans="3:3" x14ac:dyDescent="0.25">
      <c r="C49941"/>
    </row>
    <row r="49942" spans="3:3" x14ac:dyDescent="0.25">
      <c r="C49942"/>
    </row>
    <row r="49943" spans="3:3" x14ac:dyDescent="0.25">
      <c r="C49943"/>
    </row>
    <row r="49944" spans="3:3" x14ac:dyDescent="0.25">
      <c r="C49944"/>
    </row>
    <row r="49945" spans="3:3" x14ac:dyDescent="0.25">
      <c r="C49945"/>
    </row>
    <row r="49946" spans="3:3" x14ac:dyDescent="0.25">
      <c r="C49946"/>
    </row>
    <row r="49947" spans="3:3" x14ac:dyDescent="0.25">
      <c r="C49947"/>
    </row>
    <row r="49948" spans="3:3" x14ac:dyDescent="0.25">
      <c r="C49948"/>
    </row>
    <row r="49949" spans="3:3" x14ac:dyDescent="0.25">
      <c r="C49949"/>
    </row>
    <row r="49950" spans="3:3" x14ac:dyDescent="0.25">
      <c r="C49950"/>
    </row>
    <row r="49951" spans="3:3" x14ac:dyDescent="0.25">
      <c r="C49951"/>
    </row>
    <row r="49952" spans="3:3" x14ac:dyDescent="0.25">
      <c r="C49952"/>
    </row>
    <row r="49953" spans="3:3" x14ac:dyDescent="0.25">
      <c r="C49953"/>
    </row>
    <row r="49954" spans="3:3" x14ac:dyDescent="0.25">
      <c r="C49954"/>
    </row>
    <row r="49955" spans="3:3" x14ac:dyDescent="0.25">
      <c r="C49955"/>
    </row>
    <row r="49956" spans="3:3" x14ac:dyDescent="0.25">
      <c r="C49956"/>
    </row>
    <row r="49957" spans="3:3" x14ac:dyDescent="0.25">
      <c r="C49957"/>
    </row>
    <row r="49958" spans="3:3" x14ac:dyDescent="0.25">
      <c r="C49958"/>
    </row>
    <row r="49959" spans="3:3" x14ac:dyDescent="0.25">
      <c r="C49959"/>
    </row>
    <row r="49960" spans="3:3" x14ac:dyDescent="0.25">
      <c r="C49960"/>
    </row>
    <row r="49961" spans="3:3" x14ac:dyDescent="0.25">
      <c r="C49961"/>
    </row>
    <row r="49962" spans="3:3" x14ac:dyDescent="0.25">
      <c r="C49962"/>
    </row>
    <row r="49963" spans="3:3" x14ac:dyDescent="0.25">
      <c r="C49963"/>
    </row>
    <row r="49964" spans="3:3" x14ac:dyDescent="0.25">
      <c r="C49964"/>
    </row>
    <row r="49965" spans="3:3" x14ac:dyDescent="0.25">
      <c r="C49965"/>
    </row>
    <row r="49966" spans="3:3" x14ac:dyDescent="0.25">
      <c r="C49966"/>
    </row>
    <row r="49967" spans="3:3" x14ac:dyDescent="0.25">
      <c r="C49967"/>
    </row>
    <row r="49968" spans="3:3" x14ac:dyDescent="0.25">
      <c r="C49968"/>
    </row>
    <row r="49969" spans="3:3" x14ac:dyDescent="0.25">
      <c r="C49969"/>
    </row>
    <row r="49970" spans="3:3" x14ac:dyDescent="0.25">
      <c r="C49970"/>
    </row>
    <row r="49971" spans="3:3" x14ac:dyDescent="0.25">
      <c r="C49971"/>
    </row>
    <row r="49972" spans="3:3" x14ac:dyDescent="0.25">
      <c r="C49972"/>
    </row>
    <row r="49973" spans="3:3" x14ac:dyDescent="0.25">
      <c r="C49973"/>
    </row>
    <row r="49974" spans="3:3" x14ac:dyDescent="0.25">
      <c r="C49974"/>
    </row>
    <row r="49975" spans="3:3" x14ac:dyDescent="0.25">
      <c r="C49975"/>
    </row>
    <row r="49976" spans="3:3" x14ac:dyDescent="0.25">
      <c r="C49976"/>
    </row>
    <row r="49977" spans="3:3" x14ac:dyDescent="0.25">
      <c r="C49977"/>
    </row>
    <row r="49978" spans="3:3" x14ac:dyDescent="0.25">
      <c r="C49978"/>
    </row>
    <row r="49979" spans="3:3" x14ac:dyDescent="0.25">
      <c r="C49979"/>
    </row>
    <row r="49980" spans="3:3" x14ac:dyDescent="0.25">
      <c r="C49980"/>
    </row>
    <row r="49981" spans="3:3" x14ac:dyDescent="0.25">
      <c r="C49981"/>
    </row>
    <row r="49982" spans="3:3" x14ac:dyDescent="0.25">
      <c r="C49982"/>
    </row>
    <row r="49983" spans="3:3" x14ac:dyDescent="0.25">
      <c r="C49983"/>
    </row>
    <row r="49984" spans="3:3" x14ac:dyDescent="0.25">
      <c r="C49984"/>
    </row>
    <row r="49985" spans="3:3" x14ac:dyDescent="0.25">
      <c r="C49985"/>
    </row>
    <row r="49986" spans="3:3" x14ac:dyDescent="0.25">
      <c r="C49986"/>
    </row>
    <row r="49987" spans="3:3" x14ac:dyDescent="0.25">
      <c r="C49987"/>
    </row>
    <row r="49988" spans="3:3" x14ac:dyDescent="0.25">
      <c r="C49988"/>
    </row>
    <row r="49989" spans="3:3" x14ac:dyDescent="0.25">
      <c r="C49989"/>
    </row>
    <row r="49990" spans="3:3" x14ac:dyDescent="0.25">
      <c r="C49990"/>
    </row>
    <row r="49991" spans="3:3" x14ac:dyDescent="0.25">
      <c r="C49991"/>
    </row>
    <row r="49992" spans="3:3" x14ac:dyDescent="0.25">
      <c r="C49992"/>
    </row>
    <row r="49993" spans="3:3" x14ac:dyDescent="0.25">
      <c r="C49993"/>
    </row>
    <row r="49994" spans="3:3" x14ac:dyDescent="0.25">
      <c r="C49994"/>
    </row>
    <row r="49995" spans="3:3" x14ac:dyDescent="0.25">
      <c r="C49995"/>
    </row>
    <row r="49996" spans="3:3" x14ac:dyDescent="0.25">
      <c r="C49996"/>
    </row>
    <row r="49997" spans="3:3" x14ac:dyDescent="0.25">
      <c r="C49997"/>
    </row>
    <row r="49998" spans="3:3" x14ac:dyDescent="0.25">
      <c r="C49998"/>
    </row>
    <row r="49999" spans="3:3" x14ac:dyDescent="0.25">
      <c r="C49999"/>
    </row>
    <row r="50000" spans="3:3" x14ac:dyDescent="0.25">
      <c r="C50000"/>
    </row>
    <row r="50001" spans="3:3" x14ac:dyDescent="0.25">
      <c r="C50001"/>
    </row>
    <row r="50002" spans="3:3" x14ac:dyDescent="0.25">
      <c r="C50002"/>
    </row>
    <row r="50003" spans="3:3" x14ac:dyDescent="0.25">
      <c r="C50003"/>
    </row>
    <row r="50004" spans="3:3" x14ac:dyDescent="0.25">
      <c r="C50004"/>
    </row>
    <row r="50005" spans="3:3" x14ac:dyDescent="0.25">
      <c r="C50005"/>
    </row>
    <row r="50006" spans="3:3" x14ac:dyDescent="0.25">
      <c r="C50006"/>
    </row>
    <row r="50007" spans="3:3" x14ac:dyDescent="0.25">
      <c r="C50007"/>
    </row>
    <row r="50008" spans="3:3" x14ac:dyDescent="0.25">
      <c r="C50008"/>
    </row>
    <row r="50009" spans="3:3" x14ac:dyDescent="0.25">
      <c r="C50009"/>
    </row>
    <row r="50010" spans="3:3" x14ac:dyDescent="0.25">
      <c r="C50010"/>
    </row>
    <row r="50011" spans="3:3" x14ac:dyDescent="0.25">
      <c r="C50011"/>
    </row>
    <row r="50012" spans="3:3" x14ac:dyDescent="0.25">
      <c r="C50012"/>
    </row>
    <row r="50013" spans="3:3" x14ac:dyDescent="0.25">
      <c r="C50013"/>
    </row>
    <row r="50014" spans="3:3" x14ac:dyDescent="0.25">
      <c r="C50014"/>
    </row>
    <row r="50015" spans="3:3" x14ac:dyDescent="0.25">
      <c r="C50015"/>
    </row>
    <row r="50016" spans="3:3" x14ac:dyDescent="0.25">
      <c r="C50016"/>
    </row>
    <row r="50017" spans="3:3" x14ac:dyDescent="0.25">
      <c r="C50017"/>
    </row>
    <row r="50018" spans="3:3" x14ac:dyDescent="0.25">
      <c r="C50018"/>
    </row>
    <row r="50019" spans="3:3" x14ac:dyDescent="0.25">
      <c r="C50019"/>
    </row>
    <row r="50020" spans="3:3" x14ac:dyDescent="0.25">
      <c r="C50020"/>
    </row>
    <row r="50021" spans="3:3" x14ac:dyDescent="0.25">
      <c r="C50021"/>
    </row>
    <row r="50022" spans="3:3" x14ac:dyDescent="0.25">
      <c r="C50022"/>
    </row>
    <row r="50023" spans="3:3" x14ac:dyDescent="0.25">
      <c r="C50023"/>
    </row>
    <row r="50024" spans="3:3" x14ac:dyDescent="0.25">
      <c r="C50024"/>
    </row>
    <row r="50025" spans="3:3" x14ac:dyDescent="0.25">
      <c r="C50025"/>
    </row>
    <row r="50026" spans="3:3" x14ac:dyDescent="0.25">
      <c r="C50026"/>
    </row>
    <row r="50027" spans="3:3" x14ac:dyDescent="0.25">
      <c r="C50027"/>
    </row>
    <row r="50028" spans="3:3" x14ac:dyDescent="0.25">
      <c r="C50028"/>
    </row>
    <row r="50029" spans="3:3" x14ac:dyDescent="0.25">
      <c r="C50029"/>
    </row>
    <row r="50030" spans="3:3" x14ac:dyDescent="0.25">
      <c r="C50030"/>
    </row>
    <row r="50031" spans="3:3" x14ac:dyDescent="0.25">
      <c r="C50031"/>
    </row>
    <row r="50032" spans="3:3" x14ac:dyDescent="0.25">
      <c r="C50032"/>
    </row>
    <row r="50033" spans="3:3" x14ac:dyDescent="0.25">
      <c r="C50033"/>
    </row>
    <row r="50034" spans="3:3" x14ac:dyDescent="0.25">
      <c r="C50034"/>
    </row>
    <row r="50035" spans="3:3" x14ac:dyDescent="0.25">
      <c r="C50035"/>
    </row>
    <row r="50036" spans="3:3" x14ac:dyDescent="0.25">
      <c r="C50036"/>
    </row>
    <row r="50037" spans="3:3" x14ac:dyDescent="0.25">
      <c r="C50037"/>
    </row>
    <row r="50038" spans="3:3" x14ac:dyDescent="0.25">
      <c r="C50038"/>
    </row>
    <row r="50039" spans="3:3" x14ac:dyDescent="0.25">
      <c r="C50039"/>
    </row>
    <row r="50040" spans="3:3" x14ac:dyDescent="0.25">
      <c r="C50040"/>
    </row>
    <row r="50041" spans="3:3" x14ac:dyDescent="0.25">
      <c r="C50041"/>
    </row>
    <row r="50042" spans="3:3" x14ac:dyDescent="0.25">
      <c r="C50042"/>
    </row>
    <row r="50043" spans="3:3" x14ac:dyDescent="0.25">
      <c r="C50043"/>
    </row>
    <row r="50044" spans="3:3" x14ac:dyDescent="0.25">
      <c r="C50044"/>
    </row>
    <row r="50045" spans="3:3" x14ac:dyDescent="0.25">
      <c r="C50045"/>
    </row>
    <row r="50046" spans="3:3" x14ac:dyDescent="0.25">
      <c r="C50046"/>
    </row>
    <row r="50047" spans="3:3" x14ac:dyDescent="0.25">
      <c r="C50047"/>
    </row>
    <row r="50048" spans="3:3" x14ac:dyDescent="0.25">
      <c r="C50048"/>
    </row>
    <row r="50049" spans="3:3" x14ac:dyDescent="0.25">
      <c r="C50049"/>
    </row>
    <row r="50050" spans="3:3" x14ac:dyDescent="0.25">
      <c r="C50050"/>
    </row>
    <row r="50051" spans="3:3" x14ac:dyDescent="0.25">
      <c r="C50051"/>
    </row>
    <row r="50052" spans="3:3" x14ac:dyDescent="0.25">
      <c r="C50052"/>
    </row>
    <row r="50053" spans="3:3" x14ac:dyDescent="0.25">
      <c r="C50053"/>
    </row>
    <row r="50054" spans="3:3" x14ac:dyDescent="0.25">
      <c r="C50054"/>
    </row>
    <row r="50055" spans="3:3" x14ac:dyDescent="0.25">
      <c r="C50055"/>
    </row>
    <row r="50056" spans="3:3" x14ac:dyDescent="0.25">
      <c r="C50056"/>
    </row>
    <row r="50057" spans="3:3" x14ac:dyDescent="0.25">
      <c r="C50057"/>
    </row>
    <row r="50058" spans="3:3" x14ac:dyDescent="0.25">
      <c r="C50058"/>
    </row>
    <row r="50059" spans="3:3" x14ac:dyDescent="0.25">
      <c r="C50059"/>
    </row>
    <row r="50060" spans="3:3" x14ac:dyDescent="0.25">
      <c r="C50060"/>
    </row>
    <row r="50061" spans="3:3" x14ac:dyDescent="0.25">
      <c r="C50061"/>
    </row>
    <row r="50062" spans="3:3" x14ac:dyDescent="0.25">
      <c r="C50062"/>
    </row>
    <row r="50063" spans="3:3" x14ac:dyDescent="0.25">
      <c r="C50063"/>
    </row>
    <row r="50064" spans="3:3" x14ac:dyDescent="0.25">
      <c r="C50064"/>
    </row>
    <row r="50065" spans="3:3" x14ac:dyDescent="0.25">
      <c r="C50065"/>
    </row>
    <row r="50066" spans="3:3" x14ac:dyDescent="0.25">
      <c r="C50066"/>
    </row>
    <row r="50067" spans="3:3" x14ac:dyDescent="0.25">
      <c r="C50067"/>
    </row>
    <row r="50068" spans="3:3" x14ac:dyDescent="0.25">
      <c r="C50068"/>
    </row>
    <row r="50069" spans="3:3" x14ac:dyDescent="0.25">
      <c r="C50069"/>
    </row>
    <row r="50070" spans="3:3" x14ac:dyDescent="0.25">
      <c r="C50070"/>
    </row>
    <row r="50071" spans="3:3" x14ac:dyDescent="0.25">
      <c r="C50071"/>
    </row>
    <row r="50072" spans="3:3" x14ac:dyDescent="0.25">
      <c r="C50072"/>
    </row>
    <row r="50073" spans="3:3" x14ac:dyDescent="0.25">
      <c r="C50073"/>
    </row>
    <row r="50074" spans="3:3" x14ac:dyDescent="0.25">
      <c r="C50074"/>
    </row>
    <row r="50075" spans="3:3" x14ac:dyDescent="0.25">
      <c r="C50075"/>
    </row>
    <row r="50076" spans="3:3" x14ac:dyDescent="0.25">
      <c r="C50076"/>
    </row>
    <row r="50077" spans="3:3" x14ac:dyDescent="0.25">
      <c r="C50077"/>
    </row>
    <row r="50078" spans="3:3" x14ac:dyDescent="0.25">
      <c r="C50078"/>
    </row>
    <row r="50079" spans="3:3" x14ac:dyDescent="0.25">
      <c r="C50079"/>
    </row>
    <row r="50080" spans="3:3" x14ac:dyDescent="0.25">
      <c r="C50080"/>
    </row>
    <row r="50081" spans="3:3" x14ac:dyDescent="0.25">
      <c r="C50081"/>
    </row>
    <row r="50082" spans="3:3" x14ac:dyDescent="0.25">
      <c r="C50082"/>
    </row>
    <row r="50083" spans="3:3" x14ac:dyDescent="0.25">
      <c r="C50083"/>
    </row>
    <row r="50084" spans="3:3" x14ac:dyDescent="0.25">
      <c r="C50084"/>
    </row>
    <row r="50085" spans="3:3" x14ac:dyDescent="0.25">
      <c r="C50085"/>
    </row>
    <row r="50086" spans="3:3" x14ac:dyDescent="0.25">
      <c r="C50086"/>
    </row>
    <row r="50087" spans="3:3" x14ac:dyDescent="0.25">
      <c r="C50087"/>
    </row>
    <row r="50088" spans="3:3" x14ac:dyDescent="0.25">
      <c r="C50088"/>
    </row>
    <row r="50089" spans="3:3" x14ac:dyDescent="0.25">
      <c r="C50089"/>
    </row>
    <row r="50090" spans="3:3" x14ac:dyDescent="0.25">
      <c r="C50090"/>
    </row>
    <row r="50091" spans="3:3" x14ac:dyDescent="0.25">
      <c r="C50091"/>
    </row>
    <row r="50092" spans="3:3" x14ac:dyDescent="0.25">
      <c r="C50092"/>
    </row>
    <row r="50093" spans="3:3" x14ac:dyDescent="0.25">
      <c r="C50093"/>
    </row>
    <row r="50094" spans="3:3" x14ac:dyDescent="0.25">
      <c r="C50094"/>
    </row>
    <row r="50095" spans="3:3" x14ac:dyDescent="0.25">
      <c r="C50095"/>
    </row>
    <row r="50096" spans="3:3" x14ac:dyDescent="0.25">
      <c r="C50096"/>
    </row>
    <row r="50097" spans="3:3" x14ac:dyDescent="0.25">
      <c r="C50097"/>
    </row>
    <row r="50098" spans="3:3" x14ac:dyDescent="0.25">
      <c r="C50098"/>
    </row>
    <row r="50099" spans="3:3" x14ac:dyDescent="0.25">
      <c r="C50099"/>
    </row>
    <row r="50100" spans="3:3" x14ac:dyDescent="0.25">
      <c r="C50100"/>
    </row>
    <row r="50101" spans="3:3" x14ac:dyDescent="0.25">
      <c r="C50101"/>
    </row>
    <row r="50102" spans="3:3" x14ac:dyDescent="0.25">
      <c r="C50102"/>
    </row>
    <row r="50103" spans="3:3" x14ac:dyDescent="0.25">
      <c r="C50103"/>
    </row>
    <row r="50104" spans="3:3" x14ac:dyDescent="0.25">
      <c r="C50104"/>
    </row>
    <row r="50105" spans="3:3" x14ac:dyDescent="0.25">
      <c r="C50105"/>
    </row>
    <row r="50106" spans="3:3" x14ac:dyDescent="0.25">
      <c r="C50106"/>
    </row>
    <row r="50107" spans="3:3" x14ac:dyDescent="0.25">
      <c r="C50107"/>
    </row>
    <row r="50108" spans="3:3" x14ac:dyDescent="0.25">
      <c r="C50108"/>
    </row>
    <row r="50109" spans="3:3" x14ac:dyDescent="0.25">
      <c r="C50109"/>
    </row>
    <row r="50110" spans="3:3" x14ac:dyDescent="0.25">
      <c r="C50110"/>
    </row>
    <row r="50111" spans="3:3" x14ac:dyDescent="0.25">
      <c r="C50111"/>
    </row>
    <row r="50112" spans="3:3" x14ac:dyDescent="0.25">
      <c r="C50112"/>
    </row>
    <row r="50113" spans="3:3" x14ac:dyDescent="0.25">
      <c r="C50113"/>
    </row>
    <row r="50114" spans="3:3" x14ac:dyDescent="0.25">
      <c r="C50114"/>
    </row>
    <row r="50115" spans="3:3" x14ac:dyDescent="0.25">
      <c r="C50115"/>
    </row>
    <row r="50116" spans="3:3" x14ac:dyDescent="0.25">
      <c r="C50116"/>
    </row>
    <row r="50117" spans="3:3" x14ac:dyDescent="0.25">
      <c r="C50117"/>
    </row>
    <row r="50118" spans="3:3" x14ac:dyDescent="0.25">
      <c r="C50118"/>
    </row>
    <row r="50119" spans="3:3" x14ac:dyDescent="0.25">
      <c r="C50119"/>
    </row>
    <row r="50120" spans="3:3" x14ac:dyDescent="0.25">
      <c r="C50120"/>
    </row>
    <row r="50121" spans="3:3" x14ac:dyDescent="0.25">
      <c r="C50121"/>
    </row>
    <row r="50122" spans="3:3" x14ac:dyDescent="0.25">
      <c r="C50122"/>
    </row>
    <row r="50123" spans="3:3" x14ac:dyDescent="0.25">
      <c r="C50123"/>
    </row>
    <row r="50124" spans="3:3" x14ac:dyDescent="0.25">
      <c r="C50124"/>
    </row>
    <row r="50125" spans="3:3" x14ac:dyDescent="0.25">
      <c r="C50125"/>
    </row>
    <row r="50126" spans="3:3" x14ac:dyDescent="0.25">
      <c r="C50126"/>
    </row>
    <row r="50127" spans="3:3" x14ac:dyDescent="0.25">
      <c r="C50127"/>
    </row>
    <row r="50128" spans="3:3" x14ac:dyDescent="0.25">
      <c r="C50128"/>
    </row>
    <row r="50129" spans="3:3" x14ac:dyDescent="0.25">
      <c r="C50129"/>
    </row>
    <row r="50130" spans="3:3" x14ac:dyDescent="0.25">
      <c r="C50130"/>
    </row>
    <row r="50131" spans="3:3" x14ac:dyDescent="0.25">
      <c r="C50131"/>
    </row>
    <row r="50132" spans="3:3" x14ac:dyDescent="0.25">
      <c r="C50132"/>
    </row>
    <row r="50133" spans="3:3" x14ac:dyDescent="0.25">
      <c r="C50133"/>
    </row>
    <row r="50134" spans="3:3" x14ac:dyDescent="0.25">
      <c r="C50134"/>
    </row>
    <row r="50135" spans="3:3" x14ac:dyDescent="0.25">
      <c r="C50135"/>
    </row>
    <row r="50136" spans="3:3" x14ac:dyDescent="0.25">
      <c r="C50136"/>
    </row>
    <row r="50137" spans="3:3" x14ac:dyDescent="0.25">
      <c r="C50137"/>
    </row>
    <row r="50138" spans="3:3" x14ac:dyDescent="0.25">
      <c r="C50138"/>
    </row>
    <row r="50139" spans="3:3" x14ac:dyDescent="0.25">
      <c r="C50139"/>
    </row>
    <row r="50140" spans="3:3" x14ac:dyDescent="0.25">
      <c r="C50140"/>
    </row>
    <row r="50141" spans="3:3" x14ac:dyDescent="0.25">
      <c r="C50141"/>
    </row>
    <row r="50142" spans="3:3" x14ac:dyDescent="0.25">
      <c r="C50142"/>
    </row>
    <row r="50143" spans="3:3" x14ac:dyDescent="0.25">
      <c r="C50143"/>
    </row>
    <row r="50144" spans="3:3" x14ac:dyDescent="0.25">
      <c r="C50144"/>
    </row>
    <row r="50145" spans="3:3" x14ac:dyDescent="0.25">
      <c r="C50145"/>
    </row>
    <row r="50146" spans="3:3" x14ac:dyDescent="0.25">
      <c r="C50146"/>
    </row>
    <row r="50147" spans="3:3" x14ac:dyDescent="0.25">
      <c r="C50147"/>
    </row>
    <row r="50148" spans="3:3" x14ac:dyDescent="0.25">
      <c r="C50148"/>
    </row>
    <row r="50149" spans="3:3" x14ac:dyDescent="0.25">
      <c r="C50149"/>
    </row>
    <row r="50150" spans="3:3" x14ac:dyDescent="0.25">
      <c r="C50150"/>
    </row>
    <row r="50151" spans="3:3" x14ac:dyDescent="0.25">
      <c r="C50151"/>
    </row>
    <row r="50152" spans="3:3" x14ac:dyDescent="0.25">
      <c r="C50152"/>
    </row>
    <row r="50153" spans="3:3" x14ac:dyDescent="0.25">
      <c r="C50153"/>
    </row>
    <row r="50154" spans="3:3" x14ac:dyDescent="0.25">
      <c r="C50154"/>
    </row>
    <row r="50155" spans="3:3" x14ac:dyDescent="0.25">
      <c r="C50155"/>
    </row>
    <row r="50156" spans="3:3" x14ac:dyDescent="0.25">
      <c r="C50156"/>
    </row>
    <row r="50157" spans="3:3" x14ac:dyDescent="0.25">
      <c r="C50157"/>
    </row>
    <row r="50158" spans="3:3" x14ac:dyDescent="0.25">
      <c r="C50158"/>
    </row>
    <row r="50159" spans="3:3" x14ac:dyDescent="0.25">
      <c r="C50159"/>
    </row>
    <row r="50160" spans="3:3" x14ac:dyDescent="0.25">
      <c r="C50160"/>
    </row>
    <row r="50161" spans="3:3" x14ac:dyDescent="0.25">
      <c r="C50161"/>
    </row>
    <row r="50162" spans="3:3" x14ac:dyDescent="0.25">
      <c r="C50162"/>
    </row>
    <row r="50163" spans="3:3" x14ac:dyDescent="0.25">
      <c r="C50163"/>
    </row>
    <row r="50164" spans="3:3" x14ac:dyDescent="0.25">
      <c r="C50164"/>
    </row>
    <row r="50165" spans="3:3" x14ac:dyDescent="0.25">
      <c r="C50165"/>
    </row>
    <row r="50166" spans="3:3" x14ac:dyDescent="0.25">
      <c r="C50166"/>
    </row>
    <row r="50167" spans="3:3" x14ac:dyDescent="0.25">
      <c r="C50167"/>
    </row>
    <row r="50168" spans="3:3" x14ac:dyDescent="0.25">
      <c r="C50168"/>
    </row>
    <row r="50169" spans="3:3" x14ac:dyDescent="0.25">
      <c r="C50169"/>
    </row>
    <row r="50170" spans="3:3" x14ac:dyDescent="0.25">
      <c r="C50170"/>
    </row>
    <row r="50171" spans="3:3" x14ac:dyDescent="0.25">
      <c r="C50171"/>
    </row>
    <row r="50172" spans="3:3" x14ac:dyDescent="0.25">
      <c r="C50172"/>
    </row>
    <row r="50173" spans="3:3" x14ac:dyDescent="0.25">
      <c r="C50173"/>
    </row>
    <row r="50174" spans="3:3" x14ac:dyDescent="0.25">
      <c r="C50174"/>
    </row>
    <row r="50175" spans="3:3" x14ac:dyDescent="0.25">
      <c r="C50175"/>
    </row>
    <row r="50176" spans="3:3" x14ac:dyDescent="0.25">
      <c r="C50176"/>
    </row>
    <row r="50177" spans="3:3" x14ac:dyDescent="0.25">
      <c r="C50177"/>
    </row>
    <row r="50178" spans="3:3" x14ac:dyDescent="0.25">
      <c r="C50178"/>
    </row>
    <row r="50179" spans="3:3" x14ac:dyDescent="0.25">
      <c r="C50179"/>
    </row>
    <row r="50180" spans="3:3" x14ac:dyDescent="0.25">
      <c r="C50180"/>
    </row>
    <row r="50181" spans="3:3" x14ac:dyDescent="0.25">
      <c r="C50181"/>
    </row>
    <row r="50182" spans="3:3" x14ac:dyDescent="0.25">
      <c r="C50182"/>
    </row>
    <row r="50183" spans="3:3" x14ac:dyDescent="0.25">
      <c r="C50183"/>
    </row>
    <row r="50184" spans="3:3" x14ac:dyDescent="0.25">
      <c r="C50184"/>
    </row>
    <row r="50185" spans="3:3" x14ac:dyDescent="0.25">
      <c r="C50185"/>
    </row>
    <row r="50186" spans="3:3" x14ac:dyDescent="0.25">
      <c r="C50186"/>
    </row>
    <row r="50187" spans="3:3" x14ac:dyDescent="0.25">
      <c r="C50187"/>
    </row>
    <row r="50188" spans="3:3" x14ac:dyDescent="0.25">
      <c r="C50188"/>
    </row>
    <row r="50189" spans="3:3" x14ac:dyDescent="0.25">
      <c r="C50189"/>
    </row>
    <row r="50190" spans="3:3" x14ac:dyDescent="0.25">
      <c r="C50190"/>
    </row>
    <row r="50191" spans="3:3" x14ac:dyDescent="0.25">
      <c r="C50191"/>
    </row>
    <row r="50192" spans="3:3" x14ac:dyDescent="0.25">
      <c r="C50192"/>
    </row>
    <row r="50193" spans="3:3" x14ac:dyDescent="0.25">
      <c r="C50193"/>
    </row>
    <row r="50194" spans="3:3" x14ac:dyDescent="0.25">
      <c r="C50194"/>
    </row>
    <row r="50195" spans="3:3" x14ac:dyDescent="0.25">
      <c r="C50195"/>
    </row>
    <row r="50196" spans="3:3" x14ac:dyDescent="0.25">
      <c r="C50196"/>
    </row>
    <row r="50197" spans="3:3" x14ac:dyDescent="0.25">
      <c r="C50197"/>
    </row>
    <row r="50198" spans="3:3" x14ac:dyDescent="0.25">
      <c r="C50198"/>
    </row>
    <row r="50199" spans="3:3" x14ac:dyDescent="0.25">
      <c r="C50199"/>
    </row>
    <row r="50200" spans="3:3" x14ac:dyDescent="0.25">
      <c r="C50200"/>
    </row>
    <row r="50201" spans="3:3" x14ac:dyDescent="0.25">
      <c r="C50201"/>
    </row>
    <row r="50202" spans="3:3" x14ac:dyDescent="0.25">
      <c r="C50202"/>
    </row>
    <row r="50203" spans="3:3" x14ac:dyDescent="0.25">
      <c r="C50203"/>
    </row>
    <row r="50204" spans="3:3" x14ac:dyDescent="0.25">
      <c r="C50204"/>
    </row>
    <row r="50205" spans="3:3" x14ac:dyDescent="0.25">
      <c r="C50205"/>
    </row>
    <row r="50206" spans="3:3" x14ac:dyDescent="0.25">
      <c r="C50206"/>
    </row>
    <row r="50207" spans="3:3" x14ac:dyDescent="0.25">
      <c r="C50207"/>
    </row>
    <row r="50208" spans="3:3" x14ac:dyDescent="0.25">
      <c r="C50208"/>
    </row>
    <row r="50209" spans="3:3" x14ac:dyDescent="0.25">
      <c r="C50209"/>
    </row>
    <row r="50210" spans="3:3" x14ac:dyDescent="0.25">
      <c r="C50210"/>
    </row>
    <row r="50211" spans="3:3" x14ac:dyDescent="0.25">
      <c r="C50211"/>
    </row>
    <row r="50212" spans="3:3" x14ac:dyDescent="0.25">
      <c r="C50212"/>
    </row>
    <row r="50213" spans="3:3" x14ac:dyDescent="0.25">
      <c r="C50213"/>
    </row>
    <row r="50214" spans="3:3" x14ac:dyDescent="0.25">
      <c r="C50214"/>
    </row>
    <row r="50215" spans="3:3" x14ac:dyDescent="0.25">
      <c r="C50215"/>
    </row>
    <row r="50216" spans="3:3" x14ac:dyDescent="0.25">
      <c r="C50216"/>
    </row>
    <row r="50217" spans="3:3" x14ac:dyDescent="0.25">
      <c r="C50217"/>
    </row>
    <row r="50218" spans="3:3" x14ac:dyDescent="0.25">
      <c r="C50218"/>
    </row>
    <row r="50219" spans="3:3" x14ac:dyDescent="0.25">
      <c r="C50219"/>
    </row>
    <row r="50220" spans="3:3" x14ac:dyDescent="0.25">
      <c r="C50220"/>
    </row>
    <row r="50221" spans="3:3" x14ac:dyDescent="0.25">
      <c r="C50221"/>
    </row>
    <row r="50222" spans="3:3" x14ac:dyDescent="0.25">
      <c r="C50222"/>
    </row>
    <row r="50223" spans="3:3" x14ac:dyDescent="0.25">
      <c r="C50223"/>
    </row>
    <row r="50224" spans="3:3" x14ac:dyDescent="0.25">
      <c r="C50224"/>
    </row>
    <row r="50225" spans="3:3" x14ac:dyDescent="0.25">
      <c r="C50225"/>
    </row>
    <row r="50226" spans="3:3" x14ac:dyDescent="0.25">
      <c r="C50226"/>
    </row>
    <row r="50227" spans="3:3" x14ac:dyDescent="0.25">
      <c r="C50227"/>
    </row>
    <row r="50228" spans="3:3" x14ac:dyDescent="0.25">
      <c r="C50228"/>
    </row>
    <row r="50229" spans="3:3" x14ac:dyDescent="0.25">
      <c r="C50229"/>
    </row>
    <row r="50230" spans="3:3" x14ac:dyDescent="0.25">
      <c r="C50230"/>
    </row>
    <row r="50231" spans="3:3" x14ac:dyDescent="0.25">
      <c r="C50231"/>
    </row>
    <row r="50232" spans="3:3" x14ac:dyDescent="0.25">
      <c r="C50232"/>
    </row>
    <row r="50233" spans="3:3" x14ac:dyDescent="0.25">
      <c r="C50233"/>
    </row>
    <row r="50234" spans="3:3" x14ac:dyDescent="0.25">
      <c r="C50234"/>
    </row>
    <row r="50235" spans="3:3" x14ac:dyDescent="0.25">
      <c r="C50235"/>
    </row>
    <row r="50236" spans="3:3" x14ac:dyDescent="0.25">
      <c r="C50236"/>
    </row>
    <row r="50237" spans="3:3" x14ac:dyDescent="0.25">
      <c r="C50237"/>
    </row>
    <row r="50238" spans="3:3" x14ac:dyDescent="0.25">
      <c r="C50238"/>
    </row>
    <row r="50239" spans="3:3" x14ac:dyDescent="0.25">
      <c r="C50239"/>
    </row>
    <row r="50240" spans="3:3" x14ac:dyDescent="0.25">
      <c r="C50240"/>
    </row>
    <row r="50241" spans="3:3" x14ac:dyDescent="0.25">
      <c r="C50241"/>
    </row>
    <row r="50242" spans="3:3" x14ac:dyDescent="0.25">
      <c r="C50242"/>
    </row>
    <row r="50243" spans="3:3" x14ac:dyDescent="0.25">
      <c r="C50243"/>
    </row>
    <row r="50244" spans="3:3" x14ac:dyDescent="0.25">
      <c r="C50244"/>
    </row>
    <row r="50245" spans="3:3" x14ac:dyDescent="0.25">
      <c r="C50245"/>
    </row>
    <row r="50246" spans="3:3" x14ac:dyDescent="0.25">
      <c r="C50246"/>
    </row>
    <row r="50247" spans="3:3" x14ac:dyDescent="0.25">
      <c r="C50247"/>
    </row>
    <row r="50248" spans="3:3" x14ac:dyDescent="0.25">
      <c r="C50248"/>
    </row>
    <row r="50249" spans="3:3" x14ac:dyDescent="0.25">
      <c r="C50249"/>
    </row>
    <row r="50250" spans="3:3" x14ac:dyDescent="0.25">
      <c r="C50250"/>
    </row>
    <row r="50251" spans="3:3" x14ac:dyDescent="0.25">
      <c r="C50251"/>
    </row>
    <row r="50252" spans="3:3" x14ac:dyDescent="0.25">
      <c r="C50252"/>
    </row>
    <row r="50253" spans="3:3" x14ac:dyDescent="0.25">
      <c r="C50253"/>
    </row>
    <row r="50254" spans="3:3" x14ac:dyDescent="0.25">
      <c r="C50254"/>
    </row>
    <row r="50255" spans="3:3" x14ac:dyDescent="0.25">
      <c r="C50255"/>
    </row>
    <row r="50256" spans="3:3" x14ac:dyDescent="0.25">
      <c r="C50256"/>
    </row>
    <row r="50257" spans="3:3" x14ac:dyDescent="0.25">
      <c r="C50257"/>
    </row>
    <row r="50258" spans="3:3" x14ac:dyDescent="0.25">
      <c r="C50258"/>
    </row>
    <row r="50259" spans="3:3" x14ac:dyDescent="0.25">
      <c r="C50259"/>
    </row>
    <row r="50260" spans="3:3" x14ac:dyDescent="0.25">
      <c r="C50260"/>
    </row>
    <row r="50261" spans="3:3" x14ac:dyDescent="0.25">
      <c r="C50261"/>
    </row>
    <row r="50262" spans="3:3" x14ac:dyDescent="0.25">
      <c r="C50262"/>
    </row>
    <row r="50263" spans="3:3" x14ac:dyDescent="0.25">
      <c r="C50263"/>
    </row>
    <row r="50264" spans="3:3" x14ac:dyDescent="0.25">
      <c r="C50264"/>
    </row>
    <row r="50265" spans="3:3" x14ac:dyDescent="0.25">
      <c r="C50265"/>
    </row>
    <row r="50266" spans="3:3" x14ac:dyDescent="0.25">
      <c r="C50266"/>
    </row>
    <row r="50267" spans="3:3" x14ac:dyDescent="0.25">
      <c r="C50267"/>
    </row>
    <row r="50268" spans="3:3" x14ac:dyDescent="0.25">
      <c r="C50268"/>
    </row>
    <row r="50269" spans="3:3" x14ac:dyDescent="0.25">
      <c r="C50269"/>
    </row>
    <row r="50270" spans="3:3" x14ac:dyDescent="0.25">
      <c r="C50270"/>
    </row>
    <row r="50271" spans="3:3" x14ac:dyDescent="0.25">
      <c r="C50271"/>
    </row>
    <row r="50272" spans="3:3" x14ac:dyDescent="0.25">
      <c r="C50272"/>
    </row>
    <row r="50273" spans="3:3" x14ac:dyDescent="0.25">
      <c r="C50273"/>
    </row>
    <row r="50274" spans="3:3" x14ac:dyDescent="0.25">
      <c r="C50274"/>
    </row>
    <row r="50275" spans="3:3" x14ac:dyDescent="0.25">
      <c r="C50275"/>
    </row>
    <row r="50276" spans="3:3" x14ac:dyDescent="0.25">
      <c r="C50276"/>
    </row>
    <row r="50277" spans="3:3" x14ac:dyDescent="0.25">
      <c r="C50277"/>
    </row>
    <row r="50278" spans="3:3" x14ac:dyDescent="0.25">
      <c r="C50278"/>
    </row>
    <row r="50279" spans="3:3" x14ac:dyDescent="0.25">
      <c r="C50279"/>
    </row>
    <row r="50280" spans="3:3" x14ac:dyDescent="0.25">
      <c r="C50280"/>
    </row>
    <row r="50281" spans="3:3" x14ac:dyDescent="0.25">
      <c r="C50281"/>
    </row>
    <row r="50282" spans="3:3" x14ac:dyDescent="0.25">
      <c r="C50282"/>
    </row>
    <row r="50283" spans="3:3" x14ac:dyDescent="0.25">
      <c r="C50283"/>
    </row>
    <row r="50284" spans="3:3" x14ac:dyDescent="0.25">
      <c r="C50284"/>
    </row>
    <row r="50285" spans="3:3" x14ac:dyDescent="0.25">
      <c r="C50285"/>
    </row>
    <row r="50286" spans="3:3" x14ac:dyDescent="0.25">
      <c r="C50286"/>
    </row>
    <row r="50287" spans="3:3" x14ac:dyDescent="0.25">
      <c r="C50287"/>
    </row>
    <row r="50288" spans="3:3" x14ac:dyDescent="0.25">
      <c r="C50288"/>
    </row>
    <row r="50289" spans="3:3" x14ac:dyDescent="0.25">
      <c r="C50289"/>
    </row>
    <row r="50290" spans="3:3" x14ac:dyDescent="0.25">
      <c r="C50290"/>
    </row>
    <row r="50291" spans="3:3" x14ac:dyDescent="0.25">
      <c r="C50291"/>
    </row>
    <row r="50292" spans="3:3" x14ac:dyDescent="0.25">
      <c r="C50292"/>
    </row>
    <row r="50293" spans="3:3" x14ac:dyDescent="0.25">
      <c r="C50293"/>
    </row>
    <row r="50294" spans="3:3" x14ac:dyDescent="0.25">
      <c r="C50294"/>
    </row>
    <row r="50295" spans="3:3" x14ac:dyDescent="0.25">
      <c r="C50295"/>
    </row>
    <row r="50296" spans="3:3" x14ac:dyDescent="0.25">
      <c r="C50296"/>
    </row>
    <row r="50297" spans="3:3" x14ac:dyDescent="0.25">
      <c r="C50297"/>
    </row>
    <row r="50298" spans="3:3" x14ac:dyDescent="0.25">
      <c r="C50298"/>
    </row>
    <row r="50299" spans="3:3" x14ac:dyDescent="0.25">
      <c r="C50299"/>
    </row>
    <row r="50300" spans="3:3" x14ac:dyDescent="0.25">
      <c r="C50300"/>
    </row>
    <row r="50301" spans="3:3" x14ac:dyDescent="0.25">
      <c r="C50301"/>
    </row>
    <row r="50302" spans="3:3" x14ac:dyDescent="0.25">
      <c r="C50302"/>
    </row>
    <row r="50303" spans="3:3" x14ac:dyDescent="0.25">
      <c r="C50303"/>
    </row>
    <row r="50304" spans="3:3" x14ac:dyDescent="0.25">
      <c r="C50304"/>
    </row>
    <row r="50305" spans="3:3" x14ac:dyDescent="0.25">
      <c r="C50305"/>
    </row>
    <row r="50306" spans="3:3" x14ac:dyDescent="0.25">
      <c r="C50306"/>
    </row>
    <row r="50307" spans="3:3" x14ac:dyDescent="0.25">
      <c r="C50307"/>
    </row>
    <row r="50308" spans="3:3" x14ac:dyDescent="0.25">
      <c r="C50308"/>
    </row>
    <row r="50309" spans="3:3" x14ac:dyDescent="0.25">
      <c r="C50309"/>
    </row>
    <row r="50310" spans="3:3" x14ac:dyDescent="0.25">
      <c r="C50310"/>
    </row>
    <row r="50311" spans="3:3" x14ac:dyDescent="0.25">
      <c r="C50311"/>
    </row>
    <row r="50312" spans="3:3" x14ac:dyDescent="0.25">
      <c r="C50312"/>
    </row>
    <row r="50313" spans="3:3" x14ac:dyDescent="0.25">
      <c r="C50313"/>
    </row>
    <row r="50314" spans="3:3" x14ac:dyDescent="0.25">
      <c r="C50314"/>
    </row>
    <row r="50315" spans="3:3" x14ac:dyDescent="0.25">
      <c r="C50315"/>
    </row>
    <row r="50316" spans="3:3" x14ac:dyDescent="0.25">
      <c r="C50316"/>
    </row>
    <row r="50317" spans="3:3" x14ac:dyDescent="0.25">
      <c r="C50317"/>
    </row>
    <row r="50318" spans="3:3" x14ac:dyDescent="0.25">
      <c r="C50318"/>
    </row>
    <row r="50319" spans="3:3" x14ac:dyDescent="0.25">
      <c r="C50319"/>
    </row>
    <row r="50320" spans="3:3" x14ac:dyDescent="0.25">
      <c r="C50320"/>
    </row>
    <row r="50321" spans="3:3" x14ac:dyDescent="0.25">
      <c r="C50321"/>
    </row>
    <row r="50322" spans="3:3" x14ac:dyDescent="0.25">
      <c r="C50322"/>
    </row>
    <row r="50323" spans="3:3" x14ac:dyDescent="0.25">
      <c r="C50323"/>
    </row>
    <row r="50324" spans="3:3" x14ac:dyDescent="0.25">
      <c r="C50324"/>
    </row>
    <row r="50325" spans="3:3" x14ac:dyDescent="0.25">
      <c r="C50325"/>
    </row>
    <row r="50326" spans="3:3" x14ac:dyDescent="0.25">
      <c r="C50326"/>
    </row>
    <row r="50327" spans="3:3" x14ac:dyDescent="0.25">
      <c r="C50327"/>
    </row>
    <row r="50328" spans="3:3" x14ac:dyDescent="0.25">
      <c r="C50328"/>
    </row>
    <row r="50329" spans="3:3" x14ac:dyDescent="0.25">
      <c r="C50329"/>
    </row>
    <row r="50330" spans="3:3" x14ac:dyDescent="0.25">
      <c r="C50330"/>
    </row>
    <row r="50331" spans="3:3" x14ac:dyDescent="0.25">
      <c r="C50331"/>
    </row>
    <row r="50332" spans="3:3" x14ac:dyDescent="0.25">
      <c r="C50332"/>
    </row>
    <row r="50333" spans="3:3" x14ac:dyDescent="0.25">
      <c r="C50333"/>
    </row>
    <row r="50334" spans="3:3" x14ac:dyDescent="0.25">
      <c r="C50334"/>
    </row>
    <row r="50335" spans="3:3" x14ac:dyDescent="0.25">
      <c r="C50335"/>
    </row>
    <row r="50336" spans="3:3" x14ac:dyDescent="0.25">
      <c r="C50336"/>
    </row>
    <row r="50337" spans="3:3" x14ac:dyDescent="0.25">
      <c r="C50337"/>
    </row>
    <row r="50338" spans="3:3" x14ac:dyDescent="0.25">
      <c r="C50338"/>
    </row>
    <row r="50339" spans="3:3" x14ac:dyDescent="0.25">
      <c r="C50339"/>
    </row>
    <row r="50340" spans="3:3" x14ac:dyDescent="0.25">
      <c r="C50340"/>
    </row>
    <row r="50341" spans="3:3" x14ac:dyDescent="0.25">
      <c r="C50341"/>
    </row>
    <row r="50342" spans="3:3" x14ac:dyDescent="0.25">
      <c r="C50342"/>
    </row>
    <row r="50343" spans="3:3" x14ac:dyDescent="0.25">
      <c r="C50343"/>
    </row>
    <row r="50344" spans="3:3" x14ac:dyDescent="0.25">
      <c r="C50344"/>
    </row>
    <row r="50345" spans="3:3" x14ac:dyDescent="0.25">
      <c r="C50345"/>
    </row>
    <row r="50346" spans="3:3" x14ac:dyDescent="0.25">
      <c r="C50346"/>
    </row>
    <row r="50347" spans="3:3" x14ac:dyDescent="0.25">
      <c r="C50347"/>
    </row>
    <row r="50348" spans="3:3" x14ac:dyDescent="0.25">
      <c r="C50348"/>
    </row>
    <row r="50349" spans="3:3" x14ac:dyDescent="0.25">
      <c r="C50349"/>
    </row>
    <row r="50350" spans="3:3" x14ac:dyDescent="0.25">
      <c r="C50350"/>
    </row>
    <row r="50351" spans="3:3" x14ac:dyDescent="0.25">
      <c r="C50351"/>
    </row>
    <row r="50352" spans="3:3" x14ac:dyDescent="0.25">
      <c r="C50352"/>
    </row>
    <row r="50353" spans="3:3" x14ac:dyDescent="0.25">
      <c r="C50353"/>
    </row>
    <row r="50354" spans="3:3" x14ac:dyDescent="0.25">
      <c r="C50354"/>
    </row>
    <row r="50355" spans="3:3" x14ac:dyDescent="0.25">
      <c r="C50355"/>
    </row>
    <row r="50356" spans="3:3" x14ac:dyDescent="0.25">
      <c r="C50356"/>
    </row>
    <row r="50357" spans="3:3" x14ac:dyDescent="0.25">
      <c r="C50357"/>
    </row>
    <row r="50358" spans="3:3" x14ac:dyDescent="0.25">
      <c r="C50358"/>
    </row>
    <row r="50359" spans="3:3" x14ac:dyDescent="0.25">
      <c r="C50359"/>
    </row>
    <row r="50360" spans="3:3" x14ac:dyDescent="0.25">
      <c r="C50360"/>
    </row>
    <row r="50361" spans="3:3" x14ac:dyDescent="0.25">
      <c r="C50361"/>
    </row>
    <row r="50362" spans="3:3" x14ac:dyDescent="0.25">
      <c r="C50362"/>
    </row>
    <row r="50363" spans="3:3" x14ac:dyDescent="0.25">
      <c r="C50363"/>
    </row>
    <row r="50364" spans="3:3" x14ac:dyDescent="0.25">
      <c r="C50364"/>
    </row>
    <row r="50365" spans="3:3" x14ac:dyDescent="0.25">
      <c r="C50365"/>
    </row>
    <row r="50366" spans="3:3" x14ac:dyDescent="0.25">
      <c r="C50366"/>
    </row>
    <row r="50367" spans="3:3" x14ac:dyDescent="0.25">
      <c r="C50367"/>
    </row>
    <row r="50368" spans="3:3" x14ac:dyDescent="0.25">
      <c r="C50368"/>
    </row>
    <row r="50369" spans="3:3" x14ac:dyDescent="0.25">
      <c r="C50369"/>
    </row>
    <row r="50370" spans="3:3" x14ac:dyDescent="0.25">
      <c r="C50370"/>
    </row>
    <row r="50371" spans="3:3" x14ac:dyDescent="0.25">
      <c r="C50371"/>
    </row>
    <row r="50372" spans="3:3" x14ac:dyDescent="0.25">
      <c r="C50372"/>
    </row>
    <row r="50373" spans="3:3" x14ac:dyDescent="0.25">
      <c r="C50373"/>
    </row>
    <row r="50374" spans="3:3" x14ac:dyDescent="0.25">
      <c r="C50374"/>
    </row>
    <row r="50375" spans="3:3" x14ac:dyDescent="0.25">
      <c r="C50375"/>
    </row>
    <row r="50376" spans="3:3" x14ac:dyDescent="0.25">
      <c r="C50376"/>
    </row>
    <row r="50377" spans="3:3" x14ac:dyDescent="0.25">
      <c r="C50377"/>
    </row>
    <row r="50378" spans="3:3" x14ac:dyDescent="0.25">
      <c r="C50378"/>
    </row>
    <row r="50379" spans="3:3" x14ac:dyDescent="0.25">
      <c r="C50379"/>
    </row>
    <row r="50380" spans="3:3" x14ac:dyDescent="0.25">
      <c r="C50380"/>
    </row>
    <row r="50381" spans="3:3" x14ac:dyDescent="0.25">
      <c r="C50381"/>
    </row>
    <row r="50382" spans="3:3" x14ac:dyDescent="0.25">
      <c r="C50382"/>
    </row>
    <row r="50383" spans="3:3" x14ac:dyDescent="0.25">
      <c r="C50383"/>
    </row>
    <row r="50384" spans="3:3" x14ac:dyDescent="0.25">
      <c r="C50384"/>
    </row>
    <row r="50385" spans="3:3" x14ac:dyDescent="0.25">
      <c r="C50385"/>
    </row>
    <row r="50386" spans="3:3" x14ac:dyDescent="0.25">
      <c r="C50386"/>
    </row>
    <row r="50387" spans="3:3" x14ac:dyDescent="0.25">
      <c r="C50387"/>
    </row>
    <row r="50388" spans="3:3" x14ac:dyDescent="0.25">
      <c r="C50388"/>
    </row>
    <row r="50389" spans="3:3" x14ac:dyDescent="0.25">
      <c r="C50389"/>
    </row>
    <row r="50390" spans="3:3" x14ac:dyDescent="0.25">
      <c r="C50390"/>
    </row>
    <row r="50391" spans="3:3" x14ac:dyDescent="0.25">
      <c r="C50391"/>
    </row>
    <row r="50392" spans="3:3" x14ac:dyDescent="0.25">
      <c r="C50392"/>
    </row>
    <row r="50393" spans="3:3" x14ac:dyDescent="0.25">
      <c r="C50393"/>
    </row>
    <row r="50394" spans="3:3" x14ac:dyDescent="0.25">
      <c r="C50394"/>
    </row>
    <row r="50395" spans="3:3" x14ac:dyDescent="0.25">
      <c r="C50395"/>
    </row>
    <row r="50396" spans="3:3" x14ac:dyDescent="0.25">
      <c r="C50396"/>
    </row>
    <row r="50397" spans="3:3" x14ac:dyDescent="0.25">
      <c r="C50397"/>
    </row>
    <row r="50398" spans="3:3" x14ac:dyDescent="0.25">
      <c r="C50398"/>
    </row>
    <row r="50399" spans="3:3" x14ac:dyDescent="0.25">
      <c r="C50399"/>
    </row>
    <row r="50400" spans="3:3" x14ac:dyDescent="0.25">
      <c r="C50400"/>
    </row>
    <row r="50401" spans="3:3" x14ac:dyDescent="0.25">
      <c r="C50401"/>
    </row>
    <row r="50402" spans="3:3" x14ac:dyDescent="0.25">
      <c r="C50402"/>
    </row>
    <row r="50403" spans="3:3" x14ac:dyDescent="0.25">
      <c r="C50403"/>
    </row>
    <row r="50404" spans="3:3" x14ac:dyDescent="0.25">
      <c r="C50404"/>
    </row>
    <row r="50405" spans="3:3" x14ac:dyDescent="0.25">
      <c r="C50405"/>
    </row>
    <row r="50406" spans="3:3" x14ac:dyDescent="0.25">
      <c r="C50406"/>
    </row>
    <row r="50407" spans="3:3" x14ac:dyDescent="0.25">
      <c r="C50407"/>
    </row>
    <row r="50408" spans="3:3" x14ac:dyDescent="0.25">
      <c r="C50408"/>
    </row>
    <row r="50409" spans="3:3" x14ac:dyDescent="0.25">
      <c r="C50409"/>
    </row>
    <row r="50410" spans="3:3" x14ac:dyDescent="0.25">
      <c r="C50410"/>
    </row>
    <row r="50411" spans="3:3" x14ac:dyDescent="0.25">
      <c r="C50411"/>
    </row>
    <row r="50412" spans="3:3" x14ac:dyDescent="0.25">
      <c r="C50412"/>
    </row>
    <row r="50413" spans="3:3" x14ac:dyDescent="0.25">
      <c r="C50413"/>
    </row>
    <row r="50414" spans="3:3" x14ac:dyDescent="0.25">
      <c r="C50414"/>
    </row>
    <row r="50415" spans="3:3" x14ac:dyDescent="0.25">
      <c r="C50415"/>
    </row>
    <row r="50416" spans="3:3" x14ac:dyDescent="0.25">
      <c r="C50416"/>
    </row>
    <row r="50417" spans="3:3" x14ac:dyDescent="0.25">
      <c r="C50417"/>
    </row>
    <row r="50418" spans="3:3" x14ac:dyDescent="0.25">
      <c r="C50418"/>
    </row>
    <row r="50419" spans="3:3" x14ac:dyDescent="0.25">
      <c r="C50419"/>
    </row>
    <row r="50420" spans="3:3" x14ac:dyDescent="0.25">
      <c r="C50420"/>
    </row>
    <row r="50421" spans="3:3" x14ac:dyDescent="0.25">
      <c r="C50421"/>
    </row>
    <row r="50422" spans="3:3" x14ac:dyDescent="0.25">
      <c r="C50422"/>
    </row>
    <row r="50423" spans="3:3" x14ac:dyDescent="0.25">
      <c r="C50423"/>
    </row>
    <row r="50424" spans="3:3" x14ac:dyDescent="0.25">
      <c r="C50424"/>
    </row>
    <row r="50425" spans="3:3" x14ac:dyDescent="0.25">
      <c r="C50425"/>
    </row>
    <row r="50426" spans="3:3" x14ac:dyDescent="0.25">
      <c r="C50426"/>
    </row>
    <row r="50427" spans="3:3" x14ac:dyDescent="0.25">
      <c r="C50427"/>
    </row>
    <row r="50428" spans="3:3" x14ac:dyDescent="0.25">
      <c r="C50428"/>
    </row>
    <row r="50429" spans="3:3" x14ac:dyDescent="0.25">
      <c r="C50429"/>
    </row>
    <row r="50430" spans="3:3" x14ac:dyDescent="0.25">
      <c r="C50430"/>
    </row>
    <row r="50431" spans="3:3" x14ac:dyDescent="0.25">
      <c r="C50431"/>
    </row>
    <row r="50432" spans="3:3" x14ac:dyDescent="0.25">
      <c r="C50432"/>
    </row>
    <row r="50433" spans="3:3" x14ac:dyDescent="0.25">
      <c r="C50433"/>
    </row>
    <row r="50434" spans="3:3" x14ac:dyDescent="0.25">
      <c r="C50434"/>
    </row>
    <row r="50435" spans="3:3" x14ac:dyDescent="0.25">
      <c r="C50435"/>
    </row>
    <row r="50436" spans="3:3" x14ac:dyDescent="0.25">
      <c r="C50436"/>
    </row>
    <row r="50437" spans="3:3" x14ac:dyDescent="0.25">
      <c r="C50437"/>
    </row>
    <row r="50438" spans="3:3" x14ac:dyDescent="0.25">
      <c r="C50438"/>
    </row>
    <row r="50439" spans="3:3" x14ac:dyDescent="0.25">
      <c r="C50439"/>
    </row>
    <row r="50440" spans="3:3" x14ac:dyDescent="0.25">
      <c r="C50440"/>
    </row>
    <row r="50441" spans="3:3" x14ac:dyDescent="0.25">
      <c r="C50441"/>
    </row>
    <row r="50442" spans="3:3" x14ac:dyDescent="0.25">
      <c r="C50442"/>
    </row>
    <row r="50443" spans="3:3" x14ac:dyDescent="0.25">
      <c r="C50443"/>
    </row>
    <row r="50444" spans="3:3" x14ac:dyDescent="0.25">
      <c r="C50444"/>
    </row>
    <row r="50445" spans="3:3" x14ac:dyDescent="0.25">
      <c r="C50445"/>
    </row>
    <row r="50446" spans="3:3" x14ac:dyDescent="0.25">
      <c r="C50446"/>
    </row>
    <row r="50447" spans="3:3" x14ac:dyDescent="0.25">
      <c r="C50447"/>
    </row>
    <row r="50448" spans="3:3" x14ac:dyDescent="0.25">
      <c r="C50448"/>
    </row>
    <row r="50449" spans="3:3" x14ac:dyDescent="0.25">
      <c r="C50449"/>
    </row>
    <row r="50450" spans="3:3" x14ac:dyDescent="0.25">
      <c r="C50450"/>
    </row>
    <row r="50451" spans="3:3" x14ac:dyDescent="0.25">
      <c r="C50451"/>
    </row>
    <row r="50452" spans="3:3" x14ac:dyDescent="0.25">
      <c r="C50452"/>
    </row>
    <row r="50453" spans="3:3" x14ac:dyDescent="0.25">
      <c r="C50453"/>
    </row>
    <row r="50454" spans="3:3" x14ac:dyDescent="0.25">
      <c r="C50454"/>
    </row>
    <row r="50455" spans="3:3" x14ac:dyDescent="0.25">
      <c r="C50455"/>
    </row>
    <row r="50456" spans="3:3" x14ac:dyDescent="0.25">
      <c r="C50456"/>
    </row>
    <row r="50457" spans="3:3" x14ac:dyDescent="0.25">
      <c r="C50457"/>
    </row>
    <row r="50458" spans="3:3" x14ac:dyDescent="0.25">
      <c r="C50458"/>
    </row>
    <row r="50459" spans="3:3" x14ac:dyDescent="0.25">
      <c r="C50459"/>
    </row>
    <row r="50460" spans="3:3" x14ac:dyDescent="0.25">
      <c r="C50460"/>
    </row>
    <row r="50461" spans="3:3" x14ac:dyDescent="0.25">
      <c r="C50461"/>
    </row>
    <row r="50462" spans="3:3" x14ac:dyDescent="0.25">
      <c r="C50462"/>
    </row>
    <row r="50463" spans="3:3" x14ac:dyDescent="0.25">
      <c r="C50463"/>
    </row>
    <row r="50464" spans="3:3" x14ac:dyDescent="0.25">
      <c r="C50464"/>
    </row>
    <row r="50465" spans="3:3" x14ac:dyDescent="0.25">
      <c r="C50465"/>
    </row>
    <row r="50466" spans="3:3" x14ac:dyDescent="0.25">
      <c r="C50466"/>
    </row>
    <row r="50467" spans="3:3" x14ac:dyDescent="0.25">
      <c r="C50467"/>
    </row>
    <row r="50468" spans="3:3" x14ac:dyDescent="0.25">
      <c r="C50468"/>
    </row>
    <row r="50469" spans="3:3" x14ac:dyDescent="0.25">
      <c r="C50469"/>
    </row>
    <row r="50470" spans="3:3" x14ac:dyDescent="0.25">
      <c r="C50470"/>
    </row>
    <row r="50471" spans="3:3" x14ac:dyDescent="0.25">
      <c r="C50471"/>
    </row>
    <row r="50472" spans="3:3" x14ac:dyDescent="0.25">
      <c r="C50472"/>
    </row>
    <row r="50473" spans="3:3" x14ac:dyDescent="0.25">
      <c r="C50473"/>
    </row>
    <row r="50474" spans="3:3" x14ac:dyDescent="0.25">
      <c r="C50474"/>
    </row>
    <row r="50475" spans="3:3" x14ac:dyDescent="0.25">
      <c r="C50475"/>
    </row>
    <row r="50476" spans="3:3" x14ac:dyDescent="0.25">
      <c r="C50476"/>
    </row>
    <row r="50477" spans="3:3" x14ac:dyDescent="0.25">
      <c r="C50477"/>
    </row>
    <row r="50478" spans="3:3" x14ac:dyDescent="0.25">
      <c r="C50478"/>
    </row>
    <row r="50479" spans="3:3" x14ac:dyDescent="0.25">
      <c r="C50479"/>
    </row>
    <row r="50480" spans="3:3" x14ac:dyDescent="0.25">
      <c r="C50480"/>
    </row>
    <row r="50481" spans="3:3" x14ac:dyDescent="0.25">
      <c r="C50481"/>
    </row>
    <row r="50482" spans="3:3" x14ac:dyDescent="0.25">
      <c r="C50482"/>
    </row>
    <row r="50483" spans="3:3" x14ac:dyDescent="0.25">
      <c r="C50483"/>
    </row>
    <row r="50484" spans="3:3" x14ac:dyDescent="0.25">
      <c r="C50484"/>
    </row>
    <row r="50485" spans="3:3" x14ac:dyDescent="0.25">
      <c r="C50485"/>
    </row>
    <row r="50486" spans="3:3" x14ac:dyDescent="0.25">
      <c r="C50486"/>
    </row>
    <row r="50487" spans="3:3" x14ac:dyDescent="0.25">
      <c r="C50487"/>
    </row>
    <row r="50488" spans="3:3" x14ac:dyDescent="0.25">
      <c r="C50488"/>
    </row>
    <row r="50489" spans="3:3" x14ac:dyDescent="0.25">
      <c r="C50489"/>
    </row>
    <row r="50490" spans="3:3" x14ac:dyDescent="0.25">
      <c r="C50490"/>
    </row>
    <row r="50491" spans="3:3" x14ac:dyDescent="0.25">
      <c r="C50491"/>
    </row>
    <row r="50492" spans="3:3" x14ac:dyDescent="0.25">
      <c r="C50492"/>
    </row>
    <row r="50493" spans="3:3" x14ac:dyDescent="0.25">
      <c r="C50493"/>
    </row>
    <row r="50494" spans="3:3" x14ac:dyDescent="0.25">
      <c r="C50494"/>
    </row>
    <row r="50495" spans="3:3" x14ac:dyDescent="0.25">
      <c r="C50495"/>
    </row>
    <row r="50496" spans="3:3" x14ac:dyDescent="0.25">
      <c r="C50496"/>
    </row>
    <row r="50497" spans="3:3" x14ac:dyDescent="0.25">
      <c r="C50497"/>
    </row>
    <row r="50498" spans="3:3" x14ac:dyDescent="0.25">
      <c r="C50498"/>
    </row>
    <row r="50499" spans="3:3" x14ac:dyDescent="0.25">
      <c r="C50499"/>
    </row>
    <row r="50500" spans="3:3" x14ac:dyDescent="0.25">
      <c r="C50500"/>
    </row>
    <row r="50501" spans="3:3" x14ac:dyDescent="0.25">
      <c r="C50501"/>
    </row>
    <row r="50502" spans="3:3" x14ac:dyDescent="0.25">
      <c r="C50502"/>
    </row>
    <row r="50503" spans="3:3" x14ac:dyDescent="0.25">
      <c r="C50503"/>
    </row>
    <row r="50504" spans="3:3" x14ac:dyDescent="0.25">
      <c r="C50504"/>
    </row>
    <row r="50505" spans="3:3" x14ac:dyDescent="0.25">
      <c r="C50505"/>
    </row>
    <row r="50506" spans="3:3" x14ac:dyDescent="0.25">
      <c r="C50506"/>
    </row>
    <row r="50507" spans="3:3" x14ac:dyDescent="0.25">
      <c r="C50507"/>
    </row>
    <row r="50508" spans="3:3" x14ac:dyDescent="0.25">
      <c r="C50508"/>
    </row>
    <row r="50509" spans="3:3" x14ac:dyDescent="0.25">
      <c r="C50509"/>
    </row>
    <row r="50510" spans="3:3" x14ac:dyDescent="0.25">
      <c r="C50510"/>
    </row>
    <row r="50511" spans="3:3" x14ac:dyDescent="0.25">
      <c r="C50511"/>
    </row>
    <row r="50512" spans="3:3" x14ac:dyDescent="0.25">
      <c r="C50512"/>
    </row>
    <row r="50513" spans="3:3" x14ac:dyDescent="0.25">
      <c r="C50513"/>
    </row>
    <row r="50514" spans="3:3" x14ac:dyDescent="0.25">
      <c r="C50514"/>
    </row>
    <row r="50515" spans="3:3" x14ac:dyDescent="0.25">
      <c r="C50515"/>
    </row>
    <row r="50516" spans="3:3" x14ac:dyDescent="0.25">
      <c r="C50516"/>
    </row>
    <row r="50517" spans="3:3" x14ac:dyDescent="0.25">
      <c r="C50517"/>
    </row>
    <row r="50518" spans="3:3" x14ac:dyDescent="0.25">
      <c r="C50518"/>
    </row>
    <row r="50519" spans="3:3" x14ac:dyDescent="0.25">
      <c r="C50519"/>
    </row>
    <row r="50520" spans="3:3" x14ac:dyDescent="0.25">
      <c r="C50520"/>
    </row>
    <row r="50521" spans="3:3" x14ac:dyDescent="0.25">
      <c r="C50521"/>
    </row>
    <row r="50522" spans="3:3" x14ac:dyDescent="0.25">
      <c r="C50522"/>
    </row>
    <row r="50523" spans="3:3" x14ac:dyDescent="0.25">
      <c r="C50523"/>
    </row>
    <row r="50524" spans="3:3" x14ac:dyDescent="0.25">
      <c r="C50524"/>
    </row>
    <row r="50525" spans="3:3" x14ac:dyDescent="0.25">
      <c r="C50525"/>
    </row>
    <row r="50526" spans="3:3" x14ac:dyDescent="0.25">
      <c r="C50526"/>
    </row>
    <row r="50527" spans="3:3" x14ac:dyDescent="0.25">
      <c r="C50527"/>
    </row>
    <row r="50528" spans="3:3" x14ac:dyDescent="0.25">
      <c r="C50528"/>
    </row>
    <row r="50529" spans="3:3" x14ac:dyDescent="0.25">
      <c r="C50529"/>
    </row>
    <row r="50530" spans="3:3" x14ac:dyDescent="0.25">
      <c r="C50530"/>
    </row>
    <row r="50531" spans="3:3" x14ac:dyDescent="0.25">
      <c r="C50531"/>
    </row>
    <row r="50532" spans="3:3" x14ac:dyDescent="0.25">
      <c r="C50532"/>
    </row>
    <row r="50533" spans="3:3" x14ac:dyDescent="0.25">
      <c r="C50533"/>
    </row>
    <row r="50534" spans="3:3" x14ac:dyDescent="0.25">
      <c r="C50534"/>
    </row>
    <row r="50535" spans="3:3" x14ac:dyDescent="0.25">
      <c r="C50535"/>
    </row>
    <row r="50536" spans="3:3" x14ac:dyDescent="0.25">
      <c r="C50536"/>
    </row>
    <row r="50537" spans="3:3" x14ac:dyDescent="0.25">
      <c r="C50537"/>
    </row>
    <row r="50538" spans="3:3" x14ac:dyDescent="0.25">
      <c r="C50538"/>
    </row>
    <row r="50539" spans="3:3" x14ac:dyDescent="0.25">
      <c r="C50539"/>
    </row>
    <row r="50540" spans="3:3" x14ac:dyDescent="0.25">
      <c r="C50540"/>
    </row>
    <row r="50541" spans="3:3" x14ac:dyDescent="0.25">
      <c r="C50541"/>
    </row>
    <row r="50542" spans="3:3" x14ac:dyDescent="0.25">
      <c r="C50542"/>
    </row>
    <row r="50543" spans="3:3" x14ac:dyDescent="0.25">
      <c r="C50543"/>
    </row>
    <row r="50544" spans="3:3" x14ac:dyDescent="0.25">
      <c r="C50544"/>
    </row>
    <row r="50545" spans="3:3" x14ac:dyDescent="0.25">
      <c r="C50545"/>
    </row>
    <row r="50546" spans="3:3" x14ac:dyDescent="0.25">
      <c r="C50546"/>
    </row>
    <row r="50547" spans="3:3" x14ac:dyDescent="0.25">
      <c r="C50547"/>
    </row>
    <row r="50548" spans="3:3" x14ac:dyDescent="0.25">
      <c r="C50548"/>
    </row>
    <row r="50549" spans="3:3" x14ac:dyDescent="0.25">
      <c r="C50549"/>
    </row>
    <row r="50550" spans="3:3" x14ac:dyDescent="0.25">
      <c r="C50550"/>
    </row>
    <row r="50551" spans="3:3" x14ac:dyDescent="0.25">
      <c r="C50551"/>
    </row>
    <row r="50552" spans="3:3" x14ac:dyDescent="0.25">
      <c r="C50552"/>
    </row>
    <row r="50553" spans="3:3" x14ac:dyDescent="0.25">
      <c r="C50553"/>
    </row>
    <row r="50554" spans="3:3" x14ac:dyDescent="0.25">
      <c r="C50554"/>
    </row>
    <row r="50555" spans="3:3" x14ac:dyDescent="0.25">
      <c r="C50555"/>
    </row>
    <row r="50556" spans="3:3" x14ac:dyDescent="0.25">
      <c r="C50556"/>
    </row>
    <row r="50557" spans="3:3" x14ac:dyDescent="0.25">
      <c r="C50557"/>
    </row>
    <row r="50558" spans="3:3" x14ac:dyDescent="0.25">
      <c r="C50558"/>
    </row>
    <row r="50559" spans="3:3" x14ac:dyDescent="0.25">
      <c r="C50559"/>
    </row>
    <row r="50560" spans="3:3" x14ac:dyDescent="0.25">
      <c r="C50560"/>
    </row>
    <row r="50561" spans="3:3" x14ac:dyDescent="0.25">
      <c r="C50561"/>
    </row>
    <row r="50562" spans="3:3" x14ac:dyDescent="0.25">
      <c r="C50562"/>
    </row>
    <row r="50563" spans="3:3" x14ac:dyDescent="0.25">
      <c r="C50563"/>
    </row>
    <row r="50564" spans="3:3" x14ac:dyDescent="0.25">
      <c r="C50564"/>
    </row>
    <row r="50565" spans="3:3" x14ac:dyDescent="0.25">
      <c r="C50565"/>
    </row>
    <row r="50566" spans="3:3" x14ac:dyDescent="0.25">
      <c r="C50566"/>
    </row>
    <row r="50567" spans="3:3" x14ac:dyDescent="0.25">
      <c r="C50567"/>
    </row>
    <row r="50568" spans="3:3" x14ac:dyDescent="0.25">
      <c r="C50568"/>
    </row>
    <row r="50569" spans="3:3" x14ac:dyDescent="0.25">
      <c r="C50569"/>
    </row>
    <row r="50570" spans="3:3" x14ac:dyDescent="0.25">
      <c r="C50570"/>
    </row>
    <row r="50571" spans="3:3" x14ac:dyDescent="0.25">
      <c r="C50571"/>
    </row>
    <row r="50572" spans="3:3" x14ac:dyDescent="0.25">
      <c r="C50572"/>
    </row>
    <row r="50573" spans="3:3" x14ac:dyDescent="0.25">
      <c r="C50573"/>
    </row>
    <row r="50574" spans="3:3" x14ac:dyDescent="0.25">
      <c r="C50574"/>
    </row>
    <row r="50575" spans="3:3" x14ac:dyDescent="0.25">
      <c r="C50575"/>
    </row>
    <row r="50576" spans="3:3" x14ac:dyDescent="0.25">
      <c r="C50576"/>
    </row>
    <row r="50577" spans="3:3" x14ac:dyDescent="0.25">
      <c r="C50577"/>
    </row>
    <row r="50578" spans="3:3" x14ac:dyDescent="0.25">
      <c r="C50578"/>
    </row>
    <row r="50579" spans="3:3" x14ac:dyDescent="0.25">
      <c r="C50579"/>
    </row>
    <row r="50580" spans="3:3" x14ac:dyDescent="0.25">
      <c r="C50580"/>
    </row>
    <row r="50581" spans="3:3" x14ac:dyDescent="0.25">
      <c r="C50581"/>
    </row>
    <row r="50582" spans="3:3" x14ac:dyDescent="0.25">
      <c r="C50582"/>
    </row>
    <row r="50583" spans="3:3" x14ac:dyDescent="0.25">
      <c r="C50583"/>
    </row>
    <row r="50584" spans="3:3" x14ac:dyDescent="0.25">
      <c r="C50584"/>
    </row>
    <row r="50585" spans="3:3" x14ac:dyDescent="0.25">
      <c r="C50585"/>
    </row>
    <row r="50586" spans="3:3" x14ac:dyDescent="0.25">
      <c r="C50586"/>
    </row>
    <row r="50587" spans="3:3" x14ac:dyDescent="0.25">
      <c r="C50587"/>
    </row>
    <row r="50588" spans="3:3" x14ac:dyDescent="0.25">
      <c r="C50588"/>
    </row>
    <row r="50589" spans="3:3" x14ac:dyDescent="0.25">
      <c r="C50589"/>
    </row>
    <row r="50590" spans="3:3" x14ac:dyDescent="0.25">
      <c r="C50590"/>
    </row>
    <row r="50591" spans="3:3" x14ac:dyDescent="0.25">
      <c r="C50591"/>
    </row>
    <row r="50592" spans="3:3" x14ac:dyDescent="0.25">
      <c r="C50592"/>
    </row>
    <row r="50593" spans="3:3" x14ac:dyDescent="0.25">
      <c r="C50593"/>
    </row>
    <row r="50594" spans="3:3" x14ac:dyDescent="0.25">
      <c r="C50594"/>
    </row>
    <row r="50595" spans="3:3" x14ac:dyDescent="0.25">
      <c r="C50595"/>
    </row>
    <row r="50596" spans="3:3" x14ac:dyDescent="0.25">
      <c r="C50596"/>
    </row>
    <row r="50597" spans="3:3" x14ac:dyDescent="0.25">
      <c r="C50597"/>
    </row>
    <row r="50598" spans="3:3" x14ac:dyDescent="0.25">
      <c r="C50598"/>
    </row>
    <row r="50599" spans="3:3" x14ac:dyDescent="0.25">
      <c r="C50599"/>
    </row>
    <row r="50600" spans="3:3" x14ac:dyDescent="0.25">
      <c r="C50600"/>
    </row>
    <row r="50601" spans="3:3" x14ac:dyDescent="0.25">
      <c r="C50601"/>
    </row>
    <row r="50602" spans="3:3" x14ac:dyDescent="0.25">
      <c r="C50602"/>
    </row>
    <row r="50603" spans="3:3" x14ac:dyDescent="0.25">
      <c r="C50603"/>
    </row>
    <row r="50604" spans="3:3" x14ac:dyDescent="0.25">
      <c r="C50604"/>
    </row>
    <row r="50605" spans="3:3" x14ac:dyDescent="0.25">
      <c r="C50605"/>
    </row>
    <row r="50606" spans="3:3" x14ac:dyDescent="0.25">
      <c r="C50606"/>
    </row>
    <row r="50607" spans="3:3" x14ac:dyDescent="0.25">
      <c r="C50607"/>
    </row>
    <row r="50608" spans="3:3" x14ac:dyDescent="0.25">
      <c r="C50608"/>
    </row>
    <row r="50609" spans="3:3" x14ac:dyDescent="0.25">
      <c r="C50609"/>
    </row>
    <row r="50610" spans="3:3" x14ac:dyDescent="0.25">
      <c r="C50610"/>
    </row>
    <row r="50611" spans="3:3" x14ac:dyDescent="0.25">
      <c r="C50611"/>
    </row>
    <row r="50612" spans="3:3" x14ac:dyDescent="0.25">
      <c r="C50612"/>
    </row>
    <row r="50613" spans="3:3" x14ac:dyDescent="0.25">
      <c r="C50613"/>
    </row>
    <row r="50614" spans="3:3" x14ac:dyDescent="0.25">
      <c r="C50614"/>
    </row>
    <row r="50615" spans="3:3" x14ac:dyDescent="0.25">
      <c r="C50615"/>
    </row>
    <row r="50616" spans="3:3" x14ac:dyDescent="0.25">
      <c r="C50616"/>
    </row>
    <row r="50617" spans="3:3" x14ac:dyDescent="0.25">
      <c r="C50617"/>
    </row>
    <row r="50618" spans="3:3" x14ac:dyDescent="0.25">
      <c r="C50618"/>
    </row>
    <row r="50619" spans="3:3" x14ac:dyDescent="0.25">
      <c r="C50619"/>
    </row>
    <row r="50620" spans="3:3" x14ac:dyDescent="0.25">
      <c r="C50620"/>
    </row>
    <row r="50621" spans="3:3" x14ac:dyDescent="0.25">
      <c r="C50621"/>
    </row>
    <row r="50622" spans="3:3" x14ac:dyDescent="0.25">
      <c r="C50622"/>
    </row>
    <row r="50623" spans="3:3" x14ac:dyDescent="0.25">
      <c r="C50623"/>
    </row>
    <row r="50624" spans="3:3" x14ac:dyDescent="0.25">
      <c r="C50624"/>
    </row>
    <row r="50625" spans="3:3" x14ac:dyDescent="0.25">
      <c r="C50625"/>
    </row>
    <row r="50626" spans="3:3" x14ac:dyDescent="0.25">
      <c r="C50626"/>
    </row>
    <row r="50627" spans="3:3" x14ac:dyDescent="0.25">
      <c r="C50627"/>
    </row>
    <row r="50628" spans="3:3" x14ac:dyDescent="0.25">
      <c r="C50628"/>
    </row>
    <row r="50629" spans="3:3" x14ac:dyDescent="0.25">
      <c r="C50629"/>
    </row>
    <row r="50630" spans="3:3" x14ac:dyDescent="0.25">
      <c r="C50630"/>
    </row>
    <row r="50631" spans="3:3" x14ac:dyDescent="0.25">
      <c r="C50631"/>
    </row>
    <row r="50632" spans="3:3" x14ac:dyDescent="0.25">
      <c r="C50632"/>
    </row>
    <row r="50633" spans="3:3" x14ac:dyDescent="0.25">
      <c r="C50633"/>
    </row>
    <row r="50634" spans="3:3" x14ac:dyDescent="0.25">
      <c r="C50634"/>
    </row>
    <row r="50635" spans="3:3" x14ac:dyDescent="0.25">
      <c r="C50635"/>
    </row>
    <row r="50636" spans="3:3" x14ac:dyDescent="0.25">
      <c r="C50636"/>
    </row>
    <row r="50637" spans="3:3" x14ac:dyDescent="0.25">
      <c r="C50637"/>
    </row>
    <row r="50638" spans="3:3" x14ac:dyDescent="0.25">
      <c r="C50638"/>
    </row>
    <row r="50639" spans="3:3" x14ac:dyDescent="0.25">
      <c r="C50639"/>
    </row>
    <row r="50640" spans="3:3" x14ac:dyDescent="0.25">
      <c r="C50640"/>
    </row>
    <row r="50641" spans="3:3" x14ac:dyDescent="0.25">
      <c r="C50641"/>
    </row>
    <row r="50642" spans="3:3" x14ac:dyDescent="0.25">
      <c r="C50642"/>
    </row>
    <row r="50643" spans="3:3" x14ac:dyDescent="0.25">
      <c r="C50643"/>
    </row>
    <row r="50644" spans="3:3" x14ac:dyDescent="0.25">
      <c r="C50644"/>
    </row>
    <row r="50645" spans="3:3" x14ac:dyDescent="0.25">
      <c r="C50645"/>
    </row>
    <row r="50646" spans="3:3" x14ac:dyDescent="0.25">
      <c r="C50646"/>
    </row>
    <row r="50647" spans="3:3" x14ac:dyDescent="0.25">
      <c r="C50647"/>
    </row>
    <row r="50648" spans="3:3" x14ac:dyDescent="0.25">
      <c r="C50648"/>
    </row>
    <row r="50649" spans="3:3" x14ac:dyDescent="0.25">
      <c r="C50649"/>
    </row>
    <row r="50650" spans="3:3" x14ac:dyDescent="0.25">
      <c r="C50650"/>
    </row>
    <row r="50651" spans="3:3" x14ac:dyDescent="0.25">
      <c r="C50651"/>
    </row>
    <row r="50652" spans="3:3" x14ac:dyDescent="0.25">
      <c r="C50652"/>
    </row>
    <row r="50653" spans="3:3" x14ac:dyDescent="0.25">
      <c r="C50653"/>
    </row>
    <row r="50654" spans="3:3" x14ac:dyDescent="0.25">
      <c r="C50654"/>
    </row>
    <row r="50655" spans="3:3" x14ac:dyDescent="0.25">
      <c r="C50655"/>
    </row>
    <row r="50656" spans="3:3" x14ac:dyDescent="0.25">
      <c r="C50656"/>
    </row>
    <row r="50657" spans="3:3" x14ac:dyDescent="0.25">
      <c r="C50657"/>
    </row>
    <row r="50658" spans="3:3" x14ac:dyDescent="0.25">
      <c r="C50658"/>
    </row>
    <row r="50659" spans="3:3" x14ac:dyDescent="0.25">
      <c r="C50659"/>
    </row>
    <row r="50660" spans="3:3" x14ac:dyDescent="0.25">
      <c r="C50660"/>
    </row>
    <row r="50661" spans="3:3" x14ac:dyDescent="0.25">
      <c r="C50661"/>
    </row>
    <row r="50662" spans="3:3" x14ac:dyDescent="0.25">
      <c r="C50662"/>
    </row>
    <row r="50663" spans="3:3" x14ac:dyDescent="0.25">
      <c r="C50663"/>
    </row>
    <row r="50664" spans="3:3" x14ac:dyDescent="0.25">
      <c r="C50664"/>
    </row>
    <row r="50665" spans="3:3" x14ac:dyDescent="0.25">
      <c r="C50665"/>
    </row>
    <row r="50666" spans="3:3" x14ac:dyDescent="0.25">
      <c r="C50666"/>
    </row>
    <row r="50667" spans="3:3" x14ac:dyDescent="0.25">
      <c r="C50667"/>
    </row>
    <row r="50668" spans="3:3" x14ac:dyDescent="0.25">
      <c r="C50668"/>
    </row>
    <row r="50669" spans="3:3" x14ac:dyDescent="0.25">
      <c r="C50669"/>
    </row>
    <row r="50670" spans="3:3" x14ac:dyDescent="0.25">
      <c r="C50670"/>
    </row>
    <row r="50671" spans="3:3" x14ac:dyDescent="0.25">
      <c r="C50671"/>
    </row>
    <row r="50672" spans="3:3" x14ac:dyDescent="0.25">
      <c r="C50672"/>
    </row>
    <row r="50673" spans="3:3" x14ac:dyDescent="0.25">
      <c r="C50673"/>
    </row>
    <row r="50674" spans="3:3" x14ac:dyDescent="0.25">
      <c r="C50674"/>
    </row>
    <row r="50675" spans="3:3" x14ac:dyDescent="0.25">
      <c r="C50675"/>
    </row>
    <row r="50676" spans="3:3" x14ac:dyDescent="0.25">
      <c r="C50676"/>
    </row>
    <row r="50677" spans="3:3" x14ac:dyDescent="0.25">
      <c r="C50677"/>
    </row>
    <row r="50678" spans="3:3" x14ac:dyDescent="0.25">
      <c r="C50678"/>
    </row>
    <row r="50679" spans="3:3" x14ac:dyDescent="0.25">
      <c r="C50679"/>
    </row>
    <row r="50680" spans="3:3" x14ac:dyDescent="0.25">
      <c r="C50680"/>
    </row>
    <row r="50681" spans="3:3" x14ac:dyDescent="0.25">
      <c r="C50681"/>
    </row>
    <row r="50682" spans="3:3" x14ac:dyDescent="0.25">
      <c r="C50682"/>
    </row>
    <row r="50683" spans="3:3" x14ac:dyDescent="0.25">
      <c r="C50683"/>
    </row>
    <row r="50684" spans="3:3" x14ac:dyDescent="0.25">
      <c r="C50684"/>
    </row>
    <row r="50685" spans="3:3" x14ac:dyDescent="0.25">
      <c r="C50685"/>
    </row>
    <row r="50686" spans="3:3" x14ac:dyDescent="0.25">
      <c r="C50686"/>
    </row>
    <row r="50687" spans="3:3" x14ac:dyDescent="0.25">
      <c r="C50687"/>
    </row>
    <row r="50688" spans="3:3" x14ac:dyDescent="0.25">
      <c r="C50688"/>
    </row>
    <row r="50689" spans="3:3" x14ac:dyDescent="0.25">
      <c r="C50689"/>
    </row>
    <row r="50690" spans="3:3" x14ac:dyDescent="0.25">
      <c r="C50690"/>
    </row>
    <row r="50691" spans="3:3" x14ac:dyDescent="0.25">
      <c r="C50691"/>
    </row>
    <row r="50692" spans="3:3" x14ac:dyDescent="0.25">
      <c r="C50692"/>
    </row>
    <row r="50693" spans="3:3" x14ac:dyDescent="0.25">
      <c r="C50693"/>
    </row>
    <row r="50694" spans="3:3" x14ac:dyDescent="0.25">
      <c r="C50694"/>
    </row>
    <row r="50695" spans="3:3" x14ac:dyDescent="0.25">
      <c r="C50695"/>
    </row>
    <row r="50696" spans="3:3" x14ac:dyDescent="0.25">
      <c r="C50696"/>
    </row>
    <row r="50697" spans="3:3" x14ac:dyDescent="0.25">
      <c r="C50697"/>
    </row>
    <row r="50698" spans="3:3" x14ac:dyDescent="0.25">
      <c r="C50698"/>
    </row>
    <row r="50699" spans="3:3" x14ac:dyDescent="0.25">
      <c r="C50699"/>
    </row>
    <row r="50700" spans="3:3" x14ac:dyDescent="0.25">
      <c r="C50700"/>
    </row>
    <row r="50701" spans="3:3" x14ac:dyDescent="0.25">
      <c r="C50701"/>
    </row>
    <row r="50702" spans="3:3" x14ac:dyDescent="0.25">
      <c r="C50702"/>
    </row>
    <row r="50703" spans="3:3" x14ac:dyDescent="0.25">
      <c r="C50703"/>
    </row>
    <row r="50704" spans="3:3" x14ac:dyDescent="0.25">
      <c r="C50704"/>
    </row>
    <row r="50705" spans="3:3" x14ac:dyDescent="0.25">
      <c r="C50705"/>
    </row>
    <row r="50706" spans="3:3" x14ac:dyDescent="0.25">
      <c r="C50706"/>
    </row>
    <row r="50707" spans="3:3" x14ac:dyDescent="0.25">
      <c r="C50707"/>
    </row>
    <row r="50708" spans="3:3" x14ac:dyDescent="0.25">
      <c r="C50708"/>
    </row>
    <row r="50709" spans="3:3" x14ac:dyDescent="0.25">
      <c r="C50709"/>
    </row>
    <row r="50710" spans="3:3" x14ac:dyDescent="0.25">
      <c r="C50710"/>
    </row>
    <row r="50711" spans="3:3" x14ac:dyDescent="0.25">
      <c r="C50711"/>
    </row>
    <row r="50712" spans="3:3" x14ac:dyDescent="0.25">
      <c r="C50712"/>
    </row>
    <row r="50713" spans="3:3" x14ac:dyDescent="0.25">
      <c r="C50713"/>
    </row>
    <row r="50714" spans="3:3" x14ac:dyDescent="0.25">
      <c r="C50714"/>
    </row>
    <row r="50715" spans="3:3" x14ac:dyDescent="0.25">
      <c r="C50715"/>
    </row>
    <row r="50716" spans="3:3" x14ac:dyDescent="0.25">
      <c r="C50716"/>
    </row>
    <row r="50717" spans="3:3" x14ac:dyDescent="0.25">
      <c r="C50717"/>
    </row>
    <row r="50718" spans="3:3" x14ac:dyDescent="0.25">
      <c r="C50718"/>
    </row>
    <row r="50719" spans="3:3" x14ac:dyDescent="0.25">
      <c r="C50719"/>
    </row>
    <row r="50720" spans="3:3" x14ac:dyDescent="0.25">
      <c r="C50720"/>
    </row>
    <row r="50721" spans="3:3" x14ac:dyDescent="0.25">
      <c r="C50721"/>
    </row>
    <row r="50722" spans="3:3" x14ac:dyDescent="0.25">
      <c r="C50722"/>
    </row>
    <row r="50723" spans="3:3" x14ac:dyDescent="0.25">
      <c r="C50723"/>
    </row>
    <row r="50724" spans="3:3" x14ac:dyDescent="0.25">
      <c r="C50724"/>
    </row>
    <row r="50725" spans="3:3" x14ac:dyDescent="0.25">
      <c r="C50725"/>
    </row>
    <row r="50726" spans="3:3" x14ac:dyDescent="0.25">
      <c r="C50726"/>
    </row>
    <row r="50727" spans="3:3" x14ac:dyDescent="0.25">
      <c r="C50727"/>
    </row>
    <row r="50728" spans="3:3" x14ac:dyDescent="0.25">
      <c r="C50728"/>
    </row>
    <row r="50729" spans="3:3" x14ac:dyDescent="0.25">
      <c r="C50729"/>
    </row>
    <row r="50730" spans="3:3" x14ac:dyDescent="0.25">
      <c r="C50730"/>
    </row>
    <row r="50731" spans="3:3" x14ac:dyDescent="0.25">
      <c r="C50731"/>
    </row>
    <row r="50732" spans="3:3" x14ac:dyDescent="0.25">
      <c r="C50732"/>
    </row>
    <row r="50733" spans="3:3" x14ac:dyDescent="0.25">
      <c r="C50733"/>
    </row>
    <row r="50734" spans="3:3" x14ac:dyDescent="0.25">
      <c r="C50734"/>
    </row>
    <row r="50735" spans="3:3" x14ac:dyDescent="0.25">
      <c r="C50735"/>
    </row>
    <row r="50736" spans="3:3" x14ac:dyDescent="0.25">
      <c r="C50736"/>
    </row>
    <row r="50737" spans="3:3" x14ac:dyDescent="0.25">
      <c r="C50737"/>
    </row>
    <row r="50738" spans="3:3" x14ac:dyDescent="0.25">
      <c r="C50738"/>
    </row>
    <row r="50739" spans="3:3" x14ac:dyDescent="0.25">
      <c r="C50739"/>
    </row>
    <row r="50740" spans="3:3" x14ac:dyDescent="0.25">
      <c r="C50740"/>
    </row>
    <row r="50741" spans="3:3" x14ac:dyDescent="0.25">
      <c r="C50741"/>
    </row>
    <row r="50742" spans="3:3" x14ac:dyDescent="0.25">
      <c r="C50742"/>
    </row>
    <row r="50743" spans="3:3" x14ac:dyDescent="0.25">
      <c r="C50743"/>
    </row>
    <row r="50744" spans="3:3" x14ac:dyDescent="0.25">
      <c r="C50744"/>
    </row>
    <row r="50745" spans="3:3" x14ac:dyDescent="0.25">
      <c r="C50745"/>
    </row>
    <row r="50746" spans="3:3" x14ac:dyDescent="0.25">
      <c r="C50746"/>
    </row>
    <row r="50747" spans="3:3" x14ac:dyDescent="0.25">
      <c r="C50747"/>
    </row>
    <row r="50748" spans="3:3" x14ac:dyDescent="0.25">
      <c r="C50748"/>
    </row>
    <row r="50749" spans="3:3" x14ac:dyDescent="0.25">
      <c r="C50749"/>
    </row>
    <row r="50750" spans="3:3" x14ac:dyDescent="0.25">
      <c r="C50750"/>
    </row>
    <row r="50751" spans="3:3" x14ac:dyDescent="0.25">
      <c r="C50751"/>
    </row>
    <row r="50752" spans="3:3" x14ac:dyDescent="0.25">
      <c r="C50752"/>
    </row>
    <row r="50753" spans="3:3" x14ac:dyDescent="0.25">
      <c r="C50753"/>
    </row>
    <row r="50754" spans="3:3" x14ac:dyDescent="0.25">
      <c r="C50754"/>
    </row>
    <row r="50755" spans="3:3" x14ac:dyDescent="0.25">
      <c r="C50755"/>
    </row>
    <row r="50756" spans="3:3" x14ac:dyDescent="0.25">
      <c r="C50756"/>
    </row>
    <row r="50757" spans="3:3" x14ac:dyDescent="0.25">
      <c r="C50757"/>
    </row>
    <row r="50758" spans="3:3" x14ac:dyDescent="0.25">
      <c r="C50758"/>
    </row>
    <row r="50759" spans="3:3" x14ac:dyDescent="0.25">
      <c r="C50759"/>
    </row>
    <row r="50760" spans="3:3" x14ac:dyDescent="0.25">
      <c r="C50760"/>
    </row>
    <row r="50761" spans="3:3" x14ac:dyDescent="0.25">
      <c r="C50761"/>
    </row>
    <row r="50762" spans="3:3" x14ac:dyDescent="0.25">
      <c r="C50762"/>
    </row>
    <row r="50763" spans="3:3" x14ac:dyDescent="0.25">
      <c r="C50763"/>
    </row>
    <row r="50764" spans="3:3" x14ac:dyDescent="0.25">
      <c r="C50764"/>
    </row>
    <row r="50765" spans="3:3" x14ac:dyDescent="0.25">
      <c r="C50765"/>
    </row>
    <row r="50766" spans="3:3" x14ac:dyDescent="0.25">
      <c r="C50766"/>
    </row>
    <row r="50767" spans="3:3" x14ac:dyDescent="0.25">
      <c r="C50767"/>
    </row>
    <row r="50768" spans="3:3" x14ac:dyDescent="0.25">
      <c r="C50768"/>
    </row>
    <row r="50769" spans="3:3" x14ac:dyDescent="0.25">
      <c r="C50769"/>
    </row>
    <row r="50770" spans="3:3" x14ac:dyDescent="0.25">
      <c r="C50770"/>
    </row>
    <row r="50771" spans="3:3" x14ac:dyDescent="0.25">
      <c r="C50771"/>
    </row>
    <row r="50772" spans="3:3" x14ac:dyDescent="0.25">
      <c r="C50772"/>
    </row>
    <row r="50773" spans="3:3" x14ac:dyDescent="0.25">
      <c r="C50773"/>
    </row>
    <row r="50774" spans="3:3" x14ac:dyDescent="0.25">
      <c r="C50774"/>
    </row>
    <row r="50775" spans="3:3" x14ac:dyDescent="0.25">
      <c r="C50775"/>
    </row>
    <row r="50776" spans="3:3" x14ac:dyDescent="0.25">
      <c r="C50776"/>
    </row>
    <row r="50777" spans="3:3" x14ac:dyDescent="0.25">
      <c r="C50777"/>
    </row>
    <row r="50778" spans="3:3" x14ac:dyDescent="0.25">
      <c r="C50778"/>
    </row>
    <row r="50779" spans="3:3" x14ac:dyDescent="0.25">
      <c r="C50779"/>
    </row>
    <row r="50780" spans="3:3" x14ac:dyDescent="0.25">
      <c r="C50780"/>
    </row>
    <row r="50781" spans="3:3" x14ac:dyDescent="0.25">
      <c r="C50781"/>
    </row>
    <row r="50782" spans="3:3" x14ac:dyDescent="0.25">
      <c r="C50782"/>
    </row>
    <row r="50783" spans="3:3" x14ac:dyDescent="0.25">
      <c r="C50783"/>
    </row>
    <row r="50784" spans="3:3" x14ac:dyDescent="0.25">
      <c r="C50784"/>
    </row>
    <row r="50785" spans="3:3" x14ac:dyDescent="0.25">
      <c r="C50785"/>
    </row>
    <row r="50786" spans="3:3" x14ac:dyDescent="0.25">
      <c r="C50786"/>
    </row>
    <row r="50787" spans="3:3" x14ac:dyDescent="0.25">
      <c r="C50787"/>
    </row>
    <row r="50788" spans="3:3" x14ac:dyDescent="0.25">
      <c r="C50788"/>
    </row>
    <row r="50789" spans="3:3" x14ac:dyDescent="0.25">
      <c r="C50789"/>
    </row>
    <row r="50790" spans="3:3" x14ac:dyDescent="0.25">
      <c r="C50790"/>
    </row>
    <row r="50791" spans="3:3" x14ac:dyDescent="0.25">
      <c r="C50791"/>
    </row>
    <row r="50792" spans="3:3" x14ac:dyDescent="0.25">
      <c r="C50792"/>
    </row>
    <row r="50793" spans="3:3" x14ac:dyDescent="0.25">
      <c r="C50793"/>
    </row>
    <row r="50794" spans="3:3" x14ac:dyDescent="0.25">
      <c r="C50794"/>
    </row>
    <row r="50795" spans="3:3" x14ac:dyDescent="0.25">
      <c r="C50795"/>
    </row>
    <row r="50796" spans="3:3" x14ac:dyDescent="0.25">
      <c r="C50796"/>
    </row>
    <row r="50797" spans="3:3" x14ac:dyDescent="0.25">
      <c r="C50797"/>
    </row>
    <row r="50798" spans="3:3" x14ac:dyDescent="0.25">
      <c r="C50798"/>
    </row>
    <row r="50799" spans="3:3" x14ac:dyDescent="0.25">
      <c r="C50799"/>
    </row>
    <row r="50800" spans="3:3" x14ac:dyDescent="0.25">
      <c r="C50800"/>
    </row>
    <row r="50801" spans="3:3" x14ac:dyDescent="0.25">
      <c r="C50801"/>
    </row>
    <row r="50802" spans="3:3" x14ac:dyDescent="0.25">
      <c r="C50802"/>
    </row>
    <row r="50803" spans="3:3" x14ac:dyDescent="0.25">
      <c r="C50803"/>
    </row>
    <row r="50804" spans="3:3" x14ac:dyDescent="0.25">
      <c r="C50804"/>
    </row>
    <row r="50805" spans="3:3" x14ac:dyDescent="0.25">
      <c r="C50805"/>
    </row>
    <row r="50806" spans="3:3" x14ac:dyDescent="0.25">
      <c r="C50806"/>
    </row>
    <row r="50807" spans="3:3" x14ac:dyDescent="0.25">
      <c r="C50807"/>
    </row>
    <row r="50808" spans="3:3" x14ac:dyDescent="0.25">
      <c r="C50808"/>
    </row>
    <row r="50809" spans="3:3" x14ac:dyDescent="0.25">
      <c r="C50809"/>
    </row>
    <row r="50810" spans="3:3" x14ac:dyDescent="0.25">
      <c r="C50810"/>
    </row>
    <row r="50811" spans="3:3" x14ac:dyDescent="0.25">
      <c r="C50811"/>
    </row>
    <row r="50812" spans="3:3" x14ac:dyDescent="0.25">
      <c r="C50812"/>
    </row>
    <row r="50813" spans="3:3" x14ac:dyDescent="0.25">
      <c r="C50813"/>
    </row>
    <row r="50814" spans="3:3" x14ac:dyDescent="0.25">
      <c r="C50814"/>
    </row>
    <row r="50815" spans="3:3" x14ac:dyDescent="0.25">
      <c r="C50815"/>
    </row>
    <row r="50816" spans="3:3" x14ac:dyDescent="0.25">
      <c r="C50816"/>
    </row>
    <row r="50817" spans="3:3" x14ac:dyDescent="0.25">
      <c r="C50817"/>
    </row>
    <row r="50818" spans="3:3" x14ac:dyDescent="0.25">
      <c r="C50818"/>
    </row>
    <row r="50819" spans="3:3" x14ac:dyDescent="0.25">
      <c r="C50819"/>
    </row>
    <row r="50820" spans="3:3" x14ac:dyDescent="0.25">
      <c r="C50820"/>
    </row>
    <row r="50821" spans="3:3" x14ac:dyDescent="0.25">
      <c r="C50821"/>
    </row>
    <row r="50822" spans="3:3" x14ac:dyDescent="0.25">
      <c r="C50822"/>
    </row>
    <row r="50823" spans="3:3" x14ac:dyDescent="0.25">
      <c r="C50823"/>
    </row>
    <row r="50824" spans="3:3" x14ac:dyDescent="0.25">
      <c r="C50824"/>
    </row>
    <row r="50825" spans="3:3" x14ac:dyDescent="0.25">
      <c r="C50825"/>
    </row>
    <row r="50826" spans="3:3" x14ac:dyDescent="0.25">
      <c r="C50826"/>
    </row>
    <row r="50827" spans="3:3" x14ac:dyDescent="0.25">
      <c r="C50827"/>
    </row>
    <row r="50828" spans="3:3" x14ac:dyDescent="0.25">
      <c r="C50828"/>
    </row>
    <row r="50829" spans="3:3" x14ac:dyDescent="0.25">
      <c r="C50829"/>
    </row>
    <row r="50830" spans="3:3" x14ac:dyDescent="0.25">
      <c r="C50830"/>
    </row>
    <row r="50831" spans="3:3" x14ac:dyDescent="0.25">
      <c r="C50831"/>
    </row>
    <row r="50832" spans="3:3" x14ac:dyDescent="0.25">
      <c r="C50832"/>
    </row>
    <row r="50833" spans="3:3" x14ac:dyDescent="0.25">
      <c r="C50833"/>
    </row>
    <row r="50834" spans="3:3" x14ac:dyDescent="0.25">
      <c r="C50834"/>
    </row>
    <row r="50835" spans="3:3" x14ac:dyDescent="0.25">
      <c r="C50835"/>
    </row>
    <row r="50836" spans="3:3" x14ac:dyDescent="0.25">
      <c r="C50836"/>
    </row>
    <row r="50837" spans="3:3" x14ac:dyDescent="0.25">
      <c r="C50837"/>
    </row>
    <row r="50838" spans="3:3" x14ac:dyDescent="0.25">
      <c r="C50838"/>
    </row>
    <row r="50839" spans="3:3" x14ac:dyDescent="0.25">
      <c r="C50839"/>
    </row>
    <row r="50840" spans="3:3" x14ac:dyDescent="0.25">
      <c r="C50840"/>
    </row>
    <row r="50841" spans="3:3" x14ac:dyDescent="0.25">
      <c r="C50841"/>
    </row>
    <row r="50842" spans="3:3" x14ac:dyDescent="0.25">
      <c r="C50842"/>
    </row>
    <row r="50843" spans="3:3" x14ac:dyDescent="0.25">
      <c r="C50843"/>
    </row>
    <row r="50844" spans="3:3" x14ac:dyDescent="0.25">
      <c r="C50844"/>
    </row>
    <row r="50845" spans="3:3" x14ac:dyDescent="0.25">
      <c r="C50845"/>
    </row>
    <row r="50846" spans="3:3" x14ac:dyDescent="0.25">
      <c r="C50846"/>
    </row>
    <row r="50847" spans="3:3" x14ac:dyDescent="0.25">
      <c r="C50847"/>
    </row>
    <row r="50848" spans="3:3" x14ac:dyDescent="0.25">
      <c r="C50848"/>
    </row>
    <row r="50849" spans="3:3" x14ac:dyDescent="0.25">
      <c r="C50849"/>
    </row>
    <row r="50850" spans="3:3" x14ac:dyDescent="0.25">
      <c r="C50850"/>
    </row>
    <row r="50851" spans="3:3" x14ac:dyDescent="0.25">
      <c r="C50851"/>
    </row>
    <row r="50852" spans="3:3" x14ac:dyDescent="0.25">
      <c r="C50852"/>
    </row>
    <row r="50853" spans="3:3" x14ac:dyDescent="0.25">
      <c r="C50853"/>
    </row>
    <row r="50854" spans="3:3" x14ac:dyDescent="0.25">
      <c r="C50854"/>
    </row>
    <row r="50855" spans="3:3" x14ac:dyDescent="0.25">
      <c r="C50855"/>
    </row>
    <row r="50856" spans="3:3" x14ac:dyDescent="0.25">
      <c r="C50856"/>
    </row>
    <row r="50857" spans="3:3" x14ac:dyDescent="0.25">
      <c r="C50857"/>
    </row>
    <row r="50858" spans="3:3" x14ac:dyDescent="0.25">
      <c r="C50858"/>
    </row>
    <row r="50859" spans="3:3" x14ac:dyDescent="0.25">
      <c r="C50859"/>
    </row>
    <row r="50860" spans="3:3" x14ac:dyDescent="0.25">
      <c r="C50860"/>
    </row>
    <row r="50861" spans="3:3" x14ac:dyDescent="0.25">
      <c r="C50861"/>
    </row>
    <row r="50862" spans="3:3" x14ac:dyDescent="0.25">
      <c r="C50862"/>
    </row>
    <row r="50863" spans="3:3" x14ac:dyDescent="0.25">
      <c r="C50863"/>
    </row>
    <row r="50864" spans="3:3" x14ac:dyDescent="0.25">
      <c r="C50864"/>
    </row>
    <row r="50865" spans="3:3" x14ac:dyDescent="0.25">
      <c r="C50865"/>
    </row>
    <row r="50866" spans="3:3" x14ac:dyDescent="0.25">
      <c r="C50866"/>
    </row>
    <row r="50867" spans="3:3" x14ac:dyDescent="0.25">
      <c r="C50867"/>
    </row>
    <row r="50868" spans="3:3" x14ac:dyDescent="0.25">
      <c r="C50868"/>
    </row>
    <row r="50869" spans="3:3" x14ac:dyDescent="0.25">
      <c r="C50869"/>
    </row>
    <row r="50870" spans="3:3" x14ac:dyDescent="0.25">
      <c r="C50870"/>
    </row>
    <row r="50871" spans="3:3" x14ac:dyDescent="0.25">
      <c r="C50871"/>
    </row>
    <row r="50872" spans="3:3" x14ac:dyDescent="0.25">
      <c r="C50872"/>
    </row>
    <row r="50873" spans="3:3" x14ac:dyDescent="0.25">
      <c r="C50873"/>
    </row>
    <row r="50874" spans="3:3" x14ac:dyDescent="0.25">
      <c r="C50874"/>
    </row>
    <row r="50875" spans="3:3" x14ac:dyDescent="0.25">
      <c r="C50875"/>
    </row>
    <row r="50876" spans="3:3" x14ac:dyDescent="0.25">
      <c r="C50876"/>
    </row>
    <row r="50877" spans="3:3" x14ac:dyDescent="0.25">
      <c r="C50877"/>
    </row>
    <row r="50878" spans="3:3" x14ac:dyDescent="0.25">
      <c r="C50878"/>
    </row>
    <row r="50879" spans="3:3" x14ac:dyDescent="0.25">
      <c r="C50879"/>
    </row>
    <row r="50880" spans="3:3" x14ac:dyDescent="0.25">
      <c r="C50880"/>
    </row>
    <row r="50881" spans="3:3" x14ac:dyDescent="0.25">
      <c r="C50881"/>
    </row>
    <row r="50882" spans="3:3" x14ac:dyDescent="0.25">
      <c r="C50882"/>
    </row>
    <row r="50883" spans="3:3" x14ac:dyDescent="0.25">
      <c r="C50883"/>
    </row>
    <row r="50884" spans="3:3" x14ac:dyDescent="0.25">
      <c r="C50884"/>
    </row>
    <row r="50885" spans="3:3" x14ac:dyDescent="0.25">
      <c r="C50885"/>
    </row>
    <row r="50886" spans="3:3" x14ac:dyDescent="0.25">
      <c r="C50886"/>
    </row>
    <row r="50887" spans="3:3" x14ac:dyDescent="0.25">
      <c r="C50887"/>
    </row>
    <row r="50888" spans="3:3" x14ac:dyDescent="0.25">
      <c r="C50888"/>
    </row>
    <row r="50889" spans="3:3" x14ac:dyDescent="0.25">
      <c r="C50889"/>
    </row>
    <row r="50890" spans="3:3" x14ac:dyDescent="0.25">
      <c r="C50890"/>
    </row>
    <row r="50891" spans="3:3" x14ac:dyDescent="0.25">
      <c r="C50891"/>
    </row>
    <row r="50892" spans="3:3" x14ac:dyDescent="0.25">
      <c r="C50892"/>
    </row>
    <row r="50893" spans="3:3" x14ac:dyDescent="0.25">
      <c r="C50893"/>
    </row>
    <row r="50894" spans="3:3" x14ac:dyDescent="0.25">
      <c r="C50894"/>
    </row>
    <row r="50895" spans="3:3" x14ac:dyDescent="0.25">
      <c r="C50895"/>
    </row>
    <row r="50896" spans="3:3" x14ac:dyDescent="0.25">
      <c r="C50896"/>
    </row>
    <row r="50897" spans="3:3" x14ac:dyDescent="0.25">
      <c r="C50897"/>
    </row>
    <row r="50898" spans="3:3" x14ac:dyDescent="0.25">
      <c r="C50898"/>
    </row>
    <row r="50899" spans="3:3" x14ac:dyDescent="0.25">
      <c r="C50899"/>
    </row>
    <row r="50900" spans="3:3" x14ac:dyDescent="0.25">
      <c r="C50900"/>
    </row>
    <row r="50901" spans="3:3" x14ac:dyDescent="0.25">
      <c r="C50901"/>
    </row>
    <row r="50902" spans="3:3" x14ac:dyDescent="0.25">
      <c r="C50902"/>
    </row>
    <row r="50903" spans="3:3" x14ac:dyDescent="0.25">
      <c r="C50903"/>
    </row>
    <row r="50904" spans="3:3" x14ac:dyDescent="0.25">
      <c r="C50904"/>
    </row>
    <row r="50905" spans="3:3" x14ac:dyDescent="0.25">
      <c r="C50905"/>
    </row>
    <row r="50906" spans="3:3" x14ac:dyDescent="0.25">
      <c r="C50906"/>
    </row>
    <row r="50907" spans="3:3" x14ac:dyDescent="0.25">
      <c r="C50907"/>
    </row>
    <row r="50908" spans="3:3" x14ac:dyDescent="0.25">
      <c r="C50908"/>
    </row>
    <row r="50909" spans="3:3" x14ac:dyDescent="0.25">
      <c r="C50909"/>
    </row>
    <row r="50910" spans="3:3" x14ac:dyDescent="0.25">
      <c r="C50910"/>
    </row>
    <row r="50911" spans="3:3" x14ac:dyDescent="0.25">
      <c r="C50911"/>
    </row>
    <row r="50912" spans="3:3" x14ac:dyDescent="0.25">
      <c r="C50912"/>
    </row>
    <row r="50913" spans="3:3" x14ac:dyDescent="0.25">
      <c r="C50913"/>
    </row>
    <row r="50914" spans="3:3" x14ac:dyDescent="0.25">
      <c r="C50914"/>
    </row>
    <row r="50915" spans="3:3" x14ac:dyDescent="0.25">
      <c r="C50915"/>
    </row>
    <row r="50916" spans="3:3" x14ac:dyDescent="0.25">
      <c r="C50916"/>
    </row>
    <row r="50917" spans="3:3" x14ac:dyDescent="0.25">
      <c r="C50917"/>
    </row>
    <row r="50918" spans="3:3" x14ac:dyDescent="0.25">
      <c r="C50918"/>
    </row>
    <row r="50919" spans="3:3" x14ac:dyDescent="0.25">
      <c r="C50919"/>
    </row>
    <row r="50920" spans="3:3" x14ac:dyDescent="0.25">
      <c r="C50920"/>
    </row>
    <row r="50921" spans="3:3" x14ac:dyDescent="0.25">
      <c r="C50921"/>
    </row>
    <row r="50922" spans="3:3" x14ac:dyDescent="0.25">
      <c r="C50922"/>
    </row>
    <row r="50923" spans="3:3" x14ac:dyDescent="0.25">
      <c r="C50923"/>
    </row>
    <row r="50924" spans="3:3" x14ac:dyDescent="0.25">
      <c r="C50924"/>
    </row>
    <row r="50925" spans="3:3" x14ac:dyDescent="0.25">
      <c r="C50925"/>
    </row>
    <row r="50926" spans="3:3" x14ac:dyDescent="0.25">
      <c r="C50926"/>
    </row>
    <row r="50927" spans="3:3" x14ac:dyDescent="0.25">
      <c r="C50927"/>
    </row>
    <row r="50928" spans="3:3" x14ac:dyDescent="0.25">
      <c r="C50928"/>
    </row>
    <row r="50929" spans="3:3" x14ac:dyDescent="0.25">
      <c r="C50929"/>
    </row>
    <row r="50930" spans="3:3" x14ac:dyDescent="0.25">
      <c r="C50930"/>
    </row>
    <row r="50931" spans="3:3" x14ac:dyDescent="0.25">
      <c r="C50931"/>
    </row>
    <row r="50932" spans="3:3" x14ac:dyDescent="0.25">
      <c r="C50932"/>
    </row>
    <row r="50933" spans="3:3" x14ac:dyDescent="0.25">
      <c r="C50933"/>
    </row>
    <row r="50934" spans="3:3" x14ac:dyDescent="0.25">
      <c r="C50934"/>
    </row>
    <row r="50935" spans="3:3" x14ac:dyDescent="0.25">
      <c r="C50935"/>
    </row>
    <row r="50936" spans="3:3" x14ac:dyDescent="0.25">
      <c r="C50936"/>
    </row>
    <row r="50937" spans="3:3" x14ac:dyDescent="0.25">
      <c r="C50937"/>
    </row>
    <row r="50938" spans="3:3" x14ac:dyDescent="0.25">
      <c r="C50938"/>
    </row>
    <row r="50939" spans="3:3" x14ac:dyDescent="0.25">
      <c r="C50939"/>
    </row>
    <row r="50940" spans="3:3" x14ac:dyDescent="0.25">
      <c r="C50940"/>
    </row>
    <row r="50941" spans="3:3" x14ac:dyDescent="0.25">
      <c r="C50941"/>
    </row>
    <row r="50942" spans="3:3" x14ac:dyDescent="0.25">
      <c r="C50942"/>
    </row>
    <row r="50943" spans="3:3" x14ac:dyDescent="0.25">
      <c r="C50943"/>
    </row>
    <row r="50944" spans="3:3" x14ac:dyDescent="0.25">
      <c r="C50944"/>
    </row>
    <row r="50945" spans="3:3" x14ac:dyDescent="0.25">
      <c r="C50945"/>
    </row>
    <row r="50946" spans="3:3" x14ac:dyDescent="0.25">
      <c r="C50946"/>
    </row>
    <row r="50947" spans="3:3" x14ac:dyDescent="0.25">
      <c r="C50947"/>
    </row>
    <row r="50948" spans="3:3" x14ac:dyDescent="0.25">
      <c r="C50948"/>
    </row>
    <row r="50949" spans="3:3" x14ac:dyDescent="0.25">
      <c r="C50949"/>
    </row>
    <row r="50950" spans="3:3" x14ac:dyDescent="0.25">
      <c r="C50950"/>
    </row>
    <row r="50951" spans="3:3" x14ac:dyDescent="0.25">
      <c r="C50951"/>
    </row>
    <row r="50952" spans="3:3" x14ac:dyDescent="0.25">
      <c r="C50952"/>
    </row>
    <row r="50953" spans="3:3" x14ac:dyDescent="0.25">
      <c r="C50953"/>
    </row>
    <row r="50954" spans="3:3" x14ac:dyDescent="0.25">
      <c r="C50954"/>
    </row>
    <row r="50955" spans="3:3" x14ac:dyDescent="0.25">
      <c r="C50955"/>
    </row>
    <row r="50956" spans="3:3" x14ac:dyDescent="0.25">
      <c r="C50956"/>
    </row>
    <row r="50957" spans="3:3" x14ac:dyDescent="0.25">
      <c r="C50957"/>
    </row>
    <row r="50958" spans="3:3" x14ac:dyDescent="0.25">
      <c r="C50958"/>
    </row>
    <row r="50959" spans="3:3" x14ac:dyDescent="0.25">
      <c r="C50959"/>
    </row>
    <row r="50960" spans="3:3" x14ac:dyDescent="0.25">
      <c r="C50960"/>
    </row>
    <row r="50961" spans="3:3" x14ac:dyDescent="0.25">
      <c r="C50961"/>
    </row>
    <row r="50962" spans="3:3" x14ac:dyDescent="0.25">
      <c r="C50962"/>
    </row>
    <row r="50963" spans="3:3" x14ac:dyDescent="0.25">
      <c r="C50963"/>
    </row>
    <row r="50964" spans="3:3" x14ac:dyDescent="0.25">
      <c r="C50964"/>
    </row>
    <row r="50965" spans="3:3" x14ac:dyDescent="0.25">
      <c r="C50965"/>
    </row>
    <row r="50966" spans="3:3" x14ac:dyDescent="0.25">
      <c r="C50966"/>
    </row>
    <row r="50967" spans="3:3" x14ac:dyDescent="0.25">
      <c r="C50967"/>
    </row>
    <row r="50968" spans="3:3" x14ac:dyDescent="0.25">
      <c r="C50968"/>
    </row>
    <row r="50969" spans="3:3" x14ac:dyDescent="0.25">
      <c r="C50969"/>
    </row>
    <row r="50970" spans="3:3" x14ac:dyDescent="0.25">
      <c r="C50970"/>
    </row>
    <row r="50971" spans="3:3" x14ac:dyDescent="0.25">
      <c r="C50971"/>
    </row>
    <row r="50972" spans="3:3" x14ac:dyDescent="0.25">
      <c r="C50972"/>
    </row>
    <row r="50973" spans="3:3" x14ac:dyDescent="0.25">
      <c r="C50973"/>
    </row>
    <row r="50974" spans="3:3" x14ac:dyDescent="0.25">
      <c r="C50974"/>
    </row>
    <row r="50975" spans="3:3" x14ac:dyDescent="0.25">
      <c r="C50975"/>
    </row>
    <row r="50976" spans="3:3" x14ac:dyDescent="0.25">
      <c r="C50976"/>
    </row>
    <row r="50977" spans="3:3" x14ac:dyDescent="0.25">
      <c r="C50977"/>
    </row>
    <row r="50978" spans="3:3" x14ac:dyDescent="0.25">
      <c r="C50978"/>
    </row>
    <row r="50979" spans="3:3" x14ac:dyDescent="0.25">
      <c r="C50979"/>
    </row>
    <row r="50980" spans="3:3" x14ac:dyDescent="0.25">
      <c r="C50980"/>
    </row>
    <row r="50981" spans="3:3" x14ac:dyDescent="0.25">
      <c r="C50981"/>
    </row>
    <row r="50982" spans="3:3" x14ac:dyDescent="0.25">
      <c r="C50982"/>
    </row>
    <row r="50983" spans="3:3" x14ac:dyDescent="0.25">
      <c r="C50983"/>
    </row>
    <row r="50984" spans="3:3" x14ac:dyDescent="0.25">
      <c r="C50984"/>
    </row>
    <row r="50985" spans="3:3" x14ac:dyDescent="0.25">
      <c r="C50985"/>
    </row>
    <row r="50986" spans="3:3" x14ac:dyDescent="0.25">
      <c r="C50986"/>
    </row>
    <row r="50987" spans="3:3" x14ac:dyDescent="0.25">
      <c r="C50987"/>
    </row>
    <row r="50988" spans="3:3" x14ac:dyDescent="0.25">
      <c r="C50988"/>
    </row>
    <row r="50989" spans="3:3" x14ac:dyDescent="0.25">
      <c r="C50989"/>
    </row>
    <row r="50990" spans="3:3" x14ac:dyDescent="0.25">
      <c r="C50990"/>
    </row>
    <row r="50991" spans="3:3" x14ac:dyDescent="0.25">
      <c r="C50991"/>
    </row>
    <row r="50992" spans="3:3" x14ac:dyDescent="0.25">
      <c r="C50992"/>
    </row>
    <row r="50993" spans="3:3" x14ac:dyDescent="0.25">
      <c r="C50993"/>
    </row>
    <row r="50994" spans="3:3" x14ac:dyDescent="0.25">
      <c r="C50994"/>
    </row>
    <row r="50995" spans="3:3" x14ac:dyDescent="0.25">
      <c r="C50995"/>
    </row>
    <row r="50996" spans="3:3" x14ac:dyDescent="0.25">
      <c r="C50996"/>
    </row>
    <row r="50997" spans="3:3" x14ac:dyDescent="0.25">
      <c r="C50997"/>
    </row>
    <row r="50998" spans="3:3" x14ac:dyDescent="0.25">
      <c r="C50998"/>
    </row>
    <row r="50999" spans="3:3" x14ac:dyDescent="0.25">
      <c r="C50999"/>
    </row>
    <row r="51000" spans="3:3" x14ac:dyDescent="0.25">
      <c r="C51000"/>
    </row>
    <row r="51001" spans="3:3" x14ac:dyDescent="0.25">
      <c r="C51001"/>
    </row>
    <row r="51002" spans="3:3" x14ac:dyDescent="0.25">
      <c r="C51002"/>
    </row>
    <row r="51003" spans="3:3" x14ac:dyDescent="0.25">
      <c r="C51003"/>
    </row>
    <row r="51004" spans="3:3" x14ac:dyDescent="0.25">
      <c r="C51004"/>
    </row>
    <row r="51005" spans="3:3" x14ac:dyDescent="0.25">
      <c r="C51005"/>
    </row>
    <row r="51006" spans="3:3" x14ac:dyDescent="0.25">
      <c r="C51006"/>
    </row>
    <row r="51007" spans="3:3" x14ac:dyDescent="0.25">
      <c r="C51007"/>
    </row>
    <row r="51008" spans="3:3" x14ac:dyDescent="0.25">
      <c r="C51008"/>
    </row>
    <row r="51009" spans="3:3" x14ac:dyDescent="0.25">
      <c r="C51009"/>
    </row>
    <row r="51010" spans="3:3" x14ac:dyDescent="0.25">
      <c r="C51010"/>
    </row>
    <row r="51011" spans="3:3" x14ac:dyDescent="0.25">
      <c r="C51011"/>
    </row>
    <row r="51012" spans="3:3" x14ac:dyDescent="0.25">
      <c r="C51012"/>
    </row>
    <row r="51013" spans="3:3" x14ac:dyDescent="0.25">
      <c r="C51013"/>
    </row>
    <row r="51014" spans="3:3" x14ac:dyDescent="0.25">
      <c r="C51014"/>
    </row>
    <row r="51015" spans="3:3" x14ac:dyDescent="0.25">
      <c r="C51015"/>
    </row>
    <row r="51016" spans="3:3" x14ac:dyDescent="0.25">
      <c r="C51016"/>
    </row>
    <row r="51017" spans="3:3" x14ac:dyDescent="0.25">
      <c r="C51017"/>
    </row>
    <row r="51018" spans="3:3" x14ac:dyDescent="0.25">
      <c r="C51018"/>
    </row>
    <row r="51019" spans="3:3" x14ac:dyDescent="0.25">
      <c r="C51019"/>
    </row>
    <row r="51020" spans="3:3" x14ac:dyDescent="0.25">
      <c r="C51020"/>
    </row>
    <row r="51021" spans="3:3" x14ac:dyDescent="0.25">
      <c r="C51021"/>
    </row>
    <row r="51022" spans="3:3" x14ac:dyDescent="0.25">
      <c r="C51022"/>
    </row>
    <row r="51023" spans="3:3" x14ac:dyDescent="0.25">
      <c r="C51023"/>
    </row>
    <row r="51024" spans="3:3" x14ac:dyDescent="0.25">
      <c r="C51024"/>
    </row>
    <row r="51025" spans="3:3" x14ac:dyDescent="0.25">
      <c r="C51025"/>
    </row>
    <row r="51026" spans="3:3" x14ac:dyDescent="0.25">
      <c r="C51026"/>
    </row>
    <row r="51027" spans="3:3" x14ac:dyDescent="0.25">
      <c r="C51027"/>
    </row>
    <row r="51028" spans="3:3" x14ac:dyDescent="0.25">
      <c r="C51028"/>
    </row>
    <row r="51029" spans="3:3" x14ac:dyDescent="0.25">
      <c r="C51029"/>
    </row>
    <row r="51030" spans="3:3" x14ac:dyDescent="0.25">
      <c r="C51030"/>
    </row>
    <row r="51031" spans="3:3" x14ac:dyDescent="0.25">
      <c r="C51031"/>
    </row>
    <row r="51032" spans="3:3" x14ac:dyDescent="0.25">
      <c r="C51032"/>
    </row>
    <row r="51033" spans="3:3" x14ac:dyDescent="0.25">
      <c r="C51033"/>
    </row>
    <row r="51034" spans="3:3" x14ac:dyDescent="0.25">
      <c r="C51034"/>
    </row>
    <row r="51035" spans="3:3" x14ac:dyDescent="0.25">
      <c r="C51035"/>
    </row>
    <row r="51036" spans="3:3" x14ac:dyDescent="0.25">
      <c r="C51036"/>
    </row>
    <row r="51037" spans="3:3" x14ac:dyDescent="0.25">
      <c r="C51037"/>
    </row>
    <row r="51038" spans="3:3" x14ac:dyDescent="0.25">
      <c r="C51038"/>
    </row>
    <row r="51039" spans="3:3" x14ac:dyDescent="0.25">
      <c r="C51039"/>
    </row>
    <row r="51040" spans="3:3" x14ac:dyDescent="0.25">
      <c r="C51040"/>
    </row>
    <row r="51041" spans="3:3" x14ac:dyDescent="0.25">
      <c r="C51041"/>
    </row>
    <row r="51042" spans="3:3" x14ac:dyDescent="0.25">
      <c r="C51042"/>
    </row>
    <row r="51043" spans="3:3" x14ac:dyDescent="0.25">
      <c r="C51043"/>
    </row>
    <row r="51044" spans="3:3" x14ac:dyDescent="0.25">
      <c r="C51044"/>
    </row>
    <row r="51045" spans="3:3" x14ac:dyDescent="0.25">
      <c r="C51045"/>
    </row>
    <row r="51046" spans="3:3" x14ac:dyDescent="0.25">
      <c r="C51046"/>
    </row>
    <row r="51047" spans="3:3" x14ac:dyDescent="0.25">
      <c r="C51047"/>
    </row>
    <row r="51048" spans="3:3" x14ac:dyDescent="0.25">
      <c r="C51048"/>
    </row>
    <row r="51049" spans="3:3" x14ac:dyDescent="0.25">
      <c r="C51049"/>
    </row>
    <row r="51050" spans="3:3" x14ac:dyDescent="0.25">
      <c r="C51050"/>
    </row>
    <row r="51051" spans="3:3" x14ac:dyDescent="0.25">
      <c r="C51051"/>
    </row>
    <row r="51052" spans="3:3" x14ac:dyDescent="0.25">
      <c r="C51052"/>
    </row>
    <row r="51053" spans="3:3" x14ac:dyDescent="0.25">
      <c r="C51053"/>
    </row>
    <row r="51054" spans="3:3" x14ac:dyDescent="0.25">
      <c r="C51054"/>
    </row>
    <row r="51055" spans="3:3" x14ac:dyDescent="0.25">
      <c r="C51055"/>
    </row>
    <row r="51056" spans="3:3" x14ac:dyDescent="0.25">
      <c r="C51056"/>
    </row>
    <row r="51057" spans="3:3" x14ac:dyDescent="0.25">
      <c r="C51057"/>
    </row>
    <row r="51058" spans="3:3" x14ac:dyDescent="0.25">
      <c r="C51058"/>
    </row>
    <row r="51059" spans="3:3" x14ac:dyDescent="0.25">
      <c r="C51059"/>
    </row>
    <row r="51060" spans="3:3" x14ac:dyDescent="0.25">
      <c r="C51060"/>
    </row>
    <row r="51061" spans="3:3" x14ac:dyDescent="0.25">
      <c r="C51061"/>
    </row>
    <row r="51062" spans="3:3" x14ac:dyDescent="0.25">
      <c r="C51062"/>
    </row>
    <row r="51063" spans="3:3" x14ac:dyDescent="0.25">
      <c r="C51063"/>
    </row>
    <row r="51064" spans="3:3" x14ac:dyDescent="0.25">
      <c r="C51064"/>
    </row>
    <row r="51065" spans="3:3" x14ac:dyDescent="0.25">
      <c r="C51065"/>
    </row>
    <row r="51066" spans="3:3" x14ac:dyDescent="0.25">
      <c r="C51066"/>
    </row>
    <row r="51067" spans="3:3" x14ac:dyDescent="0.25">
      <c r="C51067"/>
    </row>
    <row r="51068" spans="3:3" x14ac:dyDescent="0.25">
      <c r="C51068"/>
    </row>
    <row r="51069" spans="3:3" x14ac:dyDescent="0.25">
      <c r="C51069"/>
    </row>
    <row r="51070" spans="3:3" x14ac:dyDescent="0.25">
      <c r="C51070"/>
    </row>
    <row r="51071" spans="3:3" x14ac:dyDescent="0.25">
      <c r="C51071"/>
    </row>
    <row r="51072" spans="3:3" x14ac:dyDescent="0.25">
      <c r="C51072"/>
    </row>
    <row r="51073" spans="3:3" x14ac:dyDescent="0.25">
      <c r="C51073"/>
    </row>
    <row r="51074" spans="3:3" x14ac:dyDescent="0.25">
      <c r="C51074"/>
    </row>
    <row r="51075" spans="3:3" x14ac:dyDescent="0.25">
      <c r="C51075"/>
    </row>
    <row r="51076" spans="3:3" x14ac:dyDescent="0.25">
      <c r="C51076"/>
    </row>
    <row r="51077" spans="3:3" x14ac:dyDescent="0.25">
      <c r="C51077"/>
    </row>
    <row r="51078" spans="3:3" x14ac:dyDescent="0.25">
      <c r="C51078"/>
    </row>
    <row r="51079" spans="3:3" x14ac:dyDescent="0.25">
      <c r="C51079"/>
    </row>
    <row r="51080" spans="3:3" x14ac:dyDescent="0.25">
      <c r="C51080"/>
    </row>
    <row r="51081" spans="3:3" x14ac:dyDescent="0.25">
      <c r="C51081"/>
    </row>
    <row r="51082" spans="3:3" x14ac:dyDescent="0.25">
      <c r="C51082"/>
    </row>
    <row r="51083" spans="3:3" x14ac:dyDescent="0.25">
      <c r="C51083"/>
    </row>
    <row r="51084" spans="3:3" x14ac:dyDescent="0.25">
      <c r="C51084"/>
    </row>
    <row r="51085" spans="3:3" x14ac:dyDescent="0.25">
      <c r="C51085"/>
    </row>
    <row r="51086" spans="3:3" x14ac:dyDescent="0.25">
      <c r="C51086"/>
    </row>
    <row r="51087" spans="3:3" x14ac:dyDescent="0.25">
      <c r="C51087"/>
    </row>
    <row r="51088" spans="3:3" x14ac:dyDescent="0.25">
      <c r="C51088"/>
    </row>
    <row r="51089" spans="3:3" x14ac:dyDescent="0.25">
      <c r="C51089"/>
    </row>
    <row r="51090" spans="3:3" x14ac:dyDescent="0.25">
      <c r="C51090"/>
    </row>
    <row r="51091" spans="3:3" x14ac:dyDescent="0.25">
      <c r="C51091"/>
    </row>
    <row r="51092" spans="3:3" x14ac:dyDescent="0.25">
      <c r="C51092"/>
    </row>
    <row r="51093" spans="3:3" x14ac:dyDescent="0.25">
      <c r="C51093"/>
    </row>
    <row r="51094" spans="3:3" x14ac:dyDescent="0.25">
      <c r="C51094"/>
    </row>
    <row r="51095" spans="3:3" x14ac:dyDescent="0.25">
      <c r="C51095"/>
    </row>
    <row r="51096" spans="3:3" x14ac:dyDescent="0.25">
      <c r="C51096"/>
    </row>
    <row r="51097" spans="3:3" x14ac:dyDescent="0.25">
      <c r="C51097"/>
    </row>
    <row r="51098" spans="3:3" x14ac:dyDescent="0.25">
      <c r="C51098"/>
    </row>
    <row r="51099" spans="3:3" x14ac:dyDescent="0.25">
      <c r="C51099"/>
    </row>
    <row r="51100" spans="3:3" x14ac:dyDescent="0.25">
      <c r="C51100"/>
    </row>
    <row r="51101" spans="3:3" x14ac:dyDescent="0.25">
      <c r="C51101"/>
    </row>
    <row r="51102" spans="3:3" x14ac:dyDescent="0.25">
      <c r="C51102"/>
    </row>
    <row r="51103" spans="3:3" x14ac:dyDescent="0.25">
      <c r="C51103"/>
    </row>
    <row r="51104" spans="3:3" x14ac:dyDescent="0.25">
      <c r="C51104"/>
    </row>
    <row r="51105" spans="3:3" x14ac:dyDescent="0.25">
      <c r="C51105"/>
    </row>
    <row r="51106" spans="3:3" x14ac:dyDescent="0.25">
      <c r="C51106"/>
    </row>
    <row r="51107" spans="3:3" x14ac:dyDescent="0.25">
      <c r="C51107"/>
    </row>
    <row r="51108" spans="3:3" x14ac:dyDescent="0.25">
      <c r="C51108"/>
    </row>
    <row r="51109" spans="3:3" x14ac:dyDescent="0.25">
      <c r="C51109"/>
    </row>
    <row r="51110" spans="3:3" x14ac:dyDescent="0.25">
      <c r="C51110"/>
    </row>
    <row r="51111" spans="3:3" x14ac:dyDescent="0.25">
      <c r="C51111"/>
    </row>
    <row r="51112" spans="3:3" x14ac:dyDescent="0.25">
      <c r="C51112"/>
    </row>
    <row r="51113" spans="3:3" x14ac:dyDescent="0.25">
      <c r="C51113"/>
    </row>
    <row r="51114" spans="3:3" x14ac:dyDescent="0.25">
      <c r="C51114"/>
    </row>
    <row r="51115" spans="3:3" x14ac:dyDescent="0.25">
      <c r="C51115"/>
    </row>
    <row r="51116" spans="3:3" x14ac:dyDescent="0.25">
      <c r="C51116"/>
    </row>
    <row r="51117" spans="3:3" x14ac:dyDescent="0.25">
      <c r="C51117"/>
    </row>
    <row r="51118" spans="3:3" x14ac:dyDescent="0.25">
      <c r="C51118"/>
    </row>
    <row r="51119" spans="3:3" x14ac:dyDescent="0.25">
      <c r="C51119"/>
    </row>
    <row r="51120" spans="3:3" x14ac:dyDescent="0.25">
      <c r="C51120"/>
    </row>
    <row r="51121" spans="3:3" x14ac:dyDescent="0.25">
      <c r="C51121"/>
    </row>
    <row r="51122" spans="3:3" x14ac:dyDescent="0.25">
      <c r="C51122"/>
    </row>
    <row r="51123" spans="3:3" x14ac:dyDescent="0.25">
      <c r="C51123"/>
    </row>
    <row r="51124" spans="3:3" x14ac:dyDescent="0.25">
      <c r="C51124"/>
    </row>
    <row r="51125" spans="3:3" x14ac:dyDescent="0.25">
      <c r="C51125"/>
    </row>
    <row r="51126" spans="3:3" x14ac:dyDescent="0.25">
      <c r="C51126"/>
    </row>
    <row r="51127" spans="3:3" x14ac:dyDescent="0.25">
      <c r="C51127"/>
    </row>
    <row r="51128" spans="3:3" x14ac:dyDescent="0.25">
      <c r="C51128"/>
    </row>
    <row r="51129" spans="3:3" x14ac:dyDescent="0.25">
      <c r="C51129"/>
    </row>
    <row r="51130" spans="3:3" x14ac:dyDescent="0.25">
      <c r="C51130"/>
    </row>
    <row r="51131" spans="3:3" x14ac:dyDescent="0.25">
      <c r="C51131"/>
    </row>
    <row r="51132" spans="3:3" x14ac:dyDescent="0.25">
      <c r="C51132"/>
    </row>
    <row r="51133" spans="3:3" x14ac:dyDescent="0.25">
      <c r="C51133"/>
    </row>
    <row r="51134" spans="3:3" x14ac:dyDescent="0.25">
      <c r="C51134"/>
    </row>
    <row r="51135" spans="3:3" x14ac:dyDescent="0.25">
      <c r="C51135"/>
    </row>
    <row r="51136" spans="3:3" x14ac:dyDescent="0.25">
      <c r="C51136"/>
    </row>
    <row r="51137" spans="3:3" x14ac:dyDescent="0.25">
      <c r="C51137"/>
    </row>
    <row r="51138" spans="3:3" x14ac:dyDescent="0.25">
      <c r="C51138"/>
    </row>
    <row r="51139" spans="3:3" x14ac:dyDescent="0.25">
      <c r="C51139"/>
    </row>
    <row r="51140" spans="3:3" x14ac:dyDescent="0.25">
      <c r="C51140"/>
    </row>
    <row r="51141" spans="3:3" x14ac:dyDescent="0.25">
      <c r="C51141"/>
    </row>
    <row r="51142" spans="3:3" x14ac:dyDescent="0.25">
      <c r="C51142"/>
    </row>
    <row r="51143" spans="3:3" x14ac:dyDescent="0.25">
      <c r="C51143"/>
    </row>
    <row r="51144" spans="3:3" x14ac:dyDescent="0.25">
      <c r="C51144"/>
    </row>
    <row r="51145" spans="3:3" x14ac:dyDescent="0.25">
      <c r="C51145"/>
    </row>
    <row r="51146" spans="3:3" x14ac:dyDescent="0.25">
      <c r="C51146"/>
    </row>
    <row r="51147" spans="3:3" x14ac:dyDescent="0.25">
      <c r="C51147"/>
    </row>
    <row r="51148" spans="3:3" x14ac:dyDescent="0.25">
      <c r="C51148"/>
    </row>
    <row r="51149" spans="3:3" x14ac:dyDescent="0.25">
      <c r="C51149"/>
    </row>
    <row r="51150" spans="3:3" x14ac:dyDescent="0.25">
      <c r="C51150"/>
    </row>
    <row r="51151" spans="3:3" x14ac:dyDescent="0.25">
      <c r="C51151"/>
    </row>
    <row r="51152" spans="3:3" x14ac:dyDescent="0.25">
      <c r="C51152"/>
    </row>
    <row r="51153" spans="3:3" x14ac:dyDescent="0.25">
      <c r="C51153"/>
    </row>
    <row r="51154" spans="3:3" x14ac:dyDescent="0.25">
      <c r="C51154"/>
    </row>
    <row r="51155" spans="3:3" x14ac:dyDescent="0.25">
      <c r="C51155"/>
    </row>
    <row r="51156" spans="3:3" x14ac:dyDescent="0.25">
      <c r="C51156"/>
    </row>
    <row r="51157" spans="3:3" x14ac:dyDescent="0.25">
      <c r="C51157"/>
    </row>
    <row r="51158" spans="3:3" x14ac:dyDescent="0.25">
      <c r="C51158"/>
    </row>
    <row r="51159" spans="3:3" x14ac:dyDescent="0.25">
      <c r="C51159"/>
    </row>
    <row r="51160" spans="3:3" x14ac:dyDescent="0.25">
      <c r="C51160"/>
    </row>
    <row r="51161" spans="3:3" x14ac:dyDescent="0.25">
      <c r="C51161"/>
    </row>
    <row r="51162" spans="3:3" x14ac:dyDescent="0.25">
      <c r="C51162"/>
    </row>
    <row r="51163" spans="3:3" x14ac:dyDescent="0.25">
      <c r="C51163"/>
    </row>
    <row r="51164" spans="3:3" x14ac:dyDescent="0.25">
      <c r="C51164"/>
    </row>
    <row r="51165" spans="3:3" x14ac:dyDescent="0.25">
      <c r="C51165"/>
    </row>
    <row r="51166" spans="3:3" x14ac:dyDescent="0.25">
      <c r="C51166"/>
    </row>
    <row r="51167" spans="3:3" x14ac:dyDescent="0.25">
      <c r="C51167"/>
    </row>
    <row r="51168" spans="3:3" x14ac:dyDescent="0.25">
      <c r="C51168"/>
    </row>
    <row r="51169" spans="3:3" x14ac:dyDescent="0.25">
      <c r="C51169"/>
    </row>
    <row r="51170" spans="3:3" x14ac:dyDescent="0.25">
      <c r="C51170"/>
    </row>
    <row r="51171" spans="3:3" x14ac:dyDescent="0.25">
      <c r="C51171"/>
    </row>
    <row r="51172" spans="3:3" x14ac:dyDescent="0.25">
      <c r="C51172"/>
    </row>
    <row r="51173" spans="3:3" x14ac:dyDescent="0.25">
      <c r="C51173"/>
    </row>
    <row r="51174" spans="3:3" x14ac:dyDescent="0.25">
      <c r="C51174"/>
    </row>
    <row r="51175" spans="3:3" x14ac:dyDescent="0.25">
      <c r="C51175"/>
    </row>
    <row r="51176" spans="3:3" x14ac:dyDescent="0.25">
      <c r="C51176"/>
    </row>
    <row r="51177" spans="3:3" x14ac:dyDescent="0.25">
      <c r="C51177"/>
    </row>
    <row r="51178" spans="3:3" x14ac:dyDescent="0.25">
      <c r="C51178"/>
    </row>
    <row r="51179" spans="3:3" x14ac:dyDescent="0.25">
      <c r="C51179"/>
    </row>
    <row r="51180" spans="3:3" x14ac:dyDescent="0.25">
      <c r="C51180"/>
    </row>
    <row r="51181" spans="3:3" x14ac:dyDescent="0.25">
      <c r="C51181"/>
    </row>
    <row r="51182" spans="3:3" x14ac:dyDescent="0.25">
      <c r="C51182"/>
    </row>
    <row r="51183" spans="3:3" x14ac:dyDescent="0.25">
      <c r="C51183"/>
    </row>
    <row r="51184" spans="3:3" x14ac:dyDescent="0.25">
      <c r="C51184"/>
    </row>
    <row r="51185" spans="3:3" x14ac:dyDescent="0.25">
      <c r="C51185"/>
    </row>
    <row r="51186" spans="3:3" x14ac:dyDescent="0.25">
      <c r="C51186"/>
    </row>
    <row r="51187" spans="3:3" x14ac:dyDescent="0.25">
      <c r="C51187"/>
    </row>
    <row r="51188" spans="3:3" x14ac:dyDescent="0.25">
      <c r="C51188"/>
    </row>
    <row r="51189" spans="3:3" x14ac:dyDescent="0.25">
      <c r="C51189"/>
    </row>
    <row r="51190" spans="3:3" x14ac:dyDescent="0.25">
      <c r="C51190"/>
    </row>
    <row r="51191" spans="3:3" x14ac:dyDescent="0.25">
      <c r="C51191"/>
    </row>
    <row r="51192" spans="3:3" x14ac:dyDescent="0.25">
      <c r="C51192"/>
    </row>
    <row r="51193" spans="3:3" x14ac:dyDescent="0.25">
      <c r="C51193"/>
    </row>
    <row r="51194" spans="3:3" x14ac:dyDescent="0.25">
      <c r="C51194"/>
    </row>
    <row r="51195" spans="3:3" x14ac:dyDescent="0.25">
      <c r="C51195"/>
    </row>
    <row r="51196" spans="3:3" x14ac:dyDescent="0.25">
      <c r="C51196"/>
    </row>
    <row r="51197" spans="3:3" x14ac:dyDescent="0.25">
      <c r="C51197"/>
    </row>
    <row r="51198" spans="3:3" x14ac:dyDescent="0.25">
      <c r="C51198"/>
    </row>
    <row r="51199" spans="3:3" x14ac:dyDescent="0.25">
      <c r="C51199"/>
    </row>
    <row r="51200" spans="3:3" x14ac:dyDescent="0.25">
      <c r="C51200"/>
    </row>
    <row r="51201" spans="3:3" x14ac:dyDescent="0.25">
      <c r="C51201"/>
    </row>
    <row r="51202" spans="3:3" x14ac:dyDescent="0.25">
      <c r="C51202"/>
    </row>
    <row r="51203" spans="3:3" x14ac:dyDescent="0.25">
      <c r="C51203"/>
    </row>
    <row r="51204" spans="3:3" x14ac:dyDescent="0.25">
      <c r="C51204"/>
    </row>
    <row r="51205" spans="3:3" x14ac:dyDescent="0.25">
      <c r="C51205"/>
    </row>
    <row r="51206" spans="3:3" x14ac:dyDescent="0.25">
      <c r="C51206"/>
    </row>
    <row r="51207" spans="3:3" x14ac:dyDescent="0.25">
      <c r="C51207"/>
    </row>
    <row r="51208" spans="3:3" x14ac:dyDescent="0.25">
      <c r="C51208"/>
    </row>
    <row r="51209" spans="3:3" x14ac:dyDescent="0.25">
      <c r="C51209"/>
    </row>
    <row r="51210" spans="3:3" x14ac:dyDescent="0.25">
      <c r="C51210"/>
    </row>
    <row r="51211" spans="3:3" x14ac:dyDescent="0.25">
      <c r="C51211"/>
    </row>
    <row r="51212" spans="3:3" x14ac:dyDescent="0.25">
      <c r="C51212"/>
    </row>
    <row r="51213" spans="3:3" x14ac:dyDescent="0.25">
      <c r="C51213"/>
    </row>
    <row r="51214" spans="3:3" x14ac:dyDescent="0.25">
      <c r="C51214"/>
    </row>
    <row r="51215" spans="3:3" x14ac:dyDescent="0.25">
      <c r="C51215"/>
    </row>
    <row r="51216" spans="3:3" x14ac:dyDescent="0.25">
      <c r="C51216"/>
    </row>
    <row r="51217" spans="3:3" x14ac:dyDescent="0.25">
      <c r="C51217"/>
    </row>
    <row r="51218" spans="3:3" x14ac:dyDescent="0.25">
      <c r="C51218"/>
    </row>
    <row r="51219" spans="3:3" x14ac:dyDescent="0.25">
      <c r="C51219"/>
    </row>
    <row r="51220" spans="3:3" x14ac:dyDescent="0.25">
      <c r="C51220"/>
    </row>
    <row r="51221" spans="3:3" x14ac:dyDescent="0.25">
      <c r="C51221"/>
    </row>
    <row r="51222" spans="3:3" x14ac:dyDescent="0.25">
      <c r="C51222"/>
    </row>
    <row r="51223" spans="3:3" x14ac:dyDescent="0.25">
      <c r="C51223"/>
    </row>
    <row r="51224" spans="3:3" x14ac:dyDescent="0.25">
      <c r="C51224"/>
    </row>
    <row r="51225" spans="3:3" x14ac:dyDescent="0.25">
      <c r="C51225"/>
    </row>
    <row r="51226" spans="3:3" x14ac:dyDescent="0.25">
      <c r="C51226"/>
    </row>
    <row r="51227" spans="3:3" x14ac:dyDescent="0.25">
      <c r="C51227"/>
    </row>
    <row r="51228" spans="3:3" x14ac:dyDescent="0.25">
      <c r="C51228"/>
    </row>
    <row r="51229" spans="3:3" x14ac:dyDescent="0.25">
      <c r="C51229"/>
    </row>
    <row r="51230" spans="3:3" x14ac:dyDescent="0.25">
      <c r="C51230"/>
    </row>
    <row r="51231" spans="3:3" x14ac:dyDescent="0.25">
      <c r="C51231"/>
    </row>
    <row r="51232" spans="3:3" x14ac:dyDescent="0.25">
      <c r="C51232"/>
    </row>
    <row r="51233" spans="3:3" x14ac:dyDescent="0.25">
      <c r="C51233"/>
    </row>
    <row r="51234" spans="3:3" x14ac:dyDescent="0.25">
      <c r="C51234"/>
    </row>
    <row r="51235" spans="3:3" x14ac:dyDescent="0.25">
      <c r="C51235"/>
    </row>
    <row r="51236" spans="3:3" x14ac:dyDescent="0.25">
      <c r="C51236"/>
    </row>
    <row r="51237" spans="3:3" x14ac:dyDescent="0.25">
      <c r="C51237"/>
    </row>
    <row r="51238" spans="3:3" x14ac:dyDescent="0.25">
      <c r="C51238"/>
    </row>
    <row r="51239" spans="3:3" x14ac:dyDescent="0.25">
      <c r="C51239"/>
    </row>
    <row r="51240" spans="3:3" x14ac:dyDescent="0.25">
      <c r="C51240"/>
    </row>
    <row r="51241" spans="3:3" x14ac:dyDescent="0.25">
      <c r="C51241"/>
    </row>
    <row r="51242" spans="3:3" x14ac:dyDescent="0.25">
      <c r="C51242"/>
    </row>
    <row r="51243" spans="3:3" x14ac:dyDescent="0.25">
      <c r="C51243"/>
    </row>
    <row r="51244" spans="3:3" x14ac:dyDescent="0.25">
      <c r="C51244"/>
    </row>
    <row r="51245" spans="3:3" x14ac:dyDescent="0.25">
      <c r="C51245"/>
    </row>
    <row r="51246" spans="3:3" x14ac:dyDescent="0.25">
      <c r="C51246"/>
    </row>
    <row r="51247" spans="3:3" x14ac:dyDescent="0.25">
      <c r="C51247"/>
    </row>
    <row r="51248" spans="3:3" x14ac:dyDescent="0.25">
      <c r="C51248"/>
    </row>
    <row r="51249" spans="3:3" x14ac:dyDescent="0.25">
      <c r="C51249"/>
    </row>
    <row r="51250" spans="3:3" x14ac:dyDescent="0.25">
      <c r="C51250"/>
    </row>
    <row r="51251" spans="3:3" x14ac:dyDescent="0.25">
      <c r="C51251"/>
    </row>
    <row r="51252" spans="3:3" x14ac:dyDescent="0.25">
      <c r="C51252"/>
    </row>
    <row r="51253" spans="3:3" x14ac:dyDescent="0.25">
      <c r="C51253"/>
    </row>
    <row r="51254" spans="3:3" x14ac:dyDescent="0.25">
      <c r="C51254"/>
    </row>
    <row r="51255" spans="3:3" x14ac:dyDescent="0.25">
      <c r="C51255"/>
    </row>
    <row r="51256" spans="3:3" x14ac:dyDescent="0.25">
      <c r="C51256"/>
    </row>
    <row r="51257" spans="3:3" x14ac:dyDescent="0.25">
      <c r="C51257"/>
    </row>
    <row r="51258" spans="3:3" x14ac:dyDescent="0.25">
      <c r="C51258"/>
    </row>
    <row r="51259" spans="3:3" x14ac:dyDescent="0.25">
      <c r="C51259"/>
    </row>
    <row r="51260" spans="3:3" x14ac:dyDescent="0.25">
      <c r="C51260"/>
    </row>
    <row r="51261" spans="3:3" x14ac:dyDescent="0.25">
      <c r="C51261"/>
    </row>
    <row r="51262" spans="3:3" x14ac:dyDescent="0.25">
      <c r="C51262"/>
    </row>
    <row r="51263" spans="3:3" x14ac:dyDescent="0.25">
      <c r="C51263"/>
    </row>
    <row r="51264" spans="3:3" x14ac:dyDescent="0.25">
      <c r="C51264"/>
    </row>
    <row r="51265" spans="3:3" x14ac:dyDescent="0.25">
      <c r="C51265"/>
    </row>
    <row r="51266" spans="3:3" x14ac:dyDescent="0.25">
      <c r="C51266"/>
    </row>
    <row r="51267" spans="3:3" x14ac:dyDescent="0.25">
      <c r="C51267"/>
    </row>
    <row r="51268" spans="3:3" x14ac:dyDescent="0.25">
      <c r="C51268"/>
    </row>
    <row r="51269" spans="3:3" x14ac:dyDescent="0.25">
      <c r="C51269"/>
    </row>
    <row r="51270" spans="3:3" x14ac:dyDescent="0.25">
      <c r="C51270"/>
    </row>
    <row r="51271" spans="3:3" x14ac:dyDescent="0.25">
      <c r="C51271"/>
    </row>
    <row r="51272" spans="3:3" x14ac:dyDescent="0.25">
      <c r="C51272"/>
    </row>
    <row r="51273" spans="3:3" x14ac:dyDescent="0.25">
      <c r="C51273"/>
    </row>
    <row r="51274" spans="3:3" x14ac:dyDescent="0.25">
      <c r="C51274"/>
    </row>
    <row r="51275" spans="3:3" x14ac:dyDescent="0.25">
      <c r="C51275"/>
    </row>
    <row r="51276" spans="3:3" x14ac:dyDescent="0.25">
      <c r="C51276"/>
    </row>
    <row r="51277" spans="3:3" x14ac:dyDescent="0.25">
      <c r="C51277"/>
    </row>
    <row r="51278" spans="3:3" x14ac:dyDescent="0.25">
      <c r="C51278"/>
    </row>
    <row r="51279" spans="3:3" x14ac:dyDescent="0.25">
      <c r="C51279"/>
    </row>
    <row r="51280" spans="3:3" x14ac:dyDescent="0.25">
      <c r="C51280"/>
    </row>
    <row r="51281" spans="3:3" x14ac:dyDescent="0.25">
      <c r="C51281"/>
    </row>
    <row r="51282" spans="3:3" x14ac:dyDescent="0.25">
      <c r="C51282"/>
    </row>
    <row r="51283" spans="3:3" x14ac:dyDescent="0.25">
      <c r="C51283"/>
    </row>
    <row r="51284" spans="3:3" x14ac:dyDescent="0.25">
      <c r="C51284"/>
    </row>
    <row r="51285" spans="3:3" x14ac:dyDescent="0.25">
      <c r="C51285"/>
    </row>
    <row r="51286" spans="3:3" x14ac:dyDescent="0.25">
      <c r="C51286"/>
    </row>
    <row r="51287" spans="3:3" x14ac:dyDescent="0.25">
      <c r="C51287"/>
    </row>
    <row r="51288" spans="3:3" x14ac:dyDescent="0.25">
      <c r="C51288"/>
    </row>
    <row r="51289" spans="3:3" x14ac:dyDescent="0.25">
      <c r="C51289"/>
    </row>
    <row r="51290" spans="3:3" x14ac:dyDescent="0.25">
      <c r="C51290"/>
    </row>
    <row r="51291" spans="3:3" x14ac:dyDescent="0.25">
      <c r="C51291"/>
    </row>
    <row r="51292" spans="3:3" x14ac:dyDescent="0.25">
      <c r="C51292"/>
    </row>
    <row r="51293" spans="3:3" x14ac:dyDescent="0.25">
      <c r="C51293"/>
    </row>
    <row r="51294" spans="3:3" x14ac:dyDescent="0.25">
      <c r="C51294"/>
    </row>
    <row r="51295" spans="3:3" x14ac:dyDescent="0.25">
      <c r="C51295"/>
    </row>
    <row r="51296" spans="3:3" x14ac:dyDescent="0.25">
      <c r="C51296"/>
    </row>
    <row r="51297" spans="3:3" x14ac:dyDescent="0.25">
      <c r="C51297"/>
    </row>
    <row r="51298" spans="3:3" x14ac:dyDescent="0.25">
      <c r="C51298"/>
    </row>
    <row r="51299" spans="3:3" x14ac:dyDescent="0.25">
      <c r="C51299"/>
    </row>
    <row r="51300" spans="3:3" x14ac:dyDescent="0.25">
      <c r="C51300"/>
    </row>
    <row r="51301" spans="3:3" x14ac:dyDescent="0.25">
      <c r="C51301"/>
    </row>
    <row r="51302" spans="3:3" x14ac:dyDescent="0.25">
      <c r="C51302"/>
    </row>
    <row r="51303" spans="3:3" x14ac:dyDescent="0.25">
      <c r="C51303"/>
    </row>
    <row r="51304" spans="3:3" x14ac:dyDescent="0.25">
      <c r="C51304"/>
    </row>
    <row r="51305" spans="3:3" x14ac:dyDescent="0.25">
      <c r="C51305"/>
    </row>
    <row r="51306" spans="3:3" x14ac:dyDescent="0.25">
      <c r="C51306"/>
    </row>
    <row r="51307" spans="3:3" x14ac:dyDescent="0.25">
      <c r="C51307"/>
    </row>
    <row r="51308" spans="3:3" x14ac:dyDescent="0.25">
      <c r="C51308"/>
    </row>
    <row r="51309" spans="3:3" x14ac:dyDescent="0.25">
      <c r="C51309"/>
    </row>
    <row r="51310" spans="3:3" x14ac:dyDescent="0.25">
      <c r="C51310"/>
    </row>
    <row r="51311" spans="3:3" x14ac:dyDescent="0.25">
      <c r="C51311"/>
    </row>
    <row r="51312" spans="3:3" x14ac:dyDescent="0.25">
      <c r="C51312"/>
    </row>
    <row r="51313" spans="3:3" x14ac:dyDescent="0.25">
      <c r="C51313"/>
    </row>
    <row r="51314" spans="3:3" x14ac:dyDescent="0.25">
      <c r="C51314"/>
    </row>
    <row r="51315" spans="3:3" x14ac:dyDescent="0.25">
      <c r="C51315"/>
    </row>
    <row r="51316" spans="3:3" x14ac:dyDescent="0.25">
      <c r="C51316"/>
    </row>
    <row r="51317" spans="3:3" x14ac:dyDescent="0.25">
      <c r="C51317"/>
    </row>
    <row r="51318" spans="3:3" x14ac:dyDescent="0.25">
      <c r="C51318"/>
    </row>
    <row r="51319" spans="3:3" x14ac:dyDescent="0.25">
      <c r="C51319"/>
    </row>
    <row r="51320" spans="3:3" x14ac:dyDescent="0.25">
      <c r="C51320"/>
    </row>
    <row r="51321" spans="3:3" x14ac:dyDescent="0.25">
      <c r="C51321"/>
    </row>
    <row r="51322" spans="3:3" x14ac:dyDescent="0.25">
      <c r="C51322"/>
    </row>
    <row r="51323" spans="3:3" x14ac:dyDescent="0.25">
      <c r="C51323"/>
    </row>
    <row r="51324" spans="3:3" x14ac:dyDescent="0.25">
      <c r="C51324"/>
    </row>
    <row r="51325" spans="3:3" x14ac:dyDescent="0.25">
      <c r="C51325"/>
    </row>
    <row r="51326" spans="3:3" x14ac:dyDescent="0.25">
      <c r="C51326"/>
    </row>
    <row r="51327" spans="3:3" x14ac:dyDescent="0.25">
      <c r="C51327"/>
    </row>
    <row r="51328" spans="3:3" x14ac:dyDescent="0.25">
      <c r="C51328"/>
    </row>
    <row r="51329" spans="3:3" x14ac:dyDescent="0.25">
      <c r="C51329"/>
    </row>
    <row r="51330" spans="3:3" x14ac:dyDescent="0.25">
      <c r="C51330"/>
    </row>
    <row r="51331" spans="3:3" x14ac:dyDescent="0.25">
      <c r="C51331"/>
    </row>
    <row r="51332" spans="3:3" x14ac:dyDescent="0.25">
      <c r="C51332"/>
    </row>
    <row r="51333" spans="3:3" x14ac:dyDescent="0.25">
      <c r="C51333"/>
    </row>
    <row r="51334" spans="3:3" x14ac:dyDescent="0.25">
      <c r="C51334"/>
    </row>
    <row r="51335" spans="3:3" x14ac:dyDescent="0.25">
      <c r="C51335"/>
    </row>
    <row r="51336" spans="3:3" x14ac:dyDescent="0.25">
      <c r="C51336"/>
    </row>
    <row r="51337" spans="3:3" x14ac:dyDescent="0.25">
      <c r="C51337"/>
    </row>
    <row r="51338" spans="3:3" x14ac:dyDescent="0.25">
      <c r="C51338"/>
    </row>
    <row r="51339" spans="3:3" x14ac:dyDescent="0.25">
      <c r="C51339"/>
    </row>
    <row r="51340" spans="3:3" x14ac:dyDescent="0.25">
      <c r="C51340"/>
    </row>
    <row r="51341" spans="3:3" x14ac:dyDescent="0.25">
      <c r="C51341"/>
    </row>
    <row r="51342" spans="3:3" x14ac:dyDescent="0.25">
      <c r="C51342"/>
    </row>
    <row r="51343" spans="3:3" x14ac:dyDescent="0.25">
      <c r="C51343"/>
    </row>
    <row r="51344" spans="3:3" x14ac:dyDescent="0.25">
      <c r="C51344"/>
    </row>
    <row r="51345" spans="3:3" x14ac:dyDescent="0.25">
      <c r="C51345"/>
    </row>
    <row r="51346" spans="3:3" x14ac:dyDescent="0.25">
      <c r="C51346"/>
    </row>
    <row r="51347" spans="3:3" x14ac:dyDescent="0.25">
      <c r="C51347"/>
    </row>
    <row r="51348" spans="3:3" x14ac:dyDescent="0.25">
      <c r="C51348"/>
    </row>
    <row r="51349" spans="3:3" x14ac:dyDescent="0.25">
      <c r="C51349"/>
    </row>
    <row r="51350" spans="3:3" x14ac:dyDescent="0.25">
      <c r="C51350"/>
    </row>
    <row r="51351" spans="3:3" x14ac:dyDescent="0.25">
      <c r="C51351"/>
    </row>
    <row r="51352" spans="3:3" x14ac:dyDescent="0.25">
      <c r="C51352"/>
    </row>
    <row r="51353" spans="3:3" x14ac:dyDescent="0.25">
      <c r="C51353"/>
    </row>
    <row r="51354" spans="3:3" x14ac:dyDescent="0.25">
      <c r="C51354"/>
    </row>
    <row r="51355" spans="3:3" x14ac:dyDescent="0.25">
      <c r="C51355"/>
    </row>
    <row r="51356" spans="3:3" x14ac:dyDescent="0.25">
      <c r="C51356"/>
    </row>
    <row r="51357" spans="3:3" x14ac:dyDescent="0.25">
      <c r="C51357"/>
    </row>
    <row r="51358" spans="3:3" x14ac:dyDescent="0.25">
      <c r="C51358"/>
    </row>
    <row r="51359" spans="3:3" x14ac:dyDescent="0.25">
      <c r="C51359"/>
    </row>
    <row r="51360" spans="3:3" x14ac:dyDescent="0.25">
      <c r="C51360"/>
    </row>
    <row r="51361" spans="3:3" x14ac:dyDescent="0.25">
      <c r="C51361"/>
    </row>
    <row r="51362" spans="3:3" x14ac:dyDescent="0.25">
      <c r="C51362"/>
    </row>
    <row r="51363" spans="3:3" x14ac:dyDescent="0.25">
      <c r="C51363"/>
    </row>
    <row r="51364" spans="3:3" x14ac:dyDescent="0.25">
      <c r="C51364"/>
    </row>
    <row r="51365" spans="3:3" x14ac:dyDescent="0.25">
      <c r="C51365"/>
    </row>
    <row r="51366" spans="3:3" x14ac:dyDescent="0.25">
      <c r="C51366"/>
    </row>
    <row r="51367" spans="3:3" x14ac:dyDescent="0.25">
      <c r="C51367"/>
    </row>
    <row r="51368" spans="3:3" x14ac:dyDescent="0.25">
      <c r="C51368"/>
    </row>
    <row r="51369" spans="3:3" x14ac:dyDescent="0.25">
      <c r="C51369"/>
    </row>
    <row r="51370" spans="3:3" x14ac:dyDescent="0.25">
      <c r="C51370"/>
    </row>
    <row r="51371" spans="3:3" x14ac:dyDescent="0.25">
      <c r="C51371"/>
    </row>
    <row r="51372" spans="3:3" x14ac:dyDescent="0.25">
      <c r="C51372"/>
    </row>
    <row r="51373" spans="3:3" x14ac:dyDescent="0.25">
      <c r="C51373"/>
    </row>
    <row r="51374" spans="3:3" x14ac:dyDescent="0.25">
      <c r="C51374"/>
    </row>
    <row r="51375" spans="3:3" x14ac:dyDescent="0.25">
      <c r="C51375"/>
    </row>
    <row r="51376" spans="3:3" x14ac:dyDescent="0.25">
      <c r="C51376"/>
    </row>
    <row r="51377" spans="3:3" x14ac:dyDescent="0.25">
      <c r="C51377"/>
    </row>
    <row r="51378" spans="3:3" x14ac:dyDescent="0.25">
      <c r="C51378"/>
    </row>
    <row r="51379" spans="3:3" x14ac:dyDescent="0.25">
      <c r="C51379"/>
    </row>
    <row r="51380" spans="3:3" x14ac:dyDescent="0.25">
      <c r="C51380"/>
    </row>
    <row r="51381" spans="3:3" x14ac:dyDescent="0.25">
      <c r="C51381"/>
    </row>
    <row r="51382" spans="3:3" x14ac:dyDescent="0.25">
      <c r="C51382"/>
    </row>
    <row r="51383" spans="3:3" x14ac:dyDescent="0.25">
      <c r="C51383"/>
    </row>
    <row r="51384" spans="3:3" x14ac:dyDescent="0.25">
      <c r="C51384"/>
    </row>
    <row r="51385" spans="3:3" x14ac:dyDescent="0.25">
      <c r="C51385"/>
    </row>
    <row r="51386" spans="3:3" x14ac:dyDescent="0.25">
      <c r="C51386"/>
    </row>
    <row r="51387" spans="3:3" x14ac:dyDescent="0.25">
      <c r="C51387"/>
    </row>
    <row r="51388" spans="3:3" x14ac:dyDescent="0.25">
      <c r="C51388"/>
    </row>
    <row r="51389" spans="3:3" x14ac:dyDescent="0.25">
      <c r="C51389"/>
    </row>
    <row r="51390" spans="3:3" x14ac:dyDescent="0.25">
      <c r="C51390"/>
    </row>
    <row r="51391" spans="3:3" x14ac:dyDescent="0.25">
      <c r="C51391"/>
    </row>
    <row r="51392" spans="3:3" x14ac:dyDescent="0.25">
      <c r="C51392"/>
    </row>
    <row r="51393" spans="3:3" x14ac:dyDescent="0.25">
      <c r="C51393"/>
    </row>
    <row r="51394" spans="3:3" x14ac:dyDescent="0.25">
      <c r="C51394"/>
    </row>
    <row r="51395" spans="3:3" x14ac:dyDescent="0.25">
      <c r="C51395"/>
    </row>
    <row r="51396" spans="3:3" x14ac:dyDescent="0.25">
      <c r="C51396"/>
    </row>
    <row r="51397" spans="3:3" x14ac:dyDescent="0.25">
      <c r="C51397"/>
    </row>
    <row r="51398" spans="3:3" x14ac:dyDescent="0.25">
      <c r="C51398"/>
    </row>
    <row r="51399" spans="3:3" x14ac:dyDescent="0.25">
      <c r="C51399"/>
    </row>
    <row r="51400" spans="3:3" x14ac:dyDescent="0.25">
      <c r="C51400"/>
    </row>
    <row r="51401" spans="3:3" x14ac:dyDescent="0.25">
      <c r="C51401"/>
    </row>
    <row r="51402" spans="3:3" x14ac:dyDescent="0.25">
      <c r="C51402"/>
    </row>
    <row r="51403" spans="3:3" x14ac:dyDescent="0.25">
      <c r="C51403"/>
    </row>
    <row r="51404" spans="3:3" x14ac:dyDescent="0.25">
      <c r="C51404"/>
    </row>
    <row r="51405" spans="3:3" x14ac:dyDescent="0.25">
      <c r="C51405"/>
    </row>
    <row r="51406" spans="3:3" x14ac:dyDescent="0.25">
      <c r="C51406"/>
    </row>
    <row r="51407" spans="3:3" x14ac:dyDescent="0.25">
      <c r="C51407"/>
    </row>
    <row r="51408" spans="3:3" x14ac:dyDescent="0.25">
      <c r="C51408"/>
    </row>
    <row r="51409" spans="3:3" x14ac:dyDescent="0.25">
      <c r="C51409"/>
    </row>
    <row r="51410" spans="3:3" x14ac:dyDescent="0.25">
      <c r="C51410"/>
    </row>
    <row r="51411" spans="3:3" x14ac:dyDescent="0.25">
      <c r="C51411"/>
    </row>
    <row r="51412" spans="3:3" x14ac:dyDescent="0.25">
      <c r="C51412"/>
    </row>
    <row r="51413" spans="3:3" x14ac:dyDescent="0.25">
      <c r="C51413"/>
    </row>
    <row r="51414" spans="3:3" x14ac:dyDescent="0.25">
      <c r="C51414"/>
    </row>
    <row r="51415" spans="3:3" x14ac:dyDescent="0.25">
      <c r="C51415"/>
    </row>
    <row r="51416" spans="3:3" x14ac:dyDescent="0.25">
      <c r="C51416"/>
    </row>
    <row r="51417" spans="3:3" x14ac:dyDescent="0.25">
      <c r="C51417"/>
    </row>
    <row r="51418" spans="3:3" x14ac:dyDescent="0.25">
      <c r="C51418"/>
    </row>
    <row r="51419" spans="3:3" x14ac:dyDescent="0.25">
      <c r="C51419"/>
    </row>
    <row r="51420" spans="3:3" x14ac:dyDescent="0.25">
      <c r="C51420"/>
    </row>
    <row r="51421" spans="3:3" x14ac:dyDescent="0.25">
      <c r="C51421"/>
    </row>
    <row r="51422" spans="3:3" x14ac:dyDescent="0.25">
      <c r="C51422"/>
    </row>
    <row r="51423" spans="3:3" x14ac:dyDescent="0.25">
      <c r="C51423"/>
    </row>
    <row r="51424" spans="3:3" x14ac:dyDescent="0.25">
      <c r="C51424"/>
    </row>
    <row r="51425" spans="3:3" x14ac:dyDescent="0.25">
      <c r="C51425"/>
    </row>
    <row r="51426" spans="3:3" x14ac:dyDescent="0.25">
      <c r="C51426"/>
    </row>
    <row r="51427" spans="3:3" x14ac:dyDescent="0.25">
      <c r="C51427"/>
    </row>
    <row r="51428" spans="3:3" x14ac:dyDescent="0.25">
      <c r="C51428"/>
    </row>
    <row r="51429" spans="3:3" x14ac:dyDescent="0.25">
      <c r="C51429"/>
    </row>
    <row r="51430" spans="3:3" x14ac:dyDescent="0.25">
      <c r="C51430"/>
    </row>
    <row r="51431" spans="3:3" x14ac:dyDescent="0.25">
      <c r="C51431"/>
    </row>
    <row r="51432" spans="3:3" x14ac:dyDescent="0.25">
      <c r="C51432"/>
    </row>
    <row r="51433" spans="3:3" x14ac:dyDescent="0.25">
      <c r="C51433"/>
    </row>
    <row r="51434" spans="3:3" x14ac:dyDescent="0.25">
      <c r="C51434"/>
    </row>
    <row r="51435" spans="3:3" x14ac:dyDescent="0.25">
      <c r="C51435"/>
    </row>
    <row r="51436" spans="3:3" x14ac:dyDescent="0.25">
      <c r="C51436"/>
    </row>
    <row r="51437" spans="3:3" x14ac:dyDescent="0.25">
      <c r="C51437"/>
    </row>
    <row r="51438" spans="3:3" x14ac:dyDescent="0.25">
      <c r="C51438"/>
    </row>
    <row r="51439" spans="3:3" x14ac:dyDescent="0.25">
      <c r="C51439"/>
    </row>
    <row r="51440" spans="3:3" x14ac:dyDescent="0.25">
      <c r="C51440"/>
    </row>
    <row r="51441" spans="3:3" x14ac:dyDescent="0.25">
      <c r="C51441"/>
    </row>
    <row r="51442" spans="3:3" x14ac:dyDescent="0.25">
      <c r="C51442"/>
    </row>
    <row r="51443" spans="3:3" x14ac:dyDescent="0.25">
      <c r="C51443"/>
    </row>
    <row r="51444" spans="3:3" x14ac:dyDescent="0.25">
      <c r="C51444"/>
    </row>
    <row r="51445" spans="3:3" x14ac:dyDescent="0.25">
      <c r="C51445"/>
    </row>
    <row r="51446" spans="3:3" x14ac:dyDescent="0.25">
      <c r="C51446"/>
    </row>
    <row r="51447" spans="3:3" x14ac:dyDescent="0.25">
      <c r="C51447"/>
    </row>
    <row r="51448" spans="3:3" x14ac:dyDescent="0.25">
      <c r="C51448"/>
    </row>
    <row r="51449" spans="3:3" x14ac:dyDescent="0.25">
      <c r="C51449"/>
    </row>
    <row r="51450" spans="3:3" x14ac:dyDescent="0.25">
      <c r="C51450"/>
    </row>
    <row r="51451" spans="3:3" x14ac:dyDescent="0.25">
      <c r="C51451"/>
    </row>
    <row r="51452" spans="3:3" x14ac:dyDescent="0.25">
      <c r="C51452"/>
    </row>
    <row r="51453" spans="3:3" x14ac:dyDescent="0.25">
      <c r="C51453"/>
    </row>
    <row r="51454" spans="3:3" x14ac:dyDescent="0.25">
      <c r="C51454"/>
    </row>
    <row r="51455" spans="3:3" x14ac:dyDescent="0.25">
      <c r="C51455"/>
    </row>
    <row r="51456" spans="3:3" x14ac:dyDescent="0.25">
      <c r="C51456"/>
    </row>
    <row r="51457" spans="3:3" x14ac:dyDescent="0.25">
      <c r="C51457"/>
    </row>
    <row r="51458" spans="3:3" x14ac:dyDescent="0.25">
      <c r="C51458"/>
    </row>
    <row r="51459" spans="3:3" x14ac:dyDescent="0.25">
      <c r="C51459"/>
    </row>
    <row r="51460" spans="3:3" x14ac:dyDescent="0.25">
      <c r="C51460"/>
    </row>
    <row r="51461" spans="3:3" x14ac:dyDescent="0.25">
      <c r="C51461"/>
    </row>
    <row r="51462" spans="3:3" x14ac:dyDescent="0.25">
      <c r="C51462"/>
    </row>
    <row r="51463" spans="3:3" x14ac:dyDescent="0.25">
      <c r="C51463"/>
    </row>
    <row r="51464" spans="3:3" x14ac:dyDescent="0.25">
      <c r="C51464"/>
    </row>
    <row r="51465" spans="3:3" x14ac:dyDescent="0.25">
      <c r="C51465"/>
    </row>
    <row r="51466" spans="3:3" x14ac:dyDescent="0.25">
      <c r="C51466"/>
    </row>
    <row r="51467" spans="3:3" x14ac:dyDescent="0.25">
      <c r="C51467"/>
    </row>
    <row r="51468" spans="3:3" x14ac:dyDescent="0.25">
      <c r="C51468"/>
    </row>
    <row r="51469" spans="3:3" x14ac:dyDescent="0.25">
      <c r="C51469"/>
    </row>
    <row r="51470" spans="3:3" x14ac:dyDescent="0.25">
      <c r="C51470"/>
    </row>
    <row r="51471" spans="3:3" x14ac:dyDescent="0.25">
      <c r="C51471"/>
    </row>
    <row r="51472" spans="3:3" x14ac:dyDescent="0.25">
      <c r="C51472"/>
    </row>
    <row r="51473" spans="3:3" x14ac:dyDescent="0.25">
      <c r="C51473"/>
    </row>
    <row r="51474" spans="3:3" x14ac:dyDescent="0.25">
      <c r="C51474"/>
    </row>
    <row r="51475" spans="3:3" x14ac:dyDescent="0.25">
      <c r="C51475"/>
    </row>
    <row r="51476" spans="3:3" x14ac:dyDescent="0.25">
      <c r="C51476"/>
    </row>
    <row r="51477" spans="3:3" x14ac:dyDescent="0.25">
      <c r="C51477"/>
    </row>
    <row r="51478" spans="3:3" x14ac:dyDescent="0.25">
      <c r="C51478"/>
    </row>
    <row r="51479" spans="3:3" x14ac:dyDescent="0.25">
      <c r="C51479"/>
    </row>
    <row r="51480" spans="3:3" x14ac:dyDescent="0.25">
      <c r="C51480"/>
    </row>
    <row r="51481" spans="3:3" x14ac:dyDescent="0.25">
      <c r="C51481"/>
    </row>
    <row r="51482" spans="3:3" x14ac:dyDescent="0.25">
      <c r="C51482"/>
    </row>
    <row r="51483" spans="3:3" x14ac:dyDescent="0.25">
      <c r="C51483"/>
    </row>
    <row r="51484" spans="3:3" x14ac:dyDescent="0.25">
      <c r="C51484"/>
    </row>
    <row r="51485" spans="3:3" x14ac:dyDescent="0.25">
      <c r="C51485"/>
    </row>
    <row r="51486" spans="3:3" x14ac:dyDescent="0.25">
      <c r="C51486"/>
    </row>
    <row r="51487" spans="3:3" x14ac:dyDescent="0.25">
      <c r="C51487"/>
    </row>
    <row r="51488" spans="3:3" x14ac:dyDescent="0.25">
      <c r="C51488"/>
    </row>
    <row r="51489" spans="3:3" x14ac:dyDescent="0.25">
      <c r="C51489"/>
    </row>
    <row r="51490" spans="3:3" x14ac:dyDescent="0.25">
      <c r="C51490"/>
    </row>
    <row r="51491" spans="3:3" x14ac:dyDescent="0.25">
      <c r="C51491"/>
    </row>
    <row r="51492" spans="3:3" x14ac:dyDescent="0.25">
      <c r="C51492"/>
    </row>
    <row r="51493" spans="3:3" x14ac:dyDescent="0.25">
      <c r="C51493"/>
    </row>
    <row r="51494" spans="3:3" x14ac:dyDescent="0.25">
      <c r="C51494"/>
    </row>
    <row r="51495" spans="3:3" x14ac:dyDescent="0.25">
      <c r="C51495"/>
    </row>
    <row r="51496" spans="3:3" x14ac:dyDescent="0.25">
      <c r="C51496"/>
    </row>
    <row r="51497" spans="3:3" x14ac:dyDescent="0.25">
      <c r="C51497"/>
    </row>
    <row r="51498" spans="3:3" x14ac:dyDescent="0.25">
      <c r="C51498"/>
    </row>
    <row r="51499" spans="3:3" x14ac:dyDescent="0.25">
      <c r="C51499"/>
    </row>
    <row r="51500" spans="3:3" x14ac:dyDescent="0.25">
      <c r="C51500"/>
    </row>
    <row r="51501" spans="3:3" x14ac:dyDescent="0.25">
      <c r="C51501"/>
    </row>
    <row r="51502" spans="3:3" x14ac:dyDescent="0.25">
      <c r="C51502"/>
    </row>
    <row r="51503" spans="3:3" x14ac:dyDescent="0.25">
      <c r="C51503"/>
    </row>
    <row r="51504" spans="3:3" x14ac:dyDescent="0.25">
      <c r="C51504"/>
    </row>
    <row r="51505" spans="3:3" x14ac:dyDescent="0.25">
      <c r="C51505"/>
    </row>
    <row r="51506" spans="3:3" x14ac:dyDescent="0.25">
      <c r="C51506"/>
    </row>
    <row r="51507" spans="3:3" x14ac:dyDescent="0.25">
      <c r="C51507"/>
    </row>
    <row r="51508" spans="3:3" x14ac:dyDescent="0.25">
      <c r="C51508"/>
    </row>
    <row r="51509" spans="3:3" x14ac:dyDescent="0.25">
      <c r="C51509"/>
    </row>
    <row r="51510" spans="3:3" x14ac:dyDescent="0.25">
      <c r="C51510"/>
    </row>
    <row r="51511" spans="3:3" x14ac:dyDescent="0.25">
      <c r="C51511"/>
    </row>
    <row r="51512" spans="3:3" x14ac:dyDescent="0.25">
      <c r="C51512"/>
    </row>
    <row r="51513" spans="3:3" x14ac:dyDescent="0.25">
      <c r="C51513"/>
    </row>
    <row r="51514" spans="3:3" x14ac:dyDescent="0.25">
      <c r="C51514"/>
    </row>
    <row r="51515" spans="3:3" x14ac:dyDescent="0.25">
      <c r="C51515"/>
    </row>
    <row r="51516" spans="3:3" x14ac:dyDescent="0.25">
      <c r="C51516"/>
    </row>
    <row r="51517" spans="3:3" x14ac:dyDescent="0.25">
      <c r="C51517"/>
    </row>
    <row r="51518" spans="3:3" x14ac:dyDescent="0.25">
      <c r="C51518"/>
    </row>
    <row r="51519" spans="3:3" x14ac:dyDescent="0.25">
      <c r="C51519"/>
    </row>
    <row r="51520" spans="3:3" x14ac:dyDescent="0.25">
      <c r="C51520"/>
    </row>
    <row r="51521" spans="3:3" x14ac:dyDescent="0.25">
      <c r="C51521"/>
    </row>
    <row r="51522" spans="3:3" x14ac:dyDescent="0.25">
      <c r="C51522"/>
    </row>
    <row r="51523" spans="3:3" x14ac:dyDescent="0.25">
      <c r="C51523"/>
    </row>
    <row r="51524" spans="3:3" x14ac:dyDescent="0.25">
      <c r="C51524"/>
    </row>
    <row r="51525" spans="3:3" x14ac:dyDescent="0.25">
      <c r="C51525"/>
    </row>
    <row r="51526" spans="3:3" x14ac:dyDescent="0.25">
      <c r="C51526"/>
    </row>
    <row r="51527" spans="3:3" x14ac:dyDescent="0.25">
      <c r="C51527"/>
    </row>
    <row r="51528" spans="3:3" x14ac:dyDescent="0.25">
      <c r="C51528"/>
    </row>
    <row r="51529" spans="3:3" x14ac:dyDescent="0.25">
      <c r="C51529"/>
    </row>
    <row r="51530" spans="3:3" x14ac:dyDescent="0.25">
      <c r="C51530"/>
    </row>
    <row r="51531" spans="3:3" x14ac:dyDescent="0.25">
      <c r="C51531"/>
    </row>
    <row r="51532" spans="3:3" x14ac:dyDescent="0.25">
      <c r="C51532"/>
    </row>
    <row r="51533" spans="3:3" x14ac:dyDescent="0.25">
      <c r="C51533"/>
    </row>
    <row r="51534" spans="3:3" x14ac:dyDescent="0.25">
      <c r="C51534"/>
    </row>
    <row r="51535" spans="3:3" x14ac:dyDescent="0.25">
      <c r="C51535"/>
    </row>
    <row r="51536" spans="3:3" x14ac:dyDescent="0.25">
      <c r="C51536"/>
    </row>
    <row r="51537" spans="3:3" x14ac:dyDescent="0.25">
      <c r="C51537"/>
    </row>
    <row r="51538" spans="3:3" x14ac:dyDescent="0.25">
      <c r="C51538"/>
    </row>
    <row r="51539" spans="3:3" x14ac:dyDescent="0.25">
      <c r="C51539"/>
    </row>
    <row r="51540" spans="3:3" x14ac:dyDescent="0.25">
      <c r="C51540"/>
    </row>
    <row r="51541" spans="3:3" x14ac:dyDescent="0.25">
      <c r="C51541"/>
    </row>
    <row r="51542" spans="3:3" x14ac:dyDescent="0.25">
      <c r="C51542"/>
    </row>
    <row r="51543" spans="3:3" x14ac:dyDescent="0.25">
      <c r="C51543"/>
    </row>
    <row r="51544" spans="3:3" x14ac:dyDescent="0.25">
      <c r="C51544"/>
    </row>
    <row r="51545" spans="3:3" x14ac:dyDescent="0.25">
      <c r="C51545"/>
    </row>
    <row r="51546" spans="3:3" x14ac:dyDescent="0.25">
      <c r="C51546"/>
    </row>
    <row r="51547" spans="3:3" x14ac:dyDescent="0.25">
      <c r="C51547"/>
    </row>
    <row r="51548" spans="3:3" x14ac:dyDescent="0.25">
      <c r="C51548"/>
    </row>
    <row r="51549" spans="3:3" x14ac:dyDescent="0.25">
      <c r="C51549"/>
    </row>
    <row r="51550" spans="3:3" x14ac:dyDescent="0.25">
      <c r="C51550"/>
    </row>
    <row r="51551" spans="3:3" x14ac:dyDescent="0.25">
      <c r="C51551"/>
    </row>
    <row r="51552" spans="3:3" x14ac:dyDescent="0.25">
      <c r="C51552"/>
    </row>
    <row r="51553" spans="3:3" x14ac:dyDescent="0.25">
      <c r="C51553"/>
    </row>
    <row r="51554" spans="3:3" x14ac:dyDescent="0.25">
      <c r="C51554"/>
    </row>
    <row r="51555" spans="3:3" x14ac:dyDescent="0.25">
      <c r="C51555"/>
    </row>
    <row r="51556" spans="3:3" x14ac:dyDescent="0.25">
      <c r="C51556"/>
    </row>
    <row r="51557" spans="3:3" x14ac:dyDescent="0.25">
      <c r="C51557"/>
    </row>
    <row r="51558" spans="3:3" x14ac:dyDescent="0.25">
      <c r="C51558"/>
    </row>
    <row r="51559" spans="3:3" x14ac:dyDescent="0.25">
      <c r="C51559"/>
    </row>
    <row r="51560" spans="3:3" x14ac:dyDescent="0.25">
      <c r="C51560"/>
    </row>
    <row r="51561" spans="3:3" x14ac:dyDescent="0.25">
      <c r="C51561"/>
    </row>
    <row r="51562" spans="3:3" x14ac:dyDescent="0.25">
      <c r="C51562"/>
    </row>
    <row r="51563" spans="3:3" x14ac:dyDescent="0.25">
      <c r="C51563"/>
    </row>
    <row r="51564" spans="3:3" x14ac:dyDescent="0.25">
      <c r="C51564"/>
    </row>
    <row r="51565" spans="3:3" x14ac:dyDescent="0.25">
      <c r="C51565"/>
    </row>
    <row r="51566" spans="3:3" x14ac:dyDescent="0.25">
      <c r="C51566"/>
    </row>
    <row r="51567" spans="3:3" x14ac:dyDescent="0.25">
      <c r="C51567"/>
    </row>
    <row r="51568" spans="3:3" x14ac:dyDescent="0.25">
      <c r="C51568"/>
    </row>
    <row r="51569" spans="3:3" x14ac:dyDescent="0.25">
      <c r="C51569"/>
    </row>
    <row r="51570" spans="3:3" x14ac:dyDescent="0.25">
      <c r="C51570"/>
    </row>
    <row r="51571" spans="3:3" x14ac:dyDescent="0.25">
      <c r="C51571"/>
    </row>
    <row r="51572" spans="3:3" x14ac:dyDescent="0.25">
      <c r="C51572"/>
    </row>
    <row r="51573" spans="3:3" x14ac:dyDescent="0.25">
      <c r="C51573"/>
    </row>
    <row r="51574" spans="3:3" x14ac:dyDescent="0.25">
      <c r="C51574"/>
    </row>
    <row r="51575" spans="3:3" x14ac:dyDescent="0.25">
      <c r="C51575"/>
    </row>
    <row r="51576" spans="3:3" x14ac:dyDescent="0.25">
      <c r="C51576"/>
    </row>
    <row r="51577" spans="3:3" x14ac:dyDescent="0.25">
      <c r="C51577"/>
    </row>
    <row r="51578" spans="3:3" x14ac:dyDescent="0.25">
      <c r="C51578"/>
    </row>
    <row r="51579" spans="3:3" x14ac:dyDescent="0.25">
      <c r="C51579"/>
    </row>
    <row r="51580" spans="3:3" x14ac:dyDescent="0.25">
      <c r="C51580"/>
    </row>
    <row r="51581" spans="3:3" x14ac:dyDescent="0.25">
      <c r="C51581"/>
    </row>
    <row r="51582" spans="3:3" x14ac:dyDescent="0.25">
      <c r="C51582"/>
    </row>
    <row r="51583" spans="3:3" x14ac:dyDescent="0.25">
      <c r="C51583"/>
    </row>
    <row r="51584" spans="3:3" x14ac:dyDescent="0.25">
      <c r="C51584"/>
    </row>
    <row r="51585" spans="3:3" x14ac:dyDescent="0.25">
      <c r="C51585"/>
    </row>
    <row r="51586" spans="3:3" x14ac:dyDescent="0.25">
      <c r="C51586"/>
    </row>
    <row r="51587" spans="3:3" x14ac:dyDescent="0.25">
      <c r="C51587"/>
    </row>
    <row r="51588" spans="3:3" x14ac:dyDescent="0.25">
      <c r="C51588"/>
    </row>
    <row r="51589" spans="3:3" x14ac:dyDescent="0.25">
      <c r="C51589"/>
    </row>
    <row r="51590" spans="3:3" x14ac:dyDescent="0.25">
      <c r="C51590"/>
    </row>
    <row r="51591" spans="3:3" x14ac:dyDescent="0.25">
      <c r="C51591"/>
    </row>
    <row r="51592" spans="3:3" x14ac:dyDescent="0.25">
      <c r="C51592"/>
    </row>
    <row r="51593" spans="3:3" x14ac:dyDescent="0.25">
      <c r="C51593"/>
    </row>
    <row r="51594" spans="3:3" x14ac:dyDescent="0.25">
      <c r="C51594"/>
    </row>
    <row r="51595" spans="3:3" x14ac:dyDescent="0.25">
      <c r="C51595"/>
    </row>
    <row r="51596" spans="3:3" x14ac:dyDescent="0.25">
      <c r="C51596"/>
    </row>
    <row r="51597" spans="3:3" x14ac:dyDescent="0.25">
      <c r="C51597"/>
    </row>
    <row r="51598" spans="3:3" x14ac:dyDescent="0.25">
      <c r="C51598"/>
    </row>
    <row r="51599" spans="3:3" x14ac:dyDescent="0.25">
      <c r="C51599"/>
    </row>
    <row r="51600" spans="3:3" x14ac:dyDescent="0.25">
      <c r="C51600"/>
    </row>
    <row r="51601" spans="3:3" x14ac:dyDescent="0.25">
      <c r="C51601"/>
    </row>
    <row r="51602" spans="3:3" x14ac:dyDescent="0.25">
      <c r="C51602"/>
    </row>
    <row r="51603" spans="3:3" x14ac:dyDescent="0.25">
      <c r="C51603"/>
    </row>
    <row r="51604" spans="3:3" x14ac:dyDescent="0.25">
      <c r="C51604"/>
    </row>
    <row r="51605" spans="3:3" x14ac:dyDescent="0.25">
      <c r="C51605"/>
    </row>
    <row r="51606" spans="3:3" x14ac:dyDescent="0.25">
      <c r="C51606"/>
    </row>
    <row r="51607" spans="3:3" x14ac:dyDescent="0.25">
      <c r="C51607"/>
    </row>
    <row r="51608" spans="3:3" x14ac:dyDescent="0.25">
      <c r="C51608"/>
    </row>
    <row r="51609" spans="3:3" x14ac:dyDescent="0.25">
      <c r="C51609"/>
    </row>
    <row r="51610" spans="3:3" x14ac:dyDescent="0.25">
      <c r="C51610"/>
    </row>
    <row r="51611" spans="3:3" x14ac:dyDescent="0.25">
      <c r="C51611"/>
    </row>
    <row r="51612" spans="3:3" x14ac:dyDescent="0.25">
      <c r="C51612"/>
    </row>
    <row r="51613" spans="3:3" x14ac:dyDescent="0.25">
      <c r="C51613"/>
    </row>
    <row r="51614" spans="3:3" x14ac:dyDescent="0.25">
      <c r="C51614"/>
    </row>
    <row r="51615" spans="3:3" x14ac:dyDescent="0.25">
      <c r="C51615"/>
    </row>
    <row r="51616" spans="3:3" x14ac:dyDescent="0.25">
      <c r="C51616"/>
    </row>
    <row r="51617" spans="3:3" x14ac:dyDescent="0.25">
      <c r="C51617"/>
    </row>
    <row r="51618" spans="3:3" x14ac:dyDescent="0.25">
      <c r="C51618"/>
    </row>
    <row r="51619" spans="3:3" x14ac:dyDescent="0.25">
      <c r="C51619"/>
    </row>
    <row r="51620" spans="3:3" x14ac:dyDescent="0.25">
      <c r="C51620"/>
    </row>
    <row r="51621" spans="3:3" x14ac:dyDescent="0.25">
      <c r="C51621"/>
    </row>
    <row r="51622" spans="3:3" x14ac:dyDescent="0.25">
      <c r="C51622"/>
    </row>
    <row r="51623" spans="3:3" x14ac:dyDescent="0.25">
      <c r="C51623"/>
    </row>
    <row r="51624" spans="3:3" x14ac:dyDescent="0.25">
      <c r="C51624"/>
    </row>
    <row r="51625" spans="3:3" x14ac:dyDescent="0.25">
      <c r="C51625"/>
    </row>
    <row r="51626" spans="3:3" x14ac:dyDescent="0.25">
      <c r="C51626"/>
    </row>
    <row r="51627" spans="3:3" x14ac:dyDescent="0.25">
      <c r="C51627"/>
    </row>
    <row r="51628" spans="3:3" x14ac:dyDescent="0.25">
      <c r="C51628"/>
    </row>
    <row r="51629" spans="3:3" x14ac:dyDescent="0.25">
      <c r="C51629"/>
    </row>
    <row r="51630" spans="3:3" x14ac:dyDescent="0.25">
      <c r="C51630"/>
    </row>
    <row r="51631" spans="3:3" x14ac:dyDescent="0.25">
      <c r="C51631"/>
    </row>
    <row r="51632" spans="3:3" x14ac:dyDescent="0.25">
      <c r="C51632"/>
    </row>
    <row r="51633" spans="3:3" x14ac:dyDescent="0.25">
      <c r="C51633"/>
    </row>
    <row r="51634" spans="3:3" x14ac:dyDescent="0.25">
      <c r="C51634"/>
    </row>
    <row r="51635" spans="3:3" x14ac:dyDescent="0.25">
      <c r="C51635"/>
    </row>
    <row r="51636" spans="3:3" x14ac:dyDescent="0.25">
      <c r="C51636"/>
    </row>
    <row r="51637" spans="3:3" x14ac:dyDescent="0.25">
      <c r="C51637"/>
    </row>
    <row r="51638" spans="3:3" x14ac:dyDescent="0.25">
      <c r="C51638"/>
    </row>
    <row r="51639" spans="3:3" x14ac:dyDescent="0.25">
      <c r="C51639"/>
    </row>
    <row r="51640" spans="3:3" x14ac:dyDescent="0.25">
      <c r="C51640"/>
    </row>
    <row r="51641" spans="3:3" x14ac:dyDescent="0.25">
      <c r="C51641"/>
    </row>
    <row r="51642" spans="3:3" x14ac:dyDescent="0.25">
      <c r="C51642"/>
    </row>
    <row r="51643" spans="3:3" x14ac:dyDescent="0.25">
      <c r="C51643"/>
    </row>
    <row r="51644" spans="3:3" x14ac:dyDescent="0.25">
      <c r="C51644"/>
    </row>
    <row r="51645" spans="3:3" x14ac:dyDescent="0.25">
      <c r="C51645"/>
    </row>
    <row r="51646" spans="3:3" x14ac:dyDescent="0.25">
      <c r="C51646"/>
    </row>
    <row r="51647" spans="3:3" x14ac:dyDescent="0.25">
      <c r="C51647"/>
    </row>
    <row r="51648" spans="3:3" x14ac:dyDescent="0.25">
      <c r="C51648"/>
    </row>
    <row r="51649" spans="3:3" x14ac:dyDescent="0.25">
      <c r="C51649"/>
    </row>
    <row r="51650" spans="3:3" x14ac:dyDescent="0.25">
      <c r="C51650"/>
    </row>
    <row r="51651" spans="3:3" x14ac:dyDescent="0.25">
      <c r="C51651"/>
    </row>
    <row r="51652" spans="3:3" x14ac:dyDescent="0.25">
      <c r="C51652"/>
    </row>
    <row r="51653" spans="3:3" x14ac:dyDescent="0.25">
      <c r="C51653"/>
    </row>
    <row r="51654" spans="3:3" x14ac:dyDescent="0.25">
      <c r="C51654"/>
    </row>
    <row r="51655" spans="3:3" x14ac:dyDescent="0.25">
      <c r="C51655"/>
    </row>
    <row r="51656" spans="3:3" x14ac:dyDescent="0.25">
      <c r="C51656"/>
    </row>
    <row r="51657" spans="3:3" x14ac:dyDescent="0.25">
      <c r="C51657"/>
    </row>
    <row r="51658" spans="3:3" x14ac:dyDescent="0.25">
      <c r="C51658"/>
    </row>
    <row r="51659" spans="3:3" x14ac:dyDescent="0.25">
      <c r="C51659"/>
    </row>
    <row r="51660" spans="3:3" x14ac:dyDescent="0.25">
      <c r="C51660"/>
    </row>
    <row r="51661" spans="3:3" x14ac:dyDescent="0.25">
      <c r="C51661"/>
    </row>
    <row r="51662" spans="3:3" x14ac:dyDescent="0.25">
      <c r="C51662"/>
    </row>
    <row r="51663" spans="3:3" x14ac:dyDescent="0.25">
      <c r="C51663"/>
    </row>
    <row r="51664" spans="3:3" x14ac:dyDescent="0.25">
      <c r="C51664"/>
    </row>
    <row r="51665" spans="3:3" x14ac:dyDescent="0.25">
      <c r="C51665"/>
    </row>
    <row r="51666" spans="3:3" x14ac:dyDescent="0.25">
      <c r="C51666"/>
    </row>
    <row r="51667" spans="3:3" x14ac:dyDescent="0.25">
      <c r="C51667"/>
    </row>
    <row r="51668" spans="3:3" x14ac:dyDescent="0.25">
      <c r="C51668"/>
    </row>
    <row r="51669" spans="3:3" x14ac:dyDescent="0.25">
      <c r="C51669"/>
    </row>
    <row r="51670" spans="3:3" x14ac:dyDescent="0.25">
      <c r="C51670"/>
    </row>
    <row r="51671" spans="3:3" x14ac:dyDescent="0.25">
      <c r="C51671"/>
    </row>
    <row r="51672" spans="3:3" x14ac:dyDescent="0.25">
      <c r="C51672"/>
    </row>
    <row r="51673" spans="3:3" x14ac:dyDescent="0.25">
      <c r="C51673"/>
    </row>
    <row r="51674" spans="3:3" x14ac:dyDescent="0.25">
      <c r="C51674"/>
    </row>
    <row r="51675" spans="3:3" x14ac:dyDescent="0.25">
      <c r="C51675"/>
    </row>
    <row r="51676" spans="3:3" x14ac:dyDescent="0.25">
      <c r="C51676"/>
    </row>
    <row r="51677" spans="3:3" x14ac:dyDescent="0.25">
      <c r="C51677"/>
    </row>
    <row r="51678" spans="3:3" x14ac:dyDescent="0.25">
      <c r="C51678"/>
    </row>
    <row r="51679" spans="3:3" x14ac:dyDescent="0.25">
      <c r="C51679"/>
    </row>
    <row r="51680" spans="3:3" x14ac:dyDescent="0.25">
      <c r="C51680"/>
    </row>
    <row r="51681" spans="3:3" x14ac:dyDescent="0.25">
      <c r="C51681"/>
    </row>
    <row r="51682" spans="3:3" x14ac:dyDescent="0.25">
      <c r="C51682"/>
    </row>
    <row r="51683" spans="3:3" x14ac:dyDescent="0.25">
      <c r="C51683"/>
    </row>
    <row r="51684" spans="3:3" x14ac:dyDescent="0.25">
      <c r="C51684"/>
    </row>
    <row r="51685" spans="3:3" x14ac:dyDescent="0.25">
      <c r="C51685"/>
    </row>
    <row r="51686" spans="3:3" x14ac:dyDescent="0.25">
      <c r="C51686"/>
    </row>
    <row r="51687" spans="3:3" x14ac:dyDescent="0.25">
      <c r="C51687"/>
    </row>
    <row r="51688" spans="3:3" x14ac:dyDescent="0.25">
      <c r="C51688"/>
    </row>
    <row r="51689" spans="3:3" x14ac:dyDescent="0.25">
      <c r="C51689"/>
    </row>
    <row r="51690" spans="3:3" x14ac:dyDescent="0.25">
      <c r="C51690"/>
    </row>
    <row r="51691" spans="3:3" x14ac:dyDescent="0.25">
      <c r="C51691"/>
    </row>
    <row r="51692" spans="3:3" x14ac:dyDescent="0.25">
      <c r="C51692"/>
    </row>
    <row r="51693" spans="3:3" x14ac:dyDescent="0.25">
      <c r="C51693"/>
    </row>
    <row r="51694" spans="3:3" x14ac:dyDescent="0.25">
      <c r="C51694"/>
    </row>
    <row r="51695" spans="3:3" x14ac:dyDescent="0.25">
      <c r="C51695"/>
    </row>
    <row r="51696" spans="3:3" x14ac:dyDescent="0.25">
      <c r="C51696"/>
    </row>
    <row r="51697" spans="3:3" x14ac:dyDescent="0.25">
      <c r="C51697"/>
    </row>
    <row r="51698" spans="3:3" x14ac:dyDescent="0.25">
      <c r="C51698"/>
    </row>
    <row r="51699" spans="3:3" x14ac:dyDescent="0.25">
      <c r="C51699"/>
    </row>
    <row r="51700" spans="3:3" x14ac:dyDescent="0.25">
      <c r="C51700"/>
    </row>
    <row r="51701" spans="3:3" x14ac:dyDescent="0.25">
      <c r="C51701"/>
    </row>
    <row r="51702" spans="3:3" x14ac:dyDescent="0.25">
      <c r="C51702"/>
    </row>
    <row r="51703" spans="3:3" x14ac:dyDescent="0.25">
      <c r="C51703"/>
    </row>
    <row r="51704" spans="3:3" x14ac:dyDescent="0.25">
      <c r="C51704"/>
    </row>
    <row r="51705" spans="3:3" x14ac:dyDescent="0.25">
      <c r="C51705"/>
    </row>
    <row r="51706" spans="3:3" x14ac:dyDescent="0.25">
      <c r="C51706"/>
    </row>
    <row r="51707" spans="3:3" x14ac:dyDescent="0.25">
      <c r="C51707"/>
    </row>
    <row r="51708" spans="3:3" x14ac:dyDescent="0.25">
      <c r="C51708"/>
    </row>
    <row r="51709" spans="3:3" x14ac:dyDescent="0.25">
      <c r="C51709"/>
    </row>
    <row r="51710" spans="3:3" x14ac:dyDescent="0.25">
      <c r="C51710"/>
    </row>
    <row r="51711" spans="3:3" x14ac:dyDescent="0.25">
      <c r="C51711"/>
    </row>
    <row r="51712" spans="3:3" x14ac:dyDescent="0.25">
      <c r="C51712"/>
    </row>
    <row r="51713" spans="3:3" x14ac:dyDescent="0.25">
      <c r="C51713"/>
    </row>
    <row r="51714" spans="3:3" x14ac:dyDescent="0.25">
      <c r="C51714"/>
    </row>
    <row r="51715" spans="3:3" x14ac:dyDescent="0.25">
      <c r="C51715"/>
    </row>
    <row r="51716" spans="3:3" x14ac:dyDescent="0.25">
      <c r="C51716"/>
    </row>
    <row r="51717" spans="3:3" x14ac:dyDescent="0.25">
      <c r="C51717"/>
    </row>
    <row r="51718" spans="3:3" x14ac:dyDescent="0.25">
      <c r="C51718"/>
    </row>
    <row r="51719" spans="3:3" x14ac:dyDescent="0.25">
      <c r="C51719"/>
    </row>
    <row r="51720" spans="3:3" x14ac:dyDescent="0.25">
      <c r="C51720"/>
    </row>
    <row r="51721" spans="3:3" x14ac:dyDescent="0.25">
      <c r="C51721"/>
    </row>
    <row r="51722" spans="3:3" x14ac:dyDescent="0.25">
      <c r="C51722"/>
    </row>
    <row r="51723" spans="3:3" x14ac:dyDescent="0.25">
      <c r="C51723"/>
    </row>
    <row r="51724" spans="3:3" x14ac:dyDescent="0.25">
      <c r="C51724"/>
    </row>
    <row r="51725" spans="3:3" x14ac:dyDescent="0.25">
      <c r="C51725"/>
    </row>
    <row r="51726" spans="3:3" x14ac:dyDescent="0.25">
      <c r="C51726"/>
    </row>
    <row r="51727" spans="3:3" x14ac:dyDescent="0.25">
      <c r="C51727"/>
    </row>
    <row r="51728" spans="3:3" x14ac:dyDescent="0.25">
      <c r="C51728"/>
    </row>
    <row r="51729" spans="3:3" x14ac:dyDescent="0.25">
      <c r="C51729"/>
    </row>
    <row r="51730" spans="3:3" x14ac:dyDescent="0.25">
      <c r="C51730"/>
    </row>
    <row r="51731" spans="3:3" x14ac:dyDescent="0.25">
      <c r="C51731"/>
    </row>
    <row r="51732" spans="3:3" x14ac:dyDescent="0.25">
      <c r="C51732"/>
    </row>
    <row r="51733" spans="3:3" x14ac:dyDescent="0.25">
      <c r="C51733"/>
    </row>
    <row r="51734" spans="3:3" x14ac:dyDescent="0.25">
      <c r="C51734"/>
    </row>
    <row r="51735" spans="3:3" x14ac:dyDescent="0.25">
      <c r="C51735"/>
    </row>
    <row r="51736" spans="3:3" x14ac:dyDescent="0.25">
      <c r="C51736"/>
    </row>
    <row r="51737" spans="3:3" x14ac:dyDescent="0.25">
      <c r="C51737"/>
    </row>
    <row r="51738" spans="3:3" x14ac:dyDescent="0.25">
      <c r="C51738"/>
    </row>
    <row r="51739" spans="3:3" x14ac:dyDescent="0.25">
      <c r="C51739"/>
    </row>
    <row r="51740" spans="3:3" x14ac:dyDescent="0.25">
      <c r="C51740"/>
    </row>
    <row r="51741" spans="3:3" x14ac:dyDescent="0.25">
      <c r="C51741"/>
    </row>
    <row r="51742" spans="3:3" x14ac:dyDescent="0.25">
      <c r="C51742"/>
    </row>
    <row r="51743" spans="3:3" x14ac:dyDescent="0.25">
      <c r="C51743"/>
    </row>
    <row r="51744" spans="3:3" x14ac:dyDescent="0.25">
      <c r="C51744"/>
    </row>
    <row r="51745" spans="3:3" x14ac:dyDescent="0.25">
      <c r="C51745"/>
    </row>
    <row r="51746" spans="3:3" x14ac:dyDescent="0.25">
      <c r="C51746"/>
    </row>
    <row r="51747" spans="3:3" x14ac:dyDescent="0.25">
      <c r="C51747"/>
    </row>
    <row r="51748" spans="3:3" x14ac:dyDescent="0.25">
      <c r="C51748"/>
    </row>
    <row r="51749" spans="3:3" x14ac:dyDescent="0.25">
      <c r="C51749"/>
    </row>
    <row r="51750" spans="3:3" x14ac:dyDescent="0.25">
      <c r="C51750"/>
    </row>
    <row r="51751" spans="3:3" x14ac:dyDescent="0.25">
      <c r="C51751"/>
    </row>
    <row r="51752" spans="3:3" x14ac:dyDescent="0.25">
      <c r="C51752"/>
    </row>
    <row r="51753" spans="3:3" x14ac:dyDescent="0.25">
      <c r="C51753"/>
    </row>
    <row r="51754" spans="3:3" x14ac:dyDescent="0.25">
      <c r="C51754"/>
    </row>
    <row r="51755" spans="3:3" x14ac:dyDescent="0.25">
      <c r="C51755"/>
    </row>
    <row r="51756" spans="3:3" x14ac:dyDescent="0.25">
      <c r="C51756"/>
    </row>
    <row r="51757" spans="3:3" x14ac:dyDescent="0.25">
      <c r="C51757"/>
    </row>
    <row r="51758" spans="3:3" x14ac:dyDescent="0.25">
      <c r="C51758"/>
    </row>
    <row r="51759" spans="3:3" x14ac:dyDescent="0.25">
      <c r="C51759"/>
    </row>
    <row r="51760" spans="3:3" x14ac:dyDescent="0.25">
      <c r="C51760"/>
    </row>
    <row r="51761" spans="3:3" x14ac:dyDescent="0.25">
      <c r="C51761"/>
    </row>
    <row r="51762" spans="3:3" x14ac:dyDescent="0.25">
      <c r="C51762"/>
    </row>
    <row r="51763" spans="3:3" x14ac:dyDescent="0.25">
      <c r="C51763"/>
    </row>
    <row r="51764" spans="3:3" x14ac:dyDescent="0.25">
      <c r="C51764"/>
    </row>
    <row r="51765" spans="3:3" x14ac:dyDescent="0.25">
      <c r="C51765"/>
    </row>
    <row r="51766" spans="3:3" x14ac:dyDescent="0.25">
      <c r="C51766"/>
    </row>
    <row r="51767" spans="3:3" x14ac:dyDescent="0.25">
      <c r="C51767"/>
    </row>
    <row r="51768" spans="3:3" x14ac:dyDescent="0.25">
      <c r="C51768"/>
    </row>
    <row r="51769" spans="3:3" x14ac:dyDescent="0.25">
      <c r="C51769"/>
    </row>
    <row r="51770" spans="3:3" x14ac:dyDescent="0.25">
      <c r="C51770"/>
    </row>
    <row r="51771" spans="3:3" x14ac:dyDescent="0.25">
      <c r="C51771"/>
    </row>
    <row r="51772" spans="3:3" x14ac:dyDescent="0.25">
      <c r="C51772"/>
    </row>
    <row r="51773" spans="3:3" x14ac:dyDescent="0.25">
      <c r="C51773"/>
    </row>
    <row r="51774" spans="3:3" x14ac:dyDescent="0.25">
      <c r="C51774"/>
    </row>
    <row r="51775" spans="3:3" x14ac:dyDescent="0.25">
      <c r="C51775"/>
    </row>
    <row r="51776" spans="3:3" x14ac:dyDescent="0.25">
      <c r="C51776"/>
    </row>
    <row r="51777" spans="3:3" x14ac:dyDescent="0.25">
      <c r="C51777"/>
    </row>
    <row r="51778" spans="3:3" x14ac:dyDescent="0.25">
      <c r="C51778"/>
    </row>
    <row r="51779" spans="3:3" x14ac:dyDescent="0.25">
      <c r="C51779"/>
    </row>
    <row r="51780" spans="3:3" x14ac:dyDescent="0.25">
      <c r="C51780"/>
    </row>
    <row r="51781" spans="3:3" x14ac:dyDescent="0.25">
      <c r="C51781"/>
    </row>
    <row r="51782" spans="3:3" x14ac:dyDescent="0.25">
      <c r="C51782"/>
    </row>
    <row r="51783" spans="3:3" x14ac:dyDescent="0.25">
      <c r="C51783"/>
    </row>
    <row r="51784" spans="3:3" x14ac:dyDescent="0.25">
      <c r="C51784"/>
    </row>
    <row r="51785" spans="3:3" x14ac:dyDescent="0.25">
      <c r="C51785"/>
    </row>
    <row r="51786" spans="3:3" x14ac:dyDescent="0.25">
      <c r="C51786"/>
    </row>
    <row r="51787" spans="3:3" x14ac:dyDescent="0.25">
      <c r="C51787"/>
    </row>
    <row r="51788" spans="3:3" x14ac:dyDescent="0.25">
      <c r="C51788"/>
    </row>
    <row r="51789" spans="3:3" x14ac:dyDescent="0.25">
      <c r="C51789"/>
    </row>
    <row r="51790" spans="3:3" x14ac:dyDescent="0.25">
      <c r="C51790"/>
    </row>
    <row r="51791" spans="3:3" x14ac:dyDescent="0.25">
      <c r="C51791"/>
    </row>
    <row r="51792" spans="3:3" x14ac:dyDescent="0.25">
      <c r="C51792"/>
    </row>
    <row r="51793" spans="3:3" x14ac:dyDescent="0.25">
      <c r="C51793"/>
    </row>
    <row r="51794" spans="3:3" x14ac:dyDescent="0.25">
      <c r="C51794"/>
    </row>
    <row r="51795" spans="3:3" x14ac:dyDescent="0.25">
      <c r="C51795"/>
    </row>
    <row r="51796" spans="3:3" x14ac:dyDescent="0.25">
      <c r="C51796"/>
    </row>
    <row r="51797" spans="3:3" x14ac:dyDescent="0.25">
      <c r="C51797"/>
    </row>
    <row r="51798" spans="3:3" x14ac:dyDescent="0.25">
      <c r="C51798"/>
    </row>
    <row r="51799" spans="3:3" x14ac:dyDescent="0.25">
      <c r="C51799"/>
    </row>
    <row r="51800" spans="3:3" x14ac:dyDescent="0.25">
      <c r="C51800"/>
    </row>
    <row r="51801" spans="3:3" x14ac:dyDescent="0.25">
      <c r="C51801"/>
    </row>
    <row r="51802" spans="3:3" x14ac:dyDescent="0.25">
      <c r="C51802"/>
    </row>
    <row r="51803" spans="3:3" x14ac:dyDescent="0.25">
      <c r="C51803"/>
    </row>
    <row r="51804" spans="3:3" x14ac:dyDescent="0.25">
      <c r="C51804"/>
    </row>
    <row r="51805" spans="3:3" x14ac:dyDescent="0.25">
      <c r="C51805"/>
    </row>
    <row r="51806" spans="3:3" x14ac:dyDescent="0.25">
      <c r="C51806"/>
    </row>
    <row r="51807" spans="3:3" x14ac:dyDescent="0.25">
      <c r="C51807"/>
    </row>
    <row r="51808" spans="3:3" x14ac:dyDescent="0.25">
      <c r="C51808"/>
    </row>
    <row r="51809" spans="3:3" x14ac:dyDescent="0.25">
      <c r="C51809"/>
    </row>
    <row r="51810" spans="3:3" x14ac:dyDescent="0.25">
      <c r="C51810"/>
    </row>
    <row r="51811" spans="3:3" x14ac:dyDescent="0.25">
      <c r="C51811"/>
    </row>
    <row r="51812" spans="3:3" x14ac:dyDescent="0.25">
      <c r="C51812"/>
    </row>
    <row r="51813" spans="3:3" x14ac:dyDescent="0.25">
      <c r="C51813"/>
    </row>
    <row r="51814" spans="3:3" x14ac:dyDescent="0.25">
      <c r="C51814"/>
    </row>
    <row r="51815" spans="3:3" x14ac:dyDescent="0.25">
      <c r="C51815"/>
    </row>
    <row r="51816" spans="3:3" x14ac:dyDescent="0.25">
      <c r="C51816"/>
    </row>
    <row r="51817" spans="3:3" x14ac:dyDescent="0.25">
      <c r="C51817"/>
    </row>
    <row r="51818" spans="3:3" x14ac:dyDescent="0.25">
      <c r="C51818"/>
    </row>
    <row r="51819" spans="3:3" x14ac:dyDescent="0.25">
      <c r="C51819"/>
    </row>
    <row r="51820" spans="3:3" x14ac:dyDescent="0.25">
      <c r="C51820"/>
    </row>
    <row r="51821" spans="3:3" x14ac:dyDescent="0.25">
      <c r="C51821"/>
    </row>
    <row r="51822" spans="3:3" x14ac:dyDescent="0.25">
      <c r="C51822"/>
    </row>
    <row r="51823" spans="3:3" x14ac:dyDescent="0.25">
      <c r="C51823"/>
    </row>
    <row r="51824" spans="3:3" x14ac:dyDescent="0.25">
      <c r="C51824"/>
    </row>
    <row r="51825" spans="3:3" x14ac:dyDescent="0.25">
      <c r="C51825"/>
    </row>
    <row r="51826" spans="3:3" x14ac:dyDescent="0.25">
      <c r="C51826"/>
    </row>
    <row r="51827" spans="3:3" x14ac:dyDescent="0.25">
      <c r="C51827"/>
    </row>
    <row r="51828" spans="3:3" x14ac:dyDescent="0.25">
      <c r="C51828"/>
    </row>
    <row r="51829" spans="3:3" x14ac:dyDescent="0.25">
      <c r="C51829"/>
    </row>
    <row r="51830" spans="3:3" x14ac:dyDescent="0.25">
      <c r="C51830"/>
    </row>
    <row r="51831" spans="3:3" x14ac:dyDescent="0.25">
      <c r="C51831"/>
    </row>
    <row r="51832" spans="3:3" x14ac:dyDescent="0.25">
      <c r="C51832"/>
    </row>
    <row r="51833" spans="3:3" x14ac:dyDescent="0.25">
      <c r="C51833"/>
    </row>
    <row r="51834" spans="3:3" x14ac:dyDescent="0.25">
      <c r="C51834"/>
    </row>
    <row r="51835" spans="3:3" x14ac:dyDescent="0.25">
      <c r="C51835"/>
    </row>
    <row r="51836" spans="3:3" x14ac:dyDescent="0.25">
      <c r="C51836"/>
    </row>
    <row r="51837" spans="3:3" x14ac:dyDescent="0.25">
      <c r="C51837"/>
    </row>
    <row r="51838" spans="3:3" x14ac:dyDescent="0.25">
      <c r="C51838"/>
    </row>
    <row r="51839" spans="3:3" x14ac:dyDescent="0.25">
      <c r="C51839"/>
    </row>
    <row r="51840" spans="3:3" x14ac:dyDescent="0.25">
      <c r="C51840"/>
    </row>
    <row r="51841" spans="3:3" x14ac:dyDescent="0.25">
      <c r="C51841"/>
    </row>
    <row r="51842" spans="3:3" x14ac:dyDescent="0.25">
      <c r="C51842"/>
    </row>
    <row r="51843" spans="3:3" x14ac:dyDescent="0.25">
      <c r="C51843"/>
    </row>
    <row r="51844" spans="3:3" x14ac:dyDescent="0.25">
      <c r="C51844"/>
    </row>
    <row r="51845" spans="3:3" x14ac:dyDescent="0.25">
      <c r="C51845"/>
    </row>
    <row r="51846" spans="3:3" x14ac:dyDescent="0.25">
      <c r="C51846"/>
    </row>
    <row r="51847" spans="3:3" x14ac:dyDescent="0.25">
      <c r="C51847"/>
    </row>
    <row r="51848" spans="3:3" x14ac:dyDescent="0.25">
      <c r="C51848"/>
    </row>
    <row r="51849" spans="3:3" x14ac:dyDescent="0.25">
      <c r="C51849"/>
    </row>
    <row r="51850" spans="3:3" x14ac:dyDescent="0.25">
      <c r="C51850"/>
    </row>
    <row r="51851" spans="3:3" x14ac:dyDescent="0.25">
      <c r="C51851"/>
    </row>
    <row r="51852" spans="3:3" x14ac:dyDescent="0.25">
      <c r="C51852"/>
    </row>
    <row r="51853" spans="3:3" x14ac:dyDescent="0.25">
      <c r="C51853"/>
    </row>
    <row r="51854" spans="3:3" x14ac:dyDescent="0.25">
      <c r="C51854"/>
    </row>
    <row r="51855" spans="3:3" x14ac:dyDescent="0.25">
      <c r="C51855"/>
    </row>
    <row r="51856" spans="3:3" x14ac:dyDescent="0.25">
      <c r="C51856"/>
    </row>
    <row r="51857" spans="3:3" x14ac:dyDescent="0.25">
      <c r="C51857"/>
    </row>
    <row r="51858" spans="3:3" x14ac:dyDescent="0.25">
      <c r="C51858"/>
    </row>
    <row r="51859" spans="3:3" x14ac:dyDescent="0.25">
      <c r="C51859"/>
    </row>
    <row r="51860" spans="3:3" x14ac:dyDescent="0.25">
      <c r="C51860"/>
    </row>
    <row r="51861" spans="3:3" x14ac:dyDescent="0.25">
      <c r="C51861"/>
    </row>
    <row r="51862" spans="3:3" x14ac:dyDescent="0.25">
      <c r="C51862"/>
    </row>
    <row r="51863" spans="3:3" x14ac:dyDescent="0.25">
      <c r="C51863"/>
    </row>
    <row r="51864" spans="3:3" x14ac:dyDescent="0.25">
      <c r="C51864"/>
    </row>
    <row r="51865" spans="3:3" x14ac:dyDescent="0.25">
      <c r="C51865"/>
    </row>
    <row r="51866" spans="3:3" x14ac:dyDescent="0.25">
      <c r="C51866"/>
    </row>
    <row r="51867" spans="3:3" x14ac:dyDescent="0.25">
      <c r="C51867"/>
    </row>
    <row r="51868" spans="3:3" x14ac:dyDescent="0.25">
      <c r="C51868"/>
    </row>
    <row r="51869" spans="3:3" x14ac:dyDescent="0.25">
      <c r="C51869"/>
    </row>
    <row r="51870" spans="3:3" x14ac:dyDescent="0.25">
      <c r="C51870"/>
    </row>
    <row r="51871" spans="3:3" x14ac:dyDescent="0.25">
      <c r="C51871"/>
    </row>
    <row r="51872" spans="3:3" x14ac:dyDescent="0.25">
      <c r="C51872"/>
    </row>
    <row r="51873" spans="3:3" x14ac:dyDescent="0.25">
      <c r="C51873"/>
    </row>
    <row r="51874" spans="3:3" x14ac:dyDescent="0.25">
      <c r="C51874"/>
    </row>
    <row r="51875" spans="3:3" x14ac:dyDescent="0.25">
      <c r="C51875"/>
    </row>
    <row r="51876" spans="3:3" x14ac:dyDescent="0.25">
      <c r="C51876"/>
    </row>
    <row r="51877" spans="3:3" x14ac:dyDescent="0.25">
      <c r="C51877"/>
    </row>
    <row r="51878" spans="3:3" x14ac:dyDescent="0.25">
      <c r="C51878"/>
    </row>
    <row r="51879" spans="3:3" x14ac:dyDescent="0.25">
      <c r="C51879"/>
    </row>
    <row r="51880" spans="3:3" x14ac:dyDescent="0.25">
      <c r="C51880"/>
    </row>
    <row r="51881" spans="3:3" x14ac:dyDescent="0.25">
      <c r="C51881"/>
    </row>
    <row r="51882" spans="3:3" x14ac:dyDescent="0.25">
      <c r="C51882"/>
    </row>
    <row r="51883" spans="3:3" x14ac:dyDescent="0.25">
      <c r="C51883"/>
    </row>
    <row r="51884" spans="3:3" x14ac:dyDescent="0.25">
      <c r="C51884"/>
    </row>
    <row r="51885" spans="3:3" x14ac:dyDescent="0.25">
      <c r="C51885"/>
    </row>
    <row r="51886" spans="3:3" x14ac:dyDescent="0.25">
      <c r="C51886"/>
    </row>
    <row r="51887" spans="3:3" x14ac:dyDescent="0.25">
      <c r="C51887"/>
    </row>
    <row r="51888" spans="3:3" x14ac:dyDescent="0.25">
      <c r="C51888"/>
    </row>
    <row r="51889" spans="3:3" x14ac:dyDescent="0.25">
      <c r="C51889"/>
    </row>
    <row r="51890" spans="3:3" x14ac:dyDescent="0.25">
      <c r="C51890"/>
    </row>
    <row r="51891" spans="3:3" x14ac:dyDescent="0.25">
      <c r="C51891"/>
    </row>
    <row r="51892" spans="3:3" x14ac:dyDescent="0.25">
      <c r="C51892"/>
    </row>
    <row r="51893" spans="3:3" x14ac:dyDescent="0.25">
      <c r="C51893"/>
    </row>
    <row r="51894" spans="3:3" x14ac:dyDescent="0.25">
      <c r="C51894"/>
    </row>
    <row r="51895" spans="3:3" x14ac:dyDescent="0.25">
      <c r="C51895"/>
    </row>
    <row r="51896" spans="3:3" x14ac:dyDescent="0.25">
      <c r="C51896"/>
    </row>
    <row r="51897" spans="3:3" x14ac:dyDescent="0.25">
      <c r="C51897"/>
    </row>
    <row r="51898" spans="3:3" x14ac:dyDescent="0.25">
      <c r="C51898"/>
    </row>
    <row r="51899" spans="3:3" x14ac:dyDescent="0.25">
      <c r="C51899"/>
    </row>
    <row r="51900" spans="3:3" x14ac:dyDescent="0.25">
      <c r="C51900"/>
    </row>
    <row r="51901" spans="3:3" x14ac:dyDescent="0.25">
      <c r="C51901"/>
    </row>
    <row r="51902" spans="3:3" x14ac:dyDescent="0.25">
      <c r="C51902"/>
    </row>
    <row r="51903" spans="3:3" x14ac:dyDescent="0.25">
      <c r="C51903"/>
    </row>
    <row r="51904" spans="3:3" x14ac:dyDescent="0.25">
      <c r="C51904"/>
    </row>
    <row r="51905" spans="3:3" x14ac:dyDescent="0.25">
      <c r="C51905"/>
    </row>
    <row r="51906" spans="3:3" x14ac:dyDescent="0.25">
      <c r="C51906"/>
    </row>
    <row r="51907" spans="3:3" x14ac:dyDescent="0.25">
      <c r="C51907"/>
    </row>
    <row r="51908" spans="3:3" x14ac:dyDescent="0.25">
      <c r="C51908"/>
    </row>
    <row r="51909" spans="3:3" x14ac:dyDescent="0.25">
      <c r="C51909"/>
    </row>
    <row r="51910" spans="3:3" x14ac:dyDescent="0.25">
      <c r="C51910"/>
    </row>
    <row r="51911" spans="3:3" x14ac:dyDescent="0.25">
      <c r="C51911"/>
    </row>
    <row r="51912" spans="3:3" x14ac:dyDescent="0.25">
      <c r="C51912"/>
    </row>
    <row r="51913" spans="3:3" x14ac:dyDescent="0.25">
      <c r="C51913"/>
    </row>
    <row r="51914" spans="3:3" x14ac:dyDescent="0.25">
      <c r="C51914"/>
    </row>
    <row r="51915" spans="3:3" x14ac:dyDescent="0.25">
      <c r="C51915"/>
    </row>
    <row r="51916" spans="3:3" x14ac:dyDescent="0.25">
      <c r="C51916"/>
    </row>
    <row r="51917" spans="3:3" x14ac:dyDescent="0.25">
      <c r="C51917"/>
    </row>
    <row r="51918" spans="3:3" x14ac:dyDescent="0.25">
      <c r="C51918"/>
    </row>
    <row r="51919" spans="3:3" x14ac:dyDescent="0.25">
      <c r="C51919"/>
    </row>
    <row r="51920" spans="3:3" x14ac:dyDescent="0.25">
      <c r="C51920"/>
    </row>
    <row r="51921" spans="3:3" x14ac:dyDescent="0.25">
      <c r="C51921"/>
    </row>
    <row r="51922" spans="3:3" x14ac:dyDescent="0.25">
      <c r="C51922"/>
    </row>
    <row r="51923" spans="3:3" x14ac:dyDescent="0.25">
      <c r="C51923"/>
    </row>
    <row r="51924" spans="3:3" x14ac:dyDescent="0.25">
      <c r="C51924"/>
    </row>
    <row r="51925" spans="3:3" x14ac:dyDescent="0.25">
      <c r="C51925"/>
    </row>
    <row r="51926" spans="3:3" x14ac:dyDescent="0.25">
      <c r="C51926"/>
    </row>
    <row r="51927" spans="3:3" x14ac:dyDescent="0.25">
      <c r="C51927"/>
    </row>
    <row r="51928" spans="3:3" x14ac:dyDescent="0.25">
      <c r="C51928"/>
    </row>
    <row r="51929" spans="3:3" x14ac:dyDescent="0.25">
      <c r="C51929"/>
    </row>
    <row r="51930" spans="3:3" x14ac:dyDescent="0.25">
      <c r="C51930"/>
    </row>
    <row r="51931" spans="3:3" x14ac:dyDescent="0.25">
      <c r="C51931"/>
    </row>
    <row r="51932" spans="3:3" x14ac:dyDescent="0.25">
      <c r="C51932"/>
    </row>
    <row r="51933" spans="3:3" x14ac:dyDescent="0.25">
      <c r="C51933"/>
    </row>
    <row r="51934" spans="3:3" x14ac:dyDescent="0.25">
      <c r="C51934"/>
    </row>
    <row r="51935" spans="3:3" x14ac:dyDescent="0.25">
      <c r="C51935"/>
    </row>
    <row r="51936" spans="3:3" x14ac:dyDescent="0.25">
      <c r="C51936"/>
    </row>
    <row r="51937" spans="3:3" x14ac:dyDescent="0.25">
      <c r="C51937"/>
    </row>
    <row r="51938" spans="3:3" x14ac:dyDescent="0.25">
      <c r="C51938"/>
    </row>
    <row r="51939" spans="3:3" x14ac:dyDescent="0.25">
      <c r="C51939"/>
    </row>
    <row r="51940" spans="3:3" x14ac:dyDescent="0.25">
      <c r="C51940"/>
    </row>
    <row r="51941" spans="3:3" x14ac:dyDescent="0.25">
      <c r="C51941"/>
    </row>
    <row r="51942" spans="3:3" x14ac:dyDescent="0.25">
      <c r="C51942"/>
    </row>
    <row r="51943" spans="3:3" x14ac:dyDescent="0.25">
      <c r="C51943"/>
    </row>
    <row r="51944" spans="3:3" x14ac:dyDescent="0.25">
      <c r="C51944"/>
    </row>
    <row r="51945" spans="3:3" x14ac:dyDescent="0.25">
      <c r="C51945"/>
    </row>
    <row r="51946" spans="3:3" x14ac:dyDescent="0.25">
      <c r="C51946"/>
    </row>
    <row r="51947" spans="3:3" x14ac:dyDescent="0.25">
      <c r="C51947"/>
    </row>
    <row r="51948" spans="3:3" x14ac:dyDescent="0.25">
      <c r="C51948"/>
    </row>
    <row r="51949" spans="3:3" x14ac:dyDescent="0.25">
      <c r="C51949"/>
    </row>
    <row r="51950" spans="3:3" x14ac:dyDescent="0.25">
      <c r="C51950"/>
    </row>
    <row r="51951" spans="3:3" x14ac:dyDescent="0.25">
      <c r="C51951"/>
    </row>
    <row r="51952" spans="3:3" x14ac:dyDescent="0.25">
      <c r="C51952"/>
    </row>
    <row r="51953" spans="3:3" x14ac:dyDescent="0.25">
      <c r="C51953"/>
    </row>
    <row r="51954" spans="3:3" x14ac:dyDescent="0.25">
      <c r="C51954"/>
    </row>
    <row r="51955" spans="3:3" x14ac:dyDescent="0.25">
      <c r="C51955"/>
    </row>
    <row r="51956" spans="3:3" x14ac:dyDescent="0.25">
      <c r="C51956"/>
    </row>
    <row r="51957" spans="3:3" x14ac:dyDescent="0.25">
      <c r="C51957"/>
    </row>
    <row r="51958" spans="3:3" x14ac:dyDescent="0.25">
      <c r="C51958"/>
    </row>
    <row r="51959" spans="3:3" x14ac:dyDescent="0.25">
      <c r="C51959"/>
    </row>
    <row r="51960" spans="3:3" x14ac:dyDescent="0.25">
      <c r="C51960"/>
    </row>
    <row r="51961" spans="3:3" x14ac:dyDescent="0.25">
      <c r="C51961"/>
    </row>
    <row r="51962" spans="3:3" x14ac:dyDescent="0.25">
      <c r="C51962"/>
    </row>
    <row r="51963" spans="3:3" x14ac:dyDescent="0.25">
      <c r="C51963"/>
    </row>
    <row r="51964" spans="3:3" x14ac:dyDescent="0.25">
      <c r="C51964"/>
    </row>
    <row r="51965" spans="3:3" x14ac:dyDescent="0.25">
      <c r="C51965"/>
    </row>
    <row r="51966" spans="3:3" x14ac:dyDescent="0.25">
      <c r="C51966"/>
    </row>
    <row r="51967" spans="3:3" x14ac:dyDescent="0.25">
      <c r="C51967"/>
    </row>
    <row r="51968" spans="3:3" x14ac:dyDescent="0.25">
      <c r="C51968"/>
    </row>
    <row r="51969" spans="3:3" x14ac:dyDescent="0.25">
      <c r="C51969"/>
    </row>
    <row r="51970" spans="3:3" x14ac:dyDescent="0.25">
      <c r="C51970"/>
    </row>
    <row r="51971" spans="3:3" x14ac:dyDescent="0.25">
      <c r="C51971"/>
    </row>
    <row r="51972" spans="3:3" x14ac:dyDescent="0.25">
      <c r="C51972"/>
    </row>
    <row r="51973" spans="3:3" x14ac:dyDescent="0.25">
      <c r="C51973"/>
    </row>
    <row r="51974" spans="3:3" x14ac:dyDescent="0.25">
      <c r="C51974"/>
    </row>
    <row r="51975" spans="3:3" x14ac:dyDescent="0.25">
      <c r="C51975"/>
    </row>
    <row r="51976" spans="3:3" x14ac:dyDescent="0.25">
      <c r="C51976"/>
    </row>
    <row r="51977" spans="3:3" x14ac:dyDescent="0.25">
      <c r="C51977"/>
    </row>
    <row r="51978" spans="3:3" x14ac:dyDescent="0.25">
      <c r="C51978"/>
    </row>
    <row r="51979" spans="3:3" x14ac:dyDescent="0.25">
      <c r="C51979"/>
    </row>
    <row r="51980" spans="3:3" x14ac:dyDescent="0.25">
      <c r="C51980"/>
    </row>
    <row r="51981" spans="3:3" x14ac:dyDescent="0.25">
      <c r="C51981"/>
    </row>
    <row r="51982" spans="3:3" x14ac:dyDescent="0.25">
      <c r="C51982"/>
    </row>
    <row r="51983" spans="3:3" x14ac:dyDescent="0.25">
      <c r="C51983"/>
    </row>
    <row r="51984" spans="3:3" x14ac:dyDescent="0.25">
      <c r="C51984"/>
    </row>
    <row r="51985" spans="3:3" x14ac:dyDescent="0.25">
      <c r="C51985"/>
    </row>
    <row r="51986" spans="3:3" x14ac:dyDescent="0.25">
      <c r="C51986"/>
    </row>
    <row r="51987" spans="3:3" x14ac:dyDescent="0.25">
      <c r="C51987"/>
    </row>
    <row r="51988" spans="3:3" x14ac:dyDescent="0.25">
      <c r="C51988"/>
    </row>
    <row r="51989" spans="3:3" x14ac:dyDescent="0.25">
      <c r="C51989"/>
    </row>
    <row r="51990" spans="3:3" x14ac:dyDescent="0.25">
      <c r="C51990"/>
    </row>
    <row r="51991" spans="3:3" x14ac:dyDescent="0.25">
      <c r="C51991"/>
    </row>
    <row r="51992" spans="3:3" x14ac:dyDescent="0.25">
      <c r="C51992"/>
    </row>
    <row r="51993" spans="3:3" x14ac:dyDescent="0.25">
      <c r="C51993"/>
    </row>
    <row r="51994" spans="3:3" x14ac:dyDescent="0.25">
      <c r="C51994"/>
    </row>
    <row r="51995" spans="3:3" x14ac:dyDescent="0.25">
      <c r="C51995"/>
    </row>
    <row r="51996" spans="3:3" x14ac:dyDescent="0.25">
      <c r="C51996"/>
    </row>
    <row r="51997" spans="3:3" x14ac:dyDescent="0.25">
      <c r="C51997"/>
    </row>
    <row r="51998" spans="3:3" x14ac:dyDescent="0.25">
      <c r="C51998"/>
    </row>
    <row r="51999" spans="3:3" x14ac:dyDescent="0.25">
      <c r="C51999"/>
    </row>
    <row r="52000" spans="3:3" x14ac:dyDescent="0.25">
      <c r="C52000"/>
    </row>
    <row r="52001" spans="3:3" x14ac:dyDescent="0.25">
      <c r="C52001"/>
    </row>
    <row r="52002" spans="3:3" x14ac:dyDescent="0.25">
      <c r="C52002"/>
    </row>
    <row r="52003" spans="3:3" x14ac:dyDescent="0.25">
      <c r="C52003"/>
    </row>
    <row r="52004" spans="3:3" x14ac:dyDescent="0.25">
      <c r="C52004"/>
    </row>
    <row r="52005" spans="3:3" x14ac:dyDescent="0.25">
      <c r="C52005"/>
    </row>
    <row r="52006" spans="3:3" x14ac:dyDescent="0.25">
      <c r="C52006"/>
    </row>
    <row r="52007" spans="3:3" x14ac:dyDescent="0.25">
      <c r="C52007"/>
    </row>
    <row r="52008" spans="3:3" x14ac:dyDescent="0.25">
      <c r="C52008"/>
    </row>
    <row r="52009" spans="3:3" x14ac:dyDescent="0.25">
      <c r="C52009"/>
    </row>
    <row r="52010" spans="3:3" x14ac:dyDescent="0.25">
      <c r="C52010"/>
    </row>
    <row r="52011" spans="3:3" x14ac:dyDescent="0.25">
      <c r="C52011"/>
    </row>
    <row r="52012" spans="3:3" x14ac:dyDescent="0.25">
      <c r="C52012"/>
    </row>
    <row r="52013" spans="3:3" x14ac:dyDescent="0.25">
      <c r="C52013"/>
    </row>
    <row r="52014" spans="3:3" x14ac:dyDescent="0.25">
      <c r="C52014"/>
    </row>
    <row r="52015" spans="3:3" x14ac:dyDescent="0.25">
      <c r="C52015"/>
    </row>
    <row r="52016" spans="3:3" x14ac:dyDescent="0.25">
      <c r="C52016"/>
    </row>
    <row r="52017" spans="3:3" x14ac:dyDescent="0.25">
      <c r="C52017"/>
    </row>
    <row r="52018" spans="3:3" x14ac:dyDescent="0.25">
      <c r="C52018"/>
    </row>
    <row r="52019" spans="3:3" x14ac:dyDescent="0.25">
      <c r="C52019"/>
    </row>
    <row r="52020" spans="3:3" x14ac:dyDescent="0.25">
      <c r="C52020"/>
    </row>
    <row r="52021" spans="3:3" x14ac:dyDescent="0.25">
      <c r="C52021"/>
    </row>
    <row r="52022" spans="3:3" x14ac:dyDescent="0.25">
      <c r="C52022"/>
    </row>
    <row r="52023" spans="3:3" x14ac:dyDescent="0.25">
      <c r="C52023"/>
    </row>
    <row r="52024" spans="3:3" x14ac:dyDescent="0.25">
      <c r="C52024"/>
    </row>
    <row r="52025" spans="3:3" x14ac:dyDescent="0.25">
      <c r="C52025"/>
    </row>
    <row r="52026" spans="3:3" x14ac:dyDescent="0.25">
      <c r="C52026"/>
    </row>
    <row r="52027" spans="3:3" x14ac:dyDescent="0.25">
      <c r="C52027"/>
    </row>
    <row r="52028" spans="3:3" x14ac:dyDescent="0.25">
      <c r="C52028"/>
    </row>
    <row r="52029" spans="3:3" x14ac:dyDescent="0.25">
      <c r="C52029"/>
    </row>
    <row r="52030" spans="3:3" x14ac:dyDescent="0.25">
      <c r="C52030"/>
    </row>
    <row r="52031" spans="3:3" x14ac:dyDescent="0.25">
      <c r="C52031"/>
    </row>
    <row r="52032" spans="3:3" x14ac:dyDescent="0.25">
      <c r="C52032"/>
    </row>
    <row r="52033" spans="3:3" x14ac:dyDescent="0.25">
      <c r="C52033"/>
    </row>
    <row r="52034" spans="3:3" x14ac:dyDescent="0.25">
      <c r="C52034"/>
    </row>
    <row r="52035" spans="3:3" x14ac:dyDescent="0.25">
      <c r="C52035"/>
    </row>
    <row r="52036" spans="3:3" x14ac:dyDescent="0.25">
      <c r="C52036"/>
    </row>
    <row r="52037" spans="3:3" x14ac:dyDescent="0.25">
      <c r="C52037"/>
    </row>
    <row r="52038" spans="3:3" x14ac:dyDescent="0.25">
      <c r="C52038"/>
    </row>
    <row r="52039" spans="3:3" x14ac:dyDescent="0.25">
      <c r="C52039"/>
    </row>
    <row r="52040" spans="3:3" x14ac:dyDescent="0.25">
      <c r="C52040"/>
    </row>
    <row r="52041" spans="3:3" x14ac:dyDescent="0.25">
      <c r="C52041"/>
    </row>
    <row r="52042" spans="3:3" x14ac:dyDescent="0.25">
      <c r="C52042"/>
    </row>
    <row r="52043" spans="3:3" x14ac:dyDescent="0.25">
      <c r="C52043"/>
    </row>
    <row r="52044" spans="3:3" x14ac:dyDescent="0.25">
      <c r="C52044"/>
    </row>
    <row r="52045" spans="3:3" x14ac:dyDescent="0.25">
      <c r="C52045"/>
    </row>
    <row r="52046" spans="3:3" x14ac:dyDescent="0.25">
      <c r="C52046"/>
    </row>
    <row r="52047" spans="3:3" x14ac:dyDescent="0.25">
      <c r="C52047"/>
    </row>
    <row r="52048" spans="3:3" x14ac:dyDescent="0.25">
      <c r="C52048"/>
    </row>
    <row r="52049" spans="3:3" x14ac:dyDescent="0.25">
      <c r="C52049"/>
    </row>
    <row r="52050" spans="3:3" x14ac:dyDescent="0.25">
      <c r="C52050"/>
    </row>
    <row r="52051" spans="3:3" x14ac:dyDescent="0.25">
      <c r="C52051"/>
    </row>
    <row r="52052" spans="3:3" x14ac:dyDescent="0.25">
      <c r="C52052"/>
    </row>
    <row r="52053" spans="3:3" x14ac:dyDescent="0.25">
      <c r="C52053"/>
    </row>
    <row r="52054" spans="3:3" x14ac:dyDescent="0.25">
      <c r="C52054"/>
    </row>
    <row r="52055" spans="3:3" x14ac:dyDescent="0.25">
      <c r="C52055"/>
    </row>
    <row r="52056" spans="3:3" x14ac:dyDescent="0.25">
      <c r="C52056"/>
    </row>
    <row r="52057" spans="3:3" x14ac:dyDescent="0.25">
      <c r="C52057"/>
    </row>
    <row r="52058" spans="3:3" x14ac:dyDescent="0.25">
      <c r="C52058"/>
    </row>
    <row r="52059" spans="3:3" x14ac:dyDescent="0.25">
      <c r="C52059"/>
    </row>
    <row r="52060" spans="3:3" x14ac:dyDescent="0.25">
      <c r="C52060"/>
    </row>
    <row r="52061" spans="3:3" x14ac:dyDescent="0.25">
      <c r="C52061"/>
    </row>
    <row r="52062" spans="3:3" x14ac:dyDescent="0.25">
      <c r="C52062"/>
    </row>
    <row r="52063" spans="3:3" x14ac:dyDescent="0.25">
      <c r="C52063"/>
    </row>
    <row r="52064" spans="3:3" x14ac:dyDescent="0.25">
      <c r="C52064"/>
    </row>
    <row r="52065" spans="3:3" x14ac:dyDescent="0.25">
      <c r="C52065"/>
    </row>
    <row r="52066" spans="3:3" x14ac:dyDescent="0.25">
      <c r="C52066"/>
    </row>
    <row r="52067" spans="3:3" x14ac:dyDescent="0.25">
      <c r="C52067"/>
    </row>
    <row r="52068" spans="3:3" x14ac:dyDescent="0.25">
      <c r="C52068"/>
    </row>
    <row r="52069" spans="3:3" x14ac:dyDescent="0.25">
      <c r="C52069"/>
    </row>
    <row r="52070" spans="3:3" x14ac:dyDescent="0.25">
      <c r="C52070"/>
    </row>
    <row r="52071" spans="3:3" x14ac:dyDescent="0.25">
      <c r="C52071"/>
    </row>
    <row r="52072" spans="3:3" x14ac:dyDescent="0.25">
      <c r="C52072"/>
    </row>
    <row r="52073" spans="3:3" x14ac:dyDescent="0.25">
      <c r="C52073"/>
    </row>
    <row r="52074" spans="3:3" x14ac:dyDescent="0.25">
      <c r="C52074"/>
    </row>
    <row r="52075" spans="3:3" x14ac:dyDescent="0.25">
      <c r="C52075"/>
    </row>
    <row r="52076" spans="3:3" x14ac:dyDescent="0.25">
      <c r="C52076"/>
    </row>
    <row r="52077" spans="3:3" x14ac:dyDescent="0.25">
      <c r="C52077"/>
    </row>
    <row r="52078" spans="3:3" x14ac:dyDescent="0.25">
      <c r="C52078"/>
    </row>
    <row r="52079" spans="3:3" x14ac:dyDescent="0.25">
      <c r="C52079"/>
    </row>
    <row r="52080" spans="3:3" x14ac:dyDescent="0.25">
      <c r="C52080"/>
    </row>
    <row r="52081" spans="3:3" x14ac:dyDescent="0.25">
      <c r="C52081"/>
    </row>
    <row r="52082" spans="3:3" x14ac:dyDescent="0.25">
      <c r="C52082"/>
    </row>
    <row r="52083" spans="3:3" x14ac:dyDescent="0.25">
      <c r="C52083"/>
    </row>
    <row r="52084" spans="3:3" x14ac:dyDescent="0.25">
      <c r="C52084"/>
    </row>
    <row r="52085" spans="3:3" x14ac:dyDescent="0.25">
      <c r="C52085"/>
    </row>
    <row r="52086" spans="3:3" x14ac:dyDescent="0.25">
      <c r="C52086"/>
    </row>
    <row r="52087" spans="3:3" x14ac:dyDescent="0.25">
      <c r="C52087"/>
    </row>
    <row r="52088" spans="3:3" x14ac:dyDescent="0.25">
      <c r="C52088"/>
    </row>
    <row r="52089" spans="3:3" x14ac:dyDescent="0.25">
      <c r="C52089"/>
    </row>
    <row r="52090" spans="3:3" x14ac:dyDescent="0.25">
      <c r="C52090"/>
    </row>
    <row r="52091" spans="3:3" x14ac:dyDescent="0.25">
      <c r="C52091"/>
    </row>
    <row r="52092" spans="3:3" x14ac:dyDescent="0.25">
      <c r="C52092"/>
    </row>
    <row r="52093" spans="3:3" x14ac:dyDescent="0.25">
      <c r="C52093"/>
    </row>
    <row r="52094" spans="3:3" x14ac:dyDescent="0.25">
      <c r="C52094"/>
    </row>
    <row r="52095" spans="3:3" x14ac:dyDescent="0.25">
      <c r="C52095"/>
    </row>
    <row r="52096" spans="3:3" x14ac:dyDescent="0.25">
      <c r="C52096"/>
    </row>
    <row r="52097" spans="3:3" x14ac:dyDescent="0.25">
      <c r="C52097"/>
    </row>
    <row r="52098" spans="3:3" x14ac:dyDescent="0.25">
      <c r="C52098"/>
    </row>
    <row r="52099" spans="3:3" x14ac:dyDescent="0.25">
      <c r="C52099"/>
    </row>
    <row r="52100" spans="3:3" x14ac:dyDescent="0.25">
      <c r="C52100"/>
    </row>
    <row r="52101" spans="3:3" x14ac:dyDescent="0.25">
      <c r="C52101"/>
    </row>
    <row r="52102" spans="3:3" x14ac:dyDescent="0.25">
      <c r="C52102"/>
    </row>
    <row r="52103" spans="3:3" x14ac:dyDescent="0.25">
      <c r="C52103"/>
    </row>
    <row r="52104" spans="3:3" x14ac:dyDescent="0.25">
      <c r="C52104"/>
    </row>
    <row r="52105" spans="3:3" x14ac:dyDescent="0.25">
      <c r="C52105"/>
    </row>
    <row r="52106" spans="3:3" x14ac:dyDescent="0.25">
      <c r="C52106"/>
    </row>
    <row r="52107" spans="3:3" x14ac:dyDescent="0.25">
      <c r="C52107"/>
    </row>
    <row r="52108" spans="3:3" x14ac:dyDescent="0.25">
      <c r="C52108"/>
    </row>
    <row r="52109" spans="3:3" x14ac:dyDescent="0.25">
      <c r="C52109"/>
    </row>
    <row r="52110" spans="3:3" x14ac:dyDescent="0.25">
      <c r="C52110"/>
    </row>
    <row r="52111" spans="3:3" x14ac:dyDescent="0.25">
      <c r="C52111"/>
    </row>
    <row r="52112" spans="3:3" x14ac:dyDescent="0.25">
      <c r="C52112"/>
    </row>
    <row r="52113" spans="3:3" x14ac:dyDescent="0.25">
      <c r="C52113"/>
    </row>
    <row r="52114" spans="3:3" x14ac:dyDescent="0.25">
      <c r="C52114"/>
    </row>
    <row r="52115" spans="3:3" x14ac:dyDescent="0.25">
      <c r="C52115"/>
    </row>
    <row r="52116" spans="3:3" x14ac:dyDescent="0.25">
      <c r="C52116"/>
    </row>
    <row r="52117" spans="3:3" x14ac:dyDescent="0.25">
      <c r="C52117"/>
    </row>
    <row r="52118" spans="3:3" x14ac:dyDescent="0.25">
      <c r="C52118"/>
    </row>
    <row r="52119" spans="3:3" x14ac:dyDescent="0.25">
      <c r="C52119"/>
    </row>
    <row r="52120" spans="3:3" x14ac:dyDescent="0.25">
      <c r="C52120"/>
    </row>
    <row r="52121" spans="3:3" x14ac:dyDescent="0.25">
      <c r="C52121"/>
    </row>
    <row r="52122" spans="3:3" x14ac:dyDescent="0.25">
      <c r="C52122"/>
    </row>
    <row r="52123" spans="3:3" x14ac:dyDescent="0.25">
      <c r="C52123"/>
    </row>
    <row r="52124" spans="3:3" x14ac:dyDescent="0.25">
      <c r="C52124"/>
    </row>
    <row r="52125" spans="3:3" x14ac:dyDescent="0.25">
      <c r="C52125"/>
    </row>
    <row r="52126" spans="3:3" x14ac:dyDescent="0.25">
      <c r="C52126"/>
    </row>
    <row r="52127" spans="3:3" x14ac:dyDescent="0.25">
      <c r="C52127"/>
    </row>
    <row r="52128" spans="3:3" x14ac:dyDescent="0.25">
      <c r="C52128"/>
    </row>
    <row r="52129" spans="3:3" x14ac:dyDescent="0.25">
      <c r="C52129"/>
    </row>
    <row r="52130" spans="3:3" x14ac:dyDescent="0.25">
      <c r="C52130"/>
    </row>
    <row r="52131" spans="3:3" x14ac:dyDescent="0.25">
      <c r="C52131"/>
    </row>
    <row r="52132" spans="3:3" x14ac:dyDescent="0.25">
      <c r="C52132"/>
    </row>
    <row r="52133" spans="3:3" x14ac:dyDescent="0.25">
      <c r="C52133"/>
    </row>
    <row r="52134" spans="3:3" x14ac:dyDescent="0.25">
      <c r="C52134"/>
    </row>
    <row r="52135" spans="3:3" x14ac:dyDescent="0.25">
      <c r="C52135"/>
    </row>
    <row r="52136" spans="3:3" x14ac:dyDescent="0.25">
      <c r="C52136"/>
    </row>
    <row r="52137" spans="3:3" x14ac:dyDescent="0.25">
      <c r="C52137"/>
    </row>
    <row r="52138" spans="3:3" x14ac:dyDescent="0.25">
      <c r="C52138"/>
    </row>
    <row r="52139" spans="3:3" x14ac:dyDescent="0.25">
      <c r="C52139"/>
    </row>
    <row r="52140" spans="3:3" x14ac:dyDescent="0.25">
      <c r="C52140"/>
    </row>
    <row r="52141" spans="3:3" x14ac:dyDescent="0.25">
      <c r="C52141"/>
    </row>
    <row r="52142" spans="3:3" x14ac:dyDescent="0.25">
      <c r="C52142"/>
    </row>
    <row r="52143" spans="3:3" x14ac:dyDescent="0.25">
      <c r="C52143"/>
    </row>
    <row r="52144" spans="3:3" x14ac:dyDescent="0.25">
      <c r="C52144"/>
    </row>
    <row r="52145" spans="3:3" x14ac:dyDescent="0.25">
      <c r="C52145"/>
    </row>
    <row r="52146" spans="3:3" x14ac:dyDescent="0.25">
      <c r="C52146"/>
    </row>
    <row r="52147" spans="3:3" x14ac:dyDescent="0.25">
      <c r="C52147"/>
    </row>
    <row r="52148" spans="3:3" x14ac:dyDescent="0.25">
      <c r="C52148"/>
    </row>
    <row r="52149" spans="3:3" x14ac:dyDescent="0.25">
      <c r="C52149"/>
    </row>
    <row r="52150" spans="3:3" x14ac:dyDescent="0.25">
      <c r="C52150"/>
    </row>
    <row r="52151" spans="3:3" x14ac:dyDescent="0.25">
      <c r="C52151"/>
    </row>
    <row r="52152" spans="3:3" x14ac:dyDescent="0.25">
      <c r="C52152"/>
    </row>
    <row r="52153" spans="3:3" x14ac:dyDescent="0.25">
      <c r="C52153"/>
    </row>
    <row r="52154" spans="3:3" x14ac:dyDescent="0.25">
      <c r="C52154"/>
    </row>
    <row r="52155" spans="3:3" x14ac:dyDescent="0.25">
      <c r="C52155"/>
    </row>
    <row r="52156" spans="3:3" x14ac:dyDescent="0.25">
      <c r="C52156"/>
    </row>
    <row r="52157" spans="3:3" x14ac:dyDescent="0.25">
      <c r="C52157"/>
    </row>
    <row r="52158" spans="3:3" x14ac:dyDescent="0.25">
      <c r="C52158"/>
    </row>
    <row r="52159" spans="3:3" x14ac:dyDescent="0.25">
      <c r="C52159"/>
    </row>
    <row r="52160" spans="3:3" x14ac:dyDescent="0.25">
      <c r="C52160"/>
    </row>
    <row r="52161" spans="3:3" x14ac:dyDescent="0.25">
      <c r="C52161"/>
    </row>
    <row r="52162" spans="3:3" x14ac:dyDescent="0.25">
      <c r="C52162"/>
    </row>
    <row r="52163" spans="3:3" x14ac:dyDescent="0.25">
      <c r="C52163"/>
    </row>
    <row r="52164" spans="3:3" x14ac:dyDescent="0.25">
      <c r="C52164"/>
    </row>
    <row r="52165" spans="3:3" x14ac:dyDescent="0.25">
      <c r="C52165"/>
    </row>
    <row r="52166" spans="3:3" x14ac:dyDescent="0.25">
      <c r="C52166"/>
    </row>
    <row r="52167" spans="3:3" x14ac:dyDescent="0.25">
      <c r="C52167"/>
    </row>
    <row r="52168" spans="3:3" x14ac:dyDescent="0.25">
      <c r="C52168"/>
    </row>
    <row r="52169" spans="3:3" x14ac:dyDescent="0.25">
      <c r="C52169"/>
    </row>
    <row r="52170" spans="3:3" x14ac:dyDescent="0.25">
      <c r="C52170"/>
    </row>
    <row r="52171" spans="3:3" x14ac:dyDescent="0.25">
      <c r="C52171"/>
    </row>
    <row r="52172" spans="3:3" x14ac:dyDescent="0.25">
      <c r="C52172"/>
    </row>
    <row r="52173" spans="3:3" x14ac:dyDescent="0.25">
      <c r="C52173"/>
    </row>
    <row r="52174" spans="3:3" x14ac:dyDescent="0.25">
      <c r="C52174"/>
    </row>
    <row r="52175" spans="3:3" x14ac:dyDescent="0.25">
      <c r="C52175"/>
    </row>
    <row r="52176" spans="3:3" x14ac:dyDescent="0.25">
      <c r="C52176"/>
    </row>
    <row r="52177" spans="3:3" x14ac:dyDescent="0.25">
      <c r="C52177"/>
    </row>
    <row r="52178" spans="3:3" x14ac:dyDescent="0.25">
      <c r="C52178"/>
    </row>
    <row r="52179" spans="3:3" x14ac:dyDescent="0.25">
      <c r="C52179"/>
    </row>
    <row r="52180" spans="3:3" x14ac:dyDescent="0.25">
      <c r="C52180"/>
    </row>
    <row r="52181" spans="3:3" x14ac:dyDescent="0.25">
      <c r="C52181"/>
    </row>
    <row r="52182" spans="3:3" x14ac:dyDescent="0.25">
      <c r="C52182"/>
    </row>
    <row r="52183" spans="3:3" x14ac:dyDescent="0.25">
      <c r="C52183"/>
    </row>
    <row r="52184" spans="3:3" x14ac:dyDescent="0.25">
      <c r="C52184"/>
    </row>
    <row r="52185" spans="3:3" x14ac:dyDescent="0.25">
      <c r="C52185"/>
    </row>
    <row r="52186" spans="3:3" x14ac:dyDescent="0.25">
      <c r="C52186"/>
    </row>
    <row r="52187" spans="3:3" x14ac:dyDescent="0.25">
      <c r="C52187"/>
    </row>
    <row r="52188" spans="3:3" x14ac:dyDescent="0.25">
      <c r="C52188"/>
    </row>
    <row r="52189" spans="3:3" x14ac:dyDescent="0.25">
      <c r="C52189"/>
    </row>
    <row r="52190" spans="3:3" x14ac:dyDescent="0.25">
      <c r="C52190"/>
    </row>
    <row r="52191" spans="3:3" x14ac:dyDescent="0.25">
      <c r="C52191"/>
    </row>
    <row r="52192" spans="3:3" x14ac:dyDescent="0.25">
      <c r="C52192"/>
    </row>
    <row r="52193" spans="3:3" x14ac:dyDescent="0.25">
      <c r="C52193"/>
    </row>
    <row r="52194" spans="3:3" x14ac:dyDescent="0.25">
      <c r="C52194"/>
    </row>
    <row r="52195" spans="3:3" x14ac:dyDescent="0.25">
      <c r="C52195"/>
    </row>
    <row r="52196" spans="3:3" x14ac:dyDescent="0.25">
      <c r="C52196"/>
    </row>
    <row r="52197" spans="3:3" x14ac:dyDescent="0.25">
      <c r="C52197"/>
    </row>
    <row r="52198" spans="3:3" x14ac:dyDescent="0.25">
      <c r="C52198"/>
    </row>
    <row r="52199" spans="3:3" x14ac:dyDescent="0.25">
      <c r="C52199"/>
    </row>
    <row r="52200" spans="3:3" x14ac:dyDescent="0.25">
      <c r="C52200"/>
    </row>
    <row r="52201" spans="3:3" x14ac:dyDescent="0.25">
      <c r="C52201"/>
    </row>
    <row r="52202" spans="3:3" x14ac:dyDescent="0.25">
      <c r="C52202"/>
    </row>
    <row r="52203" spans="3:3" x14ac:dyDescent="0.25">
      <c r="C52203"/>
    </row>
    <row r="52204" spans="3:3" x14ac:dyDescent="0.25">
      <c r="C52204"/>
    </row>
    <row r="52205" spans="3:3" x14ac:dyDescent="0.25">
      <c r="C52205"/>
    </row>
    <row r="52206" spans="3:3" x14ac:dyDescent="0.25">
      <c r="C52206"/>
    </row>
    <row r="52207" spans="3:3" x14ac:dyDescent="0.25">
      <c r="C52207"/>
    </row>
    <row r="52208" spans="3:3" x14ac:dyDescent="0.25">
      <c r="C52208"/>
    </row>
    <row r="52209" spans="3:3" x14ac:dyDescent="0.25">
      <c r="C52209"/>
    </row>
    <row r="52210" spans="3:3" x14ac:dyDescent="0.25">
      <c r="C52210"/>
    </row>
    <row r="52211" spans="3:3" x14ac:dyDescent="0.25">
      <c r="C52211"/>
    </row>
    <row r="52212" spans="3:3" x14ac:dyDescent="0.25">
      <c r="C52212"/>
    </row>
    <row r="52213" spans="3:3" x14ac:dyDescent="0.25">
      <c r="C52213"/>
    </row>
    <row r="52214" spans="3:3" x14ac:dyDescent="0.25">
      <c r="C52214"/>
    </row>
    <row r="52215" spans="3:3" x14ac:dyDescent="0.25">
      <c r="C52215"/>
    </row>
    <row r="52216" spans="3:3" x14ac:dyDescent="0.25">
      <c r="C52216"/>
    </row>
    <row r="52217" spans="3:3" x14ac:dyDescent="0.25">
      <c r="C52217"/>
    </row>
    <row r="52218" spans="3:3" x14ac:dyDescent="0.25">
      <c r="C52218"/>
    </row>
    <row r="52219" spans="3:3" x14ac:dyDescent="0.25">
      <c r="C52219"/>
    </row>
    <row r="52220" spans="3:3" x14ac:dyDescent="0.25">
      <c r="C52220"/>
    </row>
    <row r="52221" spans="3:3" x14ac:dyDescent="0.25">
      <c r="C52221"/>
    </row>
    <row r="52222" spans="3:3" x14ac:dyDescent="0.25">
      <c r="C52222"/>
    </row>
    <row r="52223" spans="3:3" x14ac:dyDescent="0.25">
      <c r="C52223"/>
    </row>
    <row r="52224" spans="3:3" x14ac:dyDescent="0.25">
      <c r="C52224"/>
    </row>
    <row r="52225" spans="3:3" x14ac:dyDescent="0.25">
      <c r="C52225"/>
    </row>
    <row r="52226" spans="3:3" x14ac:dyDescent="0.25">
      <c r="C52226"/>
    </row>
    <row r="52227" spans="3:3" x14ac:dyDescent="0.25">
      <c r="C52227"/>
    </row>
    <row r="52228" spans="3:3" x14ac:dyDescent="0.25">
      <c r="C52228"/>
    </row>
    <row r="52229" spans="3:3" x14ac:dyDescent="0.25">
      <c r="C52229"/>
    </row>
    <row r="52230" spans="3:3" x14ac:dyDescent="0.25">
      <c r="C52230"/>
    </row>
    <row r="52231" spans="3:3" x14ac:dyDescent="0.25">
      <c r="C52231"/>
    </row>
    <row r="52232" spans="3:3" x14ac:dyDescent="0.25">
      <c r="C52232"/>
    </row>
    <row r="52233" spans="3:3" x14ac:dyDescent="0.25">
      <c r="C52233"/>
    </row>
    <row r="52234" spans="3:3" x14ac:dyDescent="0.25">
      <c r="C52234"/>
    </row>
    <row r="52235" spans="3:3" x14ac:dyDescent="0.25">
      <c r="C52235"/>
    </row>
    <row r="52236" spans="3:3" x14ac:dyDescent="0.25">
      <c r="C52236"/>
    </row>
    <row r="52237" spans="3:3" x14ac:dyDescent="0.25">
      <c r="C52237"/>
    </row>
    <row r="52238" spans="3:3" x14ac:dyDescent="0.25">
      <c r="C52238"/>
    </row>
    <row r="52239" spans="3:3" x14ac:dyDescent="0.25">
      <c r="C52239"/>
    </row>
    <row r="52240" spans="3:3" x14ac:dyDescent="0.25">
      <c r="C52240"/>
    </row>
    <row r="52241" spans="3:3" x14ac:dyDescent="0.25">
      <c r="C52241"/>
    </row>
    <row r="52242" spans="3:3" x14ac:dyDescent="0.25">
      <c r="C52242"/>
    </row>
    <row r="52243" spans="3:3" x14ac:dyDescent="0.25">
      <c r="C52243"/>
    </row>
    <row r="52244" spans="3:3" x14ac:dyDescent="0.25">
      <c r="C52244"/>
    </row>
    <row r="52245" spans="3:3" x14ac:dyDescent="0.25">
      <c r="C52245"/>
    </row>
    <row r="52246" spans="3:3" x14ac:dyDescent="0.25">
      <c r="C52246"/>
    </row>
    <row r="52247" spans="3:3" x14ac:dyDescent="0.25">
      <c r="C52247"/>
    </row>
    <row r="52248" spans="3:3" x14ac:dyDescent="0.25">
      <c r="C52248"/>
    </row>
    <row r="52249" spans="3:3" x14ac:dyDescent="0.25">
      <c r="C52249"/>
    </row>
    <row r="52250" spans="3:3" x14ac:dyDescent="0.25">
      <c r="C52250"/>
    </row>
    <row r="52251" spans="3:3" x14ac:dyDescent="0.25">
      <c r="C52251"/>
    </row>
    <row r="52252" spans="3:3" x14ac:dyDescent="0.25">
      <c r="C52252"/>
    </row>
    <row r="52253" spans="3:3" x14ac:dyDescent="0.25">
      <c r="C52253"/>
    </row>
    <row r="52254" spans="3:3" x14ac:dyDescent="0.25">
      <c r="C52254"/>
    </row>
    <row r="52255" spans="3:3" x14ac:dyDescent="0.25">
      <c r="C52255"/>
    </row>
    <row r="52256" spans="3:3" x14ac:dyDescent="0.25">
      <c r="C52256"/>
    </row>
    <row r="52257" spans="3:3" x14ac:dyDescent="0.25">
      <c r="C52257"/>
    </row>
    <row r="52258" spans="3:3" x14ac:dyDescent="0.25">
      <c r="C52258"/>
    </row>
    <row r="52259" spans="3:3" x14ac:dyDescent="0.25">
      <c r="C52259"/>
    </row>
    <row r="52260" spans="3:3" x14ac:dyDescent="0.25">
      <c r="C52260"/>
    </row>
    <row r="52261" spans="3:3" x14ac:dyDescent="0.25">
      <c r="C52261"/>
    </row>
    <row r="52262" spans="3:3" x14ac:dyDescent="0.25">
      <c r="C52262"/>
    </row>
    <row r="52263" spans="3:3" x14ac:dyDescent="0.25">
      <c r="C52263"/>
    </row>
    <row r="52264" spans="3:3" x14ac:dyDescent="0.25">
      <c r="C52264"/>
    </row>
    <row r="52265" spans="3:3" x14ac:dyDescent="0.25">
      <c r="C52265"/>
    </row>
    <row r="52266" spans="3:3" x14ac:dyDescent="0.25">
      <c r="C52266"/>
    </row>
    <row r="52267" spans="3:3" x14ac:dyDescent="0.25">
      <c r="C52267"/>
    </row>
    <row r="52268" spans="3:3" x14ac:dyDescent="0.25">
      <c r="C52268"/>
    </row>
    <row r="52269" spans="3:3" x14ac:dyDescent="0.25">
      <c r="C52269"/>
    </row>
    <row r="52270" spans="3:3" x14ac:dyDescent="0.25">
      <c r="C52270"/>
    </row>
    <row r="52271" spans="3:3" x14ac:dyDescent="0.25">
      <c r="C52271"/>
    </row>
    <row r="52272" spans="3:3" x14ac:dyDescent="0.25">
      <c r="C52272"/>
    </row>
    <row r="52273" spans="3:3" x14ac:dyDescent="0.25">
      <c r="C52273"/>
    </row>
    <row r="52274" spans="3:3" x14ac:dyDescent="0.25">
      <c r="C52274"/>
    </row>
    <row r="52275" spans="3:3" x14ac:dyDescent="0.25">
      <c r="C52275"/>
    </row>
    <row r="52276" spans="3:3" x14ac:dyDescent="0.25">
      <c r="C52276"/>
    </row>
    <row r="52277" spans="3:3" x14ac:dyDescent="0.25">
      <c r="C52277"/>
    </row>
    <row r="52278" spans="3:3" x14ac:dyDescent="0.25">
      <c r="C52278"/>
    </row>
    <row r="52279" spans="3:3" x14ac:dyDescent="0.25">
      <c r="C52279"/>
    </row>
    <row r="52280" spans="3:3" x14ac:dyDescent="0.25">
      <c r="C52280"/>
    </row>
    <row r="52281" spans="3:3" x14ac:dyDescent="0.25">
      <c r="C52281"/>
    </row>
    <row r="52282" spans="3:3" x14ac:dyDescent="0.25">
      <c r="C52282"/>
    </row>
    <row r="52283" spans="3:3" x14ac:dyDescent="0.25">
      <c r="C52283"/>
    </row>
    <row r="52284" spans="3:3" x14ac:dyDescent="0.25">
      <c r="C52284"/>
    </row>
    <row r="52285" spans="3:3" x14ac:dyDescent="0.25">
      <c r="C52285"/>
    </row>
    <row r="52286" spans="3:3" x14ac:dyDescent="0.25">
      <c r="C52286"/>
    </row>
    <row r="52287" spans="3:3" x14ac:dyDescent="0.25">
      <c r="C52287"/>
    </row>
    <row r="52288" spans="3:3" x14ac:dyDescent="0.25">
      <c r="C52288"/>
    </row>
    <row r="52289" spans="3:3" x14ac:dyDescent="0.25">
      <c r="C52289"/>
    </row>
    <row r="52290" spans="3:3" x14ac:dyDescent="0.25">
      <c r="C52290"/>
    </row>
    <row r="52291" spans="3:3" x14ac:dyDescent="0.25">
      <c r="C52291"/>
    </row>
    <row r="52292" spans="3:3" x14ac:dyDescent="0.25">
      <c r="C52292"/>
    </row>
    <row r="52293" spans="3:3" x14ac:dyDescent="0.25">
      <c r="C52293"/>
    </row>
    <row r="52294" spans="3:3" x14ac:dyDescent="0.25">
      <c r="C52294"/>
    </row>
    <row r="52295" spans="3:3" x14ac:dyDescent="0.25">
      <c r="C52295"/>
    </row>
    <row r="52296" spans="3:3" x14ac:dyDescent="0.25">
      <c r="C52296"/>
    </row>
    <row r="52297" spans="3:3" x14ac:dyDescent="0.25">
      <c r="C52297"/>
    </row>
    <row r="52298" spans="3:3" x14ac:dyDescent="0.25">
      <c r="C52298"/>
    </row>
    <row r="52299" spans="3:3" x14ac:dyDescent="0.25">
      <c r="C52299"/>
    </row>
    <row r="52300" spans="3:3" x14ac:dyDescent="0.25">
      <c r="C52300"/>
    </row>
    <row r="52301" spans="3:3" x14ac:dyDescent="0.25">
      <c r="C52301"/>
    </row>
    <row r="52302" spans="3:3" x14ac:dyDescent="0.25">
      <c r="C52302"/>
    </row>
    <row r="52303" spans="3:3" x14ac:dyDescent="0.25">
      <c r="C52303"/>
    </row>
    <row r="52304" spans="3:3" x14ac:dyDescent="0.25">
      <c r="C52304"/>
    </row>
    <row r="52305" spans="3:3" x14ac:dyDescent="0.25">
      <c r="C52305"/>
    </row>
    <row r="52306" spans="3:3" x14ac:dyDescent="0.25">
      <c r="C52306"/>
    </row>
    <row r="52307" spans="3:3" x14ac:dyDescent="0.25">
      <c r="C52307"/>
    </row>
    <row r="52308" spans="3:3" x14ac:dyDescent="0.25">
      <c r="C52308"/>
    </row>
    <row r="52309" spans="3:3" x14ac:dyDescent="0.25">
      <c r="C52309"/>
    </row>
    <row r="52310" spans="3:3" x14ac:dyDescent="0.25">
      <c r="C52310"/>
    </row>
    <row r="52311" spans="3:3" x14ac:dyDescent="0.25">
      <c r="C52311"/>
    </row>
    <row r="52312" spans="3:3" x14ac:dyDescent="0.25">
      <c r="C52312"/>
    </row>
    <row r="52313" spans="3:3" x14ac:dyDescent="0.25">
      <c r="C52313"/>
    </row>
    <row r="52314" spans="3:3" x14ac:dyDescent="0.25">
      <c r="C52314"/>
    </row>
    <row r="52315" spans="3:3" x14ac:dyDescent="0.25">
      <c r="C52315"/>
    </row>
    <row r="52316" spans="3:3" x14ac:dyDescent="0.25">
      <c r="C52316"/>
    </row>
    <row r="52317" spans="3:3" x14ac:dyDescent="0.25">
      <c r="C52317"/>
    </row>
    <row r="52318" spans="3:3" x14ac:dyDescent="0.25">
      <c r="C52318"/>
    </row>
    <row r="52319" spans="3:3" x14ac:dyDescent="0.25">
      <c r="C52319"/>
    </row>
    <row r="52320" spans="3:3" x14ac:dyDescent="0.25">
      <c r="C52320"/>
    </row>
    <row r="52321" spans="3:3" x14ac:dyDescent="0.25">
      <c r="C52321"/>
    </row>
    <row r="52322" spans="3:3" x14ac:dyDescent="0.25">
      <c r="C52322"/>
    </row>
    <row r="52323" spans="3:3" x14ac:dyDescent="0.25">
      <c r="C52323"/>
    </row>
    <row r="52324" spans="3:3" x14ac:dyDescent="0.25">
      <c r="C52324"/>
    </row>
    <row r="52325" spans="3:3" x14ac:dyDescent="0.25">
      <c r="C52325"/>
    </row>
    <row r="52326" spans="3:3" x14ac:dyDescent="0.25">
      <c r="C52326"/>
    </row>
    <row r="52327" spans="3:3" x14ac:dyDescent="0.25">
      <c r="C52327"/>
    </row>
    <row r="52328" spans="3:3" x14ac:dyDescent="0.25">
      <c r="C52328"/>
    </row>
    <row r="52329" spans="3:3" x14ac:dyDescent="0.25">
      <c r="C52329"/>
    </row>
    <row r="52330" spans="3:3" x14ac:dyDescent="0.25">
      <c r="C52330"/>
    </row>
    <row r="52331" spans="3:3" x14ac:dyDescent="0.25">
      <c r="C52331"/>
    </row>
    <row r="52332" spans="3:3" x14ac:dyDescent="0.25">
      <c r="C52332"/>
    </row>
    <row r="52333" spans="3:3" x14ac:dyDescent="0.25">
      <c r="C52333"/>
    </row>
    <row r="52334" spans="3:3" x14ac:dyDescent="0.25">
      <c r="C52334"/>
    </row>
    <row r="52335" spans="3:3" x14ac:dyDescent="0.25">
      <c r="C52335"/>
    </row>
    <row r="52336" spans="3:3" x14ac:dyDescent="0.25">
      <c r="C52336"/>
    </row>
    <row r="52337" spans="3:3" x14ac:dyDescent="0.25">
      <c r="C52337"/>
    </row>
    <row r="52338" spans="3:3" x14ac:dyDescent="0.25">
      <c r="C52338"/>
    </row>
    <row r="52339" spans="3:3" x14ac:dyDescent="0.25">
      <c r="C52339"/>
    </row>
    <row r="52340" spans="3:3" x14ac:dyDescent="0.25">
      <c r="C52340"/>
    </row>
    <row r="52341" spans="3:3" x14ac:dyDescent="0.25">
      <c r="C52341"/>
    </row>
    <row r="52342" spans="3:3" x14ac:dyDescent="0.25">
      <c r="C52342"/>
    </row>
    <row r="52343" spans="3:3" x14ac:dyDescent="0.25">
      <c r="C52343"/>
    </row>
    <row r="52344" spans="3:3" x14ac:dyDescent="0.25">
      <c r="C52344"/>
    </row>
    <row r="52345" spans="3:3" x14ac:dyDescent="0.25">
      <c r="C52345"/>
    </row>
    <row r="52346" spans="3:3" x14ac:dyDescent="0.25">
      <c r="C52346"/>
    </row>
    <row r="52347" spans="3:3" x14ac:dyDescent="0.25">
      <c r="C52347"/>
    </row>
    <row r="52348" spans="3:3" x14ac:dyDescent="0.25">
      <c r="C52348"/>
    </row>
    <row r="52349" spans="3:3" x14ac:dyDescent="0.25">
      <c r="C52349"/>
    </row>
    <row r="52350" spans="3:3" x14ac:dyDescent="0.25">
      <c r="C52350"/>
    </row>
    <row r="52351" spans="3:3" x14ac:dyDescent="0.25">
      <c r="C52351"/>
    </row>
    <row r="52352" spans="3:3" x14ac:dyDescent="0.25">
      <c r="C52352"/>
    </row>
    <row r="52353" spans="3:3" x14ac:dyDescent="0.25">
      <c r="C52353"/>
    </row>
    <row r="52354" spans="3:3" x14ac:dyDescent="0.25">
      <c r="C52354"/>
    </row>
    <row r="52355" spans="3:3" x14ac:dyDescent="0.25">
      <c r="C52355"/>
    </row>
    <row r="52356" spans="3:3" x14ac:dyDescent="0.25">
      <c r="C52356"/>
    </row>
    <row r="52357" spans="3:3" x14ac:dyDescent="0.25">
      <c r="C52357"/>
    </row>
    <row r="52358" spans="3:3" x14ac:dyDescent="0.25">
      <c r="C52358"/>
    </row>
    <row r="52359" spans="3:3" x14ac:dyDescent="0.25">
      <c r="C52359"/>
    </row>
    <row r="52360" spans="3:3" x14ac:dyDescent="0.25">
      <c r="C52360"/>
    </row>
    <row r="52361" spans="3:3" x14ac:dyDescent="0.25">
      <c r="C52361"/>
    </row>
    <row r="52362" spans="3:3" x14ac:dyDescent="0.25">
      <c r="C52362"/>
    </row>
    <row r="52363" spans="3:3" x14ac:dyDescent="0.25">
      <c r="C52363"/>
    </row>
    <row r="52364" spans="3:3" x14ac:dyDescent="0.25">
      <c r="C52364"/>
    </row>
    <row r="52365" spans="3:3" x14ac:dyDescent="0.25">
      <c r="C52365"/>
    </row>
    <row r="52366" spans="3:3" x14ac:dyDescent="0.25">
      <c r="C52366"/>
    </row>
    <row r="52367" spans="3:3" x14ac:dyDescent="0.25">
      <c r="C52367"/>
    </row>
    <row r="52368" spans="3:3" x14ac:dyDescent="0.25">
      <c r="C52368"/>
    </row>
    <row r="52369" spans="3:3" x14ac:dyDescent="0.25">
      <c r="C52369"/>
    </row>
    <row r="52370" spans="3:3" x14ac:dyDescent="0.25">
      <c r="C52370"/>
    </row>
    <row r="52371" spans="3:3" x14ac:dyDescent="0.25">
      <c r="C52371"/>
    </row>
    <row r="52372" spans="3:3" x14ac:dyDescent="0.25">
      <c r="C52372"/>
    </row>
    <row r="52373" spans="3:3" x14ac:dyDescent="0.25">
      <c r="C52373"/>
    </row>
    <row r="52374" spans="3:3" x14ac:dyDescent="0.25">
      <c r="C52374"/>
    </row>
    <row r="52375" spans="3:3" x14ac:dyDescent="0.25">
      <c r="C52375"/>
    </row>
    <row r="52376" spans="3:3" x14ac:dyDescent="0.25">
      <c r="C52376"/>
    </row>
    <row r="52377" spans="3:3" x14ac:dyDescent="0.25">
      <c r="C52377"/>
    </row>
    <row r="52378" spans="3:3" x14ac:dyDescent="0.25">
      <c r="C52378"/>
    </row>
    <row r="52379" spans="3:3" x14ac:dyDescent="0.25">
      <c r="C52379"/>
    </row>
    <row r="52380" spans="3:3" x14ac:dyDescent="0.25">
      <c r="C52380"/>
    </row>
    <row r="52381" spans="3:3" x14ac:dyDescent="0.25">
      <c r="C52381"/>
    </row>
    <row r="52382" spans="3:3" x14ac:dyDescent="0.25">
      <c r="C52382"/>
    </row>
    <row r="52383" spans="3:3" x14ac:dyDescent="0.25">
      <c r="C52383"/>
    </row>
    <row r="52384" spans="3:3" x14ac:dyDescent="0.25">
      <c r="C52384"/>
    </row>
    <row r="52385" spans="3:3" x14ac:dyDescent="0.25">
      <c r="C52385"/>
    </row>
    <row r="52386" spans="3:3" x14ac:dyDescent="0.25">
      <c r="C52386"/>
    </row>
    <row r="52387" spans="3:3" x14ac:dyDescent="0.25">
      <c r="C52387"/>
    </row>
    <row r="52388" spans="3:3" x14ac:dyDescent="0.25">
      <c r="C52388"/>
    </row>
    <row r="52389" spans="3:3" x14ac:dyDescent="0.25">
      <c r="C52389"/>
    </row>
    <row r="52390" spans="3:3" x14ac:dyDescent="0.25">
      <c r="C52390"/>
    </row>
    <row r="52391" spans="3:3" x14ac:dyDescent="0.25">
      <c r="C52391"/>
    </row>
    <row r="52392" spans="3:3" x14ac:dyDescent="0.25">
      <c r="C52392"/>
    </row>
    <row r="52393" spans="3:3" x14ac:dyDescent="0.25">
      <c r="C52393"/>
    </row>
    <row r="52394" spans="3:3" x14ac:dyDescent="0.25">
      <c r="C52394"/>
    </row>
    <row r="52395" spans="3:3" x14ac:dyDescent="0.25">
      <c r="C52395"/>
    </row>
    <row r="52396" spans="3:3" x14ac:dyDescent="0.25">
      <c r="C52396"/>
    </row>
    <row r="52397" spans="3:3" x14ac:dyDescent="0.25">
      <c r="C52397"/>
    </row>
    <row r="52398" spans="3:3" x14ac:dyDescent="0.25">
      <c r="C52398"/>
    </row>
    <row r="52399" spans="3:3" x14ac:dyDescent="0.25">
      <c r="C52399"/>
    </row>
    <row r="52400" spans="3:3" x14ac:dyDescent="0.25">
      <c r="C52400"/>
    </row>
    <row r="52401" spans="3:3" x14ac:dyDescent="0.25">
      <c r="C52401"/>
    </row>
    <row r="52402" spans="3:3" x14ac:dyDescent="0.25">
      <c r="C52402"/>
    </row>
    <row r="52403" spans="3:3" x14ac:dyDescent="0.25">
      <c r="C52403"/>
    </row>
    <row r="52404" spans="3:3" x14ac:dyDescent="0.25">
      <c r="C52404"/>
    </row>
    <row r="52405" spans="3:3" x14ac:dyDescent="0.25">
      <c r="C52405"/>
    </row>
    <row r="52406" spans="3:3" x14ac:dyDescent="0.25">
      <c r="C52406"/>
    </row>
    <row r="52407" spans="3:3" x14ac:dyDescent="0.25">
      <c r="C52407"/>
    </row>
    <row r="52408" spans="3:3" x14ac:dyDescent="0.25">
      <c r="C52408"/>
    </row>
    <row r="52409" spans="3:3" x14ac:dyDescent="0.25">
      <c r="C52409"/>
    </row>
    <row r="52410" spans="3:3" x14ac:dyDescent="0.25">
      <c r="C52410"/>
    </row>
    <row r="52411" spans="3:3" x14ac:dyDescent="0.25">
      <c r="C52411"/>
    </row>
    <row r="52412" spans="3:3" x14ac:dyDescent="0.25">
      <c r="C52412"/>
    </row>
    <row r="52413" spans="3:3" x14ac:dyDescent="0.25">
      <c r="C52413"/>
    </row>
    <row r="52414" spans="3:3" x14ac:dyDescent="0.25">
      <c r="C52414"/>
    </row>
    <row r="52415" spans="3:3" x14ac:dyDescent="0.25">
      <c r="C52415"/>
    </row>
    <row r="52416" spans="3:3" x14ac:dyDescent="0.25">
      <c r="C52416"/>
    </row>
    <row r="52417" spans="3:3" x14ac:dyDescent="0.25">
      <c r="C52417"/>
    </row>
    <row r="52418" spans="3:3" x14ac:dyDescent="0.25">
      <c r="C52418"/>
    </row>
    <row r="52419" spans="3:3" x14ac:dyDescent="0.25">
      <c r="C52419"/>
    </row>
    <row r="52420" spans="3:3" x14ac:dyDescent="0.25">
      <c r="C52420"/>
    </row>
    <row r="52421" spans="3:3" x14ac:dyDescent="0.25">
      <c r="C52421"/>
    </row>
    <row r="52422" spans="3:3" x14ac:dyDescent="0.25">
      <c r="C52422"/>
    </row>
    <row r="52423" spans="3:3" x14ac:dyDescent="0.25">
      <c r="C52423"/>
    </row>
    <row r="52424" spans="3:3" x14ac:dyDescent="0.25">
      <c r="C52424"/>
    </row>
    <row r="52425" spans="3:3" x14ac:dyDescent="0.25">
      <c r="C52425"/>
    </row>
    <row r="52426" spans="3:3" x14ac:dyDescent="0.25">
      <c r="C52426"/>
    </row>
    <row r="52427" spans="3:3" x14ac:dyDescent="0.25">
      <c r="C52427"/>
    </row>
    <row r="52428" spans="3:3" x14ac:dyDescent="0.25">
      <c r="C52428"/>
    </row>
    <row r="52429" spans="3:3" x14ac:dyDescent="0.25">
      <c r="C52429"/>
    </row>
    <row r="52430" spans="3:3" x14ac:dyDescent="0.25">
      <c r="C52430"/>
    </row>
    <row r="52431" spans="3:3" x14ac:dyDescent="0.25">
      <c r="C52431"/>
    </row>
    <row r="52432" spans="3:3" x14ac:dyDescent="0.25">
      <c r="C52432"/>
    </row>
    <row r="52433" spans="3:3" x14ac:dyDescent="0.25">
      <c r="C52433"/>
    </row>
    <row r="52434" spans="3:3" x14ac:dyDescent="0.25">
      <c r="C52434"/>
    </row>
    <row r="52435" spans="3:3" x14ac:dyDescent="0.25">
      <c r="C52435"/>
    </row>
    <row r="52436" spans="3:3" x14ac:dyDescent="0.25">
      <c r="C52436"/>
    </row>
    <row r="52437" spans="3:3" x14ac:dyDescent="0.25">
      <c r="C52437"/>
    </row>
    <row r="52438" spans="3:3" x14ac:dyDescent="0.25">
      <c r="C52438"/>
    </row>
    <row r="52439" spans="3:3" x14ac:dyDescent="0.25">
      <c r="C52439"/>
    </row>
    <row r="52440" spans="3:3" x14ac:dyDescent="0.25">
      <c r="C52440"/>
    </row>
    <row r="52441" spans="3:3" x14ac:dyDescent="0.25">
      <c r="C52441"/>
    </row>
    <row r="52442" spans="3:3" x14ac:dyDescent="0.25">
      <c r="C52442"/>
    </row>
    <row r="52443" spans="3:3" x14ac:dyDescent="0.25">
      <c r="C52443"/>
    </row>
    <row r="52444" spans="3:3" x14ac:dyDescent="0.25">
      <c r="C52444"/>
    </row>
    <row r="52445" spans="3:3" x14ac:dyDescent="0.25">
      <c r="C52445"/>
    </row>
    <row r="52446" spans="3:3" x14ac:dyDescent="0.25">
      <c r="C52446"/>
    </row>
    <row r="52447" spans="3:3" x14ac:dyDescent="0.25">
      <c r="C52447"/>
    </row>
    <row r="52448" spans="3:3" x14ac:dyDescent="0.25">
      <c r="C52448"/>
    </row>
    <row r="52449" spans="3:3" x14ac:dyDescent="0.25">
      <c r="C52449"/>
    </row>
    <row r="52450" spans="3:3" x14ac:dyDescent="0.25">
      <c r="C52450"/>
    </row>
    <row r="52451" spans="3:3" x14ac:dyDescent="0.25">
      <c r="C52451"/>
    </row>
    <row r="52452" spans="3:3" x14ac:dyDescent="0.25">
      <c r="C52452"/>
    </row>
    <row r="52453" spans="3:3" x14ac:dyDescent="0.25">
      <c r="C52453"/>
    </row>
    <row r="52454" spans="3:3" x14ac:dyDescent="0.25">
      <c r="C52454"/>
    </row>
    <row r="52455" spans="3:3" x14ac:dyDescent="0.25">
      <c r="C52455"/>
    </row>
    <row r="52456" spans="3:3" x14ac:dyDescent="0.25">
      <c r="C52456"/>
    </row>
    <row r="52457" spans="3:3" x14ac:dyDescent="0.25">
      <c r="C52457"/>
    </row>
    <row r="52458" spans="3:3" x14ac:dyDescent="0.25">
      <c r="C52458"/>
    </row>
    <row r="52459" spans="3:3" x14ac:dyDescent="0.25">
      <c r="C52459"/>
    </row>
    <row r="52460" spans="3:3" x14ac:dyDescent="0.25">
      <c r="C52460"/>
    </row>
    <row r="52461" spans="3:3" x14ac:dyDescent="0.25">
      <c r="C52461"/>
    </row>
    <row r="52462" spans="3:3" x14ac:dyDescent="0.25">
      <c r="C52462"/>
    </row>
    <row r="52463" spans="3:3" x14ac:dyDescent="0.25">
      <c r="C52463"/>
    </row>
    <row r="52464" spans="3:3" x14ac:dyDescent="0.25">
      <c r="C52464"/>
    </row>
    <row r="52465" spans="3:3" x14ac:dyDescent="0.25">
      <c r="C52465"/>
    </row>
    <row r="52466" spans="3:3" x14ac:dyDescent="0.25">
      <c r="C52466"/>
    </row>
    <row r="52467" spans="3:3" x14ac:dyDescent="0.25">
      <c r="C52467"/>
    </row>
    <row r="52468" spans="3:3" x14ac:dyDescent="0.25">
      <c r="C52468"/>
    </row>
    <row r="52469" spans="3:3" x14ac:dyDescent="0.25">
      <c r="C52469"/>
    </row>
    <row r="52470" spans="3:3" x14ac:dyDescent="0.25">
      <c r="C52470"/>
    </row>
    <row r="52471" spans="3:3" x14ac:dyDescent="0.25">
      <c r="C52471"/>
    </row>
    <row r="52472" spans="3:3" x14ac:dyDescent="0.25">
      <c r="C52472"/>
    </row>
    <row r="52473" spans="3:3" x14ac:dyDescent="0.25">
      <c r="C52473"/>
    </row>
    <row r="52474" spans="3:3" x14ac:dyDescent="0.25">
      <c r="C52474"/>
    </row>
    <row r="52475" spans="3:3" x14ac:dyDescent="0.25">
      <c r="C52475"/>
    </row>
    <row r="52476" spans="3:3" x14ac:dyDescent="0.25">
      <c r="C52476"/>
    </row>
    <row r="52477" spans="3:3" x14ac:dyDescent="0.25">
      <c r="C52477"/>
    </row>
    <row r="52478" spans="3:3" x14ac:dyDescent="0.25">
      <c r="C52478"/>
    </row>
    <row r="52479" spans="3:3" x14ac:dyDescent="0.25">
      <c r="C52479"/>
    </row>
    <row r="52480" spans="3:3" x14ac:dyDescent="0.25">
      <c r="C52480"/>
    </row>
    <row r="52481" spans="3:3" x14ac:dyDescent="0.25">
      <c r="C52481"/>
    </row>
    <row r="52482" spans="3:3" x14ac:dyDescent="0.25">
      <c r="C52482"/>
    </row>
    <row r="52483" spans="3:3" x14ac:dyDescent="0.25">
      <c r="C52483"/>
    </row>
    <row r="52484" spans="3:3" x14ac:dyDescent="0.25">
      <c r="C52484"/>
    </row>
    <row r="52485" spans="3:3" x14ac:dyDescent="0.25">
      <c r="C52485"/>
    </row>
    <row r="52486" spans="3:3" x14ac:dyDescent="0.25">
      <c r="C52486"/>
    </row>
    <row r="52487" spans="3:3" x14ac:dyDescent="0.25">
      <c r="C52487"/>
    </row>
    <row r="52488" spans="3:3" x14ac:dyDescent="0.25">
      <c r="C52488"/>
    </row>
    <row r="52489" spans="3:3" x14ac:dyDescent="0.25">
      <c r="C52489"/>
    </row>
    <row r="52490" spans="3:3" x14ac:dyDescent="0.25">
      <c r="C52490"/>
    </row>
    <row r="52491" spans="3:3" x14ac:dyDescent="0.25">
      <c r="C52491"/>
    </row>
    <row r="52492" spans="3:3" x14ac:dyDescent="0.25">
      <c r="C52492"/>
    </row>
    <row r="52493" spans="3:3" x14ac:dyDescent="0.25">
      <c r="C52493"/>
    </row>
    <row r="52494" spans="3:3" x14ac:dyDescent="0.25">
      <c r="C52494"/>
    </row>
    <row r="52495" spans="3:3" x14ac:dyDescent="0.25">
      <c r="C52495"/>
    </row>
    <row r="52496" spans="3:3" x14ac:dyDescent="0.25">
      <c r="C52496"/>
    </row>
    <row r="52497" spans="3:3" x14ac:dyDescent="0.25">
      <c r="C52497"/>
    </row>
    <row r="52498" spans="3:3" x14ac:dyDescent="0.25">
      <c r="C52498"/>
    </row>
    <row r="52499" spans="3:3" x14ac:dyDescent="0.25">
      <c r="C52499"/>
    </row>
    <row r="52500" spans="3:3" x14ac:dyDescent="0.25">
      <c r="C52500"/>
    </row>
    <row r="52501" spans="3:3" x14ac:dyDescent="0.25">
      <c r="C52501"/>
    </row>
    <row r="52502" spans="3:3" x14ac:dyDescent="0.25">
      <c r="C52502"/>
    </row>
    <row r="52503" spans="3:3" x14ac:dyDescent="0.25">
      <c r="C52503"/>
    </row>
    <row r="52504" spans="3:3" x14ac:dyDescent="0.25">
      <c r="C52504"/>
    </row>
    <row r="52505" spans="3:3" x14ac:dyDescent="0.25">
      <c r="C52505"/>
    </row>
    <row r="52506" spans="3:3" x14ac:dyDescent="0.25">
      <c r="C52506"/>
    </row>
    <row r="52507" spans="3:3" x14ac:dyDescent="0.25">
      <c r="C52507"/>
    </row>
    <row r="52508" spans="3:3" x14ac:dyDescent="0.25">
      <c r="C52508"/>
    </row>
    <row r="52509" spans="3:3" x14ac:dyDescent="0.25">
      <c r="C52509"/>
    </row>
    <row r="52510" spans="3:3" x14ac:dyDescent="0.25">
      <c r="C52510"/>
    </row>
    <row r="52511" spans="3:3" x14ac:dyDescent="0.25">
      <c r="C52511"/>
    </row>
    <row r="52512" spans="3:3" x14ac:dyDescent="0.25">
      <c r="C52512"/>
    </row>
    <row r="52513" spans="3:3" x14ac:dyDescent="0.25">
      <c r="C52513"/>
    </row>
    <row r="52514" spans="3:3" x14ac:dyDescent="0.25">
      <c r="C52514"/>
    </row>
    <row r="52515" spans="3:3" x14ac:dyDescent="0.25">
      <c r="C52515"/>
    </row>
    <row r="52516" spans="3:3" x14ac:dyDescent="0.25">
      <c r="C52516"/>
    </row>
    <row r="52517" spans="3:3" x14ac:dyDescent="0.25">
      <c r="C52517"/>
    </row>
    <row r="52518" spans="3:3" x14ac:dyDescent="0.25">
      <c r="C52518"/>
    </row>
    <row r="52519" spans="3:3" x14ac:dyDescent="0.25">
      <c r="C52519"/>
    </row>
    <row r="52520" spans="3:3" x14ac:dyDescent="0.25">
      <c r="C52520"/>
    </row>
    <row r="52521" spans="3:3" x14ac:dyDescent="0.25">
      <c r="C52521"/>
    </row>
    <row r="52522" spans="3:3" x14ac:dyDescent="0.25">
      <c r="C52522"/>
    </row>
    <row r="52523" spans="3:3" x14ac:dyDescent="0.25">
      <c r="C52523"/>
    </row>
    <row r="52524" spans="3:3" x14ac:dyDescent="0.25">
      <c r="C52524"/>
    </row>
    <row r="52525" spans="3:3" x14ac:dyDescent="0.25">
      <c r="C52525"/>
    </row>
    <row r="52526" spans="3:3" x14ac:dyDescent="0.25">
      <c r="C52526"/>
    </row>
    <row r="52527" spans="3:3" x14ac:dyDescent="0.25">
      <c r="C52527"/>
    </row>
    <row r="52528" spans="3:3" x14ac:dyDescent="0.25">
      <c r="C52528"/>
    </row>
    <row r="52529" spans="3:3" x14ac:dyDescent="0.25">
      <c r="C52529"/>
    </row>
    <row r="52530" spans="3:3" x14ac:dyDescent="0.25">
      <c r="C52530"/>
    </row>
    <row r="52531" spans="3:3" x14ac:dyDescent="0.25">
      <c r="C52531"/>
    </row>
    <row r="52532" spans="3:3" x14ac:dyDescent="0.25">
      <c r="C52532"/>
    </row>
    <row r="52533" spans="3:3" x14ac:dyDescent="0.25">
      <c r="C52533"/>
    </row>
    <row r="52534" spans="3:3" x14ac:dyDescent="0.25">
      <c r="C52534"/>
    </row>
    <row r="52535" spans="3:3" x14ac:dyDescent="0.25">
      <c r="C52535"/>
    </row>
    <row r="52536" spans="3:3" x14ac:dyDescent="0.25">
      <c r="C52536"/>
    </row>
    <row r="52537" spans="3:3" x14ac:dyDescent="0.25">
      <c r="C52537"/>
    </row>
    <row r="52538" spans="3:3" x14ac:dyDescent="0.25">
      <c r="C52538"/>
    </row>
    <row r="52539" spans="3:3" x14ac:dyDescent="0.25">
      <c r="C52539"/>
    </row>
    <row r="52540" spans="3:3" x14ac:dyDescent="0.25">
      <c r="C52540"/>
    </row>
    <row r="52541" spans="3:3" x14ac:dyDescent="0.25">
      <c r="C52541"/>
    </row>
    <row r="52542" spans="3:3" x14ac:dyDescent="0.25">
      <c r="C52542"/>
    </row>
    <row r="52543" spans="3:3" x14ac:dyDescent="0.25">
      <c r="C52543"/>
    </row>
    <row r="52544" spans="3:3" x14ac:dyDescent="0.25">
      <c r="C52544"/>
    </row>
    <row r="52545" spans="3:3" x14ac:dyDescent="0.25">
      <c r="C52545"/>
    </row>
    <row r="52546" spans="3:3" x14ac:dyDescent="0.25">
      <c r="C52546"/>
    </row>
    <row r="52547" spans="3:3" x14ac:dyDescent="0.25">
      <c r="C52547"/>
    </row>
    <row r="52548" spans="3:3" x14ac:dyDescent="0.25">
      <c r="C52548"/>
    </row>
    <row r="52549" spans="3:3" x14ac:dyDescent="0.25">
      <c r="C52549"/>
    </row>
    <row r="52550" spans="3:3" x14ac:dyDescent="0.25">
      <c r="C52550"/>
    </row>
    <row r="52551" spans="3:3" x14ac:dyDescent="0.25">
      <c r="C52551"/>
    </row>
    <row r="52552" spans="3:3" x14ac:dyDescent="0.25">
      <c r="C52552"/>
    </row>
    <row r="52553" spans="3:3" x14ac:dyDescent="0.25">
      <c r="C52553"/>
    </row>
    <row r="52554" spans="3:3" x14ac:dyDescent="0.25">
      <c r="C52554"/>
    </row>
    <row r="52555" spans="3:3" x14ac:dyDescent="0.25">
      <c r="C52555"/>
    </row>
    <row r="52556" spans="3:3" x14ac:dyDescent="0.25">
      <c r="C52556"/>
    </row>
    <row r="52557" spans="3:3" x14ac:dyDescent="0.25">
      <c r="C52557"/>
    </row>
    <row r="52558" spans="3:3" x14ac:dyDescent="0.25">
      <c r="C52558"/>
    </row>
    <row r="52559" spans="3:3" x14ac:dyDescent="0.25">
      <c r="C52559"/>
    </row>
    <row r="52560" spans="3:3" x14ac:dyDescent="0.25">
      <c r="C52560"/>
    </row>
    <row r="52561" spans="3:3" x14ac:dyDescent="0.25">
      <c r="C52561"/>
    </row>
    <row r="52562" spans="3:3" x14ac:dyDescent="0.25">
      <c r="C52562"/>
    </row>
    <row r="52563" spans="3:3" x14ac:dyDescent="0.25">
      <c r="C52563"/>
    </row>
    <row r="52564" spans="3:3" x14ac:dyDescent="0.25">
      <c r="C52564"/>
    </row>
    <row r="52565" spans="3:3" x14ac:dyDescent="0.25">
      <c r="C52565"/>
    </row>
    <row r="52566" spans="3:3" x14ac:dyDescent="0.25">
      <c r="C52566"/>
    </row>
    <row r="52567" spans="3:3" x14ac:dyDescent="0.25">
      <c r="C52567"/>
    </row>
    <row r="52568" spans="3:3" x14ac:dyDescent="0.25">
      <c r="C52568"/>
    </row>
    <row r="52569" spans="3:3" x14ac:dyDescent="0.25">
      <c r="C52569"/>
    </row>
    <row r="52570" spans="3:3" x14ac:dyDescent="0.25">
      <c r="C52570"/>
    </row>
    <row r="52571" spans="3:3" x14ac:dyDescent="0.25">
      <c r="C52571"/>
    </row>
    <row r="52572" spans="3:3" x14ac:dyDescent="0.25">
      <c r="C52572"/>
    </row>
    <row r="52573" spans="3:3" x14ac:dyDescent="0.25">
      <c r="C52573"/>
    </row>
    <row r="52574" spans="3:3" x14ac:dyDescent="0.25">
      <c r="C52574"/>
    </row>
    <row r="52575" spans="3:3" x14ac:dyDescent="0.25">
      <c r="C52575"/>
    </row>
    <row r="52576" spans="3:3" x14ac:dyDescent="0.25">
      <c r="C52576"/>
    </row>
    <row r="52577" spans="3:3" x14ac:dyDescent="0.25">
      <c r="C52577"/>
    </row>
    <row r="52578" spans="3:3" x14ac:dyDescent="0.25">
      <c r="C52578"/>
    </row>
    <row r="52579" spans="3:3" x14ac:dyDescent="0.25">
      <c r="C52579"/>
    </row>
    <row r="52580" spans="3:3" x14ac:dyDescent="0.25">
      <c r="C52580"/>
    </row>
    <row r="52581" spans="3:3" x14ac:dyDescent="0.25">
      <c r="C52581"/>
    </row>
    <row r="52582" spans="3:3" x14ac:dyDescent="0.25">
      <c r="C52582"/>
    </row>
    <row r="52583" spans="3:3" x14ac:dyDescent="0.25">
      <c r="C52583"/>
    </row>
    <row r="52584" spans="3:3" x14ac:dyDescent="0.25">
      <c r="C52584"/>
    </row>
    <row r="52585" spans="3:3" x14ac:dyDescent="0.25">
      <c r="C52585"/>
    </row>
    <row r="52586" spans="3:3" x14ac:dyDescent="0.25">
      <c r="C52586"/>
    </row>
    <row r="52587" spans="3:3" x14ac:dyDescent="0.25">
      <c r="C52587"/>
    </row>
    <row r="52588" spans="3:3" x14ac:dyDescent="0.25">
      <c r="C52588"/>
    </row>
    <row r="52589" spans="3:3" x14ac:dyDescent="0.25">
      <c r="C52589"/>
    </row>
    <row r="52590" spans="3:3" x14ac:dyDescent="0.25">
      <c r="C52590"/>
    </row>
    <row r="52591" spans="3:3" x14ac:dyDescent="0.25">
      <c r="C52591"/>
    </row>
    <row r="52592" spans="3:3" x14ac:dyDescent="0.25">
      <c r="C52592"/>
    </row>
    <row r="52593" spans="3:3" x14ac:dyDescent="0.25">
      <c r="C52593"/>
    </row>
    <row r="52594" spans="3:3" x14ac:dyDescent="0.25">
      <c r="C52594"/>
    </row>
    <row r="52595" spans="3:3" x14ac:dyDescent="0.25">
      <c r="C52595"/>
    </row>
    <row r="52596" spans="3:3" x14ac:dyDescent="0.25">
      <c r="C52596"/>
    </row>
    <row r="52597" spans="3:3" x14ac:dyDescent="0.25">
      <c r="C52597"/>
    </row>
    <row r="52598" spans="3:3" x14ac:dyDescent="0.25">
      <c r="C52598"/>
    </row>
    <row r="52599" spans="3:3" x14ac:dyDescent="0.25">
      <c r="C52599"/>
    </row>
    <row r="52600" spans="3:3" x14ac:dyDescent="0.25">
      <c r="C52600"/>
    </row>
    <row r="52601" spans="3:3" x14ac:dyDescent="0.25">
      <c r="C52601"/>
    </row>
    <row r="52602" spans="3:3" x14ac:dyDescent="0.25">
      <c r="C52602"/>
    </row>
    <row r="52603" spans="3:3" x14ac:dyDescent="0.25">
      <c r="C52603"/>
    </row>
    <row r="52604" spans="3:3" x14ac:dyDescent="0.25">
      <c r="C52604"/>
    </row>
    <row r="52605" spans="3:3" x14ac:dyDescent="0.25">
      <c r="C52605"/>
    </row>
    <row r="52606" spans="3:3" x14ac:dyDescent="0.25">
      <c r="C52606"/>
    </row>
    <row r="52607" spans="3:3" x14ac:dyDescent="0.25">
      <c r="C52607"/>
    </row>
    <row r="52608" spans="3:3" x14ac:dyDescent="0.25">
      <c r="C52608"/>
    </row>
    <row r="52609" spans="3:3" x14ac:dyDescent="0.25">
      <c r="C52609"/>
    </row>
    <row r="52610" spans="3:3" x14ac:dyDescent="0.25">
      <c r="C52610"/>
    </row>
    <row r="52611" spans="3:3" x14ac:dyDescent="0.25">
      <c r="C52611"/>
    </row>
    <row r="52612" spans="3:3" x14ac:dyDescent="0.25">
      <c r="C52612"/>
    </row>
    <row r="52613" spans="3:3" x14ac:dyDescent="0.25">
      <c r="C52613"/>
    </row>
    <row r="52614" spans="3:3" x14ac:dyDescent="0.25">
      <c r="C52614"/>
    </row>
    <row r="52615" spans="3:3" x14ac:dyDescent="0.25">
      <c r="C52615"/>
    </row>
    <row r="52616" spans="3:3" x14ac:dyDescent="0.25">
      <c r="C52616"/>
    </row>
    <row r="52617" spans="3:3" x14ac:dyDescent="0.25">
      <c r="C52617"/>
    </row>
    <row r="52618" spans="3:3" x14ac:dyDescent="0.25">
      <c r="C52618"/>
    </row>
    <row r="52619" spans="3:3" x14ac:dyDescent="0.25">
      <c r="C52619"/>
    </row>
    <row r="52620" spans="3:3" x14ac:dyDescent="0.25">
      <c r="C52620"/>
    </row>
    <row r="52621" spans="3:3" x14ac:dyDescent="0.25">
      <c r="C52621"/>
    </row>
    <row r="52622" spans="3:3" x14ac:dyDescent="0.25">
      <c r="C52622"/>
    </row>
    <row r="52623" spans="3:3" x14ac:dyDescent="0.25">
      <c r="C52623"/>
    </row>
    <row r="52624" spans="3:3" x14ac:dyDescent="0.25">
      <c r="C52624"/>
    </row>
    <row r="52625" spans="3:3" x14ac:dyDescent="0.25">
      <c r="C52625"/>
    </row>
    <row r="52626" spans="3:3" x14ac:dyDescent="0.25">
      <c r="C52626"/>
    </row>
    <row r="52627" spans="3:3" x14ac:dyDescent="0.25">
      <c r="C52627"/>
    </row>
    <row r="52628" spans="3:3" x14ac:dyDescent="0.25">
      <c r="C52628"/>
    </row>
    <row r="52629" spans="3:3" x14ac:dyDescent="0.25">
      <c r="C52629"/>
    </row>
    <row r="52630" spans="3:3" x14ac:dyDescent="0.25">
      <c r="C52630"/>
    </row>
    <row r="52631" spans="3:3" x14ac:dyDescent="0.25">
      <c r="C52631"/>
    </row>
    <row r="52632" spans="3:3" x14ac:dyDescent="0.25">
      <c r="C52632"/>
    </row>
    <row r="52633" spans="3:3" x14ac:dyDescent="0.25">
      <c r="C52633"/>
    </row>
    <row r="52634" spans="3:3" x14ac:dyDescent="0.25">
      <c r="C52634"/>
    </row>
    <row r="52635" spans="3:3" x14ac:dyDescent="0.25">
      <c r="C52635"/>
    </row>
    <row r="52636" spans="3:3" x14ac:dyDescent="0.25">
      <c r="C52636"/>
    </row>
    <row r="52637" spans="3:3" x14ac:dyDescent="0.25">
      <c r="C52637"/>
    </row>
    <row r="52638" spans="3:3" x14ac:dyDescent="0.25">
      <c r="C52638"/>
    </row>
    <row r="52639" spans="3:3" x14ac:dyDescent="0.25">
      <c r="C52639"/>
    </row>
    <row r="52640" spans="3:3" x14ac:dyDescent="0.25">
      <c r="C52640"/>
    </row>
    <row r="52641" spans="3:3" x14ac:dyDescent="0.25">
      <c r="C52641"/>
    </row>
    <row r="52642" spans="3:3" x14ac:dyDescent="0.25">
      <c r="C52642"/>
    </row>
    <row r="52643" spans="3:3" x14ac:dyDescent="0.25">
      <c r="C52643"/>
    </row>
    <row r="52644" spans="3:3" x14ac:dyDescent="0.25">
      <c r="C52644"/>
    </row>
    <row r="52645" spans="3:3" x14ac:dyDescent="0.25">
      <c r="C52645"/>
    </row>
    <row r="52646" spans="3:3" x14ac:dyDescent="0.25">
      <c r="C52646"/>
    </row>
    <row r="52647" spans="3:3" x14ac:dyDescent="0.25">
      <c r="C52647"/>
    </row>
    <row r="52648" spans="3:3" x14ac:dyDescent="0.25">
      <c r="C52648"/>
    </row>
    <row r="52649" spans="3:3" x14ac:dyDescent="0.25">
      <c r="C52649"/>
    </row>
    <row r="52650" spans="3:3" x14ac:dyDescent="0.25">
      <c r="C52650"/>
    </row>
    <row r="52651" spans="3:3" x14ac:dyDescent="0.25">
      <c r="C52651"/>
    </row>
    <row r="52652" spans="3:3" x14ac:dyDescent="0.25">
      <c r="C52652"/>
    </row>
    <row r="52653" spans="3:3" x14ac:dyDescent="0.25">
      <c r="C52653"/>
    </row>
    <row r="52654" spans="3:3" x14ac:dyDescent="0.25">
      <c r="C52654"/>
    </row>
    <row r="52655" spans="3:3" x14ac:dyDescent="0.25">
      <c r="C52655"/>
    </row>
    <row r="52656" spans="3:3" x14ac:dyDescent="0.25">
      <c r="C52656"/>
    </row>
    <row r="52657" spans="3:3" x14ac:dyDescent="0.25">
      <c r="C52657"/>
    </row>
    <row r="52658" spans="3:3" x14ac:dyDescent="0.25">
      <c r="C52658"/>
    </row>
    <row r="52659" spans="3:3" x14ac:dyDescent="0.25">
      <c r="C52659"/>
    </row>
    <row r="52660" spans="3:3" x14ac:dyDescent="0.25">
      <c r="C52660"/>
    </row>
    <row r="52661" spans="3:3" x14ac:dyDescent="0.25">
      <c r="C52661"/>
    </row>
    <row r="52662" spans="3:3" x14ac:dyDescent="0.25">
      <c r="C52662"/>
    </row>
    <row r="52663" spans="3:3" x14ac:dyDescent="0.25">
      <c r="C52663"/>
    </row>
    <row r="52664" spans="3:3" x14ac:dyDescent="0.25">
      <c r="C52664"/>
    </row>
    <row r="52665" spans="3:3" x14ac:dyDescent="0.25">
      <c r="C52665"/>
    </row>
    <row r="52666" spans="3:3" x14ac:dyDescent="0.25">
      <c r="C52666"/>
    </row>
    <row r="52667" spans="3:3" x14ac:dyDescent="0.25">
      <c r="C52667"/>
    </row>
    <row r="52668" spans="3:3" x14ac:dyDescent="0.25">
      <c r="C52668"/>
    </row>
    <row r="52669" spans="3:3" x14ac:dyDescent="0.25">
      <c r="C52669"/>
    </row>
    <row r="52670" spans="3:3" x14ac:dyDescent="0.25">
      <c r="C52670"/>
    </row>
    <row r="52671" spans="3:3" x14ac:dyDescent="0.25">
      <c r="C52671"/>
    </row>
    <row r="52672" spans="3:3" x14ac:dyDescent="0.25">
      <c r="C52672"/>
    </row>
    <row r="52673" spans="3:3" x14ac:dyDescent="0.25">
      <c r="C52673"/>
    </row>
    <row r="52674" spans="3:3" x14ac:dyDescent="0.25">
      <c r="C52674"/>
    </row>
    <row r="52675" spans="3:3" x14ac:dyDescent="0.25">
      <c r="C52675"/>
    </row>
    <row r="52676" spans="3:3" x14ac:dyDescent="0.25">
      <c r="C52676"/>
    </row>
    <row r="52677" spans="3:3" x14ac:dyDescent="0.25">
      <c r="C52677"/>
    </row>
    <row r="52678" spans="3:3" x14ac:dyDescent="0.25">
      <c r="C52678"/>
    </row>
    <row r="52679" spans="3:3" x14ac:dyDescent="0.25">
      <c r="C52679"/>
    </row>
    <row r="52680" spans="3:3" x14ac:dyDescent="0.25">
      <c r="C52680"/>
    </row>
    <row r="52681" spans="3:3" x14ac:dyDescent="0.25">
      <c r="C52681"/>
    </row>
    <row r="52682" spans="3:3" x14ac:dyDescent="0.25">
      <c r="C52682"/>
    </row>
    <row r="52683" spans="3:3" x14ac:dyDescent="0.25">
      <c r="C52683"/>
    </row>
    <row r="52684" spans="3:3" x14ac:dyDescent="0.25">
      <c r="C52684"/>
    </row>
    <row r="52685" spans="3:3" x14ac:dyDescent="0.25">
      <c r="C52685"/>
    </row>
    <row r="52686" spans="3:3" x14ac:dyDescent="0.25">
      <c r="C52686"/>
    </row>
    <row r="52687" spans="3:3" x14ac:dyDescent="0.25">
      <c r="C52687"/>
    </row>
    <row r="52688" spans="3:3" x14ac:dyDescent="0.25">
      <c r="C52688"/>
    </row>
    <row r="52689" spans="3:3" x14ac:dyDescent="0.25">
      <c r="C52689"/>
    </row>
    <row r="52690" spans="3:3" x14ac:dyDescent="0.25">
      <c r="C52690"/>
    </row>
    <row r="52691" spans="3:3" x14ac:dyDescent="0.25">
      <c r="C52691"/>
    </row>
    <row r="52692" spans="3:3" x14ac:dyDescent="0.25">
      <c r="C52692"/>
    </row>
    <row r="52693" spans="3:3" x14ac:dyDescent="0.25">
      <c r="C52693"/>
    </row>
    <row r="52694" spans="3:3" x14ac:dyDescent="0.25">
      <c r="C52694"/>
    </row>
    <row r="52695" spans="3:3" x14ac:dyDescent="0.25">
      <c r="C52695"/>
    </row>
    <row r="52696" spans="3:3" x14ac:dyDescent="0.25">
      <c r="C52696"/>
    </row>
    <row r="52697" spans="3:3" x14ac:dyDescent="0.25">
      <c r="C52697"/>
    </row>
    <row r="52698" spans="3:3" x14ac:dyDescent="0.25">
      <c r="C52698"/>
    </row>
    <row r="52699" spans="3:3" x14ac:dyDescent="0.25">
      <c r="C52699"/>
    </row>
    <row r="52700" spans="3:3" x14ac:dyDescent="0.25">
      <c r="C52700"/>
    </row>
    <row r="52701" spans="3:3" x14ac:dyDescent="0.25">
      <c r="C52701"/>
    </row>
    <row r="52702" spans="3:3" x14ac:dyDescent="0.25">
      <c r="C52702"/>
    </row>
    <row r="52703" spans="3:3" x14ac:dyDescent="0.25">
      <c r="C52703"/>
    </row>
    <row r="52704" spans="3:3" x14ac:dyDescent="0.25">
      <c r="C52704"/>
    </row>
    <row r="52705" spans="3:3" x14ac:dyDescent="0.25">
      <c r="C52705"/>
    </row>
    <row r="52706" spans="3:3" x14ac:dyDescent="0.25">
      <c r="C52706"/>
    </row>
    <row r="52707" spans="3:3" x14ac:dyDescent="0.25">
      <c r="C52707"/>
    </row>
    <row r="52708" spans="3:3" x14ac:dyDescent="0.25">
      <c r="C52708"/>
    </row>
    <row r="52709" spans="3:3" x14ac:dyDescent="0.25">
      <c r="C52709"/>
    </row>
    <row r="52710" spans="3:3" x14ac:dyDescent="0.25">
      <c r="C52710"/>
    </row>
    <row r="52711" spans="3:3" x14ac:dyDescent="0.25">
      <c r="C52711"/>
    </row>
    <row r="52712" spans="3:3" x14ac:dyDescent="0.25">
      <c r="C52712"/>
    </row>
    <row r="52713" spans="3:3" x14ac:dyDescent="0.25">
      <c r="C52713"/>
    </row>
    <row r="52714" spans="3:3" x14ac:dyDescent="0.25">
      <c r="C52714"/>
    </row>
    <row r="52715" spans="3:3" x14ac:dyDescent="0.25">
      <c r="C52715"/>
    </row>
    <row r="52716" spans="3:3" x14ac:dyDescent="0.25">
      <c r="C52716"/>
    </row>
    <row r="52717" spans="3:3" x14ac:dyDescent="0.25">
      <c r="C52717"/>
    </row>
    <row r="52718" spans="3:3" x14ac:dyDescent="0.25">
      <c r="C52718"/>
    </row>
    <row r="52719" spans="3:3" x14ac:dyDescent="0.25">
      <c r="C52719"/>
    </row>
    <row r="52720" spans="3:3" x14ac:dyDescent="0.25">
      <c r="C52720"/>
    </row>
    <row r="52721" spans="3:3" x14ac:dyDescent="0.25">
      <c r="C52721"/>
    </row>
    <row r="52722" spans="3:3" x14ac:dyDescent="0.25">
      <c r="C52722"/>
    </row>
    <row r="52723" spans="3:3" x14ac:dyDescent="0.25">
      <c r="C52723"/>
    </row>
    <row r="52724" spans="3:3" x14ac:dyDescent="0.25">
      <c r="C52724"/>
    </row>
    <row r="52725" spans="3:3" x14ac:dyDescent="0.25">
      <c r="C52725"/>
    </row>
    <row r="52726" spans="3:3" x14ac:dyDescent="0.25">
      <c r="C52726"/>
    </row>
    <row r="52727" spans="3:3" x14ac:dyDescent="0.25">
      <c r="C52727"/>
    </row>
    <row r="52728" spans="3:3" x14ac:dyDescent="0.25">
      <c r="C52728"/>
    </row>
    <row r="52729" spans="3:3" x14ac:dyDescent="0.25">
      <c r="C52729"/>
    </row>
    <row r="52730" spans="3:3" x14ac:dyDescent="0.25">
      <c r="C52730"/>
    </row>
    <row r="52731" spans="3:3" x14ac:dyDescent="0.25">
      <c r="C52731"/>
    </row>
    <row r="52732" spans="3:3" x14ac:dyDescent="0.25">
      <c r="C52732"/>
    </row>
    <row r="52733" spans="3:3" x14ac:dyDescent="0.25">
      <c r="C52733"/>
    </row>
    <row r="52734" spans="3:3" x14ac:dyDescent="0.25">
      <c r="C52734"/>
    </row>
    <row r="52735" spans="3:3" x14ac:dyDescent="0.25">
      <c r="C52735"/>
    </row>
    <row r="52736" spans="3:3" x14ac:dyDescent="0.25">
      <c r="C52736"/>
    </row>
    <row r="52737" spans="3:3" x14ac:dyDescent="0.25">
      <c r="C52737"/>
    </row>
    <row r="52738" spans="3:3" x14ac:dyDescent="0.25">
      <c r="C52738"/>
    </row>
    <row r="52739" spans="3:3" x14ac:dyDescent="0.25">
      <c r="C52739"/>
    </row>
    <row r="52740" spans="3:3" x14ac:dyDescent="0.25">
      <c r="C52740"/>
    </row>
    <row r="52741" spans="3:3" x14ac:dyDescent="0.25">
      <c r="C52741"/>
    </row>
    <row r="52742" spans="3:3" x14ac:dyDescent="0.25">
      <c r="C52742"/>
    </row>
    <row r="52743" spans="3:3" x14ac:dyDescent="0.25">
      <c r="C52743"/>
    </row>
    <row r="52744" spans="3:3" x14ac:dyDescent="0.25">
      <c r="C52744"/>
    </row>
    <row r="52745" spans="3:3" x14ac:dyDescent="0.25">
      <c r="C52745"/>
    </row>
    <row r="52746" spans="3:3" x14ac:dyDescent="0.25">
      <c r="C52746"/>
    </row>
    <row r="52747" spans="3:3" x14ac:dyDescent="0.25">
      <c r="C52747"/>
    </row>
    <row r="52748" spans="3:3" x14ac:dyDescent="0.25">
      <c r="C52748"/>
    </row>
    <row r="52749" spans="3:3" x14ac:dyDescent="0.25">
      <c r="C52749"/>
    </row>
    <row r="52750" spans="3:3" x14ac:dyDescent="0.25">
      <c r="C52750"/>
    </row>
    <row r="52751" spans="3:3" x14ac:dyDescent="0.25">
      <c r="C52751"/>
    </row>
    <row r="52752" spans="3:3" x14ac:dyDescent="0.25">
      <c r="C52752"/>
    </row>
    <row r="52753" spans="3:3" x14ac:dyDescent="0.25">
      <c r="C52753"/>
    </row>
    <row r="52754" spans="3:3" x14ac:dyDescent="0.25">
      <c r="C52754"/>
    </row>
    <row r="52755" spans="3:3" x14ac:dyDescent="0.25">
      <c r="C52755"/>
    </row>
    <row r="52756" spans="3:3" x14ac:dyDescent="0.25">
      <c r="C52756"/>
    </row>
    <row r="52757" spans="3:3" x14ac:dyDescent="0.25">
      <c r="C52757"/>
    </row>
    <row r="52758" spans="3:3" x14ac:dyDescent="0.25">
      <c r="C52758"/>
    </row>
    <row r="52759" spans="3:3" x14ac:dyDescent="0.25">
      <c r="C52759"/>
    </row>
    <row r="52760" spans="3:3" x14ac:dyDescent="0.25">
      <c r="C52760"/>
    </row>
    <row r="52761" spans="3:3" x14ac:dyDescent="0.25">
      <c r="C52761"/>
    </row>
    <row r="52762" spans="3:3" x14ac:dyDescent="0.25">
      <c r="C52762"/>
    </row>
    <row r="52763" spans="3:3" x14ac:dyDescent="0.25">
      <c r="C52763"/>
    </row>
    <row r="52764" spans="3:3" x14ac:dyDescent="0.25">
      <c r="C52764"/>
    </row>
    <row r="52765" spans="3:3" x14ac:dyDescent="0.25">
      <c r="C52765"/>
    </row>
    <row r="52766" spans="3:3" x14ac:dyDescent="0.25">
      <c r="C52766"/>
    </row>
    <row r="52767" spans="3:3" x14ac:dyDescent="0.25">
      <c r="C52767"/>
    </row>
    <row r="52768" spans="3:3" x14ac:dyDescent="0.25">
      <c r="C52768"/>
    </row>
    <row r="52769" spans="3:3" x14ac:dyDescent="0.25">
      <c r="C52769"/>
    </row>
    <row r="52770" spans="3:3" x14ac:dyDescent="0.25">
      <c r="C52770"/>
    </row>
    <row r="52771" spans="3:3" x14ac:dyDescent="0.25">
      <c r="C52771"/>
    </row>
    <row r="52772" spans="3:3" x14ac:dyDescent="0.25">
      <c r="C52772"/>
    </row>
    <row r="52773" spans="3:3" x14ac:dyDescent="0.25">
      <c r="C52773"/>
    </row>
    <row r="52774" spans="3:3" x14ac:dyDescent="0.25">
      <c r="C52774"/>
    </row>
    <row r="52775" spans="3:3" x14ac:dyDescent="0.25">
      <c r="C52775"/>
    </row>
    <row r="52776" spans="3:3" x14ac:dyDescent="0.25">
      <c r="C52776"/>
    </row>
    <row r="52777" spans="3:3" x14ac:dyDescent="0.25">
      <c r="C52777"/>
    </row>
    <row r="52778" spans="3:3" x14ac:dyDescent="0.25">
      <c r="C52778"/>
    </row>
    <row r="52779" spans="3:3" x14ac:dyDescent="0.25">
      <c r="C52779"/>
    </row>
    <row r="52780" spans="3:3" x14ac:dyDescent="0.25">
      <c r="C52780"/>
    </row>
    <row r="52781" spans="3:3" x14ac:dyDescent="0.25">
      <c r="C52781"/>
    </row>
    <row r="52782" spans="3:3" x14ac:dyDescent="0.25">
      <c r="C52782"/>
    </row>
    <row r="52783" spans="3:3" x14ac:dyDescent="0.25">
      <c r="C52783"/>
    </row>
    <row r="52784" spans="3:3" x14ac:dyDescent="0.25">
      <c r="C52784"/>
    </row>
    <row r="52785" spans="3:3" x14ac:dyDescent="0.25">
      <c r="C52785"/>
    </row>
    <row r="52786" spans="3:3" x14ac:dyDescent="0.25">
      <c r="C52786"/>
    </row>
    <row r="52787" spans="3:3" x14ac:dyDescent="0.25">
      <c r="C52787"/>
    </row>
    <row r="52788" spans="3:3" x14ac:dyDescent="0.25">
      <c r="C52788"/>
    </row>
    <row r="52789" spans="3:3" x14ac:dyDescent="0.25">
      <c r="C52789"/>
    </row>
    <row r="52790" spans="3:3" x14ac:dyDescent="0.25">
      <c r="C52790"/>
    </row>
    <row r="52791" spans="3:3" x14ac:dyDescent="0.25">
      <c r="C52791"/>
    </row>
    <row r="52792" spans="3:3" x14ac:dyDescent="0.25">
      <c r="C52792"/>
    </row>
    <row r="52793" spans="3:3" x14ac:dyDescent="0.25">
      <c r="C52793"/>
    </row>
    <row r="52794" spans="3:3" x14ac:dyDescent="0.25">
      <c r="C52794"/>
    </row>
    <row r="52795" spans="3:3" x14ac:dyDescent="0.25">
      <c r="C52795"/>
    </row>
    <row r="52796" spans="3:3" x14ac:dyDescent="0.25">
      <c r="C52796"/>
    </row>
    <row r="52797" spans="3:3" x14ac:dyDescent="0.25">
      <c r="C52797"/>
    </row>
    <row r="52798" spans="3:3" x14ac:dyDescent="0.25">
      <c r="C52798"/>
    </row>
    <row r="52799" spans="3:3" x14ac:dyDescent="0.25">
      <c r="C52799"/>
    </row>
    <row r="52800" spans="3:3" x14ac:dyDescent="0.25">
      <c r="C52800"/>
    </row>
    <row r="52801" spans="3:3" x14ac:dyDescent="0.25">
      <c r="C52801"/>
    </row>
    <row r="52802" spans="3:3" x14ac:dyDescent="0.25">
      <c r="C52802"/>
    </row>
    <row r="52803" spans="3:3" x14ac:dyDescent="0.25">
      <c r="C52803"/>
    </row>
    <row r="52804" spans="3:3" x14ac:dyDescent="0.25">
      <c r="C52804"/>
    </row>
    <row r="52805" spans="3:3" x14ac:dyDescent="0.25">
      <c r="C52805"/>
    </row>
    <row r="52806" spans="3:3" x14ac:dyDescent="0.25">
      <c r="C52806"/>
    </row>
    <row r="52807" spans="3:3" x14ac:dyDescent="0.25">
      <c r="C52807"/>
    </row>
    <row r="52808" spans="3:3" x14ac:dyDescent="0.25">
      <c r="C52808"/>
    </row>
    <row r="52809" spans="3:3" x14ac:dyDescent="0.25">
      <c r="C52809"/>
    </row>
    <row r="52810" spans="3:3" x14ac:dyDescent="0.25">
      <c r="C52810"/>
    </row>
    <row r="52811" spans="3:3" x14ac:dyDescent="0.25">
      <c r="C52811"/>
    </row>
    <row r="52812" spans="3:3" x14ac:dyDescent="0.25">
      <c r="C52812"/>
    </row>
    <row r="52813" spans="3:3" x14ac:dyDescent="0.25">
      <c r="C52813"/>
    </row>
    <row r="52814" spans="3:3" x14ac:dyDescent="0.25">
      <c r="C52814"/>
    </row>
    <row r="52815" spans="3:3" x14ac:dyDescent="0.25">
      <c r="C52815"/>
    </row>
    <row r="52816" spans="3:3" x14ac:dyDescent="0.25">
      <c r="C52816"/>
    </row>
    <row r="52817" spans="3:3" x14ac:dyDescent="0.25">
      <c r="C52817"/>
    </row>
    <row r="52818" spans="3:3" x14ac:dyDescent="0.25">
      <c r="C52818"/>
    </row>
    <row r="52819" spans="3:3" x14ac:dyDescent="0.25">
      <c r="C52819"/>
    </row>
    <row r="52820" spans="3:3" x14ac:dyDescent="0.25">
      <c r="C52820"/>
    </row>
    <row r="52821" spans="3:3" x14ac:dyDescent="0.25">
      <c r="C52821"/>
    </row>
    <row r="52822" spans="3:3" x14ac:dyDescent="0.25">
      <c r="C52822"/>
    </row>
    <row r="52823" spans="3:3" x14ac:dyDescent="0.25">
      <c r="C52823"/>
    </row>
    <row r="52824" spans="3:3" x14ac:dyDescent="0.25">
      <c r="C52824"/>
    </row>
    <row r="52825" spans="3:3" x14ac:dyDescent="0.25">
      <c r="C52825"/>
    </row>
    <row r="52826" spans="3:3" x14ac:dyDescent="0.25">
      <c r="C52826"/>
    </row>
    <row r="52827" spans="3:3" x14ac:dyDescent="0.25">
      <c r="C52827"/>
    </row>
    <row r="52828" spans="3:3" x14ac:dyDescent="0.25">
      <c r="C52828"/>
    </row>
    <row r="52829" spans="3:3" x14ac:dyDescent="0.25">
      <c r="C52829"/>
    </row>
    <row r="52830" spans="3:3" x14ac:dyDescent="0.25">
      <c r="C52830"/>
    </row>
    <row r="52831" spans="3:3" x14ac:dyDescent="0.25">
      <c r="C52831"/>
    </row>
    <row r="52832" spans="3:3" x14ac:dyDescent="0.25">
      <c r="C52832"/>
    </row>
    <row r="52833" spans="3:3" x14ac:dyDescent="0.25">
      <c r="C52833"/>
    </row>
    <row r="52834" spans="3:3" x14ac:dyDescent="0.25">
      <c r="C52834"/>
    </row>
    <row r="52835" spans="3:3" x14ac:dyDescent="0.25">
      <c r="C52835"/>
    </row>
    <row r="52836" spans="3:3" x14ac:dyDescent="0.25">
      <c r="C52836"/>
    </row>
    <row r="52837" spans="3:3" x14ac:dyDescent="0.25">
      <c r="C52837"/>
    </row>
    <row r="52838" spans="3:3" x14ac:dyDescent="0.25">
      <c r="C52838"/>
    </row>
    <row r="52839" spans="3:3" x14ac:dyDescent="0.25">
      <c r="C52839"/>
    </row>
    <row r="52840" spans="3:3" x14ac:dyDescent="0.25">
      <c r="C52840"/>
    </row>
    <row r="52841" spans="3:3" x14ac:dyDescent="0.25">
      <c r="C52841"/>
    </row>
    <row r="52842" spans="3:3" x14ac:dyDescent="0.25">
      <c r="C52842"/>
    </row>
    <row r="52843" spans="3:3" x14ac:dyDescent="0.25">
      <c r="C52843"/>
    </row>
    <row r="52844" spans="3:3" x14ac:dyDescent="0.25">
      <c r="C52844"/>
    </row>
    <row r="52845" spans="3:3" x14ac:dyDescent="0.25">
      <c r="C52845"/>
    </row>
    <row r="52846" spans="3:3" x14ac:dyDescent="0.25">
      <c r="C52846"/>
    </row>
    <row r="52847" spans="3:3" x14ac:dyDescent="0.25">
      <c r="C52847"/>
    </row>
    <row r="52848" spans="3:3" x14ac:dyDescent="0.25">
      <c r="C52848"/>
    </row>
    <row r="52849" spans="3:3" x14ac:dyDescent="0.25">
      <c r="C52849"/>
    </row>
    <row r="52850" spans="3:3" x14ac:dyDescent="0.25">
      <c r="C52850"/>
    </row>
    <row r="52851" spans="3:3" x14ac:dyDescent="0.25">
      <c r="C52851"/>
    </row>
    <row r="52852" spans="3:3" x14ac:dyDescent="0.25">
      <c r="C52852"/>
    </row>
    <row r="52853" spans="3:3" x14ac:dyDescent="0.25">
      <c r="C52853"/>
    </row>
    <row r="52854" spans="3:3" x14ac:dyDescent="0.25">
      <c r="C52854"/>
    </row>
    <row r="52855" spans="3:3" x14ac:dyDescent="0.25">
      <c r="C52855"/>
    </row>
    <row r="52856" spans="3:3" x14ac:dyDescent="0.25">
      <c r="C52856"/>
    </row>
    <row r="52857" spans="3:3" x14ac:dyDescent="0.25">
      <c r="C52857"/>
    </row>
    <row r="52858" spans="3:3" x14ac:dyDescent="0.25">
      <c r="C52858"/>
    </row>
    <row r="52859" spans="3:3" x14ac:dyDescent="0.25">
      <c r="C52859"/>
    </row>
    <row r="52860" spans="3:3" x14ac:dyDescent="0.25">
      <c r="C52860"/>
    </row>
    <row r="52861" spans="3:3" x14ac:dyDescent="0.25">
      <c r="C52861"/>
    </row>
    <row r="52862" spans="3:3" x14ac:dyDescent="0.25">
      <c r="C52862"/>
    </row>
    <row r="52863" spans="3:3" x14ac:dyDescent="0.25">
      <c r="C52863"/>
    </row>
    <row r="52864" spans="3:3" x14ac:dyDescent="0.25">
      <c r="C52864"/>
    </row>
    <row r="52865" spans="3:3" x14ac:dyDescent="0.25">
      <c r="C52865"/>
    </row>
    <row r="52866" spans="3:3" x14ac:dyDescent="0.25">
      <c r="C52866"/>
    </row>
    <row r="52867" spans="3:3" x14ac:dyDescent="0.25">
      <c r="C52867"/>
    </row>
    <row r="52868" spans="3:3" x14ac:dyDescent="0.25">
      <c r="C52868"/>
    </row>
    <row r="52869" spans="3:3" x14ac:dyDescent="0.25">
      <c r="C52869"/>
    </row>
    <row r="52870" spans="3:3" x14ac:dyDescent="0.25">
      <c r="C52870"/>
    </row>
    <row r="52871" spans="3:3" x14ac:dyDescent="0.25">
      <c r="C52871"/>
    </row>
    <row r="52872" spans="3:3" x14ac:dyDescent="0.25">
      <c r="C52872"/>
    </row>
    <row r="52873" spans="3:3" x14ac:dyDescent="0.25">
      <c r="C52873"/>
    </row>
    <row r="52874" spans="3:3" x14ac:dyDescent="0.25">
      <c r="C52874"/>
    </row>
    <row r="52875" spans="3:3" x14ac:dyDescent="0.25">
      <c r="C52875"/>
    </row>
    <row r="52876" spans="3:3" x14ac:dyDescent="0.25">
      <c r="C52876"/>
    </row>
    <row r="52877" spans="3:3" x14ac:dyDescent="0.25">
      <c r="C52877"/>
    </row>
    <row r="52878" spans="3:3" x14ac:dyDescent="0.25">
      <c r="C52878"/>
    </row>
    <row r="52879" spans="3:3" x14ac:dyDescent="0.25">
      <c r="C52879"/>
    </row>
    <row r="52880" spans="3:3" x14ac:dyDescent="0.25">
      <c r="C52880"/>
    </row>
    <row r="52881" spans="3:3" x14ac:dyDescent="0.25">
      <c r="C52881"/>
    </row>
    <row r="52882" spans="3:3" x14ac:dyDescent="0.25">
      <c r="C52882"/>
    </row>
    <row r="52883" spans="3:3" x14ac:dyDescent="0.25">
      <c r="C52883"/>
    </row>
    <row r="52884" spans="3:3" x14ac:dyDescent="0.25">
      <c r="C52884"/>
    </row>
    <row r="52885" spans="3:3" x14ac:dyDescent="0.25">
      <c r="C52885"/>
    </row>
    <row r="52886" spans="3:3" x14ac:dyDescent="0.25">
      <c r="C52886"/>
    </row>
    <row r="52887" spans="3:3" x14ac:dyDescent="0.25">
      <c r="C52887"/>
    </row>
    <row r="52888" spans="3:3" x14ac:dyDescent="0.25">
      <c r="C52888"/>
    </row>
    <row r="52889" spans="3:3" x14ac:dyDescent="0.25">
      <c r="C52889"/>
    </row>
    <row r="52890" spans="3:3" x14ac:dyDescent="0.25">
      <c r="C52890"/>
    </row>
    <row r="52891" spans="3:3" x14ac:dyDescent="0.25">
      <c r="C52891"/>
    </row>
    <row r="52892" spans="3:3" x14ac:dyDescent="0.25">
      <c r="C52892"/>
    </row>
    <row r="52893" spans="3:3" x14ac:dyDescent="0.25">
      <c r="C52893"/>
    </row>
    <row r="52894" spans="3:3" x14ac:dyDescent="0.25">
      <c r="C52894"/>
    </row>
    <row r="52895" spans="3:3" x14ac:dyDescent="0.25">
      <c r="C52895"/>
    </row>
    <row r="52896" spans="3:3" x14ac:dyDescent="0.25">
      <c r="C52896"/>
    </row>
    <row r="52897" spans="3:3" x14ac:dyDescent="0.25">
      <c r="C52897"/>
    </row>
    <row r="52898" spans="3:3" x14ac:dyDescent="0.25">
      <c r="C52898"/>
    </row>
    <row r="52899" spans="3:3" x14ac:dyDescent="0.25">
      <c r="C52899"/>
    </row>
    <row r="52900" spans="3:3" x14ac:dyDescent="0.25">
      <c r="C52900"/>
    </row>
    <row r="52901" spans="3:3" x14ac:dyDescent="0.25">
      <c r="C52901"/>
    </row>
    <row r="52902" spans="3:3" x14ac:dyDescent="0.25">
      <c r="C52902"/>
    </row>
    <row r="52903" spans="3:3" x14ac:dyDescent="0.25">
      <c r="C52903"/>
    </row>
    <row r="52904" spans="3:3" x14ac:dyDescent="0.25">
      <c r="C52904"/>
    </row>
    <row r="52905" spans="3:3" x14ac:dyDescent="0.25">
      <c r="C52905"/>
    </row>
    <row r="52906" spans="3:3" x14ac:dyDescent="0.25">
      <c r="C52906"/>
    </row>
    <row r="52907" spans="3:3" x14ac:dyDescent="0.25">
      <c r="C52907"/>
    </row>
    <row r="52908" spans="3:3" x14ac:dyDescent="0.25">
      <c r="C52908"/>
    </row>
    <row r="52909" spans="3:3" x14ac:dyDescent="0.25">
      <c r="C52909"/>
    </row>
    <row r="52910" spans="3:3" x14ac:dyDescent="0.25">
      <c r="C52910"/>
    </row>
    <row r="52911" spans="3:3" x14ac:dyDescent="0.25">
      <c r="C52911"/>
    </row>
    <row r="52912" spans="3:3" x14ac:dyDescent="0.25">
      <c r="C52912"/>
    </row>
    <row r="52913" spans="3:3" x14ac:dyDescent="0.25">
      <c r="C52913"/>
    </row>
    <row r="52914" spans="3:3" x14ac:dyDescent="0.25">
      <c r="C52914"/>
    </row>
    <row r="52915" spans="3:3" x14ac:dyDescent="0.25">
      <c r="C52915"/>
    </row>
    <row r="52916" spans="3:3" x14ac:dyDescent="0.25">
      <c r="C52916"/>
    </row>
    <row r="52917" spans="3:3" x14ac:dyDescent="0.25">
      <c r="C52917"/>
    </row>
    <row r="52918" spans="3:3" x14ac:dyDescent="0.25">
      <c r="C52918"/>
    </row>
    <row r="52919" spans="3:3" x14ac:dyDescent="0.25">
      <c r="C52919"/>
    </row>
    <row r="52920" spans="3:3" x14ac:dyDescent="0.25">
      <c r="C52920"/>
    </row>
    <row r="52921" spans="3:3" x14ac:dyDescent="0.25">
      <c r="C52921"/>
    </row>
    <row r="52922" spans="3:3" x14ac:dyDescent="0.25">
      <c r="C52922"/>
    </row>
    <row r="52923" spans="3:3" x14ac:dyDescent="0.25">
      <c r="C52923"/>
    </row>
    <row r="52924" spans="3:3" x14ac:dyDescent="0.25">
      <c r="C52924"/>
    </row>
    <row r="52925" spans="3:3" x14ac:dyDescent="0.25">
      <c r="C52925"/>
    </row>
    <row r="52926" spans="3:3" x14ac:dyDescent="0.25">
      <c r="C52926"/>
    </row>
    <row r="52927" spans="3:3" x14ac:dyDescent="0.25">
      <c r="C52927"/>
    </row>
    <row r="52928" spans="3:3" x14ac:dyDescent="0.25">
      <c r="C52928"/>
    </row>
    <row r="52929" spans="3:3" x14ac:dyDescent="0.25">
      <c r="C52929"/>
    </row>
    <row r="52930" spans="3:3" x14ac:dyDescent="0.25">
      <c r="C52930"/>
    </row>
    <row r="52931" spans="3:3" x14ac:dyDescent="0.25">
      <c r="C52931"/>
    </row>
    <row r="52932" spans="3:3" x14ac:dyDescent="0.25">
      <c r="C52932"/>
    </row>
    <row r="52933" spans="3:3" x14ac:dyDescent="0.25">
      <c r="C52933"/>
    </row>
    <row r="52934" spans="3:3" x14ac:dyDescent="0.25">
      <c r="C52934"/>
    </row>
    <row r="52935" spans="3:3" x14ac:dyDescent="0.25">
      <c r="C52935"/>
    </row>
    <row r="52936" spans="3:3" x14ac:dyDescent="0.25">
      <c r="C52936"/>
    </row>
    <row r="52937" spans="3:3" x14ac:dyDescent="0.25">
      <c r="C52937"/>
    </row>
    <row r="52938" spans="3:3" x14ac:dyDescent="0.25">
      <c r="C52938"/>
    </row>
    <row r="52939" spans="3:3" x14ac:dyDescent="0.25">
      <c r="C52939"/>
    </row>
    <row r="52940" spans="3:3" x14ac:dyDescent="0.25">
      <c r="C52940"/>
    </row>
    <row r="52941" spans="3:3" x14ac:dyDescent="0.25">
      <c r="C52941"/>
    </row>
    <row r="52942" spans="3:3" x14ac:dyDescent="0.25">
      <c r="C52942"/>
    </row>
    <row r="52943" spans="3:3" x14ac:dyDescent="0.25">
      <c r="C52943"/>
    </row>
    <row r="52944" spans="3:3" x14ac:dyDescent="0.25">
      <c r="C52944"/>
    </row>
    <row r="52945" spans="3:3" x14ac:dyDescent="0.25">
      <c r="C52945"/>
    </row>
    <row r="52946" spans="3:3" x14ac:dyDescent="0.25">
      <c r="C52946"/>
    </row>
    <row r="52947" spans="3:3" x14ac:dyDescent="0.25">
      <c r="C52947"/>
    </row>
    <row r="52948" spans="3:3" x14ac:dyDescent="0.25">
      <c r="C52948"/>
    </row>
    <row r="52949" spans="3:3" x14ac:dyDescent="0.25">
      <c r="C52949"/>
    </row>
    <row r="52950" spans="3:3" x14ac:dyDescent="0.25">
      <c r="C52950"/>
    </row>
    <row r="52951" spans="3:3" x14ac:dyDescent="0.25">
      <c r="C52951"/>
    </row>
    <row r="52952" spans="3:3" x14ac:dyDescent="0.25">
      <c r="C52952"/>
    </row>
    <row r="52953" spans="3:3" x14ac:dyDescent="0.25">
      <c r="C52953"/>
    </row>
    <row r="52954" spans="3:3" x14ac:dyDescent="0.25">
      <c r="C52954"/>
    </row>
    <row r="52955" spans="3:3" x14ac:dyDescent="0.25">
      <c r="C52955"/>
    </row>
    <row r="52956" spans="3:3" x14ac:dyDescent="0.25">
      <c r="C52956"/>
    </row>
    <row r="52957" spans="3:3" x14ac:dyDescent="0.25">
      <c r="C52957"/>
    </row>
    <row r="52958" spans="3:3" x14ac:dyDescent="0.25">
      <c r="C52958"/>
    </row>
    <row r="52959" spans="3:3" x14ac:dyDescent="0.25">
      <c r="C52959"/>
    </row>
    <row r="52960" spans="3:3" x14ac:dyDescent="0.25">
      <c r="C52960"/>
    </row>
    <row r="52961" spans="3:3" x14ac:dyDescent="0.25">
      <c r="C52961"/>
    </row>
    <row r="52962" spans="3:3" x14ac:dyDescent="0.25">
      <c r="C52962"/>
    </row>
    <row r="52963" spans="3:3" x14ac:dyDescent="0.25">
      <c r="C52963"/>
    </row>
    <row r="52964" spans="3:3" x14ac:dyDescent="0.25">
      <c r="C52964"/>
    </row>
    <row r="52965" spans="3:3" x14ac:dyDescent="0.25">
      <c r="C52965"/>
    </row>
    <row r="52966" spans="3:3" x14ac:dyDescent="0.25">
      <c r="C52966"/>
    </row>
    <row r="52967" spans="3:3" x14ac:dyDescent="0.25">
      <c r="C52967"/>
    </row>
    <row r="52968" spans="3:3" x14ac:dyDescent="0.25">
      <c r="C52968"/>
    </row>
    <row r="52969" spans="3:3" x14ac:dyDescent="0.25">
      <c r="C52969"/>
    </row>
    <row r="52970" spans="3:3" x14ac:dyDescent="0.25">
      <c r="C52970"/>
    </row>
    <row r="52971" spans="3:3" x14ac:dyDescent="0.25">
      <c r="C52971"/>
    </row>
    <row r="52972" spans="3:3" x14ac:dyDescent="0.25">
      <c r="C52972"/>
    </row>
    <row r="52973" spans="3:3" x14ac:dyDescent="0.25">
      <c r="C52973"/>
    </row>
    <row r="52974" spans="3:3" x14ac:dyDescent="0.25">
      <c r="C52974"/>
    </row>
    <row r="52975" spans="3:3" x14ac:dyDescent="0.25">
      <c r="C52975"/>
    </row>
    <row r="52976" spans="3:3" x14ac:dyDescent="0.25">
      <c r="C52976"/>
    </row>
    <row r="52977" spans="3:3" x14ac:dyDescent="0.25">
      <c r="C52977"/>
    </row>
    <row r="52978" spans="3:3" x14ac:dyDescent="0.25">
      <c r="C52978"/>
    </row>
    <row r="52979" spans="3:3" x14ac:dyDescent="0.25">
      <c r="C52979"/>
    </row>
    <row r="52980" spans="3:3" x14ac:dyDescent="0.25">
      <c r="C52980"/>
    </row>
    <row r="52981" spans="3:3" x14ac:dyDescent="0.25">
      <c r="C52981"/>
    </row>
    <row r="52982" spans="3:3" x14ac:dyDescent="0.25">
      <c r="C52982"/>
    </row>
    <row r="52983" spans="3:3" x14ac:dyDescent="0.25">
      <c r="C52983"/>
    </row>
    <row r="52984" spans="3:3" x14ac:dyDescent="0.25">
      <c r="C52984"/>
    </row>
    <row r="52985" spans="3:3" x14ac:dyDescent="0.25">
      <c r="C52985"/>
    </row>
    <row r="52986" spans="3:3" x14ac:dyDescent="0.25">
      <c r="C52986"/>
    </row>
    <row r="52987" spans="3:3" x14ac:dyDescent="0.25">
      <c r="C52987"/>
    </row>
    <row r="52988" spans="3:3" x14ac:dyDescent="0.25">
      <c r="C52988"/>
    </row>
    <row r="52989" spans="3:3" x14ac:dyDescent="0.25">
      <c r="C52989"/>
    </row>
    <row r="52990" spans="3:3" x14ac:dyDescent="0.25">
      <c r="C52990"/>
    </row>
    <row r="52991" spans="3:3" x14ac:dyDescent="0.25">
      <c r="C52991"/>
    </row>
    <row r="52992" spans="3:3" x14ac:dyDescent="0.25">
      <c r="C52992"/>
    </row>
    <row r="52993" spans="3:3" x14ac:dyDescent="0.25">
      <c r="C52993"/>
    </row>
    <row r="52994" spans="3:3" x14ac:dyDescent="0.25">
      <c r="C52994"/>
    </row>
    <row r="52995" spans="3:3" x14ac:dyDescent="0.25">
      <c r="C52995"/>
    </row>
    <row r="52996" spans="3:3" x14ac:dyDescent="0.25">
      <c r="C52996"/>
    </row>
    <row r="52997" spans="3:3" x14ac:dyDescent="0.25">
      <c r="C52997"/>
    </row>
    <row r="52998" spans="3:3" x14ac:dyDescent="0.25">
      <c r="C52998"/>
    </row>
    <row r="52999" spans="3:3" x14ac:dyDescent="0.25">
      <c r="C52999"/>
    </row>
    <row r="53000" spans="3:3" x14ac:dyDescent="0.25">
      <c r="C53000"/>
    </row>
    <row r="53001" spans="3:3" x14ac:dyDescent="0.25">
      <c r="C53001"/>
    </row>
    <row r="53002" spans="3:3" x14ac:dyDescent="0.25">
      <c r="C53002"/>
    </row>
    <row r="53003" spans="3:3" x14ac:dyDescent="0.25">
      <c r="C53003"/>
    </row>
    <row r="53004" spans="3:3" x14ac:dyDescent="0.25">
      <c r="C53004"/>
    </row>
    <row r="53005" spans="3:3" x14ac:dyDescent="0.25">
      <c r="C53005"/>
    </row>
    <row r="53006" spans="3:3" x14ac:dyDescent="0.25">
      <c r="C53006"/>
    </row>
    <row r="53007" spans="3:3" x14ac:dyDescent="0.25">
      <c r="C53007"/>
    </row>
    <row r="53008" spans="3:3" x14ac:dyDescent="0.25">
      <c r="C53008"/>
    </row>
    <row r="53009" spans="3:3" x14ac:dyDescent="0.25">
      <c r="C53009"/>
    </row>
    <row r="53010" spans="3:3" x14ac:dyDescent="0.25">
      <c r="C53010"/>
    </row>
    <row r="53011" spans="3:3" x14ac:dyDescent="0.25">
      <c r="C53011"/>
    </row>
    <row r="53012" spans="3:3" x14ac:dyDescent="0.25">
      <c r="C53012"/>
    </row>
    <row r="53013" spans="3:3" x14ac:dyDescent="0.25">
      <c r="C53013"/>
    </row>
    <row r="53014" spans="3:3" x14ac:dyDescent="0.25">
      <c r="C53014"/>
    </row>
    <row r="53015" spans="3:3" x14ac:dyDescent="0.25">
      <c r="C53015"/>
    </row>
    <row r="53016" spans="3:3" x14ac:dyDescent="0.25">
      <c r="C53016"/>
    </row>
    <row r="53017" spans="3:3" x14ac:dyDescent="0.25">
      <c r="C53017"/>
    </row>
    <row r="53018" spans="3:3" x14ac:dyDescent="0.25">
      <c r="C53018"/>
    </row>
    <row r="53019" spans="3:3" x14ac:dyDescent="0.25">
      <c r="C53019"/>
    </row>
    <row r="53020" spans="3:3" x14ac:dyDescent="0.25">
      <c r="C53020"/>
    </row>
    <row r="53021" spans="3:3" x14ac:dyDescent="0.25">
      <c r="C53021"/>
    </row>
    <row r="53022" spans="3:3" x14ac:dyDescent="0.25">
      <c r="C53022"/>
    </row>
    <row r="53023" spans="3:3" x14ac:dyDescent="0.25">
      <c r="C53023"/>
    </row>
    <row r="53024" spans="3:3" x14ac:dyDescent="0.25">
      <c r="C53024"/>
    </row>
    <row r="53025" spans="3:3" x14ac:dyDescent="0.25">
      <c r="C53025"/>
    </row>
    <row r="53026" spans="3:3" x14ac:dyDescent="0.25">
      <c r="C53026"/>
    </row>
    <row r="53027" spans="3:3" x14ac:dyDescent="0.25">
      <c r="C53027"/>
    </row>
    <row r="53028" spans="3:3" x14ac:dyDescent="0.25">
      <c r="C53028"/>
    </row>
    <row r="53029" spans="3:3" x14ac:dyDescent="0.25">
      <c r="C53029"/>
    </row>
    <row r="53030" spans="3:3" x14ac:dyDescent="0.25">
      <c r="C53030"/>
    </row>
    <row r="53031" spans="3:3" x14ac:dyDescent="0.25">
      <c r="C53031"/>
    </row>
    <row r="53032" spans="3:3" x14ac:dyDescent="0.25">
      <c r="C53032"/>
    </row>
    <row r="53033" spans="3:3" x14ac:dyDescent="0.25">
      <c r="C53033"/>
    </row>
    <row r="53034" spans="3:3" x14ac:dyDescent="0.25">
      <c r="C53034"/>
    </row>
    <row r="53035" spans="3:3" x14ac:dyDescent="0.25">
      <c r="C53035"/>
    </row>
    <row r="53036" spans="3:3" x14ac:dyDescent="0.25">
      <c r="C53036"/>
    </row>
    <row r="53037" spans="3:3" x14ac:dyDescent="0.25">
      <c r="C53037"/>
    </row>
    <row r="53038" spans="3:3" x14ac:dyDescent="0.25">
      <c r="C53038"/>
    </row>
    <row r="53039" spans="3:3" x14ac:dyDescent="0.25">
      <c r="C53039"/>
    </row>
    <row r="53040" spans="3:3" x14ac:dyDescent="0.25">
      <c r="C53040"/>
    </row>
    <row r="53041" spans="3:3" x14ac:dyDescent="0.25">
      <c r="C53041"/>
    </row>
    <row r="53042" spans="3:3" x14ac:dyDescent="0.25">
      <c r="C53042"/>
    </row>
    <row r="53043" spans="3:3" x14ac:dyDescent="0.25">
      <c r="C53043"/>
    </row>
    <row r="53044" spans="3:3" x14ac:dyDescent="0.25">
      <c r="C53044"/>
    </row>
    <row r="53045" spans="3:3" x14ac:dyDescent="0.25">
      <c r="C53045"/>
    </row>
    <row r="53046" spans="3:3" x14ac:dyDescent="0.25">
      <c r="C53046"/>
    </row>
    <row r="53047" spans="3:3" x14ac:dyDescent="0.25">
      <c r="C53047"/>
    </row>
    <row r="53048" spans="3:3" x14ac:dyDescent="0.25">
      <c r="C53048"/>
    </row>
    <row r="53049" spans="3:3" x14ac:dyDescent="0.25">
      <c r="C53049"/>
    </row>
    <row r="53050" spans="3:3" x14ac:dyDescent="0.25">
      <c r="C53050"/>
    </row>
    <row r="53051" spans="3:3" x14ac:dyDescent="0.25">
      <c r="C53051"/>
    </row>
    <row r="53052" spans="3:3" x14ac:dyDescent="0.25">
      <c r="C53052"/>
    </row>
    <row r="53053" spans="3:3" x14ac:dyDescent="0.25">
      <c r="C53053"/>
    </row>
    <row r="53054" spans="3:3" x14ac:dyDescent="0.25">
      <c r="C53054"/>
    </row>
    <row r="53055" spans="3:3" x14ac:dyDescent="0.25">
      <c r="C53055"/>
    </row>
    <row r="53056" spans="3:3" x14ac:dyDescent="0.25">
      <c r="C53056"/>
    </row>
    <row r="53057" spans="3:3" x14ac:dyDescent="0.25">
      <c r="C53057"/>
    </row>
    <row r="53058" spans="3:3" x14ac:dyDescent="0.25">
      <c r="C53058"/>
    </row>
    <row r="53059" spans="3:3" x14ac:dyDescent="0.25">
      <c r="C53059"/>
    </row>
    <row r="53060" spans="3:3" x14ac:dyDescent="0.25">
      <c r="C53060"/>
    </row>
    <row r="53061" spans="3:3" x14ac:dyDescent="0.25">
      <c r="C53061"/>
    </row>
    <row r="53062" spans="3:3" x14ac:dyDescent="0.25">
      <c r="C53062"/>
    </row>
    <row r="53063" spans="3:3" x14ac:dyDescent="0.25">
      <c r="C53063"/>
    </row>
    <row r="53064" spans="3:3" x14ac:dyDescent="0.25">
      <c r="C53064"/>
    </row>
    <row r="53065" spans="3:3" x14ac:dyDescent="0.25">
      <c r="C53065"/>
    </row>
    <row r="53066" spans="3:3" x14ac:dyDescent="0.25">
      <c r="C53066"/>
    </row>
    <row r="53067" spans="3:3" x14ac:dyDescent="0.25">
      <c r="C53067"/>
    </row>
    <row r="53068" spans="3:3" x14ac:dyDescent="0.25">
      <c r="C53068"/>
    </row>
    <row r="53069" spans="3:3" x14ac:dyDescent="0.25">
      <c r="C53069"/>
    </row>
    <row r="53070" spans="3:3" x14ac:dyDescent="0.25">
      <c r="C53070"/>
    </row>
    <row r="53071" spans="3:3" x14ac:dyDescent="0.25">
      <c r="C53071"/>
    </row>
    <row r="53072" spans="3:3" x14ac:dyDescent="0.25">
      <c r="C53072"/>
    </row>
    <row r="53073" spans="3:3" x14ac:dyDescent="0.25">
      <c r="C53073"/>
    </row>
    <row r="53074" spans="3:3" x14ac:dyDescent="0.25">
      <c r="C53074"/>
    </row>
    <row r="53075" spans="3:3" x14ac:dyDescent="0.25">
      <c r="C53075"/>
    </row>
    <row r="53076" spans="3:3" x14ac:dyDescent="0.25">
      <c r="C53076"/>
    </row>
    <row r="53077" spans="3:3" x14ac:dyDescent="0.25">
      <c r="C53077"/>
    </row>
    <row r="53078" spans="3:3" x14ac:dyDescent="0.25">
      <c r="C53078"/>
    </row>
    <row r="53079" spans="3:3" x14ac:dyDescent="0.25">
      <c r="C53079"/>
    </row>
    <row r="53080" spans="3:3" x14ac:dyDescent="0.25">
      <c r="C53080"/>
    </row>
    <row r="53081" spans="3:3" x14ac:dyDescent="0.25">
      <c r="C53081"/>
    </row>
    <row r="53082" spans="3:3" x14ac:dyDescent="0.25">
      <c r="C53082"/>
    </row>
    <row r="53083" spans="3:3" x14ac:dyDescent="0.25">
      <c r="C53083"/>
    </row>
    <row r="53084" spans="3:3" x14ac:dyDescent="0.25">
      <c r="C53084"/>
    </row>
    <row r="53085" spans="3:3" x14ac:dyDescent="0.25">
      <c r="C53085"/>
    </row>
    <row r="53086" spans="3:3" x14ac:dyDescent="0.25">
      <c r="C53086"/>
    </row>
    <row r="53087" spans="3:3" x14ac:dyDescent="0.25">
      <c r="C53087"/>
    </row>
    <row r="53088" spans="3:3" x14ac:dyDescent="0.25">
      <c r="C53088"/>
    </row>
    <row r="53089" spans="3:3" x14ac:dyDescent="0.25">
      <c r="C53089"/>
    </row>
    <row r="53090" spans="3:3" x14ac:dyDescent="0.25">
      <c r="C53090"/>
    </row>
    <row r="53091" spans="3:3" x14ac:dyDescent="0.25">
      <c r="C53091"/>
    </row>
    <row r="53092" spans="3:3" x14ac:dyDescent="0.25">
      <c r="C53092"/>
    </row>
    <row r="53093" spans="3:3" x14ac:dyDescent="0.25">
      <c r="C53093"/>
    </row>
    <row r="53094" spans="3:3" x14ac:dyDescent="0.25">
      <c r="C53094"/>
    </row>
    <row r="53095" spans="3:3" x14ac:dyDescent="0.25">
      <c r="C53095"/>
    </row>
    <row r="53096" spans="3:3" x14ac:dyDescent="0.25">
      <c r="C53096"/>
    </row>
    <row r="53097" spans="3:3" x14ac:dyDescent="0.25">
      <c r="C53097"/>
    </row>
    <row r="53098" spans="3:3" x14ac:dyDescent="0.25">
      <c r="C53098"/>
    </row>
    <row r="53099" spans="3:3" x14ac:dyDescent="0.25">
      <c r="C53099"/>
    </row>
    <row r="53100" spans="3:3" x14ac:dyDescent="0.25">
      <c r="C53100"/>
    </row>
    <row r="53101" spans="3:3" x14ac:dyDescent="0.25">
      <c r="C53101"/>
    </row>
    <row r="53102" spans="3:3" x14ac:dyDescent="0.25">
      <c r="C53102"/>
    </row>
    <row r="53103" spans="3:3" x14ac:dyDescent="0.25">
      <c r="C53103"/>
    </row>
    <row r="53104" spans="3:3" x14ac:dyDescent="0.25">
      <c r="C53104"/>
    </row>
    <row r="53105" spans="3:3" x14ac:dyDescent="0.25">
      <c r="C53105"/>
    </row>
    <row r="53106" spans="3:3" x14ac:dyDescent="0.25">
      <c r="C53106"/>
    </row>
    <row r="53107" spans="3:3" x14ac:dyDescent="0.25">
      <c r="C53107"/>
    </row>
    <row r="53108" spans="3:3" x14ac:dyDescent="0.25">
      <c r="C53108"/>
    </row>
    <row r="53109" spans="3:3" x14ac:dyDescent="0.25">
      <c r="C53109"/>
    </row>
    <row r="53110" spans="3:3" x14ac:dyDescent="0.25">
      <c r="C53110"/>
    </row>
    <row r="53111" spans="3:3" x14ac:dyDescent="0.25">
      <c r="C53111"/>
    </row>
    <row r="53112" spans="3:3" x14ac:dyDescent="0.25">
      <c r="C53112"/>
    </row>
    <row r="53113" spans="3:3" x14ac:dyDescent="0.25">
      <c r="C53113"/>
    </row>
    <row r="53114" spans="3:3" x14ac:dyDescent="0.25">
      <c r="C53114"/>
    </row>
    <row r="53115" spans="3:3" x14ac:dyDescent="0.25">
      <c r="C53115"/>
    </row>
    <row r="53116" spans="3:3" x14ac:dyDescent="0.25">
      <c r="C53116"/>
    </row>
    <row r="53117" spans="3:3" x14ac:dyDescent="0.25">
      <c r="C53117"/>
    </row>
    <row r="53118" spans="3:3" x14ac:dyDescent="0.25">
      <c r="C53118"/>
    </row>
    <row r="53119" spans="3:3" x14ac:dyDescent="0.25">
      <c r="C53119"/>
    </row>
    <row r="53120" spans="3:3" x14ac:dyDescent="0.25">
      <c r="C53120"/>
    </row>
    <row r="53121" spans="3:3" x14ac:dyDescent="0.25">
      <c r="C53121"/>
    </row>
    <row r="53122" spans="3:3" x14ac:dyDescent="0.25">
      <c r="C53122"/>
    </row>
    <row r="53123" spans="3:3" x14ac:dyDescent="0.25">
      <c r="C53123"/>
    </row>
    <row r="53124" spans="3:3" x14ac:dyDescent="0.25">
      <c r="C53124"/>
    </row>
    <row r="53125" spans="3:3" x14ac:dyDescent="0.25">
      <c r="C53125"/>
    </row>
    <row r="53126" spans="3:3" x14ac:dyDescent="0.25">
      <c r="C53126"/>
    </row>
    <row r="53127" spans="3:3" x14ac:dyDescent="0.25">
      <c r="C53127"/>
    </row>
    <row r="53128" spans="3:3" x14ac:dyDescent="0.25">
      <c r="C53128"/>
    </row>
    <row r="53129" spans="3:3" x14ac:dyDescent="0.25">
      <c r="C53129"/>
    </row>
    <row r="53130" spans="3:3" x14ac:dyDescent="0.25">
      <c r="C53130"/>
    </row>
    <row r="53131" spans="3:3" x14ac:dyDescent="0.25">
      <c r="C53131"/>
    </row>
    <row r="53132" spans="3:3" x14ac:dyDescent="0.25">
      <c r="C53132"/>
    </row>
    <row r="53133" spans="3:3" x14ac:dyDescent="0.25">
      <c r="C53133"/>
    </row>
    <row r="53134" spans="3:3" x14ac:dyDescent="0.25">
      <c r="C53134"/>
    </row>
    <row r="53135" spans="3:3" x14ac:dyDescent="0.25">
      <c r="C53135"/>
    </row>
    <row r="53136" spans="3:3" x14ac:dyDescent="0.25">
      <c r="C53136"/>
    </row>
    <row r="53137" spans="3:3" x14ac:dyDescent="0.25">
      <c r="C53137"/>
    </row>
    <row r="53138" spans="3:3" x14ac:dyDescent="0.25">
      <c r="C53138"/>
    </row>
    <row r="53139" spans="3:3" x14ac:dyDescent="0.25">
      <c r="C53139"/>
    </row>
    <row r="53140" spans="3:3" x14ac:dyDescent="0.25">
      <c r="C53140"/>
    </row>
    <row r="53141" spans="3:3" x14ac:dyDescent="0.25">
      <c r="C53141"/>
    </row>
    <row r="53142" spans="3:3" x14ac:dyDescent="0.25">
      <c r="C53142"/>
    </row>
    <row r="53143" spans="3:3" x14ac:dyDescent="0.25">
      <c r="C53143"/>
    </row>
    <row r="53144" spans="3:3" x14ac:dyDescent="0.25">
      <c r="C53144"/>
    </row>
    <row r="53145" spans="3:3" x14ac:dyDescent="0.25">
      <c r="C53145"/>
    </row>
    <row r="53146" spans="3:3" x14ac:dyDescent="0.25">
      <c r="C53146"/>
    </row>
    <row r="53147" spans="3:3" x14ac:dyDescent="0.25">
      <c r="C53147"/>
    </row>
    <row r="53148" spans="3:3" x14ac:dyDescent="0.25">
      <c r="C53148"/>
    </row>
    <row r="53149" spans="3:3" x14ac:dyDescent="0.25">
      <c r="C53149"/>
    </row>
    <row r="53150" spans="3:3" x14ac:dyDescent="0.25">
      <c r="C53150"/>
    </row>
    <row r="53151" spans="3:3" x14ac:dyDescent="0.25">
      <c r="C53151"/>
    </row>
    <row r="53152" spans="3:3" x14ac:dyDescent="0.25">
      <c r="C53152"/>
    </row>
    <row r="53153" spans="3:3" x14ac:dyDescent="0.25">
      <c r="C53153"/>
    </row>
    <row r="53154" spans="3:3" x14ac:dyDescent="0.25">
      <c r="C53154"/>
    </row>
    <row r="53155" spans="3:3" x14ac:dyDescent="0.25">
      <c r="C53155"/>
    </row>
    <row r="53156" spans="3:3" x14ac:dyDescent="0.25">
      <c r="C53156"/>
    </row>
    <row r="53157" spans="3:3" x14ac:dyDescent="0.25">
      <c r="C53157"/>
    </row>
    <row r="53158" spans="3:3" x14ac:dyDescent="0.25">
      <c r="C53158"/>
    </row>
    <row r="53159" spans="3:3" x14ac:dyDescent="0.25">
      <c r="C53159"/>
    </row>
    <row r="53160" spans="3:3" x14ac:dyDescent="0.25">
      <c r="C53160"/>
    </row>
    <row r="53161" spans="3:3" x14ac:dyDescent="0.25">
      <c r="C53161"/>
    </row>
    <row r="53162" spans="3:3" x14ac:dyDescent="0.25">
      <c r="C53162"/>
    </row>
    <row r="53163" spans="3:3" x14ac:dyDescent="0.25">
      <c r="C53163"/>
    </row>
    <row r="53164" spans="3:3" x14ac:dyDescent="0.25">
      <c r="C53164"/>
    </row>
    <row r="53165" spans="3:3" x14ac:dyDescent="0.25">
      <c r="C53165"/>
    </row>
    <row r="53166" spans="3:3" x14ac:dyDescent="0.25">
      <c r="C53166"/>
    </row>
    <row r="53167" spans="3:3" x14ac:dyDescent="0.25">
      <c r="C53167"/>
    </row>
    <row r="53168" spans="3:3" x14ac:dyDescent="0.25">
      <c r="C53168"/>
    </row>
    <row r="53169" spans="3:3" x14ac:dyDescent="0.25">
      <c r="C53169"/>
    </row>
    <row r="53170" spans="3:3" x14ac:dyDescent="0.25">
      <c r="C53170"/>
    </row>
    <row r="53171" spans="3:3" x14ac:dyDescent="0.25">
      <c r="C53171"/>
    </row>
    <row r="53172" spans="3:3" x14ac:dyDescent="0.25">
      <c r="C53172"/>
    </row>
    <row r="53173" spans="3:3" x14ac:dyDescent="0.25">
      <c r="C53173"/>
    </row>
    <row r="53174" spans="3:3" x14ac:dyDescent="0.25">
      <c r="C53174"/>
    </row>
    <row r="53175" spans="3:3" x14ac:dyDescent="0.25">
      <c r="C53175"/>
    </row>
    <row r="53176" spans="3:3" x14ac:dyDescent="0.25">
      <c r="C53176"/>
    </row>
    <row r="53177" spans="3:3" x14ac:dyDescent="0.25">
      <c r="C53177"/>
    </row>
    <row r="53178" spans="3:3" x14ac:dyDescent="0.25">
      <c r="C53178"/>
    </row>
    <row r="53179" spans="3:3" x14ac:dyDescent="0.25">
      <c r="C53179"/>
    </row>
    <row r="53180" spans="3:3" x14ac:dyDescent="0.25">
      <c r="C53180"/>
    </row>
    <row r="53181" spans="3:3" x14ac:dyDescent="0.25">
      <c r="C53181"/>
    </row>
    <row r="53182" spans="3:3" x14ac:dyDescent="0.25">
      <c r="C53182"/>
    </row>
    <row r="53183" spans="3:3" x14ac:dyDescent="0.25">
      <c r="C53183"/>
    </row>
    <row r="53184" spans="3:3" x14ac:dyDescent="0.25">
      <c r="C53184"/>
    </row>
    <row r="53185" spans="3:3" x14ac:dyDescent="0.25">
      <c r="C53185"/>
    </row>
    <row r="53186" spans="3:3" x14ac:dyDescent="0.25">
      <c r="C53186"/>
    </row>
    <row r="53187" spans="3:3" x14ac:dyDescent="0.25">
      <c r="C53187"/>
    </row>
    <row r="53188" spans="3:3" x14ac:dyDescent="0.25">
      <c r="C53188"/>
    </row>
    <row r="53189" spans="3:3" x14ac:dyDescent="0.25">
      <c r="C53189"/>
    </row>
    <row r="53190" spans="3:3" x14ac:dyDescent="0.25">
      <c r="C53190"/>
    </row>
    <row r="53191" spans="3:3" x14ac:dyDescent="0.25">
      <c r="C53191"/>
    </row>
    <row r="53192" spans="3:3" x14ac:dyDescent="0.25">
      <c r="C53192"/>
    </row>
    <row r="53193" spans="3:3" x14ac:dyDescent="0.25">
      <c r="C53193"/>
    </row>
    <row r="53194" spans="3:3" x14ac:dyDescent="0.25">
      <c r="C53194"/>
    </row>
    <row r="53195" spans="3:3" x14ac:dyDescent="0.25">
      <c r="C53195"/>
    </row>
    <row r="53196" spans="3:3" x14ac:dyDescent="0.25">
      <c r="C53196"/>
    </row>
    <row r="53197" spans="3:3" x14ac:dyDescent="0.25">
      <c r="C53197"/>
    </row>
    <row r="53198" spans="3:3" x14ac:dyDescent="0.25">
      <c r="C53198"/>
    </row>
    <row r="53199" spans="3:3" x14ac:dyDescent="0.25">
      <c r="C53199"/>
    </row>
    <row r="53200" spans="3:3" x14ac:dyDescent="0.25">
      <c r="C53200"/>
    </row>
    <row r="53201" spans="3:3" x14ac:dyDescent="0.25">
      <c r="C53201"/>
    </row>
    <row r="53202" spans="3:3" x14ac:dyDescent="0.25">
      <c r="C53202"/>
    </row>
    <row r="53203" spans="3:3" x14ac:dyDescent="0.25">
      <c r="C53203"/>
    </row>
    <row r="53204" spans="3:3" x14ac:dyDescent="0.25">
      <c r="C53204"/>
    </row>
    <row r="53205" spans="3:3" x14ac:dyDescent="0.25">
      <c r="C53205"/>
    </row>
    <row r="53206" spans="3:3" x14ac:dyDescent="0.25">
      <c r="C53206"/>
    </row>
    <row r="53207" spans="3:3" x14ac:dyDescent="0.25">
      <c r="C53207"/>
    </row>
    <row r="53208" spans="3:3" x14ac:dyDescent="0.25">
      <c r="C53208"/>
    </row>
    <row r="53209" spans="3:3" x14ac:dyDescent="0.25">
      <c r="C53209"/>
    </row>
    <row r="53210" spans="3:3" x14ac:dyDescent="0.25">
      <c r="C53210"/>
    </row>
    <row r="53211" spans="3:3" x14ac:dyDescent="0.25">
      <c r="C53211"/>
    </row>
    <row r="53212" spans="3:3" x14ac:dyDescent="0.25">
      <c r="C53212"/>
    </row>
    <row r="53213" spans="3:3" x14ac:dyDescent="0.25">
      <c r="C53213"/>
    </row>
    <row r="53214" spans="3:3" x14ac:dyDescent="0.25">
      <c r="C53214"/>
    </row>
    <row r="53215" spans="3:3" x14ac:dyDescent="0.25">
      <c r="C53215"/>
    </row>
    <row r="53216" spans="3:3" x14ac:dyDescent="0.25">
      <c r="C53216"/>
    </row>
    <row r="53217" spans="3:3" x14ac:dyDescent="0.25">
      <c r="C53217"/>
    </row>
    <row r="53218" spans="3:3" x14ac:dyDescent="0.25">
      <c r="C53218"/>
    </row>
    <row r="53219" spans="3:3" x14ac:dyDescent="0.25">
      <c r="C53219"/>
    </row>
    <row r="53220" spans="3:3" x14ac:dyDescent="0.25">
      <c r="C53220"/>
    </row>
    <row r="53221" spans="3:3" x14ac:dyDescent="0.25">
      <c r="C53221"/>
    </row>
    <row r="53222" spans="3:3" x14ac:dyDescent="0.25">
      <c r="C53222"/>
    </row>
    <row r="53223" spans="3:3" x14ac:dyDescent="0.25">
      <c r="C53223"/>
    </row>
    <row r="53224" spans="3:3" x14ac:dyDescent="0.25">
      <c r="C53224"/>
    </row>
    <row r="53225" spans="3:3" x14ac:dyDescent="0.25">
      <c r="C53225"/>
    </row>
    <row r="53226" spans="3:3" x14ac:dyDescent="0.25">
      <c r="C53226"/>
    </row>
    <row r="53227" spans="3:3" x14ac:dyDescent="0.25">
      <c r="C53227"/>
    </row>
    <row r="53228" spans="3:3" x14ac:dyDescent="0.25">
      <c r="C53228"/>
    </row>
    <row r="53229" spans="3:3" x14ac:dyDescent="0.25">
      <c r="C53229"/>
    </row>
    <row r="53230" spans="3:3" x14ac:dyDescent="0.25">
      <c r="C53230"/>
    </row>
    <row r="53231" spans="3:3" x14ac:dyDescent="0.25">
      <c r="C53231"/>
    </row>
    <row r="53232" spans="3:3" x14ac:dyDescent="0.25">
      <c r="C53232"/>
    </row>
    <row r="53233" spans="3:3" x14ac:dyDescent="0.25">
      <c r="C53233"/>
    </row>
    <row r="53234" spans="3:3" x14ac:dyDescent="0.25">
      <c r="C53234"/>
    </row>
    <row r="53235" spans="3:3" x14ac:dyDescent="0.25">
      <c r="C53235"/>
    </row>
    <row r="53236" spans="3:3" x14ac:dyDescent="0.25">
      <c r="C53236"/>
    </row>
    <row r="53237" spans="3:3" x14ac:dyDescent="0.25">
      <c r="C53237"/>
    </row>
    <row r="53238" spans="3:3" x14ac:dyDescent="0.25">
      <c r="C53238"/>
    </row>
    <row r="53239" spans="3:3" x14ac:dyDescent="0.25">
      <c r="C53239"/>
    </row>
    <row r="53240" spans="3:3" x14ac:dyDescent="0.25">
      <c r="C53240"/>
    </row>
    <row r="53241" spans="3:3" x14ac:dyDescent="0.25">
      <c r="C53241"/>
    </row>
    <row r="53242" spans="3:3" x14ac:dyDescent="0.25">
      <c r="C53242"/>
    </row>
    <row r="53243" spans="3:3" x14ac:dyDescent="0.25">
      <c r="C53243"/>
    </row>
    <row r="53244" spans="3:3" x14ac:dyDescent="0.25">
      <c r="C53244"/>
    </row>
    <row r="53245" spans="3:3" x14ac:dyDescent="0.25">
      <c r="C53245"/>
    </row>
    <row r="53246" spans="3:3" x14ac:dyDescent="0.25">
      <c r="C53246"/>
    </row>
    <row r="53247" spans="3:3" x14ac:dyDescent="0.25">
      <c r="C53247"/>
    </row>
    <row r="53248" spans="3:3" x14ac:dyDescent="0.25">
      <c r="C53248"/>
    </row>
    <row r="53249" spans="3:3" x14ac:dyDescent="0.25">
      <c r="C53249"/>
    </row>
    <row r="53250" spans="3:3" x14ac:dyDescent="0.25">
      <c r="C53250"/>
    </row>
    <row r="53251" spans="3:3" x14ac:dyDescent="0.25">
      <c r="C53251"/>
    </row>
    <row r="53252" spans="3:3" x14ac:dyDescent="0.25">
      <c r="C53252"/>
    </row>
    <row r="53253" spans="3:3" x14ac:dyDescent="0.25">
      <c r="C53253"/>
    </row>
    <row r="53254" spans="3:3" x14ac:dyDescent="0.25">
      <c r="C53254"/>
    </row>
    <row r="53255" spans="3:3" x14ac:dyDescent="0.25">
      <c r="C53255"/>
    </row>
    <row r="53256" spans="3:3" x14ac:dyDescent="0.25">
      <c r="C53256"/>
    </row>
    <row r="53257" spans="3:3" x14ac:dyDescent="0.25">
      <c r="C53257"/>
    </row>
    <row r="53258" spans="3:3" x14ac:dyDescent="0.25">
      <c r="C53258"/>
    </row>
    <row r="53259" spans="3:3" x14ac:dyDescent="0.25">
      <c r="C53259"/>
    </row>
    <row r="53260" spans="3:3" x14ac:dyDescent="0.25">
      <c r="C53260"/>
    </row>
    <row r="53261" spans="3:3" x14ac:dyDescent="0.25">
      <c r="C53261"/>
    </row>
    <row r="53262" spans="3:3" x14ac:dyDescent="0.25">
      <c r="C53262"/>
    </row>
    <row r="53263" spans="3:3" x14ac:dyDescent="0.25">
      <c r="C53263"/>
    </row>
    <row r="53264" spans="3:3" x14ac:dyDescent="0.25">
      <c r="C53264"/>
    </row>
    <row r="53265" spans="3:3" x14ac:dyDescent="0.25">
      <c r="C53265"/>
    </row>
    <row r="53266" spans="3:3" x14ac:dyDescent="0.25">
      <c r="C53266"/>
    </row>
    <row r="53267" spans="3:3" x14ac:dyDescent="0.25">
      <c r="C53267"/>
    </row>
    <row r="53268" spans="3:3" x14ac:dyDescent="0.25">
      <c r="C53268"/>
    </row>
    <row r="53269" spans="3:3" x14ac:dyDescent="0.25">
      <c r="C53269"/>
    </row>
    <row r="53270" spans="3:3" x14ac:dyDescent="0.25">
      <c r="C53270"/>
    </row>
    <row r="53271" spans="3:3" x14ac:dyDescent="0.25">
      <c r="C53271"/>
    </row>
    <row r="53272" spans="3:3" x14ac:dyDescent="0.25">
      <c r="C53272"/>
    </row>
    <row r="53273" spans="3:3" x14ac:dyDescent="0.25">
      <c r="C53273"/>
    </row>
    <row r="53274" spans="3:3" x14ac:dyDescent="0.25">
      <c r="C53274"/>
    </row>
    <row r="53275" spans="3:3" x14ac:dyDescent="0.25">
      <c r="C53275"/>
    </row>
    <row r="53276" spans="3:3" x14ac:dyDescent="0.25">
      <c r="C53276"/>
    </row>
    <row r="53277" spans="3:3" x14ac:dyDescent="0.25">
      <c r="C53277"/>
    </row>
    <row r="53278" spans="3:3" x14ac:dyDescent="0.25">
      <c r="C53278"/>
    </row>
    <row r="53279" spans="3:3" x14ac:dyDescent="0.25">
      <c r="C53279"/>
    </row>
    <row r="53280" spans="3:3" x14ac:dyDescent="0.25">
      <c r="C53280"/>
    </row>
    <row r="53281" spans="3:3" x14ac:dyDescent="0.25">
      <c r="C53281"/>
    </row>
    <row r="53282" spans="3:3" x14ac:dyDescent="0.25">
      <c r="C53282"/>
    </row>
    <row r="53283" spans="3:3" x14ac:dyDescent="0.25">
      <c r="C53283"/>
    </row>
    <row r="53284" spans="3:3" x14ac:dyDescent="0.25">
      <c r="C53284"/>
    </row>
    <row r="53285" spans="3:3" x14ac:dyDescent="0.25">
      <c r="C53285"/>
    </row>
    <row r="53286" spans="3:3" x14ac:dyDescent="0.25">
      <c r="C53286"/>
    </row>
    <row r="53287" spans="3:3" x14ac:dyDescent="0.25">
      <c r="C53287"/>
    </row>
    <row r="53288" spans="3:3" x14ac:dyDescent="0.25">
      <c r="C53288"/>
    </row>
    <row r="53289" spans="3:3" x14ac:dyDescent="0.25">
      <c r="C53289"/>
    </row>
    <row r="53290" spans="3:3" x14ac:dyDescent="0.25">
      <c r="C53290"/>
    </row>
    <row r="53291" spans="3:3" x14ac:dyDescent="0.25">
      <c r="C53291"/>
    </row>
    <row r="53292" spans="3:3" x14ac:dyDescent="0.25">
      <c r="C53292"/>
    </row>
    <row r="53293" spans="3:3" x14ac:dyDescent="0.25">
      <c r="C53293"/>
    </row>
    <row r="53294" spans="3:3" x14ac:dyDescent="0.25">
      <c r="C53294"/>
    </row>
    <row r="53295" spans="3:3" x14ac:dyDescent="0.25">
      <c r="C53295"/>
    </row>
    <row r="53296" spans="3:3" x14ac:dyDescent="0.25">
      <c r="C53296"/>
    </row>
    <row r="53297" spans="3:3" x14ac:dyDescent="0.25">
      <c r="C53297"/>
    </row>
    <row r="53298" spans="3:3" x14ac:dyDescent="0.25">
      <c r="C53298"/>
    </row>
    <row r="53299" spans="3:3" x14ac:dyDescent="0.25">
      <c r="C53299"/>
    </row>
    <row r="53300" spans="3:3" x14ac:dyDescent="0.25">
      <c r="C53300"/>
    </row>
    <row r="53301" spans="3:3" x14ac:dyDescent="0.25">
      <c r="C53301"/>
    </row>
    <row r="53302" spans="3:3" x14ac:dyDescent="0.25">
      <c r="C53302"/>
    </row>
    <row r="53303" spans="3:3" x14ac:dyDescent="0.25">
      <c r="C53303"/>
    </row>
    <row r="53304" spans="3:3" x14ac:dyDescent="0.25">
      <c r="C53304"/>
    </row>
    <row r="53305" spans="3:3" x14ac:dyDescent="0.25">
      <c r="C53305"/>
    </row>
    <row r="53306" spans="3:3" x14ac:dyDescent="0.25">
      <c r="C53306"/>
    </row>
    <row r="53307" spans="3:3" x14ac:dyDescent="0.25">
      <c r="C53307"/>
    </row>
    <row r="53308" spans="3:3" x14ac:dyDescent="0.25">
      <c r="C53308"/>
    </row>
    <row r="53309" spans="3:3" x14ac:dyDescent="0.25">
      <c r="C53309"/>
    </row>
    <row r="53310" spans="3:3" x14ac:dyDescent="0.25">
      <c r="C53310"/>
    </row>
    <row r="53311" spans="3:3" x14ac:dyDescent="0.25">
      <c r="C53311"/>
    </row>
    <row r="53312" spans="3:3" x14ac:dyDescent="0.25">
      <c r="C53312"/>
    </row>
    <row r="53313" spans="3:3" x14ac:dyDescent="0.25">
      <c r="C53313"/>
    </row>
    <row r="53314" spans="3:3" x14ac:dyDescent="0.25">
      <c r="C53314"/>
    </row>
    <row r="53315" spans="3:3" x14ac:dyDescent="0.25">
      <c r="C53315"/>
    </row>
    <row r="53316" spans="3:3" x14ac:dyDescent="0.25">
      <c r="C53316"/>
    </row>
    <row r="53317" spans="3:3" x14ac:dyDescent="0.25">
      <c r="C53317"/>
    </row>
    <row r="53318" spans="3:3" x14ac:dyDescent="0.25">
      <c r="C53318"/>
    </row>
    <row r="53319" spans="3:3" x14ac:dyDescent="0.25">
      <c r="C53319"/>
    </row>
    <row r="53320" spans="3:3" x14ac:dyDescent="0.25">
      <c r="C53320"/>
    </row>
    <row r="53321" spans="3:3" x14ac:dyDescent="0.25">
      <c r="C53321"/>
    </row>
    <row r="53322" spans="3:3" x14ac:dyDescent="0.25">
      <c r="C53322"/>
    </row>
    <row r="53323" spans="3:3" x14ac:dyDescent="0.25">
      <c r="C53323"/>
    </row>
    <row r="53324" spans="3:3" x14ac:dyDescent="0.25">
      <c r="C53324"/>
    </row>
    <row r="53325" spans="3:3" x14ac:dyDescent="0.25">
      <c r="C53325"/>
    </row>
    <row r="53326" spans="3:3" x14ac:dyDescent="0.25">
      <c r="C53326"/>
    </row>
    <row r="53327" spans="3:3" x14ac:dyDescent="0.25">
      <c r="C53327"/>
    </row>
    <row r="53328" spans="3:3" x14ac:dyDescent="0.25">
      <c r="C53328"/>
    </row>
    <row r="53329" spans="3:3" x14ac:dyDescent="0.25">
      <c r="C53329"/>
    </row>
    <row r="53330" spans="3:3" x14ac:dyDescent="0.25">
      <c r="C53330"/>
    </row>
    <row r="53331" spans="3:3" x14ac:dyDescent="0.25">
      <c r="C53331"/>
    </row>
    <row r="53332" spans="3:3" x14ac:dyDescent="0.25">
      <c r="C53332"/>
    </row>
    <row r="53333" spans="3:3" x14ac:dyDescent="0.25">
      <c r="C53333"/>
    </row>
    <row r="53334" spans="3:3" x14ac:dyDescent="0.25">
      <c r="C53334"/>
    </row>
    <row r="53335" spans="3:3" x14ac:dyDescent="0.25">
      <c r="C53335"/>
    </row>
    <row r="53336" spans="3:3" x14ac:dyDescent="0.25">
      <c r="C53336"/>
    </row>
    <row r="53337" spans="3:3" x14ac:dyDescent="0.25">
      <c r="C53337"/>
    </row>
    <row r="53338" spans="3:3" x14ac:dyDescent="0.25">
      <c r="C53338"/>
    </row>
    <row r="53339" spans="3:3" x14ac:dyDescent="0.25">
      <c r="C53339"/>
    </row>
    <row r="53340" spans="3:3" x14ac:dyDescent="0.25">
      <c r="C53340"/>
    </row>
    <row r="53341" spans="3:3" x14ac:dyDescent="0.25">
      <c r="C53341"/>
    </row>
    <row r="53342" spans="3:3" x14ac:dyDescent="0.25">
      <c r="C53342"/>
    </row>
    <row r="53343" spans="3:3" x14ac:dyDescent="0.25">
      <c r="C53343"/>
    </row>
    <row r="53344" spans="3:3" x14ac:dyDescent="0.25">
      <c r="C53344"/>
    </row>
    <row r="53345" spans="3:3" x14ac:dyDescent="0.25">
      <c r="C53345"/>
    </row>
    <row r="53346" spans="3:3" x14ac:dyDescent="0.25">
      <c r="C53346"/>
    </row>
    <row r="53347" spans="3:3" x14ac:dyDescent="0.25">
      <c r="C53347"/>
    </row>
    <row r="53348" spans="3:3" x14ac:dyDescent="0.25">
      <c r="C53348"/>
    </row>
    <row r="53349" spans="3:3" x14ac:dyDescent="0.25">
      <c r="C53349"/>
    </row>
    <row r="53350" spans="3:3" x14ac:dyDescent="0.25">
      <c r="C53350"/>
    </row>
    <row r="53351" spans="3:3" x14ac:dyDescent="0.25">
      <c r="C53351"/>
    </row>
    <row r="53352" spans="3:3" x14ac:dyDescent="0.25">
      <c r="C53352"/>
    </row>
    <row r="53353" spans="3:3" x14ac:dyDescent="0.25">
      <c r="C53353"/>
    </row>
    <row r="53354" spans="3:3" x14ac:dyDescent="0.25">
      <c r="C53354"/>
    </row>
    <row r="53355" spans="3:3" x14ac:dyDescent="0.25">
      <c r="C53355"/>
    </row>
    <row r="53356" spans="3:3" x14ac:dyDescent="0.25">
      <c r="C53356"/>
    </row>
    <row r="53357" spans="3:3" x14ac:dyDescent="0.25">
      <c r="C53357"/>
    </row>
    <row r="53358" spans="3:3" x14ac:dyDescent="0.25">
      <c r="C53358"/>
    </row>
    <row r="53359" spans="3:3" x14ac:dyDescent="0.25">
      <c r="C53359"/>
    </row>
    <row r="53360" spans="3:3" x14ac:dyDescent="0.25">
      <c r="C53360"/>
    </row>
    <row r="53361" spans="3:3" x14ac:dyDescent="0.25">
      <c r="C53361"/>
    </row>
    <row r="53362" spans="3:3" x14ac:dyDescent="0.25">
      <c r="C53362"/>
    </row>
    <row r="53363" spans="3:3" x14ac:dyDescent="0.25">
      <c r="C53363"/>
    </row>
    <row r="53364" spans="3:3" x14ac:dyDescent="0.25">
      <c r="C53364"/>
    </row>
    <row r="53365" spans="3:3" x14ac:dyDescent="0.25">
      <c r="C53365"/>
    </row>
    <row r="53366" spans="3:3" x14ac:dyDescent="0.25">
      <c r="C53366"/>
    </row>
    <row r="53367" spans="3:3" x14ac:dyDescent="0.25">
      <c r="C53367"/>
    </row>
    <row r="53368" spans="3:3" x14ac:dyDescent="0.25">
      <c r="C53368"/>
    </row>
    <row r="53369" spans="3:3" x14ac:dyDescent="0.25">
      <c r="C53369"/>
    </row>
    <row r="53370" spans="3:3" x14ac:dyDescent="0.25">
      <c r="C53370"/>
    </row>
    <row r="53371" spans="3:3" x14ac:dyDescent="0.25">
      <c r="C53371"/>
    </row>
    <row r="53372" spans="3:3" x14ac:dyDescent="0.25">
      <c r="C53372"/>
    </row>
    <row r="53373" spans="3:3" x14ac:dyDescent="0.25">
      <c r="C53373"/>
    </row>
    <row r="53374" spans="3:3" x14ac:dyDescent="0.25">
      <c r="C53374"/>
    </row>
    <row r="53375" spans="3:3" x14ac:dyDescent="0.25">
      <c r="C53375"/>
    </row>
    <row r="53376" spans="3:3" x14ac:dyDescent="0.25">
      <c r="C53376"/>
    </row>
    <row r="53377" spans="3:3" x14ac:dyDescent="0.25">
      <c r="C53377"/>
    </row>
    <row r="53378" spans="3:3" x14ac:dyDescent="0.25">
      <c r="C53378"/>
    </row>
    <row r="53379" spans="3:3" x14ac:dyDescent="0.25">
      <c r="C53379"/>
    </row>
    <row r="53380" spans="3:3" x14ac:dyDescent="0.25">
      <c r="C53380"/>
    </row>
    <row r="53381" spans="3:3" x14ac:dyDescent="0.25">
      <c r="C53381"/>
    </row>
    <row r="53382" spans="3:3" x14ac:dyDescent="0.25">
      <c r="C53382"/>
    </row>
    <row r="53383" spans="3:3" x14ac:dyDescent="0.25">
      <c r="C53383"/>
    </row>
    <row r="53384" spans="3:3" x14ac:dyDescent="0.25">
      <c r="C53384"/>
    </row>
    <row r="53385" spans="3:3" x14ac:dyDescent="0.25">
      <c r="C53385"/>
    </row>
    <row r="53386" spans="3:3" x14ac:dyDescent="0.25">
      <c r="C53386"/>
    </row>
    <row r="53387" spans="3:3" x14ac:dyDescent="0.25">
      <c r="C53387"/>
    </row>
    <row r="53388" spans="3:3" x14ac:dyDescent="0.25">
      <c r="C53388"/>
    </row>
    <row r="53389" spans="3:3" x14ac:dyDescent="0.25">
      <c r="C53389"/>
    </row>
    <row r="53390" spans="3:3" x14ac:dyDescent="0.25">
      <c r="C53390"/>
    </row>
    <row r="53391" spans="3:3" x14ac:dyDescent="0.25">
      <c r="C53391"/>
    </row>
    <row r="53392" spans="3:3" x14ac:dyDescent="0.25">
      <c r="C53392"/>
    </row>
    <row r="53393" spans="3:3" x14ac:dyDescent="0.25">
      <c r="C53393"/>
    </row>
    <row r="53394" spans="3:3" x14ac:dyDescent="0.25">
      <c r="C53394"/>
    </row>
    <row r="53395" spans="3:3" x14ac:dyDescent="0.25">
      <c r="C53395"/>
    </row>
    <row r="53396" spans="3:3" x14ac:dyDescent="0.25">
      <c r="C53396"/>
    </row>
    <row r="53397" spans="3:3" x14ac:dyDescent="0.25">
      <c r="C53397"/>
    </row>
    <row r="53398" spans="3:3" x14ac:dyDescent="0.25">
      <c r="C53398"/>
    </row>
    <row r="53399" spans="3:3" x14ac:dyDescent="0.25">
      <c r="C53399"/>
    </row>
    <row r="53400" spans="3:3" x14ac:dyDescent="0.25">
      <c r="C53400"/>
    </row>
    <row r="53401" spans="3:3" x14ac:dyDescent="0.25">
      <c r="C53401"/>
    </row>
    <row r="53402" spans="3:3" x14ac:dyDescent="0.25">
      <c r="C53402"/>
    </row>
    <row r="53403" spans="3:3" x14ac:dyDescent="0.25">
      <c r="C53403"/>
    </row>
    <row r="53404" spans="3:3" x14ac:dyDescent="0.25">
      <c r="C53404"/>
    </row>
    <row r="53405" spans="3:3" x14ac:dyDescent="0.25">
      <c r="C53405"/>
    </row>
    <row r="53406" spans="3:3" x14ac:dyDescent="0.25">
      <c r="C53406"/>
    </row>
    <row r="53407" spans="3:3" x14ac:dyDescent="0.25">
      <c r="C53407"/>
    </row>
    <row r="53408" spans="3:3" x14ac:dyDescent="0.25">
      <c r="C53408"/>
    </row>
    <row r="53409" spans="3:3" x14ac:dyDescent="0.25">
      <c r="C53409"/>
    </row>
    <row r="53410" spans="3:3" x14ac:dyDescent="0.25">
      <c r="C53410"/>
    </row>
    <row r="53411" spans="3:3" x14ac:dyDescent="0.25">
      <c r="C53411"/>
    </row>
    <row r="53412" spans="3:3" x14ac:dyDescent="0.25">
      <c r="C53412"/>
    </row>
    <row r="53413" spans="3:3" x14ac:dyDescent="0.25">
      <c r="C53413"/>
    </row>
    <row r="53414" spans="3:3" x14ac:dyDescent="0.25">
      <c r="C53414"/>
    </row>
    <row r="53415" spans="3:3" x14ac:dyDescent="0.25">
      <c r="C53415"/>
    </row>
    <row r="53416" spans="3:3" x14ac:dyDescent="0.25">
      <c r="C53416"/>
    </row>
    <row r="53417" spans="3:3" x14ac:dyDescent="0.25">
      <c r="C53417"/>
    </row>
    <row r="53418" spans="3:3" x14ac:dyDescent="0.25">
      <c r="C53418"/>
    </row>
    <row r="53419" spans="3:3" x14ac:dyDescent="0.25">
      <c r="C53419"/>
    </row>
    <row r="53420" spans="3:3" x14ac:dyDescent="0.25">
      <c r="C53420"/>
    </row>
    <row r="53421" spans="3:3" x14ac:dyDescent="0.25">
      <c r="C53421"/>
    </row>
    <row r="53422" spans="3:3" x14ac:dyDescent="0.25">
      <c r="C53422"/>
    </row>
    <row r="53423" spans="3:3" x14ac:dyDescent="0.25">
      <c r="C53423"/>
    </row>
    <row r="53424" spans="3:3" x14ac:dyDescent="0.25">
      <c r="C53424"/>
    </row>
    <row r="53425" spans="3:3" x14ac:dyDescent="0.25">
      <c r="C53425"/>
    </row>
    <row r="53426" spans="3:3" x14ac:dyDescent="0.25">
      <c r="C53426"/>
    </row>
    <row r="53427" spans="3:3" x14ac:dyDescent="0.25">
      <c r="C53427"/>
    </row>
    <row r="53428" spans="3:3" x14ac:dyDescent="0.25">
      <c r="C53428"/>
    </row>
    <row r="53429" spans="3:3" x14ac:dyDescent="0.25">
      <c r="C53429"/>
    </row>
    <row r="53430" spans="3:3" x14ac:dyDescent="0.25">
      <c r="C53430"/>
    </row>
    <row r="53431" spans="3:3" x14ac:dyDescent="0.25">
      <c r="C53431"/>
    </row>
    <row r="53432" spans="3:3" x14ac:dyDescent="0.25">
      <c r="C53432"/>
    </row>
    <row r="53433" spans="3:3" x14ac:dyDescent="0.25">
      <c r="C53433"/>
    </row>
    <row r="53434" spans="3:3" x14ac:dyDescent="0.25">
      <c r="C53434"/>
    </row>
    <row r="53435" spans="3:3" x14ac:dyDescent="0.25">
      <c r="C53435"/>
    </row>
    <row r="53436" spans="3:3" x14ac:dyDescent="0.25">
      <c r="C53436"/>
    </row>
    <row r="53437" spans="3:3" x14ac:dyDescent="0.25">
      <c r="C53437"/>
    </row>
    <row r="53438" spans="3:3" x14ac:dyDescent="0.25">
      <c r="C53438"/>
    </row>
    <row r="53439" spans="3:3" x14ac:dyDescent="0.25">
      <c r="C53439"/>
    </row>
    <row r="53440" spans="3:3" x14ac:dyDescent="0.25">
      <c r="C53440"/>
    </row>
    <row r="53441" spans="3:3" x14ac:dyDescent="0.25">
      <c r="C53441"/>
    </row>
    <row r="53442" spans="3:3" x14ac:dyDescent="0.25">
      <c r="C53442"/>
    </row>
    <row r="53443" spans="3:3" x14ac:dyDescent="0.25">
      <c r="C53443"/>
    </row>
    <row r="53444" spans="3:3" x14ac:dyDescent="0.25">
      <c r="C53444"/>
    </row>
    <row r="53445" spans="3:3" x14ac:dyDescent="0.25">
      <c r="C53445"/>
    </row>
    <row r="53446" spans="3:3" x14ac:dyDescent="0.25">
      <c r="C53446"/>
    </row>
    <row r="53447" spans="3:3" x14ac:dyDescent="0.25">
      <c r="C53447"/>
    </row>
    <row r="53448" spans="3:3" x14ac:dyDescent="0.25">
      <c r="C53448"/>
    </row>
    <row r="53449" spans="3:3" x14ac:dyDescent="0.25">
      <c r="C53449"/>
    </row>
    <row r="53450" spans="3:3" x14ac:dyDescent="0.25">
      <c r="C53450"/>
    </row>
    <row r="53451" spans="3:3" x14ac:dyDescent="0.25">
      <c r="C53451"/>
    </row>
    <row r="53452" spans="3:3" x14ac:dyDescent="0.25">
      <c r="C53452"/>
    </row>
    <row r="53453" spans="3:3" x14ac:dyDescent="0.25">
      <c r="C53453"/>
    </row>
    <row r="53454" spans="3:3" x14ac:dyDescent="0.25">
      <c r="C53454"/>
    </row>
    <row r="53455" spans="3:3" x14ac:dyDescent="0.25">
      <c r="C53455"/>
    </row>
    <row r="53456" spans="3:3" x14ac:dyDescent="0.25">
      <c r="C53456"/>
    </row>
    <row r="53457" spans="3:3" x14ac:dyDescent="0.25">
      <c r="C53457"/>
    </row>
    <row r="53458" spans="3:3" x14ac:dyDescent="0.25">
      <c r="C53458"/>
    </row>
    <row r="53459" spans="3:3" x14ac:dyDescent="0.25">
      <c r="C53459"/>
    </row>
    <row r="53460" spans="3:3" x14ac:dyDescent="0.25">
      <c r="C53460"/>
    </row>
    <row r="53461" spans="3:3" x14ac:dyDescent="0.25">
      <c r="C53461"/>
    </row>
    <row r="53462" spans="3:3" x14ac:dyDescent="0.25">
      <c r="C53462"/>
    </row>
    <row r="53463" spans="3:3" x14ac:dyDescent="0.25">
      <c r="C53463"/>
    </row>
    <row r="53464" spans="3:3" x14ac:dyDescent="0.25">
      <c r="C53464"/>
    </row>
    <row r="53465" spans="3:3" x14ac:dyDescent="0.25">
      <c r="C53465"/>
    </row>
    <row r="53466" spans="3:3" x14ac:dyDescent="0.25">
      <c r="C53466"/>
    </row>
    <row r="53467" spans="3:3" x14ac:dyDescent="0.25">
      <c r="C53467"/>
    </row>
    <row r="53468" spans="3:3" x14ac:dyDescent="0.25">
      <c r="C53468"/>
    </row>
    <row r="53469" spans="3:3" x14ac:dyDescent="0.25">
      <c r="C53469"/>
    </row>
    <row r="53470" spans="3:3" x14ac:dyDescent="0.25">
      <c r="C53470"/>
    </row>
    <row r="53471" spans="3:3" x14ac:dyDescent="0.25">
      <c r="C53471"/>
    </row>
    <row r="53472" spans="3:3" x14ac:dyDescent="0.25">
      <c r="C53472"/>
    </row>
    <row r="53473" spans="3:3" x14ac:dyDescent="0.25">
      <c r="C53473"/>
    </row>
    <row r="53474" spans="3:3" x14ac:dyDescent="0.25">
      <c r="C53474"/>
    </row>
    <row r="53475" spans="3:3" x14ac:dyDescent="0.25">
      <c r="C53475"/>
    </row>
    <row r="53476" spans="3:3" x14ac:dyDescent="0.25">
      <c r="C53476"/>
    </row>
    <row r="53477" spans="3:3" x14ac:dyDescent="0.25">
      <c r="C53477"/>
    </row>
    <row r="53478" spans="3:3" x14ac:dyDescent="0.25">
      <c r="C53478"/>
    </row>
    <row r="53479" spans="3:3" x14ac:dyDescent="0.25">
      <c r="C53479"/>
    </row>
    <row r="53480" spans="3:3" x14ac:dyDescent="0.25">
      <c r="C53480"/>
    </row>
    <row r="53481" spans="3:3" x14ac:dyDescent="0.25">
      <c r="C53481"/>
    </row>
    <row r="53482" spans="3:3" x14ac:dyDescent="0.25">
      <c r="C53482"/>
    </row>
    <row r="53483" spans="3:3" x14ac:dyDescent="0.25">
      <c r="C53483"/>
    </row>
    <row r="53484" spans="3:3" x14ac:dyDescent="0.25">
      <c r="C53484"/>
    </row>
    <row r="53485" spans="3:3" x14ac:dyDescent="0.25">
      <c r="C53485"/>
    </row>
    <row r="53486" spans="3:3" x14ac:dyDescent="0.25">
      <c r="C53486"/>
    </row>
    <row r="53487" spans="3:3" x14ac:dyDescent="0.25">
      <c r="C53487"/>
    </row>
    <row r="53488" spans="3:3" x14ac:dyDescent="0.25">
      <c r="C53488"/>
    </row>
    <row r="53489" spans="3:3" x14ac:dyDescent="0.25">
      <c r="C53489"/>
    </row>
    <row r="53490" spans="3:3" x14ac:dyDescent="0.25">
      <c r="C53490"/>
    </row>
    <row r="53491" spans="3:3" x14ac:dyDescent="0.25">
      <c r="C53491"/>
    </row>
    <row r="53492" spans="3:3" x14ac:dyDescent="0.25">
      <c r="C53492"/>
    </row>
    <row r="53493" spans="3:3" x14ac:dyDescent="0.25">
      <c r="C53493"/>
    </row>
    <row r="53494" spans="3:3" x14ac:dyDescent="0.25">
      <c r="C53494"/>
    </row>
    <row r="53495" spans="3:3" x14ac:dyDescent="0.25">
      <c r="C53495"/>
    </row>
    <row r="53496" spans="3:3" x14ac:dyDescent="0.25">
      <c r="C53496"/>
    </row>
    <row r="53497" spans="3:3" x14ac:dyDescent="0.25">
      <c r="C53497"/>
    </row>
    <row r="53498" spans="3:3" x14ac:dyDescent="0.25">
      <c r="C53498"/>
    </row>
    <row r="53499" spans="3:3" x14ac:dyDescent="0.25">
      <c r="C53499"/>
    </row>
    <row r="53500" spans="3:3" x14ac:dyDescent="0.25">
      <c r="C53500"/>
    </row>
    <row r="53501" spans="3:3" x14ac:dyDescent="0.25">
      <c r="C53501"/>
    </row>
    <row r="53502" spans="3:3" x14ac:dyDescent="0.25">
      <c r="C53502"/>
    </row>
    <row r="53503" spans="3:3" x14ac:dyDescent="0.25">
      <c r="C53503"/>
    </row>
    <row r="53504" spans="3:3" x14ac:dyDescent="0.25">
      <c r="C53504"/>
    </row>
    <row r="53505" spans="3:3" x14ac:dyDescent="0.25">
      <c r="C53505"/>
    </row>
    <row r="53506" spans="3:3" x14ac:dyDescent="0.25">
      <c r="C53506"/>
    </row>
    <row r="53507" spans="3:3" x14ac:dyDescent="0.25">
      <c r="C53507"/>
    </row>
    <row r="53508" spans="3:3" x14ac:dyDescent="0.25">
      <c r="C53508"/>
    </row>
    <row r="53509" spans="3:3" x14ac:dyDescent="0.25">
      <c r="C53509"/>
    </row>
    <row r="53510" spans="3:3" x14ac:dyDescent="0.25">
      <c r="C53510"/>
    </row>
    <row r="53511" spans="3:3" x14ac:dyDescent="0.25">
      <c r="C53511"/>
    </row>
    <row r="53512" spans="3:3" x14ac:dyDescent="0.25">
      <c r="C53512"/>
    </row>
    <row r="53513" spans="3:3" x14ac:dyDescent="0.25">
      <c r="C53513"/>
    </row>
    <row r="53514" spans="3:3" x14ac:dyDescent="0.25">
      <c r="C53514"/>
    </row>
    <row r="53515" spans="3:3" x14ac:dyDescent="0.25">
      <c r="C53515"/>
    </row>
    <row r="53516" spans="3:3" x14ac:dyDescent="0.25">
      <c r="C53516"/>
    </row>
    <row r="53517" spans="3:3" x14ac:dyDescent="0.25">
      <c r="C53517"/>
    </row>
    <row r="53518" spans="3:3" x14ac:dyDescent="0.25">
      <c r="C53518"/>
    </row>
    <row r="53519" spans="3:3" x14ac:dyDescent="0.25">
      <c r="C53519"/>
    </row>
    <row r="53520" spans="3:3" x14ac:dyDescent="0.25">
      <c r="C53520"/>
    </row>
    <row r="53521" spans="3:3" x14ac:dyDescent="0.25">
      <c r="C53521"/>
    </row>
    <row r="53522" spans="3:3" x14ac:dyDescent="0.25">
      <c r="C53522"/>
    </row>
    <row r="53523" spans="3:3" x14ac:dyDescent="0.25">
      <c r="C53523"/>
    </row>
    <row r="53524" spans="3:3" x14ac:dyDescent="0.25">
      <c r="C53524"/>
    </row>
    <row r="53525" spans="3:3" x14ac:dyDescent="0.25">
      <c r="C53525"/>
    </row>
    <row r="53526" spans="3:3" x14ac:dyDescent="0.25">
      <c r="C53526"/>
    </row>
    <row r="53527" spans="3:3" x14ac:dyDescent="0.25">
      <c r="C53527"/>
    </row>
    <row r="53528" spans="3:3" x14ac:dyDescent="0.25">
      <c r="C53528"/>
    </row>
    <row r="53529" spans="3:3" x14ac:dyDescent="0.25">
      <c r="C53529"/>
    </row>
    <row r="53530" spans="3:3" x14ac:dyDescent="0.25">
      <c r="C53530"/>
    </row>
    <row r="53531" spans="3:3" x14ac:dyDescent="0.25">
      <c r="C53531"/>
    </row>
    <row r="53532" spans="3:3" x14ac:dyDescent="0.25">
      <c r="C53532"/>
    </row>
    <row r="53533" spans="3:3" x14ac:dyDescent="0.25">
      <c r="C53533"/>
    </row>
    <row r="53534" spans="3:3" x14ac:dyDescent="0.25">
      <c r="C53534"/>
    </row>
    <row r="53535" spans="3:3" x14ac:dyDescent="0.25">
      <c r="C53535"/>
    </row>
    <row r="53536" spans="3:3" x14ac:dyDescent="0.25">
      <c r="C53536"/>
    </row>
    <row r="53537" spans="3:3" x14ac:dyDescent="0.25">
      <c r="C53537"/>
    </row>
    <row r="53538" spans="3:3" x14ac:dyDescent="0.25">
      <c r="C53538"/>
    </row>
    <row r="53539" spans="3:3" x14ac:dyDescent="0.25">
      <c r="C53539"/>
    </row>
    <row r="53540" spans="3:3" x14ac:dyDescent="0.25">
      <c r="C53540"/>
    </row>
    <row r="53541" spans="3:3" x14ac:dyDescent="0.25">
      <c r="C53541"/>
    </row>
    <row r="53542" spans="3:3" x14ac:dyDescent="0.25">
      <c r="C53542"/>
    </row>
    <row r="53543" spans="3:3" x14ac:dyDescent="0.25">
      <c r="C53543"/>
    </row>
    <row r="53544" spans="3:3" x14ac:dyDescent="0.25">
      <c r="C53544"/>
    </row>
    <row r="53545" spans="3:3" x14ac:dyDescent="0.25">
      <c r="C53545"/>
    </row>
    <row r="53546" spans="3:3" x14ac:dyDescent="0.25">
      <c r="C53546"/>
    </row>
    <row r="53547" spans="3:3" x14ac:dyDescent="0.25">
      <c r="C53547"/>
    </row>
    <row r="53548" spans="3:3" x14ac:dyDescent="0.25">
      <c r="C53548"/>
    </row>
    <row r="53549" spans="3:3" x14ac:dyDescent="0.25">
      <c r="C53549"/>
    </row>
    <row r="53550" spans="3:3" x14ac:dyDescent="0.25">
      <c r="C53550"/>
    </row>
    <row r="53551" spans="3:3" x14ac:dyDescent="0.25">
      <c r="C53551"/>
    </row>
    <row r="53552" spans="3:3" x14ac:dyDescent="0.25">
      <c r="C53552"/>
    </row>
    <row r="53553" spans="3:3" x14ac:dyDescent="0.25">
      <c r="C53553"/>
    </row>
    <row r="53554" spans="3:3" x14ac:dyDescent="0.25">
      <c r="C53554"/>
    </row>
    <row r="53555" spans="3:3" x14ac:dyDescent="0.25">
      <c r="C53555"/>
    </row>
    <row r="53556" spans="3:3" x14ac:dyDescent="0.25">
      <c r="C53556"/>
    </row>
    <row r="53557" spans="3:3" x14ac:dyDescent="0.25">
      <c r="C53557"/>
    </row>
    <row r="53558" spans="3:3" x14ac:dyDescent="0.25">
      <c r="C53558"/>
    </row>
    <row r="53559" spans="3:3" x14ac:dyDescent="0.25">
      <c r="C53559"/>
    </row>
    <row r="53560" spans="3:3" x14ac:dyDescent="0.25">
      <c r="C53560"/>
    </row>
    <row r="53561" spans="3:3" x14ac:dyDescent="0.25">
      <c r="C53561"/>
    </row>
    <row r="53562" spans="3:3" x14ac:dyDescent="0.25">
      <c r="C53562"/>
    </row>
    <row r="53563" spans="3:3" x14ac:dyDescent="0.25">
      <c r="C53563"/>
    </row>
    <row r="53564" spans="3:3" x14ac:dyDescent="0.25">
      <c r="C53564"/>
    </row>
    <row r="53565" spans="3:3" x14ac:dyDescent="0.25">
      <c r="C53565"/>
    </row>
    <row r="53566" spans="3:3" x14ac:dyDescent="0.25">
      <c r="C53566"/>
    </row>
    <row r="53567" spans="3:3" x14ac:dyDescent="0.25">
      <c r="C53567"/>
    </row>
    <row r="53568" spans="3:3" x14ac:dyDescent="0.25">
      <c r="C53568"/>
    </row>
    <row r="53569" spans="3:3" x14ac:dyDescent="0.25">
      <c r="C53569"/>
    </row>
    <row r="53570" spans="3:3" x14ac:dyDescent="0.25">
      <c r="C53570"/>
    </row>
    <row r="53571" spans="3:3" x14ac:dyDescent="0.25">
      <c r="C53571"/>
    </row>
    <row r="53572" spans="3:3" x14ac:dyDescent="0.25">
      <c r="C53572"/>
    </row>
    <row r="53573" spans="3:3" x14ac:dyDescent="0.25">
      <c r="C53573"/>
    </row>
    <row r="53574" spans="3:3" x14ac:dyDescent="0.25">
      <c r="C53574"/>
    </row>
    <row r="53575" spans="3:3" x14ac:dyDescent="0.25">
      <c r="C53575"/>
    </row>
    <row r="53576" spans="3:3" x14ac:dyDescent="0.25">
      <c r="C53576"/>
    </row>
    <row r="53577" spans="3:3" x14ac:dyDescent="0.25">
      <c r="C53577"/>
    </row>
    <row r="53578" spans="3:3" x14ac:dyDescent="0.25">
      <c r="C53578"/>
    </row>
    <row r="53579" spans="3:3" x14ac:dyDescent="0.25">
      <c r="C53579"/>
    </row>
    <row r="53580" spans="3:3" x14ac:dyDescent="0.25">
      <c r="C53580"/>
    </row>
    <row r="53581" spans="3:3" x14ac:dyDescent="0.25">
      <c r="C53581"/>
    </row>
    <row r="53582" spans="3:3" x14ac:dyDescent="0.25">
      <c r="C53582"/>
    </row>
    <row r="53583" spans="3:3" x14ac:dyDescent="0.25">
      <c r="C53583"/>
    </row>
    <row r="53584" spans="3:3" x14ac:dyDescent="0.25">
      <c r="C53584"/>
    </row>
    <row r="53585" spans="3:3" x14ac:dyDescent="0.25">
      <c r="C53585"/>
    </row>
    <row r="53586" spans="3:3" x14ac:dyDescent="0.25">
      <c r="C53586"/>
    </row>
    <row r="53587" spans="3:3" x14ac:dyDescent="0.25">
      <c r="C53587"/>
    </row>
    <row r="53588" spans="3:3" x14ac:dyDescent="0.25">
      <c r="C53588"/>
    </row>
    <row r="53589" spans="3:3" x14ac:dyDescent="0.25">
      <c r="C53589"/>
    </row>
    <row r="53590" spans="3:3" x14ac:dyDescent="0.25">
      <c r="C53590"/>
    </row>
    <row r="53591" spans="3:3" x14ac:dyDescent="0.25">
      <c r="C53591"/>
    </row>
    <row r="53592" spans="3:3" x14ac:dyDescent="0.25">
      <c r="C53592"/>
    </row>
    <row r="53593" spans="3:3" x14ac:dyDescent="0.25">
      <c r="C53593"/>
    </row>
    <row r="53594" spans="3:3" x14ac:dyDescent="0.25">
      <c r="C53594"/>
    </row>
    <row r="53595" spans="3:3" x14ac:dyDescent="0.25">
      <c r="C53595"/>
    </row>
    <row r="53596" spans="3:3" x14ac:dyDescent="0.25">
      <c r="C53596"/>
    </row>
    <row r="53597" spans="3:3" x14ac:dyDescent="0.25">
      <c r="C53597"/>
    </row>
    <row r="53598" spans="3:3" x14ac:dyDescent="0.25">
      <c r="C53598"/>
    </row>
    <row r="53599" spans="3:3" x14ac:dyDescent="0.25">
      <c r="C53599"/>
    </row>
    <row r="53600" spans="3:3" x14ac:dyDescent="0.25">
      <c r="C53600"/>
    </row>
    <row r="53601" spans="3:3" x14ac:dyDescent="0.25">
      <c r="C53601"/>
    </row>
    <row r="53602" spans="3:3" x14ac:dyDescent="0.25">
      <c r="C53602"/>
    </row>
    <row r="53603" spans="3:3" x14ac:dyDescent="0.25">
      <c r="C53603"/>
    </row>
    <row r="53604" spans="3:3" x14ac:dyDescent="0.25">
      <c r="C53604"/>
    </row>
    <row r="53605" spans="3:3" x14ac:dyDescent="0.25">
      <c r="C53605"/>
    </row>
    <row r="53606" spans="3:3" x14ac:dyDescent="0.25">
      <c r="C53606"/>
    </row>
    <row r="53607" spans="3:3" x14ac:dyDescent="0.25">
      <c r="C53607"/>
    </row>
    <row r="53608" spans="3:3" x14ac:dyDescent="0.25">
      <c r="C53608"/>
    </row>
    <row r="53609" spans="3:3" x14ac:dyDescent="0.25">
      <c r="C53609"/>
    </row>
    <row r="53610" spans="3:3" x14ac:dyDescent="0.25">
      <c r="C53610"/>
    </row>
    <row r="53611" spans="3:3" x14ac:dyDescent="0.25">
      <c r="C53611"/>
    </row>
    <row r="53612" spans="3:3" x14ac:dyDescent="0.25">
      <c r="C53612"/>
    </row>
    <row r="53613" spans="3:3" x14ac:dyDescent="0.25">
      <c r="C53613"/>
    </row>
    <row r="53614" spans="3:3" x14ac:dyDescent="0.25">
      <c r="C53614"/>
    </row>
    <row r="53615" spans="3:3" x14ac:dyDescent="0.25">
      <c r="C53615"/>
    </row>
    <row r="53616" spans="3:3" x14ac:dyDescent="0.25">
      <c r="C53616"/>
    </row>
    <row r="53617" spans="3:3" x14ac:dyDescent="0.25">
      <c r="C53617"/>
    </row>
    <row r="53618" spans="3:3" x14ac:dyDescent="0.25">
      <c r="C53618"/>
    </row>
    <row r="53619" spans="3:3" x14ac:dyDescent="0.25">
      <c r="C53619"/>
    </row>
    <row r="53620" spans="3:3" x14ac:dyDescent="0.25">
      <c r="C53620"/>
    </row>
    <row r="53621" spans="3:3" x14ac:dyDescent="0.25">
      <c r="C53621"/>
    </row>
    <row r="53622" spans="3:3" x14ac:dyDescent="0.25">
      <c r="C53622"/>
    </row>
    <row r="53623" spans="3:3" x14ac:dyDescent="0.25">
      <c r="C53623"/>
    </row>
    <row r="53624" spans="3:3" x14ac:dyDescent="0.25">
      <c r="C53624"/>
    </row>
    <row r="53625" spans="3:3" x14ac:dyDescent="0.25">
      <c r="C53625"/>
    </row>
    <row r="53626" spans="3:3" x14ac:dyDescent="0.25">
      <c r="C53626"/>
    </row>
    <row r="53627" spans="3:3" x14ac:dyDescent="0.25">
      <c r="C53627"/>
    </row>
    <row r="53628" spans="3:3" x14ac:dyDescent="0.25">
      <c r="C53628"/>
    </row>
    <row r="53629" spans="3:3" x14ac:dyDescent="0.25">
      <c r="C53629"/>
    </row>
    <row r="53630" spans="3:3" x14ac:dyDescent="0.25">
      <c r="C53630"/>
    </row>
    <row r="53631" spans="3:3" x14ac:dyDescent="0.25">
      <c r="C53631"/>
    </row>
    <row r="53632" spans="3:3" x14ac:dyDescent="0.25">
      <c r="C53632"/>
    </row>
    <row r="53633" spans="3:3" x14ac:dyDescent="0.25">
      <c r="C53633"/>
    </row>
    <row r="53634" spans="3:3" x14ac:dyDescent="0.25">
      <c r="C53634"/>
    </row>
    <row r="53635" spans="3:3" x14ac:dyDescent="0.25">
      <c r="C53635"/>
    </row>
    <row r="53636" spans="3:3" x14ac:dyDescent="0.25">
      <c r="C53636"/>
    </row>
    <row r="53637" spans="3:3" x14ac:dyDescent="0.25">
      <c r="C53637"/>
    </row>
    <row r="53638" spans="3:3" x14ac:dyDescent="0.25">
      <c r="C53638"/>
    </row>
    <row r="53639" spans="3:3" x14ac:dyDescent="0.25">
      <c r="C53639"/>
    </row>
    <row r="53640" spans="3:3" x14ac:dyDescent="0.25">
      <c r="C53640"/>
    </row>
    <row r="53641" spans="3:3" x14ac:dyDescent="0.25">
      <c r="C53641"/>
    </row>
    <row r="53642" spans="3:3" x14ac:dyDescent="0.25">
      <c r="C53642"/>
    </row>
    <row r="53643" spans="3:3" x14ac:dyDescent="0.25">
      <c r="C53643"/>
    </row>
    <row r="53644" spans="3:3" x14ac:dyDescent="0.25">
      <c r="C53644"/>
    </row>
    <row r="53645" spans="3:3" x14ac:dyDescent="0.25">
      <c r="C53645"/>
    </row>
    <row r="53646" spans="3:3" x14ac:dyDescent="0.25">
      <c r="C53646"/>
    </row>
    <row r="53647" spans="3:3" x14ac:dyDescent="0.25">
      <c r="C53647"/>
    </row>
    <row r="53648" spans="3:3" x14ac:dyDescent="0.25">
      <c r="C53648"/>
    </row>
    <row r="53649" spans="3:3" x14ac:dyDescent="0.25">
      <c r="C53649"/>
    </row>
    <row r="53650" spans="3:3" x14ac:dyDescent="0.25">
      <c r="C53650"/>
    </row>
    <row r="53651" spans="3:3" x14ac:dyDescent="0.25">
      <c r="C53651"/>
    </row>
    <row r="53652" spans="3:3" x14ac:dyDescent="0.25">
      <c r="C53652"/>
    </row>
    <row r="53653" spans="3:3" x14ac:dyDescent="0.25">
      <c r="C53653"/>
    </row>
    <row r="53654" spans="3:3" x14ac:dyDescent="0.25">
      <c r="C53654"/>
    </row>
    <row r="53655" spans="3:3" x14ac:dyDescent="0.25">
      <c r="C53655"/>
    </row>
    <row r="53656" spans="3:3" x14ac:dyDescent="0.25">
      <c r="C53656"/>
    </row>
    <row r="53657" spans="3:3" x14ac:dyDescent="0.25">
      <c r="C53657"/>
    </row>
    <row r="53658" spans="3:3" x14ac:dyDescent="0.25">
      <c r="C53658"/>
    </row>
    <row r="53659" spans="3:3" x14ac:dyDescent="0.25">
      <c r="C53659"/>
    </row>
    <row r="53660" spans="3:3" x14ac:dyDescent="0.25">
      <c r="C53660"/>
    </row>
    <row r="53661" spans="3:3" x14ac:dyDescent="0.25">
      <c r="C53661"/>
    </row>
    <row r="53662" spans="3:3" x14ac:dyDescent="0.25">
      <c r="C53662"/>
    </row>
    <row r="53663" spans="3:3" x14ac:dyDescent="0.25">
      <c r="C53663"/>
    </row>
    <row r="53664" spans="3:3" x14ac:dyDescent="0.25">
      <c r="C53664"/>
    </row>
    <row r="53665" spans="3:3" x14ac:dyDescent="0.25">
      <c r="C53665"/>
    </row>
    <row r="53666" spans="3:3" x14ac:dyDescent="0.25">
      <c r="C53666"/>
    </row>
    <row r="53667" spans="3:3" x14ac:dyDescent="0.25">
      <c r="C53667"/>
    </row>
    <row r="53668" spans="3:3" x14ac:dyDescent="0.25">
      <c r="C53668"/>
    </row>
    <row r="53669" spans="3:3" x14ac:dyDescent="0.25">
      <c r="C53669"/>
    </row>
    <row r="53670" spans="3:3" x14ac:dyDescent="0.25">
      <c r="C53670"/>
    </row>
    <row r="53671" spans="3:3" x14ac:dyDescent="0.25">
      <c r="C53671"/>
    </row>
    <row r="53672" spans="3:3" x14ac:dyDescent="0.25">
      <c r="C53672"/>
    </row>
    <row r="53673" spans="3:3" x14ac:dyDescent="0.25">
      <c r="C53673"/>
    </row>
    <row r="53674" spans="3:3" x14ac:dyDescent="0.25">
      <c r="C53674"/>
    </row>
    <row r="53675" spans="3:3" x14ac:dyDescent="0.25">
      <c r="C53675"/>
    </row>
    <row r="53676" spans="3:3" x14ac:dyDescent="0.25">
      <c r="C53676"/>
    </row>
    <row r="53677" spans="3:3" x14ac:dyDescent="0.25">
      <c r="C53677"/>
    </row>
    <row r="53678" spans="3:3" x14ac:dyDescent="0.25">
      <c r="C53678"/>
    </row>
    <row r="53679" spans="3:3" x14ac:dyDescent="0.25">
      <c r="C53679"/>
    </row>
    <row r="53680" spans="3:3" x14ac:dyDescent="0.25">
      <c r="C53680"/>
    </row>
    <row r="53681" spans="3:3" x14ac:dyDescent="0.25">
      <c r="C53681"/>
    </row>
    <row r="53682" spans="3:3" x14ac:dyDescent="0.25">
      <c r="C53682"/>
    </row>
    <row r="53683" spans="3:3" x14ac:dyDescent="0.25">
      <c r="C53683"/>
    </row>
    <row r="53684" spans="3:3" x14ac:dyDescent="0.25">
      <c r="C53684"/>
    </row>
    <row r="53685" spans="3:3" x14ac:dyDescent="0.25">
      <c r="C53685"/>
    </row>
    <row r="53686" spans="3:3" x14ac:dyDescent="0.25">
      <c r="C53686"/>
    </row>
    <row r="53687" spans="3:3" x14ac:dyDescent="0.25">
      <c r="C53687"/>
    </row>
    <row r="53688" spans="3:3" x14ac:dyDescent="0.25">
      <c r="C53688"/>
    </row>
    <row r="53689" spans="3:3" x14ac:dyDescent="0.25">
      <c r="C53689"/>
    </row>
    <row r="53690" spans="3:3" x14ac:dyDescent="0.25">
      <c r="C53690"/>
    </row>
    <row r="53691" spans="3:3" x14ac:dyDescent="0.25">
      <c r="C53691"/>
    </row>
    <row r="53692" spans="3:3" x14ac:dyDescent="0.25">
      <c r="C53692"/>
    </row>
    <row r="53693" spans="3:3" x14ac:dyDescent="0.25">
      <c r="C53693"/>
    </row>
    <row r="53694" spans="3:3" x14ac:dyDescent="0.25">
      <c r="C53694"/>
    </row>
    <row r="53695" spans="3:3" x14ac:dyDescent="0.25">
      <c r="C53695"/>
    </row>
    <row r="53696" spans="3:3" x14ac:dyDescent="0.25">
      <c r="C53696"/>
    </row>
    <row r="53697" spans="3:3" x14ac:dyDescent="0.25">
      <c r="C53697"/>
    </row>
    <row r="53698" spans="3:3" x14ac:dyDescent="0.25">
      <c r="C53698"/>
    </row>
    <row r="53699" spans="3:3" x14ac:dyDescent="0.25">
      <c r="C53699"/>
    </row>
    <row r="53700" spans="3:3" x14ac:dyDescent="0.25">
      <c r="C53700"/>
    </row>
    <row r="53701" spans="3:3" x14ac:dyDescent="0.25">
      <c r="C53701"/>
    </row>
    <row r="53702" spans="3:3" x14ac:dyDescent="0.25">
      <c r="C53702"/>
    </row>
    <row r="53703" spans="3:3" x14ac:dyDescent="0.25">
      <c r="C53703"/>
    </row>
    <row r="53704" spans="3:3" x14ac:dyDescent="0.25">
      <c r="C53704"/>
    </row>
    <row r="53705" spans="3:3" x14ac:dyDescent="0.25">
      <c r="C53705"/>
    </row>
    <row r="53706" spans="3:3" x14ac:dyDescent="0.25">
      <c r="C53706"/>
    </row>
    <row r="53707" spans="3:3" x14ac:dyDescent="0.25">
      <c r="C53707"/>
    </row>
    <row r="53708" spans="3:3" x14ac:dyDescent="0.25">
      <c r="C53708"/>
    </row>
    <row r="53709" spans="3:3" x14ac:dyDescent="0.25">
      <c r="C53709"/>
    </row>
    <row r="53710" spans="3:3" x14ac:dyDescent="0.25">
      <c r="C53710"/>
    </row>
    <row r="53711" spans="3:3" x14ac:dyDescent="0.25">
      <c r="C53711"/>
    </row>
    <row r="53712" spans="3:3" x14ac:dyDescent="0.25">
      <c r="C53712"/>
    </row>
    <row r="53713" spans="3:3" x14ac:dyDescent="0.25">
      <c r="C53713"/>
    </row>
    <row r="53714" spans="3:3" x14ac:dyDescent="0.25">
      <c r="C53714"/>
    </row>
    <row r="53715" spans="3:3" x14ac:dyDescent="0.25">
      <c r="C53715"/>
    </row>
    <row r="53716" spans="3:3" x14ac:dyDescent="0.25">
      <c r="C53716"/>
    </row>
    <row r="53717" spans="3:3" x14ac:dyDescent="0.25">
      <c r="C53717"/>
    </row>
    <row r="53718" spans="3:3" x14ac:dyDescent="0.25">
      <c r="C53718"/>
    </row>
    <row r="53719" spans="3:3" x14ac:dyDescent="0.25">
      <c r="C53719"/>
    </row>
    <row r="53720" spans="3:3" x14ac:dyDescent="0.25">
      <c r="C53720"/>
    </row>
    <row r="53721" spans="3:3" x14ac:dyDescent="0.25">
      <c r="C53721"/>
    </row>
    <row r="53722" spans="3:3" x14ac:dyDescent="0.25">
      <c r="C53722"/>
    </row>
    <row r="53723" spans="3:3" x14ac:dyDescent="0.25">
      <c r="C53723"/>
    </row>
    <row r="53724" spans="3:3" x14ac:dyDescent="0.25">
      <c r="C53724"/>
    </row>
    <row r="53725" spans="3:3" x14ac:dyDescent="0.25">
      <c r="C53725"/>
    </row>
    <row r="53726" spans="3:3" x14ac:dyDescent="0.25">
      <c r="C53726"/>
    </row>
    <row r="53727" spans="3:3" x14ac:dyDescent="0.25">
      <c r="C53727"/>
    </row>
    <row r="53728" spans="3:3" x14ac:dyDescent="0.25">
      <c r="C53728"/>
    </row>
    <row r="53729" spans="3:3" x14ac:dyDescent="0.25">
      <c r="C53729"/>
    </row>
    <row r="53730" spans="3:3" x14ac:dyDescent="0.25">
      <c r="C53730"/>
    </row>
    <row r="53731" spans="3:3" x14ac:dyDescent="0.25">
      <c r="C53731"/>
    </row>
    <row r="53732" spans="3:3" x14ac:dyDescent="0.25">
      <c r="C53732"/>
    </row>
    <row r="53733" spans="3:3" x14ac:dyDescent="0.25">
      <c r="C53733"/>
    </row>
    <row r="53734" spans="3:3" x14ac:dyDescent="0.25">
      <c r="C53734"/>
    </row>
    <row r="53735" spans="3:3" x14ac:dyDescent="0.25">
      <c r="C53735"/>
    </row>
    <row r="53736" spans="3:3" x14ac:dyDescent="0.25">
      <c r="C53736"/>
    </row>
    <row r="53737" spans="3:3" x14ac:dyDescent="0.25">
      <c r="C53737"/>
    </row>
    <row r="53738" spans="3:3" x14ac:dyDescent="0.25">
      <c r="C53738"/>
    </row>
    <row r="53739" spans="3:3" x14ac:dyDescent="0.25">
      <c r="C53739"/>
    </row>
    <row r="53740" spans="3:3" x14ac:dyDescent="0.25">
      <c r="C53740"/>
    </row>
    <row r="53741" spans="3:3" x14ac:dyDescent="0.25">
      <c r="C53741"/>
    </row>
    <row r="53742" spans="3:3" x14ac:dyDescent="0.25">
      <c r="C53742"/>
    </row>
    <row r="53743" spans="3:3" x14ac:dyDescent="0.25">
      <c r="C53743"/>
    </row>
    <row r="53744" spans="3:3" x14ac:dyDescent="0.25">
      <c r="C53744"/>
    </row>
    <row r="53745" spans="3:3" x14ac:dyDescent="0.25">
      <c r="C53745"/>
    </row>
    <row r="53746" spans="3:3" x14ac:dyDescent="0.25">
      <c r="C53746"/>
    </row>
    <row r="53747" spans="3:3" x14ac:dyDescent="0.25">
      <c r="C53747"/>
    </row>
    <row r="53748" spans="3:3" x14ac:dyDescent="0.25">
      <c r="C53748"/>
    </row>
    <row r="53749" spans="3:3" x14ac:dyDescent="0.25">
      <c r="C53749"/>
    </row>
    <row r="53750" spans="3:3" x14ac:dyDescent="0.25">
      <c r="C53750"/>
    </row>
    <row r="53751" spans="3:3" x14ac:dyDescent="0.25">
      <c r="C53751"/>
    </row>
    <row r="53752" spans="3:3" x14ac:dyDescent="0.25">
      <c r="C53752"/>
    </row>
    <row r="53753" spans="3:3" x14ac:dyDescent="0.25">
      <c r="C53753"/>
    </row>
    <row r="53754" spans="3:3" x14ac:dyDescent="0.25">
      <c r="C53754"/>
    </row>
    <row r="53755" spans="3:3" x14ac:dyDescent="0.25">
      <c r="C53755"/>
    </row>
    <row r="53756" spans="3:3" x14ac:dyDescent="0.25">
      <c r="C53756"/>
    </row>
    <row r="53757" spans="3:3" x14ac:dyDescent="0.25">
      <c r="C53757"/>
    </row>
    <row r="53758" spans="3:3" x14ac:dyDescent="0.25">
      <c r="C53758"/>
    </row>
    <row r="53759" spans="3:3" x14ac:dyDescent="0.25">
      <c r="C53759"/>
    </row>
    <row r="53760" spans="3:3" x14ac:dyDescent="0.25">
      <c r="C53760"/>
    </row>
    <row r="53761" spans="3:3" x14ac:dyDescent="0.25">
      <c r="C53761"/>
    </row>
    <row r="53762" spans="3:3" x14ac:dyDescent="0.25">
      <c r="C53762"/>
    </row>
    <row r="53763" spans="3:3" x14ac:dyDescent="0.25">
      <c r="C53763"/>
    </row>
    <row r="53764" spans="3:3" x14ac:dyDescent="0.25">
      <c r="C53764"/>
    </row>
    <row r="53765" spans="3:3" x14ac:dyDescent="0.25">
      <c r="C53765"/>
    </row>
    <row r="53766" spans="3:3" x14ac:dyDescent="0.25">
      <c r="C53766"/>
    </row>
    <row r="53767" spans="3:3" x14ac:dyDescent="0.25">
      <c r="C53767"/>
    </row>
    <row r="53768" spans="3:3" x14ac:dyDescent="0.25">
      <c r="C53768"/>
    </row>
    <row r="53769" spans="3:3" x14ac:dyDescent="0.25">
      <c r="C53769"/>
    </row>
    <row r="53770" spans="3:3" x14ac:dyDescent="0.25">
      <c r="C53770"/>
    </row>
    <row r="53771" spans="3:3" x14ac:dyDescent="0.25">
      <c r="C53771"/>
    </row>
    <row r="53772" spans="3:3" x14ac:dyDescent="0.25">
      <c r="C53772"/>
    </row>
    <row r="53773" spans="3:3" x14ac:dyDescent="0.25">
      <c r="C53773"/>
    </row>
    <row r="53774" spans="3:3" x14ac:dyDescent="0.25">
      <c r="C53774"/>
    </row>
    <row r="53775" spans="3:3" x14ac:dyDescent="0.25">
      <c r="C53775"/>
    </row>
    <row r="53776" spans="3:3" x14ac:dyDescent="0.25">
      <c r="C53776"/>
    </row>
    <row r="53777" spans="3:3" x14ac:dyDescent="0.25">
      <c r="C53777"/>
    </row>
    <row r="53778" spans="3:3" x14ac:dyDescent="0.25">
      <c r="C53778"/>
    </row>
    <row r="53779" spans="3:3" x14ac:dyDescent="0.25">
      <c r="C53779"/>
    </row>
    <row r="53780" spans="3:3" x14ac:dyDescent="0.25">
      <c r="C53780"/>
    </row>
    <row r="53781" spans="3:3" x14ac:dyDescent="0.25">
      <c r="C53781"/>
    </row>
    <row r="53782" spans="3:3" x14ac:dyDescent="0.25">
      <c r="C53782"/>
    </row>
    <row r="53783" spans="3:3" x14ac:dyDescent="0.25">
      <c r="C53783"/>
    </row>
    <row r="53784" spans="3:3" x14ac:dyDescent="0.25">
      <c r="C53784"/>
    </row>
    <row r="53785" spans="3:3" x14ac:dyDescent="0.25">
      <c r="C53785"/>
    </row>
    <row r="53786" spans="3:3" x14ac:dyDescent="0.25">
      <c r="C53786"/>
    </row>
    <row r="53787" spans="3:3" x14ac:dyDescent="0.25">
      <c r="C53787"/>
    </row>
    <row r="53788" spans="3:3" x14ac:dyDescent="0.25">
      <c r="C53788"/>
    </row>
    <row r="53789" spans="3:3" x14ac:dyDescent="0.25">
      <c r="C53789"/>
    </row>
    <row r="53790" spans="3:3" x14ac:dyDescent="0.25">
      <c r="C53790"/>
    </row>
    <row r="53791" spans="3:3" x14ac:dyDescent="0.25">
      <c r="C53791"/>
    </row>
    <row r="53792" spans="3:3" x14ac:dyDescent="0.25">
      <c r="C53792"/>
    </row>
    <row r="53793" spans="3:3" x14ac:dyDescent="0.25">
      <c r="C53793"/>
    </row>
    <row r="53794" spans="3:3" x14ac:dyDescent="0.25">
      <c r="C53794"/>
    </row>
    <row r="53795" spans="3:3" x14ac:dyDescent="0.25">
      <c r="C53795"/>
    </row>
    <row r="53796" spans="3:3" x14ac:dyDescent="0.25">
      <c r="C53796"/>
    </row>
    <row r="53797" spans="3:3" x14ac:dyDescent="0.25">
      <c r="C53797"/>
    </row>
    <row r="53798" spans="3:3" x14ac:dyDescent="0.25">
      <c r="C53798"/>
    </row>
    <row r="53799" spans="3:3" x14ac:dyDescent="0.25">
      <c r="C53799"/>
    </row>
    <row r="53800" spans="3:3" x14ac:dyDescent="0.25">
      <c r="C53800"/>
    </row>
    <row r="53801" spans="3:3" x14ac:dyDescent="0.25">
      <c r="C53801"/>
    </row>
    <row r="53802" spans="3:3" x14ac:dyDescent="0.25">
      <c r="C53802"/>
    </row>
    <row r="53803" spans="3:3" x14ac:dyDescent="0.25">
      <c r="C53803"/>
    </row>
    <row r="53804" spans="3:3" x14ac:dyDescent="0.25">
      <c r="C53804"/>
    </row>
    <row r="53805" spans="3:3" x14ac:dyDescent="0.25">
      <c r="C53805"/>
    </row>
    <row r="53806" spans="3:3" x14ac:dyDescent="0.25">
      <c r="C53806"/>
    </row>
    <row r="53807" spans="3:3" x14ac:dyDescent="0.25">
      <c r="C53807"/>
    </row>
    <row r="53808" spans="3:3" x14ac:dyDescent="0.25">
      <c r="C53808"/>
    </row>
    <row r="53809" spans="3:3" x14ac:dyDescent="0.25">
      <c r="C53809"/>
    </row>
    <row r="53810" spans="3:3" x14ac:dyDescent="0.25">
      <c r="C53810"/>
    </row>
    <row r="53811" spans="3:3" x14ac:dyDescent="0.25">
      <c r="C53811"/>
    </row>
    <row r="53812" spans="3:3" x14ac:dyDescent="0.25">
      <c r="C53812"/>
    </row>
    <row r="53813" spans="3:3" x14ac:dyDescent="0.25">
      <c r="C53813"/>
    </row>
    <row r="53814" spans="3:3" x14ac:dyDescent="0.25">
      <c r="C53814"/>
    </row>
    <row r="53815" spans="3:3" x14ac:dyDescent="0.25">
      <c r="C53815"/>
    </row>
    <row r="53816" spans="3:3" x14ac:dyDescent="0.25">
      <c r="C53816"/>
    </row>
    <row r="53817" spans="3:3" x14ac:dyDescent="0.25">
      <c r="C53817"/>
    </row>
    <row r="53818" spans="3:3" x14ac:dyDescent="0.25">
      <c r="C53818"/>
    </row>
    <row r="53819" spans="3:3" x14ac:dyDescent="0.25">
      <c r="C53819"/>
    </row>
    <row r="53820" spans="3:3" x14ac:dyDescent="0.25">
      <c r="C53820"/>
    </row>
    <row r="53821" spans="3:3" x14ac:dyDescent="0.25">
      <c r="C53821"/>
    </row>
    <row r="53822" spans="3:3" x14ac:dyDescent="0.25">
      <c r="C53822"/>
    </row>
    <row r="53823" spans="3:3" x14ac:dyDescent="0.25">
      <c r="C53823"/>
    </row>
    <row r="53824" spans="3:3" x14ac:dyDescent="0.25">
      <c r="C53824"/>
    </row>
    <row r="53825" spans="3:3" x14ac:dyDescent="0.25">
      <c r="C53825"/>
    </row>
    <row r="53826" spans="3:3" x14ac:dyDescent="0.25">
      <c r="C53826"/>
    </row>
    <row r="53827" spans="3:3" x14ac:dyDescent="0.25">
      <c r="C53827"/>
    </row>
    <row r="53828" spans="3:3" x14ac:dyDescent="0.25">
      <c r="C53828"/>
    </row>
    <row r="53829" spans="3:3" x14ac:dyDescent="0.25">
      <c r="C53829"/>
    </row>
    <row r="53830" spans="3:3" x14ac:dyDescent="0.25">
      <c r="C53830"/>
    </row>
    <row r="53831" spans="3:3" x14ac:dyDescent="0.25">
      <c r="C53831"/>
    </row>
    <row r="53832" spans="3:3" x14ac:dyDescent="0.25">
      <c r="C53832"/>
    </row>
    <row r="53833" spans="3:3" x14ac:dyDescent="0.25">
      <c r="C53833"/>
    </row>
    <row r="53834" spans="3:3" x14ac:dyDescent="0.25">
      <c r="C53834"/>
    </row>
    <row r="53835" spans="3:3" x14ac:dyDescent="0.25">
      <c r="C53835"/>
    </row>
    <row r="53836" spans="3:3" x14ac:dyDescent="0.25">
      <c r="C53836"/>
    </row>
    <row r="53837" spans="3:3" x14ac:dyDescent="0.25">
      <c r="C53837"/>
    </row>
    <row r="53838" spans="3:3" x14ac:dyDescent="0.25">
      <c r="C53838"/>
    </row>
    <row r="53839" spans="3:3" x14ac:dyDescent="0.25">
      <c r="C53839"/>
    </row>
    <row r="53840" spans="3:3" x14ac:dyDescent="0.25">
      <c r="C53840"/>
    </row>
    <row r="53841" spans="3:3" x14ac:dyDescent="0.25">
      <c r="C53841"/>
    </row>
    <row r="53842" spans="3:3" x14ac:dyDescent="0.25">
      <c r="C53842"/>
    </row>
    <row r="53843" spans="3:3" x14ac:dyDescent="0.25">
      <c r="C53843"/>
    </row>
    <row r="53844" spans="3:3" x14ac:dyDescent="0.25">
      <c r="C53844"/>
    </row>
    <row r="53845" spans="3:3" x14ac:dyDescent="0.25">
      <c r="C53845"/>
    </row>
    <row r="53846" spans="3:3" x14ac:dyDescent="0.25">
      <c r="C53846"/>
    </row>
    <row r="53847" spans="3:3" x14ac:dyDescent="0.25">
      <c r="C53847"/>
    </row>
    <row r="53848" spans="3:3" x14ac:dyDescent="0.25">
      <c r="C53848"/>
    </row>
    <row r="53849" spans="3:3" x14ac:dyDescent="0.25">
      <c r="C53849"/>
    </row>
    <row r="53850" spans="3:3" x14ac:dyDescent="0.25">
      <c r="C53850"/>
    </row>
    <row r="53851" spans="3:3" x14ac:dyDescent="0.25">
      <c r="C53851"/>
    </row>
    <row r="53852" spans="3:3" x14ac:dyDescent="0.25">
      <c r="C53852"/>
    </row>
    <row r="53853" spans="3:3" x14ac:dyDescent="0.25">
      <c r="C53853"/>
    </row>
    <row r="53854" spans="3:3" x14ac:dyDescent="0.25">
      <c r="C53854"/>
    </row>
    <row r="53855" spans="3:3" x14ac:dyDescent="0.25">
      <c r="C53855"/>
    </row>
    <row r="53856" spans="3:3" x14ac:dyDescent="0.25">
      <c r="C53856"/>
    </row>
    <row r="53857" spans="3:3" x14ac:dyDescent="0.25">
      <c r="C53857"/>
    </row>
    <row r="53858" spans="3:3" x14ac:dyDescent="0.25">
      <c r="C53858"/>
    </row>
    <row r="53859" spans="3:3" x14ac:dyDescent="0.25">
      <c r="C53859"/>
    </row>
    <row r="53860" spans="3:3" x14ac:dyDescent="0.25">
      <c r="C53860"/>
    </row>
    <row r="53861" spans="3:3" x14ac:dyDescent="0.25">
      <c r="C53861"/>
    </row>
    <row r="53862" spans="3:3" x14ac:dyDescent="0.25">
      <c r="C53862"/>
    </row>
    <row r="53863" spans="3:3" x14ac:dyDescent="0.25">
      <c r="C53863"/>
    </row>
    <row r="53864" spans="3:3" x14ac:dyDescent="0.25">
      <c r="C53864"/>
    </row>
    <row r="53865" spans="3:3" x14ac:dyDescent="0.25">
      <c r="C53865"/>
    </row>
    <row r="53866" spans="3:3" x14ac:dyDescent="0.25">
      <c r="C53866"/>
    </row>
    <row r="53867" spans="3:3" x14ac:dyDescent="0.25">
      <c r="C53867"/>
    </row>
    <row r="53868" spans="3:3" x14ac:dyDescent="0.25">
      <c r="C53868"/>
    </row>
    <row r="53869" spans="3:3" x14ac:dyDescent="0.25">
      <c r="C53869"/>
    </row>
    <row r="53870" spans="3:3" x14ac:dyDescent="0.25">
      <c r="C53870"/>
    </row>
    <row r="53871" spans="3:3" x14ac:dyDescent="0.25">
      <c r="C53871"/>
    </row>
    <row r="53872" spans="3:3" x14ac:dyDescent="0.25">
      <c r="C53872"/>
    </row>
    <row r="53873" spans="3:3" x14ac:dyDescent="0.25">
      <c r="C53873"/>
    </row>
    <row r="53874" spans="3:3" x14ac:dyDescent="0.25">
      <c r="C53874"/>
    </row>
    <row r="53875" spans="3:3" x14ac:dyDescent="0.25">
      <c r="C53875"/>
    </row>
    <row r="53876" spans="3:3" x14ac:dyDescent="0.25">
      <c r="C53876"/>
    </row>
    <row r="53877" spans="3:3" x14ac:dyDescent="0.25">
      <c r="C53877"/>
    </row>
    <row r="53878" spans="3:3" x14ac:dyDescent="0.25">
      <c r="C53878"/>
    </row>
    <row r="53879" spans="3:3" x14ac:dyDescent="0.25">
      <c r="C53879"/>
    </row>
    <row r="53880" spans="3:3" x14ac:dyDescent="0.25">
      <c r="C53880"/>
    </row>
    <row r="53881" spans="3:3" x14ac:dyDescent="0.25">
      <c r="C53881"/>
    </row>
    <row r="53882" spans="3:3" x14ac:dyDescent="0.25">
      <c r="C53882"/>
    </row>
    <row r="53883" spans="3:3" x14ac:dyDescent="0.25">
      <c r="C53883"/>
    </row>
    <row r="53884" spans="3:3" x14ac:dyDescent="0.25">
      <c r="C53884"/>
    </row>
    <row r="53885" spans="3:3" x14ac:dyDescent="0.25">
      <c r="C53885"/>
    </row>
    <row r="53886" spans="3:3" x14ac:dyDescent="0.25">
      <c r="C53886"/>
    </row>
    <row r="53887" spans="3:3" x14ac:dyDescent="0.25">
      <c r="C53887"/>
    </row>
    <row r="53888" spans="3:3" x14ac:dyDescent="0.25">
      <c r="C53888"/>
    </row>
    <row r="53889" spans="3:3" x14ac:dyDescent="0.25">
      <c r="C53889"/>
    </row>
    <row r="53890" spans="3:3" x14ac:dyDescent="0.25">
      <c r="C53890"/>
    </row>
    <row r="53891" spans="3:3" x14ac:dyDescent="0.25">
      <c r="C53891"/>
    </row>
    <row r="53892" spans="3:3" x14ac:dyDescent="0.25">
      <c r="C53892"/>
    </row>
    <row r="53893" spans="3:3" x14ac:dyDescent="0.25">
      <c r="C53893"/>
    </row>
    <row r="53894" spans="3:3" x14ac:dyDescent="0.25">
      <c r="C53894"/>
    </row>
    <row r="53895" spans="3:3" x14ac:dyDescent="0.25">
      <c r="C53895"/>
    </row>
    <row r="53896" spans="3:3" x14ac:dyDescent="0.25">
      <c r="C53896"/>
    </row>
    <row r="53897" spans="3:3" x14ac:dyDescent="0.25">
      <c r="C53897"/>
    </row>
    <row r="53898" spans="3:3" x14ac:dyDescent="0.25">
      <c r="C53898"/>
    </row>
    <row r="53899" spans="3:3" x14ac:dyDescent="0.25">
      <c r="C53899"/>
    </row>
    <row r="53900" spans="3:3" x14ac:dyDescent="0.25">
      <c r="C53900"/>
    </row>
    <row r="53901" spans="3:3" x14ac:dyDescent="0.25">
      <c r="C53901"/>
    </row>
    <row r="53902" spans="3:3" x14ac:dyDescent="0.25">
      <c r="C53902"/>
    </row>
    <row r="53903" spans="3:3" x14ac:dyDescent="0.25">
      <c r="C53903"/>
    </row>
    <row r="53904" spans="3:3" x14ac:dyDescent="0.25">
      <c r="C53904"/>
    </row>
    <row r="53905" spans="3:3" x14ac:dyDescent="0.25">
      <c r="C53905"/>
    </row>
    <row r="53906" spans="3:3" x14ac:dyDescent="0.25">
      <c r="C53906"/>
    </row>
    <row r="53907" spans="3:3" x14ac:dyDescent="0.25">
      <c r="C53907"/>
    </row>
    <row r="53908" spans="3:3" x14ac:dyDescent="0.25">
      <c r="C53908"/>
    </row>
    <row r="53909" spans="3:3" x14ac:dyDescent="0.25">
      <c r="C53909"/>
    </row>
    <row r="53910" spans="3:3" x14ac:dyDescent="0.25">
      <c r="C53910"/>
    </row>
    <row r="53911" spans="3:3" x14ac:dyDescent="0.25">
      <c r="C53911"/>
    </row>
    <row r="53912" spans="3:3" x14ac:dyDescent="0.25">
      <c r="C53912"/>
    </row>
    <row r="53913" spans="3:3" x14ac:dyDescent="0.25">
      <c r="C53913"/>
    </row>
    <row r="53914" spans="3:3" x14ac:dyDescent="0.25">
      <c r="C53914"/>
    </row>
    <row r="53915" spans="3:3" x14ac:dyDescent="0.25">
      <c r="C53915"/>
    </row>
    <row r="53916" spans="3:3" x14ac:dyDescent="0.25">
      <c r="C53916"/>
    </row>
    <row r="53917" spans="3:3" x14ac:dyDescent="0.25">
      <c r="C53917"/>
    </row>
    <row r="53918" spans="3:3" x14ac:dyDescent="0.25">
      <c r="C53918"/>
    </row>
    <row r="53919" spans="3:3" x14ac:dyDescent="0.25">
      <c r="C53919"/>
    </row>
    <row r="53920" spans="3:3" x14ac:dyDescent="0.25">
      <c r="C53920"/>
    </row>
    <row r="53921" spans="3:3" x14ac:dyDescent="0.25">
      <c r="C53921"/>
    </row>
    <row r="53922" spans="3:3" x14ac:dyDescent="0.25">
      <c r="C53922"/>
    </row>
    <row r="53923" spans="3:3" x14ac:dyDescent="0.25">
      <c r="C53923"/>
    </row>
    <row r="53924" spans="3:3" x14ac:dyDescent="0.25">
      <c r="C53924"/>
    </row>
    <row r="53925" spans="3:3" x14ac:dyDescent="0.25">
      <c r="C53925"/>
    </row>
    <row r="53926" spans="3:3" x14ac:dyDescent="0.25">
      <c r="C53926"/>
    </row>
    <row r="53927" spans="3:3" x14ac:dyDescent="0.25">
      <c r="C53927"/>
    </row>
    <row r="53928" spans="3:3" x14ac:dyDescent="0.25">
      <c r="C53928"/>
    </row>
    <row r="53929" spans="3:3" x14ac:dyDescent="0.25">
      <c r="C53929"/>
    </row>
    <row r="53930" spans="3:3" x14ac:dyDescent="0.25">
      <c r="C53930"/>
    </row>
    <row r="53931" spans="3:3" x14ac:dyDescent="0.25">
      <c r="C53931"/>
    </row>
    <row r="53932" spans="3:3" x14ac:dyDescent="0.25">
      <c r="C53932"/>
    </row>
    <row r="53933" spans="3:3" x14ac:dyDescent="0.25">
      <c r="C53933"/>
    </row>
    <row r="53934" spans="3:3" x14ac:dyDescent="0.25">
      <c r="C53934"/>
    </row>
    <row r="53935" spans="3:3" x14ac:dyDescent="0.25">
      <c r="C53935"/>
    </row>
    <row r="53936" spans="3:3" x14ac:dyDescent="0.25">
      <c r="C53936"/>
    </row>
    <row r="53937" spans="3:3" x14ac:dyDescent="0.25">
      <c r="C53937"/>
    </row>
    <row r="53938" spans="3:3" x14ac:dyDescent="0.25">
      <c r="C53938"/>
    </row>
    <row r="53939" spans="3:3" x14ac:dyDescent="0.25">
      <c r="C53939"/>
    </row>
    <row r="53940" spans="3:3" x14ac:dyDescent="0.25">
      <c r="C53940"/>
    </row>
    <row r="53941" spans="3:3" x14ac:dyDescent="0.25">
      <c r="C53941"/>
    </row>
    <row r="53942" spans="3:3" x14ac:dyDescent="0.25">
      <c r="C53942"/>
    </row>
    <row r="53943" spans="3:3" x14ac:dyDescent="0.25">
      <c r="C53943"/>
    </row>
    <row r="53944" spans="3:3" x14ac:dyDescent="0.25">
      <c r="C53944"/>
    </row>
    <row r="53945" spans="3:3" x14ac:dyDescent="0.25">
      <c r="C53945"/>
    </row>
    <row r="53946" spans="3:3" x14ac:dyDescent="0.25">
      <c r="C53946"/>
    </row>
    <row r="53947" spans="3:3" x14ac:dyDescent="0.25">
      <c r="C53947"/>
    </row>
    <row r="53948" spans="3:3" x14ac:dyDescent="0.25">
      <c r="C53948"/>
    </row>
    <row r="53949" spans="3:3" x14ac:dyDescent="0.25">
      <c r="C53949"/>
    </row>
    <row r="53950" spans="3:3" x14ac:dyDescent="0.25">
      <c r="C53950"/>
    </row>
    <row r="53951" spans="3:3" x14ac:dyDescent="0.25">
      <c r="C53951"/>
    </row>
    <row r="53952" spans="3:3" x14ac:dyDescent="0.25">
      <c r="C53952"/>
    </row>
    <row r="53953" spans="3:3" x14ac:dyDescent="0.25">
      <c r="C53953"/>
    </row>
    <row r="53954" spans="3:3" x14ac:dyDescent="0.25">
      <c r="C53954"/>
    </row>
    <row r="53955" spans="3:3" x14ac:dyDescent="0.25">
      <c r="C53955"/>
    </row>
    <row r="53956" spans="3:3" x14ac:dyDescent="0.25">
      <c r="C53956"/>
    </row>
    <row r="53957" spans="3:3" x14ac:dyDescent="0.25">
      <c r="C53957"/>
    </row>
    <row r="53958" spans="3:3" x14ac:dyDescent="0.25">
      <c r="C53958"/>
    </row>
    <row r="53959" spans="3:3" x14ac:dyDescent="0.25">
      <c r="C53959"/>
    </row>
    <row r="53960" spans="3:3" x14ac:dyDescent="0.25">
      <c r="C53960"/>
    </row>
    <row r="53961" spans="3:3" x14ac:dyDescent="0.25">
      <c r="C53961"/>
    </row>
    <row r="53962" spans="3:3" x14ac:dyDescent="0.25">
      <c r="C53962"/>
    </row>
    <row r="53963" spans="3:3" x14ac:dyDescent="0.25">
      <c r="C53963"/>
    </row>
    <row r="53964" spans="3:3" x14ac:dyDescent="0.25">
      <c r="C53964"/>
    </row>
    <row r="53965" spans="3:3" x14ac:dyDescent="0.25">
      <c r="C53965"/>
    </row>
    <row r="53966" spans="3:3" x14ac:dyDescent="0.25">
      <c r="C53966"/>
    </row>
    <row r="53967" spans="3:3" x14ac:dyDescent="0.25">
      <c r="C53967"/>
    </row>
    <row r="53968" spans="3:3" x14ac:dyDescent="0.25">
      <c r="C53968"/>
    </row>
    <row r="53969" spans="3:3" x14ac:dyDescent="0.25">
      <c r="C53969"/>
    </row>
    <row r="53970" spans="3:3" x14ac:dyDescent="0.25">
      <c r="C53970"/>
    </row>
    <row r="53971" spans="3:3" x14ac:dyDescent="0.25">
      <c r="C53971"/>
    </row>
    <row r="53972" spans="3:3" x14ac:dyDescent="0.25">
      <c r="C53972"/>
    </row>
    <row r="53973" spans="3:3" x14ac:dyDescent="0.25">
      <c r="C53973"/>
    </row>
    <row r="53974" spans="3:3" x14ac:dyDescent="0.25">
      <c r="C53974"/>
    </row>
    <row r="53975" spans="3:3" x14ac:dyDescent="0.25">
      <c r="C53975"/>
    </row>
    <row r="53976" spans="3:3" x14ac:dyDescent="0.25">
      <c r="C53976"/>
    </row>
    <row r="53977" spans="3:3" x14ac:dyDescent="0.25">
      <c r="C53977"/>
    </row>
    <row r="53978" spans="3:3" x14ac:dyDescent="0.25">
      <c r="C53978"/>
    </row>
    <row r="53979" spans="3:3" x14ac:dyDescent="0.25">
      <c r="C53979"/>
    </row>
    <row r="53980" spans="3:3" x14ac:dyDescent="0.25">
      <c r="C53980"/>
    </row>
    <row r="53981" spans="3:3" x14ac:dyDescent="0.25">
      <c r="C53981"/>
    </row>
    <row r="53982" spans="3:3" x14ac:dyDescent="0.25">
      <c r="C53982"/>
    </row>
    <row r="53983" spans="3:3" x14ac:dyDescent="0.25">
      <c r="C53983"/>
    </row>
    <row r="53984" spans="3:3" x14ac:dyDescent="0.25">
      <c r="C53984"/>
    </row>
    <row r="53985" spans="3:3" x14ac:dyDescent="0.25">
      <c r="C53985"/>
    </row>
    <row r="53986" spans="3:3" x14ac:dyDescent="0.25">
      <c r="C53986"/>
    </row>
    <row r="53987" spans="3:3" x14ac:dyDescent="0.25">
      <c r="C53987"/>
    </row>
    <row r="53988" spans="3:3" x14ac:dyDescent="0.25">
      <c r="C53988"/>
    </row>
    <row r="53989" spans="3:3" x14ac:dyDescent="0.25">
      <c r="C53989"/>
    </row>
    <row r="53990" spans="3:3" x14ac:dyDescent="0.25">
      <c r="C53990"/>
    </row>
    <row r="53991" spans="3:3" x14ac:dyDescent="0.25">
      <c r="C53991"/>
    </row>
    <row r="53992" spans="3:3" x14ac:dyDescent="0.25">
      <c r="C53992"/>
    </row>
    <row r="53993" spans="3:3" x14ac:dyDescent="0.25">
      <c r="C53993"/>
    </row>
    <row r="53994" spans="3:3" x14ac:dyDescent="0.25">
      <c r="C53994"/>
    </row>
    <row r="53995" spans="3:3" x14ac:dyDescent="0.25">
      <c r="C53995"/>
    </row>
    <row r="53996" spans="3:3" x14ac:dyDescent="0.25">
      <c r="C53996"/>
    </row>
    <row r="53997" spans="3:3" x14ac:dyDescent="0.25">
      <c r="C53997"/>
    </row>
    <row r="53998" spans="3:3" x14ac:dyDescent="0.25">
      <c r="C53998"/>
    </row>
    <row r="53999" spans="3:3" x14ac:dyDescent="0.25">
      <c r="C53999"/>
    </row>
    <row r="54000" spans="3:3" x14ac:dyDescent="0.25">
      <c r="C54000"/>
    </row>
    <row r="54001" spans="3:3" x14ac:dyDescent="0.25">
      <c r="C54001"/>
    </row>
    <row r="54002" spans="3:3" x14ac:dyDescent="0.25">
      <c r="C54002"/>
    </row>
    <row r="54003" spans="3:3" x14ac:dyDescent="0.25">
      <c r="C54003"/>
    </row>
    <row r="54004" spans="3:3" x14ac:dyDescent="0.25">
      <c r="C54004"/>
    </row>
    <row r="54005" spans="3:3" x14ac:dyDescent="0.25">
      <c r="C54005"/>
    </row>
    <row r="54006" spans="3:3" x14ac:dyDescent="0.25">
      <c r="C54006"/>
    </row>
    <row r="54007" spans="3:3" x14ac:dyDescent="0.25">
      <c r="C54007"/>
    </row>
    <row r="54008" spans="3:3" x14ac:dyDescent="0.25">
      <c r="C54008"/>
    </row>
    <row r="54009" spans="3:3" x14ac:dyDescent="0.25">
      <c r="C54009"/>
    </row>
    <row r="54010" spans="3:3" x14ac:dyDescent="0.25">
      <c r="C54010"/>
    </row>
    <row r="54011" spans="3:3" x14ac:dyDescent="0.25">
      <c r="C54011"/>
    </row>
    <row r="54012" spans="3:3" x14ac:dyDescent="0.25">
      <c r="C54012"/>
    </row>
    <row r="54013" spans="3:3" x14ac:dyDescent="0.25">
      <c r="C54013"/>
    </row>
    <row r="54014" spans="3:3" x14ac:dyDescent="0.25">
      <c r="C54014"/>
    </row>
    <row r="54015" spans="3:3" x14ac:dyDescent="0.25">
      <c r="C54015"/>
    </row>
    <row r="54016" spans="3:3" x14ac:dyDescent="0.25">
      <c r="C54016"/>
    </row>
    <row r="54017" spans="3:3" x14ac:dyDescent="0.25">
      <c r="C54017"/>
    </row>
    <row r="54018" spans="3:3" x14ac:dyDescent="0.25">
      <c r="C54018"/>
    </row>
    <row r="54019" spans="3:3" x14ac:dyDescent="0.25">
      <c r="C54019"/>
    </row>
    <row r="54020" spans="3:3" x14ac:dyDescent="0.25">
      <c r="C54020"/>
    </row>
    <row r="54021" spans="3:3" x14ac:dyDescent="0.25">
      <c r="C54021"/>
    </row>
    <row r="54022" spans="3:3" x14ac:dyDescent="0.25">
      <c r="C54022"/>
    </row>
    <row r="54023" spans="3:3" x14ac:dyDescent="0.25">
      <c r="C54023"/>
    </row>
    <row r="54024" spans="3:3" x14ac:dyDescent="0.25">
      <c r="C54024"/>
    </row>
    <row r="54025" spans="3:3" x14ac:dyDescent="0.25">
      <c r="C54025"/>
    </row>
    <row r="54026" spans="3:3" x14ac:dyDescent="0.25">
      <c r="C54026"/>
    </row>
    <row r="54027" spans="3:3" x14ac:dyDescent="0.25">
      <c r="C54027"/>
    </row>
    <row r="54028" spans="3:3" x14ac:dyDescent="0.25">
      <c r="C54028"/>
    </row>
    <row r="54029" spans="3:3" x14ac:dyDescent="0.25">
      <c r="C54029"/>
    </row>
    <row r="54030" spans="3:3" x14ac:dyDescent="0.25">
      <c r="C54030"/>
    </row>
    <row r="54031" spans="3:3" x14ac:dyDescent="0.25">
      <c r="C54031"/>
    </row>
    <row r="54032" spans="3:3" x14ac:dyDescent="0.25">
      <c r="C54032"/>
    </row>
    <row r="54033" spans="3:3" x14ac:dyDescent="0.25">
      <c r="C54033"/>
    </row>
    <row r="54034" spans="3:3" x14ac:dyDescent="0.25">
      <c r="C54034"/>
    </row>
    <row r="54035" spans="3:3" x14ac:dyDescent="0.25">
      <c r="C54035"/>
    </row>
    <row r="54036" spans="3:3" x14ac:dyDescent="0.25">
      <c r="C54036"/>
    </row>
    <row r="54037" spans="3:3" x14ac:dyDescent="0.25">
      <c r="C54037"/>
    </row>
    <row r="54038" spans="3:3" x14ac:dyDescent="0.25">
      <c r="C54038"/>
    </row>
    <row r="54039" spans="3:3" x14ac:dyDescent="0.25">
      <c r="C54039"/>
    </row>
    <row r="54040" spans="3:3" x14ac:dyDescent="0.25">
      <c r="C54040"/>
    </row>
    <row r="54041" spans="3:3" x14ac:dyDescent="0.25">
      <c r="C54041"/>
    </row>
    <row r="54042" spans="3:3" x14ac:dyDescent="0.25">
      <c r="C54042"/>
    </row>
    <row r="54043" spans="3:3" x14ac:dyDescent="0.25">
      <c r="C54043"/>
    </row>
    <row r="54044" spans="3:3" x14ac:dyDescent="0.25">
      <c r="C54044"/>
    </row>
    <row r="54045" spans="3:3" x14ac:dyDescent="0.25">
      <c r="C54045"/>
    </row>
    <row r="54046" spans="3:3" x14ac:dyDescent="0.25">
      <c r="C54046"/>
    </row>
    <row r="54047" spans="3:3" x14ac:dyDescent="0.25">
      <c r="C54047"/>
    </row>
    <row r="54048" spans="3:3" x14ac:dyDescent="0.25">
      <c r="C54048"/>
    </row>
    <row r="54049" spans="3:3" x14ac:dyDescent="0.25">
      <c r="C54049"/>
    </row>
    <row r="54050" spans="3:3" x14ac:dyDescent="0.25">
      <c r="C54050"/>
    </row>
    <row r="54051" spans="3:3" x14ac:dyDescent="0.25">
      <c r="C54051"/>
    </row>
    <row r="54052" spans="3:3" x14ac:dyDescent="0.25">
      <c r="C54052"/>
    </row>
    <row r="54053" spans="3:3" x14ac:dyDescent="0.25">
      <c r="C54053"/>
    </row>
    <row r="54054" spans="3:3" x14ac:dyDescent="0.25">
      <c r="C54054"/>
    </row>
    <row r="54055" spans="3:3" x14ac:dyDescent="0.25">
      <c r="C54055"/>
    </row>
    <row r="54056" spans="3:3" x14ac:dyDescent="0.25">
      <c r="C54056"/>
    </row>
    <row r="54057" spans="3:3" x14ac:dyDescent="0.25">
      <c r="C54057"/>
    </row>
    <row r="54058" spans="3:3" x14ac:dyDescent="0.25">
      <c r="C54058"/>
    </row>
    <row r="54059" spans="3:3" x14ac:dyDescent="0.25">
      <c r="C54059"/>
    </row>
    <row r="54060" spans="3:3" x14ac:dyDescent="0.25">
      <c r="C54060"/>
    </row>
    <row r="54061" spans="3:3" x14ac:dyDescent="0.25">
      <c r="C54061"/>
    </row>
    <row r="54062" spans="3:3" x14ac:dyDescent="0.25">
      <c r="C54062"/>
    </row>
    <row r="54063" spans="3:3" x14ac:dyDescent="0.25">
      <c r="C54063"/>
    </row>
    <row r="54064" spans="3:3" x14ac:dyDescent="0.25">
      <c r="C54064"/>
    </row>
    <row r="54065" spans="3:3" x14ac:dyDescent="0.25">
      <c r="C54065"/>
    </row>
    <row r="54066" spans="3:3" x14ac:dyDescent="0.25">
      <c r="C54066"/>
    </row>
    <row r="54067" spans="3:3" x14ac:dyDescent="0.25">
      <c r="C54067"/>
    </row>
    <row r="54068" spans="3:3" x14ac:dyDescent="0.25">
      <c r="C54068"/>
    </row>
    <row r="54069" spans="3:3" x14ac:dyDescent="0.25">
      <c r="C54069"/>
    </row>
    <row r="54070" spans="3:3" x14ac:dyDescent="0.25">
      <c r="C54070"/>
    </row>
    <row r="54071" spans="3:3" x14ac:dyDescent="0.25">
      <c r="C54071"/>
    </row>
    <row r="54072" spans="3:3" x14ac:dyDescent="0.25">
      <c r="C54072"/>
    </row>
    <row r="54073" spans="3:3" x14ac:dyDescent="0.25">
      <c r="C54073"/>
    </row>
    <row r="54074" spans="3:3" x14ac:dyDescent="0.25">
      <c r="C54074"/>
    </row>
    <row r="54075" spans="3:3" x14ac:dyDescent="0.25">
      <c r="C54075"/>
    </row>
    <row r="54076" spans="3:3" x14ac:dyDescent="0.25">
      <c r="C54076"/>
    </row>
    <row r="54077" spans="3:3" x14ac:dyDescent="0.25">
      <c r="C54077"/>
    </row>
    <row r="54078" spans="3:3" x14ac:dyDescent="0.25">
      <c r="C54078"/>
    </row>
    <row r="54079" spans="3:3" x14ac:dyDescent="0.25">
      <c r="C54079"/>
    </row>
    <row r="54080" spans="3:3" x14ac:dyDescent="0.25">
      <c r="C54080"/>
    </row>
    <row r="54081" spans="3:3" x14ac:dyDescent="0.25">
      <c r="C54081"/>
    </row>
    <row r="54082" spans="3:3" x14ac:dyDescent="0.25">
      <c r="C54082"/>
    </row>
    <row r="54083" spans="3:3" x14ac:dyDescent="0.25">
      <c r="C54083"/>
    </row>
    <row r="54084" spans="3:3" x14ac:dyDescent="0.25">
      <c r="C54084"/>
    </row>
    <row r="54085" spans="3:3" x14ac:dyDescent="0.25">
      <c r="C54085"/>
    </row>
    <row r="54086" spans="3:3" x14ac:dyDescent="0.25">
      <c r="C54086"/>
    </row>
    <row r="54087" spans="3:3" x14ac:dyDescent="0.25">
      <c r="C54087"/>
    </row>
    <row r="54088" spans="3:3" x14ac:dyDescent="0.25">
      <c r="C54088"/>
    </row>
    <row r="54089" spans="3:3" x14ac:dyDescent="0.25">
      <c r="C54089"/>
    </row>
    <row r="54090" spans="3:3" x14ac:dyDescent="0.25">
      <c r="C54090"/>
    </row>
    <row r="54091" spans="3:3" x14ac:dyDescent="0.25">
      <c r="C54091"/>
    </row>
    <row r="54092" spans="3:3" x14ac:dyDescent="0.25">
      <c r="C54092"/>
    </row>
    <row r="54093" spans="3:3" x14ac:dyDescent="0.25">
      <c r="C54093"/>
    </row>
    <row r="54094" spans="3:3" x14ac:dyDescent="0.25">
      <c r="C54094"/>
    </row>
    <row r="54095" spans="3:3" x14ac:dyDescent="0.25">
      <c r="C54095"/>
    </row>
    <row r="54096" spans="3:3" x14ac:dyDescent="0.25">
      <c r="C54096"/>
    </row>
    <row r="54097" spans="3:3" x14ac:dyDescent="0.25">
      <c r="C54097"/>
    </row>
    <row r="54098" spans="3:3" x14ac:dyDescent="0.25">
      <c r="C54098"/>
    </row>
    <row r="54099" spans="3:3" x14ac:dyDescent="0.25">
      <c r="C54099"/>
    </row>
    <row r="54100" spans="3:3" x14ac:dyDescent="0.25">
      <c r="C54100"/>
    </row>
    <row r="54101" spans="3:3" x14ac:dyDescent="0.25">
      <c r="C54101"/>
    </row>
    <row r="54102" spans="3:3" x14ac:dyDescent="0.25">
      <c r="C54102"/>
    </row>
    <row r="54103" spans="3:3" x14ac:dyDescent="0.25">
      <c r="C54103"/>
    </row>
    <row r="54104" spans="3:3" x14ac:dyDescent="0.25">
      <c r="C54104"/>
    </row>
    <row r="54105" spans="3:3" x14ac:dyDescent="0.25">
      <c r="C54105"/>
    </row>
    <row r="54106" spans="3:3" x14ac:dyDescent="0.25">
      <c r="C54106"/>
    </row>
    <row r="54107" spans="3:3" x14ac:dyDescent="0.25">
      <c r="C54107"/>
    </row>
    <row r="54108" spans="3:3" x14ac:dyDescent="0.25">
      <c r="C54108"/>
    </row>
    <row r="54109" spans="3:3" x14ac:dyDescent="0.25">
      <c r="C54109"/>
    </row>
    <row r="54110" spans="3:3" x14ac:dyDescent="0.25">
      <c r="C54110"/>
    </row>
    <row r="54111" spans="3:3" x14ac:dyDescent="0.25">
      <c r="C54111"/>
    </row>
    <row r="54112" spans="3:3" x14ac:dyDescent="0.25">
      <c r="C54112"/>
    </row>
    <row r="54113" spans="3:3" x14ac:dyDescent="0.25">
      <c r="C54113"/>
    </row>
    <row r="54114" spans="3:3" x14ac:dyDescent="0.25">
      <c r="C54114"/>
    </row>
    <row r="54115" spans="3:3" x14ac:dyDescent="0.25">
      <c r="C54115"/>
    </row>
    <row r="54116" spans="3:3" x14ac:dyDescent="0.25">
      <c r="C54116"/>
    </row>
    <row r="54117" spans="3:3" x14ac:dyDescent="0.25">
      <c r="C54117"/>
    </row>
    <row r="54118" spans="3:3" x14ac:dyDescent="0.25">
      <c r="C54118"/>
    </row>
    <row r="54119" spans="3:3" x14ac:dyDescent="0.25">
      <c r="C54119"/>
    </row>
    <row r="54120" spans="3:3" x14ac:dyDescent="0.25">
      <c r="C54120"/>
    </row>
    <row r="54121" spans="3:3" x14ac:dyDescent="0.25">
      <c r="C54121"/>
    </row>
    <row r="54122" spans="3:3" x14ac:dyDescent="0.25">
      <c r="C54122"/>
    </row>
    <row r="54123" spans="3:3" x14ac:dyDescent="0.25">
      <c r="C54123"/>
    </row>
    <row r="54124" spans="3:3" x14ac:dyDescent="0.25">
      <c r="C54124"/>
    </row>
    <row r="54125" spans="3:3" x14ac:dyDescent="0.25">
      <c r="C54125"/>
    </row>
    <row r="54126" spans="3:3" x14ac:dyDescent="0.25">
      <c r="C54126"/>
    </row>
    <row r="54127" spans="3:3" x14ac:dyDescent="0.25">
      <c r="C54127"/>
    </row>
    <row r="54128" spans="3:3" x14ac:dyDescent="0.25">
      <c r="C54128"/>
    </row>
    <row r="54129" spans="3:3" x14ac:dyDescent="0.25">
      <c r="C54129"/>
    </row>
    <row r="54130" spans="3:3" x14ac:dyDescent="0.25">
      <c r="C54130"/>
    </row>
    <row r="54131" spans="3:3" x14ac:dyDescent="0.25">
      <c r="C54131"/>
    </row>
    <row r="54132" spans="3:3" x14ac:dyDescent="0.25">
      <c r="C54132"/>
    </row>
    <row r="54133" spans="3:3" x14ac:dyDescent="0.25">
      <c r="C54133"/>
    </row>
    <row r="54134" spans="3:3" x14ac:dyDescent="0.25">
      <c r="C54134"/>
    </row>
    <row r="54135" spans="3:3" x14ac:dyDescent="0.25">
      <c r="C54135"/>
    </row>
    <row r="54136" spans="3:3" x14ac:dyDescent="0.25">
      <c r="C54136"/>
    </row>
    <row r="54137" spans="3:3" x14ac:dyDescent="0.25">
      <c r="C54137"/>
    </row>
    <row r="54138" spans="3:3" x14ac:dyDescent="0.25">
      <c r="C54138"/>
    </row>
    <row r="54139" spans="3:3" x14ac:dyDescent="0.25">
      <c r="C54139"/>
    </row>
    <row r="54140" spans="3:3" x14ac:dyDescent="0.25">
      <c r="C54140"/>
    </row>
    <row r="54141" spans="3:3" x14ac:dyDescent="0.25">
      <c r="C54141"/>
    </row>
    <row r="54142" spans="3:3" x14ac:dyDescent="0.25">
      <c r="C54142"/>
    </row>
    <row r="54143" spans="3:3" x14ac:dyDescent="0.25">
      <c r="C54143"/>
    </row>
    <row r="54144" spans="3:3" x14ac:dyDescent="0.25">
      <c r="C54144"/>
    </row>
    <row r="54145" spans="3:3" x14ac:dyDescent="0.25">
      <c r="C54145"/>
    </row>
    <row r="54146" spans="3:3" x14ac:dyDescent="0.25">
      <c r="C54146"/>
    </row>
    <row r="54147" spans="3:3" x14ac:dyDescent="0.25">
      <c r="C54147"/>
    </row>
    <row r="54148" spans="3:3" x14ac:dyDescent="0.25">
      <c r="C54148"/>
    </row>
    <row r="54149" spans="3:3" x14ac:dyDescent="0.25">
      <c r="C54149"/>
    </row>
    <row r="54150" spans="3:3" x14ac:dyDescent="0.25">
      <c r="C54150"/>
    </row>
    <row r="54151" spans="3:3" x14ac:dyDescent="0.25">
      <c r="C54151"/>
    </row>
    <row r="54152" spans="3:3" x14ac:dyDescent="0.25">
      <c r="C54152"/>
    </row>
    <row r="54153" spans="3:3" x14ac:dyDescent="0.25">
      <c r="C54153"/>
    </row>
    <row r="54154" spans="3:3" x14ac:dyDescent="0.25">
      <c r="C54154"/>
    </row>
    <row r="54155" spans="3:3" x14ac:dyDescent="0.25">
      <c r="C54155"/>
    </row>
    <row r="54156" spans="3:3" x14ac:dyDescent="0.25">
      <c r="C54156"/>
    </row>
    <row r="54157" spans="3:3" x14ac:dyDescent="0.25">
      <c r="C54157"/>
    </row>
    <row r="54158" spans="3:3" x14ac:dyDescent="0.25">
      <c r="C54158"/>
    </row>
    <row r="54159" spans="3:3" x14ac:dyDescent="0.25">
      <c r="C54159"/>
    </row>
    <row r="54160" spans="3:3" x14ac:dyDescent="0.25">
      <c r="C54160"/>
    </row>
    <row r="54161" spans="3:3" x14ac:dyDescent="0.25">
      <c r="C54161"/>
    </row>
    <row r="54162" spans="3:3" x14ac:dyDescent="0.25">
      <c r="C54162"/>
    </row>
    <row r="54163" spans="3:3" x14ac:dyDescent="0.25">
      <c r="C54163"/>
    </row>
    <row r="54164" spans="3:3" x14ac:dyDescent="0.25">
      <c r="C54164"/>
    </row>
    <row r="54165" spans="3:3" x14ac:dyDescent="0.25">
      <c r="C54165"/>
    </row>
    <row r="54166" spans="3:3" x14ac:dyDescent="0.25">
      <c r="C54166"/>
    </row>
    <row r="54167" spans="3:3" x14ac:dyDescent="0.25">
      <c r="C54167"/>
    </row>
    <row r="54168" spans="3:3" x14ac:dyDescent="0.25">
      <c r="C54168"/>
    </row>
    <row r="54169" spans="3:3" x14ac:dyDescent="0.25">
      <c r="C54169"/>
    </row>
    <row r="54170" spans="3:3" x14ac:dyDescent="0.25">
      <c r="C54170"/>
    </row>
    <row r="54171" spans="3:3" x14ac:dyDescent="0.25">
      <c r="C54171"/>
    </row>
    <row r="54172" spans="3:3" x14ac:dyDescent="0.25">
      <c r="C54172"/>
    </row>
    <row r="54173" spans="3:3" x14ac:dyDescent="0.25">
      <c r="C54173"/>
    </row>
    <row r="54174" spans="3:3" x14ac:dyDescent="0.25">
      <c r="C54174"/>
    </row>
    <row r="54175" spans="3:3" x14ac:dyDescent="0.25">
      <c r="C54175"/>
    </row>
    <row r="54176" spans="3:3" x14ac:dyDescent="0.25">
      <c r="C54176"/>
    </row>
    <row r="54177" spans="3:3" x14ac:dyDescent="0.25">
      <c r="C54177"/>
    </row>
    <row r="54178" spans="3:3" x14ac:dyDescent="0.25">
      <c r="C54178"/>
    </row>
    <row r="54179" spans="3:3" x14ac:dyDescent="0.25">
      <c r="C54179"/>
    </row>
    <row r="54180" spans="3:3" x14ac:dyDescent="0.25">
      <c r="C54180"/>
    </row>
    <row r="54181" spans="3:3" x14ac:dyDescent="0.25">
      <c r="C54181"/>
    </row>
    <row r="54182" spans="3:3" x14ac:dyDescent="0.25">
      <c r="C54182"/>
    </row>
    <row r="54183" spans="3:3" x14ac:dyDescent="0.25">
      <c r="C54183"/>
    </row>
    <row r="54184" spans="3:3" x14ac:dyDescent="0.25">
      <c r="C54184"/>
    </row>
    <row r="54185" spans="3:3" x14ac:dyDescent="0.25">
      <c r="C54185"/>
    </row>
    <row r="54186" spans="3:3" x14ac:dyDescent="0.25">
      <c r="C54186"/>
    </row>
    <row r="54187" spans="3:3" x14ac:dyDescent="0.25">
      <c r="C54187"/>
    </row>
    <row r="54188" spans="3:3" x14ac:dyDescent="0.25">
      <c r="C54188"/>
    </row>
    <row r="54189" spans="3:3" x14ac:dyDescent="0.25">
      <c r="C54189"/>
    </row>
    <row r="54190" spans="3:3" x14ac:dyDescent="0.25">
      <c r="C54190"/>
    </row>
    <row r="54191" spans="3:3" x14ac:dyDescent="0.25">
      <c r="C54191"/>
    </row>
    <row r="54192" spans="3:3" x14ac:dyDescent="0.25">
      <c r="C54192"/>
    </row>
    <row r="54193" spans="3:3" x14ac:dyDescent="0.25">
      <c r="C54193"/>
    </row>
    <row r="54194" spans="3:3" x14ac:dyDescent="0.25">
      <c r="C54194"/>
    </row>
    <row r="54195" spans="3:3" x14ac:dyDescent="0.25">
      <c r="C54195"/>
    </row>
    <row r="54196" spans="3:3" x14ac:dyDescent="0.25">
      <c r="C54196"/>
    </row>
    <row r="54197" spans="3:3" x14ac:dyDescent="0.25">
      <c r="C54197"/>
    </row>
    <row r="54198" spans="3:3" x14ac:dyDescent="0.25">
      <c r="C54198"/>
    </row>
    <row r="54199" spans="3:3" x14ac:dyDescent="0.25">
      <c r="C54199"/>
    </row>
    <row r="54200" spans="3:3" x14ac:dyDescent="0.25">
      <c r="C54200"/>
    </row>
    <row r="54201" spans="3:3" x14ac:dyDescent="0.25">
      <c r="C54201"/>
    </row>
    <row r="54202" spans="3:3" x14ac:dyDescent="0.25">
      <c r="C54202"/>
    </row>
    <row r="54203" spans="3:3" x14ac:dyDescent="0.25">
      <c r="C54203"/>
    </row>
    <row r="54204" spans="3:3" x14ac:dyDescent="0.25">
      <c r="C54204"/>
    </row>
    <row r="54205" spans="3:3" x14ac:dyDescent="0.25">
      <c r="C54205"/>
    </row>
    <row r="54206" spans="3:3" x14ac:dyDescent="0.25">
      <c r="C54206"/>
    </row>
    <row r="54207" spans="3:3" x14ac:dyDescent="0.25">
      <c r="C54207"/>
    </row>
    <row r="54208" spans="3:3" x14ac:dyDescent="0.25">
      <c r="C54208"/>
    </row>
    <row r="54209" spans="3:3" x14ac:dyDescent="0.25">
      <c r="C54209"/>
    </row>
    <row r="54210" spans="3:3" x14ac:dyDescent="0.25">
      <c r="C54210"/>
    </row>
    <row r="54211" spans="3:3" x14ac:dyDescent="0.25">
      <c r="C54211"/>
    </row>
    <row r="54212" spans="3:3" x14ac:dyDescent="0.25">
      <c r="C54212"/>
    </row>
    <row r="54213" spans="3:3" x14ac:dyDescent="0.25">
      <c r="C54213"/>
    </row>
    <row r="54214" spans="3:3" x14ac:dyDescent="0.25">
      <c r="C54214"/>
    </row>
    <row r="54215" spans="3:3" x14ac:dyDescent="0.25">
      <c r="C54215"/>
    </row>
    <row r="54216" spans="3:3" x14ac:dyDescent="0.25">
      <c r="C54216"/>
    </row>
    <row r="54217" spans="3:3" x14ac:dyDescent="0.25">
      <c r="C54217"/>
    </row>
    <row r="54218" spans="3:3" x14ac:dyDescent="0.25">
      <c r="C54218"/>
    </row>
    <row r="54219" spans="3:3" x14ac:dyDescent="0.25">
      <c r="C54219"/>
    </row>
    <row r="54220" spans="3:3" x14ac:dyDescent="0.25">
      <c r="C54220"/>
    </row>
    <row r="54221" spans="3:3" x14ac:dyDescent="0.25">
      <c r="C54221"/>
    </row>
    <row r="54222" spans="3:3" x14ac:dyDescent="0.25">
      <c r="C54222"/>
    </row>
    <row r="54223" spans="3:3" x14ac:dyDescent="0.25">
      <c r="C54223"/>
    </row>
    <row r="54224" spans="3:3" x14ac:dyDescent="0.25">
      <c r="C54224"/>
    </row>
    <row r="54225" spans="3:3" x14ac:dyDescent="0.25">
      <c r="C54225"/>
    </row>
    <row r="54226" spans="3:3" x14ac:dyDescent="0.25">
      <c r="C54226"/>
    </row>
    <row r="54227" spans="3:3" x14ac:dyDescent="0.25">
      <c r="C54227"/>
    </row>
    <row r="54228" spans="3:3" x14ac:dyDescent="0.25">
      <c r="C54228"/>
    </row>
    <row r="54229" spans="3:3" x14ac:dyDescent="0.25">
      <c r="C54229"/>
    </row>
    <row r="54230" spans="3:3" x14ac:dyDescent="0.25">
      <c r="C54230"/>
    </row>
    <row r="54231" spans="3:3" x14ac:dyDescent="0.25">
      <c r="C54231"/>
    </row>
    <row r="54232" spans="3:3" x14ac:dyDescent="0.25">
      <c r="C54232"/>
    </row>
    <row r="54233" spans="3:3" x14ac:dyDescent="0.25">
      <c r="C54233"/>
    </row>
    <row r="54234" spans="3:3" x14ac:dyDescent="0.25">
      <c r="C54234"/>
    </row>
    <row r="54235" spans="3:3" x14ac:dyDescent="0.25">
      <c r="C54235"/>
    </row>
    <row r="54236" spans="3:3" x14ac:dyDescent="0.25">
      <c r="C54236"/>
    </row>
    <row r="54237" spans="3:3" x14ac:dyDescent="0.25">
      <c r="C54237"/>
    </row>
    <row r="54238" spans="3:3" x14ac:dyDescent="0.25">
      <c r="C54238"/>
    </row>
    <row r="54239" spans="3:3" x14ac:dyDescent="0.25">
      <c r="C54239"/>
    </row>
    <row r="54240" spans="3:3" x14ac:dyDescent="0.25">
      <c r="C54240"/>
    </row>
    <row r="54241" spans="3:3" x14ac:dyDescent="0.25">
      <c r="C54241"/>
    </row>
    <row r="54242" spans="3:3" x14ac:dyDescent="0.25">
      <c r="C54242"/>
    </row>
    <row r="54243" spans="3:3" x14ac:dyDescent="0.25">
      <c r="C54243"/>
    </row>
    <row r="54244" spans="3:3" x14ac:dyDescent="0.25">
      <c r="C54244"/>
    </row>
    <row r="54245" spans="3:3" x14ac:dyDescent="0.25">
      <c r="C54245"/>
    </row>
    <row r="54246" spans="3:3" x14ac:dyDescent="0.25">
      <c r="C54246"/>
    </row>
    <row r="54247" spans="3:3" x14ac:dyDescent="0.25">
      <c r="C54247"/>
    </row>
    <row r="54248" spans="3:3" x14ac:dyDescent="0.25">
      <c r="C54248"/>
    </row>
    <row r="54249" spans="3:3" x14ac:dyDescent="0.25">
      <c r="C54249"/>
    </row>
    <row r="54250" spans="3:3" x14ac:dyDescent="0.25">
      <c r="C54250"/>
    </row>
    <row r="54251" spans="3:3" x14ac:dyDescent="0.25">
      <c r="C54251"/>
    </row>
    <row r="54252" spans="3:3" x14ac:dyDescent="0.25">
      <c r="C54252"/>
    </row>
    <row r="54253" spans="3:3" x14ac:dyDescent="0.25">
      <c r="C54253"/>
    </row>
    <row r="54254" spans="3:3" x14ac:dyDescent="0.25">
      <c r="C54254"/>
    </row>
    <row r="54255" spans="3:3" x14ac:dyDescent="0.25">
      <c r="C54255"/>
    </row>
    <row r="54256" spans="3:3" x14ac:dyDescent="0.25">
      <c r="C54256"/>
    </row>
    <row r="54257" spans="3:3" x14ac:dyDescent="0.25">
      <c r="C54257"/>
    </row>
    <row r="54258" spans="3:3" x14ac:dyDescent="0.25">
      <c r="C54258"/>
    </row>
    <row r="54259" spans="3:3" x14ac:dyDescent="0.25">
      <c r="C54259"/>
    </row>
    <row r="54260" spans="3:3" x14ac:dyDescent="0.25">
      <c r="C54260"/>
    </row>
    <row r="54261" spans="3:3" x14ac:dyDescent="0.25">
      <c r="C54261"/>
    </row>
    <row r="54262" spans="3:3" x14ac:dyDescent="0.25">
      <c r="C54262"/>
    </row>
    <row r="54263" spans="3:3" x14ac:dyDescent="0.25">
      <c r="C54263"/>
    </row>
    <row r="54264" spans="3:3" x14ac:dyDescent="0.25">
      <c r="C54264"/>
    </row>
    <row r="54265" spans="3:3" x14ac:dyDescent="0.25">
      <c r="C54265"/>
    </row>
    <row r="54266" spans="3:3" x14ac:dyDescent="0.25">
      <c r="C54266"/>
    </row>
    <row r="54267" spans="3:3" x14ac:dyDescent="0.25">
      <c r="C54267"/>
    </row>
    <row r="54268" spans="3:3" x14ac:dyDescent="0.25">
      <c r="C54268"/>
    </row>
    <row r="54269" spans="3:3" x14ac:dyDescent="0.25">
      <c r="C54269"/>
    </row>
    <row r="54270" spans="3:3" x14ac:dyDescent="0.25">
      <c r="C54270"/>
    </row>
    <row r="54271" spans="3:3" x14ac:dyDescent="0.25">
      <c r="C54271"/>
    </row>
    <row r="54272" spans="3:3" x14ac:dyDescent="0.25">
      <c r="C54272"/>
    </row>
    <row r="54273" spans="3:3" x14ac:dyDescent="0.25">
      <c r="C54273"/>
    </row>
    <row r="54274" spans="3:3" x14ac:dyDescent="0.25">
      <c r="C54274"/>
    </row>
    <row r="54275" spans="3:3" x14ac:dyDescent="0.25">
      <c r="C54275"/>
    </row>
    <row r="54276" spans="3:3" x14ac:dyDescent="0.25">
      <c r="C54276"/>
    </row>
    <row r="54277" spans="3:3" x14ac:dyDescent="0.25">
      <c r="C54277"/>
    </row>
    <row r="54278" spans="3:3" x14ac:dyDescent="0.25">
      <c r="C54278"/>
    </row>
    <row r="54279" spans="3:3" x14ac:dyDescent="0.25">
      <c r="C54279"/>
    </row>
    <row r="54280" spans="3:3" x14ac:dyDescent="0.25">
      <c r="C54280"/>
    </row>
    <row r="54281" spans="3:3" x14ac:dyDescent="0.25">
      <c r="C54281"/>
    </row>
    <row r="54282" spans="3:3" x14ac:dyDescent="0.25">
      <c r="C54282"/>
    </row>
    <row r="54283" spans="3:3" x14ac:dyDescent="0.25">
      <c r="C54283"/>
    </row>
    <row r="54284" spans="3:3" x14ac:dyDescent="0.25">
      <c r="C54284"/>
    </row>
    <row r="54285" spans="3:3" x14ac:dyDescent="0.25">
      <c r="C54285"/>
    </row>
    <row r="54286" spans="3:3" x14ac:dyDescent="0.25">
      <c r="C54286"/>
    </row>
    <row r="54287" spans="3:3" x14ac:dyDescent="0.25">
      <c r="C54287"/>
    </row>
    <row r="54288" spans="3:3" x14ac:dyDescent="0.25">
      <c r="C54288"/>
    </row>
    <row r="54289" spans="3:3" x14ac:dyDescent="0.25">
      <c r="C54289"/>
    </row>
    <row r="54290" spans="3:3" x14ac:dyDescent="0.25">
      <c r="C54290"/>
    </row>
    <row r="54291" spans="3:3" x14ac:dyDescent="0.25">
      <c r="C54291"/>
    </row>
    <row r="54292" spans="3:3" x14ac:dyDescent="0.25">
      <c r="C54292"/>
    </row>
    <row r="54293" spans="3:3" x14ac:dyDescent="0.25">
      <c r="C54293"/>
    </row>
    <row r="54294" spans="3:3" x14ac:dyDescent="0.25">
      <c r="C54294"/>
    </row>
    <row r="54295" spans="3:3" x14ac:dyDescent="0.25">
      <c r="C54295"/>
    </row>
    <row r="54296" spans="3:3" x14ac:dyDescent="0.25">
      <c r="C54296"/>
    </row>
    <row r="54297" spans="3:3" x14ac:dyDescent="0.25">
      <c r="C54297"/>
    </row>
    <row r="54298" spans="3:3" x14ac:dyDescent="0.25">
      <c r="C54298"/>
    </row>
    <row r="54299" spans="3:3" x14ac:dyDescent="0.25">
      <c r="C54299"/>
    </row>
    <row r="54300" spans="3:3" x14ac:dyDescent="0.25">
      <c r="C54300"/>
    </row>
    <row r="54301" spans="3:3" x14ac:dyDescent="0.25">
      <c r="C54301"/>
    </row>
    <row r="54302" spans="3:3" x14ac:dyDescent="0.25">
      <c r="C54302"/>
    </row>
    <row r="54303" spans="3:3" x14ac:dyDescent="0.25">
      <c r="C54303"/>
    </row>
    <row r="54304" spans="3:3" x14ac:dyDescent="0.25">
      <c r="C54304"/>
    </row>
    <row r="54305" spans="3:3" x14ac:dyDescent="0.25">
      <c r="C54305"/>
    </row>
    <row r="54306" spans="3:3" x14ac:dyDescent="0.25">
      <c r="C54306"/>
    </row>
    <row r="54307" spans="3:3" x14ac:dyDescent="0.25">
      <c r="C54307"/>
    </row>
    <row r="54308" spans="3:3" x14ac:dyDescent="0.25">
      <c r="C54308"/>
    </row>
    <row r="54309" spans="3:3" x14ac:dyDescent="0.25">
      <c r="C54309"/>
    </row>
    <row r="54310" spans="3:3" x14ac:dyDescent="0.25">
      <c r="C54310"/>
    </row>
    <row r="54311" spans="3:3" x14ac:dyDescent="0.25">
      <c r="C54311"/>
    </row>
    <row r="54312" spans="3:3" x14ac:dyDescent="0.25">
      <c r="C54312"/>
    </row>
    <row r="54313" spans="3:3" x14ac:dyDescent="0.25">
      <c r="C54313"/>
    </row>
    <row r="54314" spans="3:3" x14ac:dyDescent="0.25">
      <c r="C54314"/>
    </row>
    <row r="54315" spans="3:3" x14ac:dyDescent="0.25">
      <c r="C54315"/>
    </row>
    <row r="54316" spans="3:3" x14ac:dyDescent="0.25">
      <c r="C54316"/>
    </row>
    <row r="54317" spans="3:3" x14ac:dyDescent="0.25">
      <c r="C54317"/>
    </row>
    <row r="54318" spans="3:3" x14ac:dyDescent="0.25">
      <c r="C54318"/>
    </row>
    <row r="54319" spans="3:3" x14ac:dyDescent="0.25">
      <c r="C54319"/>
    </row>
    <row r="54320" spans="3:3" x14ac:dyDescent="0.25">
      <c r="C54320"/>
    </row>
    <row r="54321" spans="3:3" x14ac:dyDescent="0.25">
      <c r="C54321"/>
    </row>
    <row r="54322" spans="3:3" x14ac:dyDescent="0.25">
      <c r="C54322"/>
    </row>
    <row r="54323" spans="3:3" x14ac:dyDescent="0.25">
      <c r="C54323"/>
    </row>
    <row r="54324" spans="3:3" x14ac:dyDescent="0.25">
      <c r="C54324"/>
    </row>
    <row r="54325" spans="3:3" x14ac:dyDescent="0.25">
      <c r="C54325"/>
    </row>
    <row r="54326" spans="3:3" x14ac:dyDescent="0.25">
      <c r="C54326"/>
    </row>
    <row r="54327" spans="3:3" x14ac:dyDescent="0.25">
      <c r="C54327"/>
    </row>
    <row r="54328" spans="3:3" x14ac:dyDescent="0.25">
      <c r="C54328"/>
    </row>
    <row r="54329" spans="3:3" x14ac:dyDescent="0.25">
      <c r="C54329"/>
    </row>
    <row r="54330" spans="3:3" x14ac:dyDescent="0.25">
      <c r="C54330"/>
    </row>
    <row r="54331" spans="3:3" x14ac:dyDescent="0.25">
      <c r="C54331"/>
    </row>
    <row r="54332" spans="3:3" x14ac:dyDescent="0.25">
      <c r="C54332"/>
    </row>
    <row r="54333" spans="3:3" x14ac:dyDescent="0.25">
      <c r="C54333"/>
    </row>
    <row r="54334" spans="3:3" x14ac:dyDescent="0.25">
      <c r="C54334"/>
    </row>
    <row r="54335" spans="3:3" x14ac:dyDescent="0.25">
      <c r="C54335"/>
    </row>
    <row r="54336" spans="3:3" x14ac:dyDescent="0.25">
      <c r="C54336"/>
    </row>
    <row r="54337" spans="3:3" x14ac:dyDescent="0.25">
      <c r="C54337"/>
    </row>
    <row r="54338" spans="3:3" x14ac:dyDescent="0.25">
      <c r="C54338"/>
    </row>
    <row r="54339" spans="3:3" x14ac:dyDescent="0.25">
      <c r="C54339"/>
    </row>
    <row r="54340" spans="3:3" x14ac:dyDescent="0.25">
      <c r="C54340"/>
    </row>
    <row r="54341" spans="3:3" x14ac:dyDescent="0.25">
      <c r="C54341"/>
    </row>
    <row r="54342" spans="3:3" x14ac:dyDescent="0.25">
      <c r="C54342"/>
    </row>
    <row r="54343" spans="3:3" x14ac:dyDescent="0.25">
      <c r="C54343"/>
    </row>
    <row r="54344" spans="3:3" x14ac:dyDescent="0.25">
      <c r="C54344"/>
    </row>
    <row r="54345" spans="3:3" x14ac:dyDescent="0.25">
      <c r="C54345"/>
    </row>
    <row r="54346" spans="3:3" x14ac:dyDescent="0.25">
      <c r="C54346"/>
    </row>
    <row r="54347" spans="3:3" x14ac:dyDescent="0.25">
      <c r="C54347"/>
    </row>
    <row r="54348" spans="3:3" x14ac:dyDescent="0.25">
      <c r="C54348"/>
    </row>
    <row r="54349" spans="3:3" x14ac:dyDescent="0.25">
      <c r="C54349"/>
    </row>
    <row r="54350" spans="3:3" x14ac:dyDescent="0.25">
      <c r="C54350"/>
    </row>
    <row r="54351" spans="3:3" x14ac:dyDescent="0.25">
      <c r="C54351"/>
    </row>
    <row r="54352" spans="3:3" x14ac:dyDescent="0.25">
      <c r="C54352"/>
    </row>
    <row r="54353" spans="3:3" x14ac:dyDescent="0.25">
      <c r="C54353"/>
    </row>
    <row r="54354" spans="3:3" x14ac:dyDescent="0.25">
      <c r="C54354"/>
    </row>
    <row r="54355" spans="3:3" x14ac:dyDescent="0.25">
      <c r="C54355"/>
    </row>
    <row r="54356" spans="3:3" x14ac:dyDescent="0.25">
      <c r="C54356"/>
    </row>
    <row r="54357" spans="3:3" x14ac:dyDescent="0.25">
      <c r="C54357"/>
    </row>
    <row r="54358" spans="3:3" x14ac:dyDescent="0.25">
      <c r="C54358"/>
    </row>
    <row r="54359" spans="3:3" x14ac:dyDescent="0.25">
      <c r="C54359"/>
    </row>
    <row r="54360" spans="3:3" x14ac:dyDescent="0.25">
      <c r="C54360"/>
    </row>
    <row r="54361" spans="3:3" x14ac:dyDescent="0.25">
      <c r="C54361"/>
    </row>
    <row r="54362" spans="3:3" x14ac:dyDescent="0.25">
      <c r="C54362"/>
    </row>
    <row r="54363" spans="3:3" x14ac:dyDescent="0.25">
      <c r="C54363"/>
    </row>
    <row r="54364" spans="3:3" x14ac:dyDescent="0.25">
      <c r="C54364"/>
    </row>
    <row r="54365" spans="3:3" x14ac:dyDescent="0.25">
      <c r="C54365"/>
    </row>
    <row r="54366" spans="3:3" x14ac:dyDescent="0.25">
      <c r="C54366"/>
    </row>
    <row r="54367" spans="3:3" x14ac:dyDescent="0.25">
      <c r="C54367"/>
    </row>
    <row r="54368" spans="3:3" x14ac:dyDescent="0.25">
      <c r="C54368"/>
    </row>
    <row r="54369" spans="3:3" x14ac:dyDescent="0.25">
      <c r="C54369"/>
    </row>
    <row r="54370" spans="3:3" x14ac:dyDescent="0.25">
      <c r="C54370"/>
    </row>
    <row r="54371" spans="3:3" x14ac:dyDescent="0.25">
      <c r="C54371"/>
    </row>
    <row r="54372" spans="3:3" x14ac:dyDescent="0.25">
      <c r="C54372"/>
    </row>
    <row r="54373" spans="3:3" x14ac:dyDescent="0.25">
      <c r="C54373"/>
    </row>
    <row r="54374" spans="3:3" x14ac:dyDescent="0.25">
      <c r="C54374"/>
    </row>
    <row r="54375" spans="3:3" x14ac:dyDescent="0.25">
      <c r="C54375"/>
    </row>
    <row r="54376" spans="3:3" x14ac:dyDescent="0.25">
      <c r="C54376"/>
    </row>
    <row r="54377" spans="3:3" x14ac:dyDescent="0.25">
      <c r="C54377"/>
    </row>
    <row r="54378" spans="3:3" x14ac:dyDescent="0.25">
      <c r="C54378"/>
    </row>
    <row r="54379" spans="3:3" x14ac:dyDescent="0.25">
      <c r="C54379"/>
    </row>
    <row r="54380" spans="3:3" x14ac:dyDescent="0.25">
      <c r="C54380"/>
    </row>
    <row r="54381" spans="3:3" x14ac:dyDescent="0.25">
      <c r="C54381"/>
    </row>
    <row r="54382" spans="3:3" x14ac:dyDescent="0.25">
      <c r="C54382"/>
    </row>
    <row r="54383" spans="3:3" x14ac:dyDescent="0.25">
      <c r="C54383"/>
    </row>
    <row r="54384" spans="3:3" x14ac:dyDescent="0.25">
      <c r="C54384"/>
    </row>
    <row r="54385" spans="3:3" x14ac:dyDescent="0.25">
      <c r="C54385"/>
    </row>
    <row r="54386" spans="3:3" x14ac:dyDescent="0.25">
      <c r="C54386"/>
    </row>
    <row r="54387" spans="3:3" x14ac:dyDescent="0.25">
      <c r="C54387"/>
    </row>
    <row r="54388" spans="3:3" x14ac:dyDescent="0.25">
      <c r="C54388"/>
    </row>
    <row r="54389" spans="3:3" x14ac:dyDescent="0.25">
      <c r="C54389"/>
    </row>
    <row r="54390" spans="3:3" x14ac:dyDescent="0.25">
      <c r="C54390"/>
    </row>
    <row r="54391" spans="3:3" x14ac:dyDescent="0.25">
      <c r="C54391"/>
    </row>
    <row r="54392" spans="3:3" x14ac:dyDescent="0.25">
      <c r="C54392"/>
    </row>
    <row r="54393" spans="3:3" x14ac:dyDescent="0.25">
      <c r="C54393"/>
    </row>
    <row r="54394" spans="3:3" x14ac:dyDescent="0.25">
      <c r="C54394"/>
    </row>
    <row r="54395" spans="3:3" x14ac:dyDescent="0.25">
      <c r="C54395"/>
    </row>
    <row r="54396" spans="3:3" x14ac:dyDescent="0.25">
      <c r="C54396"/>
    </row>
    <row r="54397" spans="3:3" x14ac:dyDescent="0.25">
      <c r="C54397"/>
    </row>
    <row r="54398" spans="3:3" x14ac:dyDescent="0.25">
      <c r="C54398"/>
    </row>
    <row r="54399" spans="3:3" x14ac:dyDescent="0.25">
      <c r="C54399"/>
    </row>
    <row r="54400" spans="3:3" x14ac:dyDescent="0.25">
      <c r="C54400"/>
    </row>
    <row r="54401" spans="3:3" x14ac:dyDescent="0.25">
      <c r="C54401"/>
    </row>
    <row r="54402" spans="3:3" x14ac:dyDescent="0.25">
      <c r="C54402"/>
    </row>
    <row r="54403" spans="3:3" x14ac:dyDescent="0.25">
      <c r="C54403"/>
    </row>
    <row r="54404" spans="3:3" x14ac:dyDescent="0.25">
      <c r="C54404"/>
    </row>
    <row r="54405" spans="3:3" x14ac:dyDescent="0.25">
      <c r="C54405"/>
    </row>
    <row r="54406" spans="3:3" x14ac:dyDescent="0.25">
      <c r="C54406"/>
    </row>
    <row r="54407" spans="3:3" x14ac:dyDescent="0.25">
      <c r="C54407"/>
    </row>
    <row r="54408" spans="3:3" x14ac:dyDescent="0.25">
      <c r="C54408"/>
    </row>
    <row r="54409" spans="3:3" x14ac:dyDescent="0.25">
      <c r="C54409"/>
    </row>
    <row r="54410" spans="3:3" x14ac:dyDescent="0.25">
      <c r="C54410"/>
    </row>
    <row r="54411" spans="3:3" x14ac:dyDescent="0.25">
      <c r="C54411"/>
    </row>
    <row r="54412" spans="3:3" x14ac:dyDescent="0.25">
      <c r="C54412"/>
    </row>
    <row r="54413" spans="3:3" x14ac:dyDescent="0.25">
      <c r="C54413"/>
    </row>
    <row r="54414" spans="3:3" x14ac:dyDescent="0.25">
      <c r="C54414"/>
    </row>
    <row r="54415" spans="3:3" x14ac:dyDescent="0.25">
      <c r="C54415"/>
    </row>
    <row r="54416" spans="3:3" x14ac:dyDescent="0.25">
      <c r="C54416"/>
    </row>
    <row r="54417" spans="3:3" x14ac:dyDescent="0.25">
      <c r="C54417"/>
    </row>
    <row r="54418" spans="3:3" x14ac:dyDescent="0.25">
      <c r="C54418"/>
    </row>
    <row r="54419" spans="3:3" x14ac:dyDescent="0.25">
      <c r="C54419"/>
    </row>
    <row r="54420" spans="3:3" x14ac:dyDescent="0.25">
      <c r="C54420"/>
    </row>
    <row r="54421" spans="3:3" x14ac:dyDescent="0.25">
      <c r="C54421"/>
    </row>
    <row r="54422" spans="3:3" x14ac:dyDescent="0.25">
      <c r="C54422"/>
    </row>
    <row r="54423" spans="3:3" x14ac:dyDescent="0.25">
      <c r="C54423"/>
    </row>
    <row r="54424" spans="3:3" x14ac:dyDescent="0.25">
      <c r="C54424"/>
    </row>
    <row r="54425" spans="3:3" x14ac:dyDescent="0.25">
      <c r="C54425"/>
    </row>
    <row r="54426" spans="3:3" x14ac:dyDescent="0.25">
      <c r="C54426"/>
    </row>
    <row r="54427" spans="3:3" x14ac:dyDescent="0.25">
      <c r="C54427"/>
    </row>
    <row r="54428" spans="3:3" x14ac:dyDescent="0.25">
      <c r="C54428"/>
    </row>
    <row r="54429" spans="3:3" x14ac:dyDescent="0.25">
      <c r="C54429"/>
    </row>
    <row r="54430" spans="3:3" x14ac:dyDescent="0.25">
      <c r="C54430"/>
    </row>
    <row r="54431" spans="3:3" x14ac:dyDescent="0.25">
      <c r="C54431"/>
    </row>
    <row r="54432" spans="3:3" x14ac:dyDescent="0.25">
      <c r="C54432"/>
    </row>
    <row r="54433" spans="3:3" x14ac:dyDescent="0.25">
      <c r="C54433"/>
    </row>
    <row r="54434" spans="3:3" x14ac:dyDescent="0.25">
      <c r="C54434"/>
    </row>
    <row r="54435" spans="3:3" x14ac:dyDescent="0.25">
      <c r="C54435"/>
    </row>
    <row r="54436" spans="3:3" x14ac:dyDescent="0.25">
      <c r="C54436"/>
    </row>
    <row r="54437" spans="3:3" x14ac:dyDescent="0.25">
      <c r="C54437"/>
    </row>
    <row r="54438" spans="3:3" x14ac:dyDescent="0.25">
      <c r="C54438"/>
    </row>
    <row r="54439" spans="3:3" x14ac:dyDescent="0.25">
      <c r="C54439"/>
    </row>
    <row r="54440" spans="3:3" x14ac:dyDescent="0.25">
      <c r="C54440"/>
    </row>
    <row r="54441" spans="3:3" x14ac:dyDescent="0.25">
      <c r="C54441"/>
    </row>
    <row r="54442" spans="3:3" x14ac:dyDescent="0.25">
      <c r="C54442"/>
    </row>
    <row r="54443" spans="3:3" x14ac:dyDescent="0.25">
      <c r="C54443"/>
    </row>
    <row r="54444" spans="3:3" x14ac:dyDescent="0.25">
      <c r="C54444"/>
    </row>
    <row r="54445" spans="3:3" x14ac:dyDescent="0.25">
      <c r="C54445"/>
    </row>
    <row r="54446" spans="3:3" x14ac:dyDescent="0.25">
      <c r="C54446"/>
    </row>
    <row r="54447" spans="3:3" x14ac:dyDescent="0.25">
      <c r="C54447"/>
    </row>
    <row r="54448" spans="3:3" x14ac:dyDescent="0.25">
      <c r="C54448"/>
    </row>
    <row r="54449" spans="3:3" x14ac:dyDescent="0.25">
      <c r="C54449"/>
    </row>
    <row r="54450" spans="3:3" x14ac:dyDescent="0.25">
      <c r="C54450"/>
    </row>
    <row r="54451" spans="3:3" x14ac:dyDescent="0.25">
      <c r="C54451"/>
    </row>
    <row r="54452" spans="3:3" x14ac:dyDescent="0.25">
      <c r="C54452"/>
    </row>
    <row r="54453" spans="3:3" x14ac:dyDescent="0.25">
      <c r="C54453"/>
    </row>
    <row r="54454" spans="3:3" x14ac:dyDescent="0.25">
      <c r="C54454"/>
    </row>
    <row r="54455" spans="3:3" x14ac:dyDescent="0.25">
      <c r="C54455"/>
    </row>
    <row r="54456" spans="3:3" x14ac:dyDescent="0.25">
      <c r="C54456"/>
    </row>
    <row r="54457" spans="3:3" x14ac:dyDescent="0.25">
      <c r="C54457"/>
    </row>
    <row r="54458" spans="3:3" x14ac:dyDescent="0.25">
      <c r="C54458"/>
    </row>
    <row r="54459" spans="3:3" x14ac:dyDescent="0.25">
      <c r="C54459"/>
    </row>
    <row r="54460" spans="3:3" x14ac:dyDescent="0.25">
      <c r="C54460"/>
    </row>
    <row r="54461" spans="3:3" x14ac:dyDescent="0.25">
      <c r="C54461"/>
    </row>
    <row r="54462" spans="3:3" x14ac:dyDescent="0.25">
      <c r="C54462"/>
    </row>
    <row r="54463" spans="3:3" x14ac:dyDescent="0.25">
      <c r="C54463"/>
    </row>
    <row r="54464" spans="3:3" x14ac:dyDescent="0.25">
      <c r="C54464"/>
    </row>
    <row r="54465" spans="3:3" x14ac:dyDescent="0.25">
      <c r="C54465"/>
    </row>
    <row r="54466" spans="3:3" x14ac:dyDescent="0.25">
      <c r="C54466"/>
    </row>
    <row r="54467" spans="3:3" x14ac:dyDescent="0.25">
      <c r="C54467"/>
    </row>
    <row r="54468" spans="3:3" x14ac:dyDescent="0.25">
      <c r="C54468"/>
    </row>
    <row r="54469" spans="3:3" x14ac:dyDescent="0.25">
      <c r="C54469"/>
    </row>
    <row r="54470" spans="3:3" x14ac:dyDescent="0.25">
      <c r="C54470"/>
    </row>
    <row r="54471" spans="3:3" x14ac:dyDescent="0.25">
      <c r="C54471"/>
    </row>
    <row r="54472" spans="3:3" x14ac:dyDescent="0.25">
      <c r="C54472"/>
    </row>
    <row r="54473" spans="3:3" x14ac:dyDescent="0.25">
      <c r="C54473"/>
    </row>
    <row r="54474" spans="3:3" x14ac:dyDescent="0.25">
      <c r="C54474"/>
    </row>
    <row r="54475" spans="3:3" x14ac:dyDescent="0.25">
      <c r="C54475"/>
    </row>
    <row r="54476" spans="3:3" x14ac:dyDescent="0.25">
      <c r="C54476"/>
    </row>
    <row r="54477" spans="3:3" x14ac:dyDescent="0.25">
      <c r="C54477"/>
    </row>
    <row r="54478" spans="3:3" x14ac:dyDescent="0.25">
      <c r="C54478"/>
    </row>
    <row r="54479" spans="3:3" x14ac:dyDescent="0.25">
      <c r="C54479"/>
    </row>
    <row r="54480" spans="3:3" x14ac:dyDescent="0.25">
      <c r="C54480"/>
    </row>
    <row r="54481" spans="3:3" x14ac:dyDescent="0.25">
      <c r="C54481"/>
    </row>
    <row r="54482" spans="3:3" x14ac:dyDescent="0.25">
      <c r="C54482"/>
    </row>
    <row r="54483" spans="3:3" x14ac:dyDescent="0.25">
      <c r="C54483"/>
    </row>
    <row r="54484" spans="3:3" x14ac:dyDescent="0.25">
      <c r="C54484"/>
    </row>
    <row r="54485" spans="3:3" x14ac:dyDescent="0.25">
      <c r="C54485"/>
    </row>
    <row r="54486" spans="3:3" x14ac:dyDescent="0.25">
      <c r="C54486"/>
    </row>
    <row r="54487" spans="3:3" x14ac:dyDescent="0.25">
      <c r="C54487"/>
    </row>
    <row r="54488" spans="3:3" x14ac:dyDescent="0.25">
      <c r="C54488"/>
    </row>
    <row r="54489" spans="3:3" x14ac:dyDescent="0.25">
      <c r="C54489"/>
    </row>
    <row r="54490" spans="3:3" x14ac:dyDescent="0.25">
      <c r="C54490"/>
    </row>
    <row r="54491" spans="3:3" x14ac:dyDescent="0.25">
      <c r="C54491"/>
    </row>
    <row r="54492" spans="3:3" x14ac:dyDescent="0.25">
      <c r="C54492"/>
    </row>
    <row r="54493" spans="3:3" x14ac:dyDescent="0.25">
      <c r="C54493"/>
    </row>
    <row r="54494" spans="3:3" x14ac:dyDescent="0.25">
      <c r="C54494"/>
    </row>
    <row r="54495" spans="3:3" x14ac:dyDescent="0.25">
      <c r="C54495"/>
    </row>
    <row r="54496" spans="3:3" x14ac:dyDescent="0.25">
      <c r="C54496"/>
    </row>
    <row r="54497" spans="3:3" x14ac:dyDescent="0.25">
      <c r="C54497"/>
    </row>
    <row r="54498" spans="3:3" x14ac:dyDescent="0.25">
      <c r="C54498"/>
    </row>
    <row r="54499" spans="3:3" x14ac:dyDescent="0.25">
      <c r="C54499"/>
    </row>
    <row r="54500" spans="3:3" x14ac:dyDescent="0.25">
      <c r="C54500"/>
    </row>
    <row r="54501" spans="3:3" x14ac:dyDescent="0.25">
      <c r="C54501"/>
    </row>
    <row r="54502" spans="3:3" x14ac:dyDescent="0.25">
      <c r="C54502"/>
    </row>
    <row r="54503" spans="3:3" x14ac:dyDescent="0.25">
      <c r="C54503"/>
    </row>
    <row r="54504" spans="3:3" x14ac:dyDescent="0.25">
      <c r="C54504"/>
    </row>
    <row r="54505" spans="3:3" x14ac:dyDescent="0.25">
      <c r="C54505"/>
    </row>
    <row r="54506" spans="3:3" x14ac:dyDescent="0.25">
      <c r="C54506"/>
    </row>
    <row r="54507" spans="3:3" x14ac:dyDescent="0.25">
      <c r="C54507"/>
    </row>
    <row r="54508" spans="3:3" x14ac:dyDescent="0.25">
      <c r="C54508"/>
    </row>
    <row r="54509" spans="3:3" x14ac:dyDescent="0.25">
      <c r="C54509"/>
    </row>
    <row r="54510" spans="3:3" x14ac:dyDescent="0.25">
      <c r="C54510"/>
    </row>
    <row r="54511" spans="3:3" x14ac:dyDescent="0.25">
      <c r="C54511"/>
    </row>
    <row r="54512" spans="3:3" x14ac:dyDescent="0.25">
      <c r="C54512"/>
    </row>
    <row r="54513" spans="3:3" x14ac:dyDescent="0.25">
      <c r="C54513"/>
    </row>
    <row r="54514" spans="3:3" x14ac:dyDescent="0.25">
      <c r="C54514"/>
    </row>
    <row r="54515" spans="3:3" x14ac:dyDescent="0.25">
      <c r="C54515"/>
    </row>
    <row r="54516" spans="3:3" x14ac:dyDescent="0.25">
      <c r="C54516"/>
    </row>
    <row r="54517" spans="3:3" x14ac:dyDescent="0.25">
      <c r="C54517"/>
    </row>
    <row r="54518" spans="3:3" x14ac:dyDescent="0.25">
      <c r="C54518"/>
    </row>
    <row r="54519" spans="3:3" x14ac:dyDescent="0.25">
      <c r="C54519"/>
    </row>
    <row r="54520" spans="3:3" x14ac:dyDescent="0.25">
      <c r="C54520"/>
    </row>
    <row r="54521" spans="3:3" x14ac:dyDescent="0.25">
      <c r="C54521"/>
    </row>
    <row r="54522" spans="3:3" x14ac:dyDescent="0.25">
      <c r="C54522"/>
    </row>
    <row r="54523" spans="3:3" x14ac:dyDescent="0.25">
      <c r="C54523"/>
    </row>
    <row r="54524" spans="3:3" x14ac:dyDescent="0.25">
      <c r="C54524"/>
    </row>
    <row r="54525" spans="3:3" x14ac:dyDescent="0.25">
      <c r="C54525"/>
    </row>
    <row r="54526" spans="3:3" x14ac:dyDescent="0.25">
      <c r="C54526"/>
    </row>
    <row r="54527" spans="3:3" x14ac:dyDescent="0.25">
      <c r="C54527"/>
    </row>
    <row r="54528" spans="3:3" x14ac:dyDescent="0.25">
      <c r="C54528"/>
    </row>
    <row r="54529" spans="3:3" x14ac:dyDescent="0.25">
      <c r="C54529"/>
    </row>
    <row r="54530" spans="3:3" x14ac:dyDescent="0.25">
      <c r="C54530"/>
    </row>
    <row r="54531" spans="3:3" x14ac:dyDescent="0.25">
      <c r="C54531"/>
    </row>
    <row r="54532" spans="3:3" x14ac:dyDescent="0.25">
      <c r="C54532"/>
    </row>
    <row r="54533" spans="3:3" x14ac:dyDescent="0.25">
      <c r="C54533"/>
    </row>
    <row r="54534" spans="3:3" x14ac:dyDescent="0.25">
      <c r="C54534"/>
    </row>
    <row r="54535" spans="3:3" x14ac:dyDescent="0.25">
      <c r="C54535"/>
    </row>
    <row r="54536" spans="3:3" x14ac:dyDescent="0.25">
      <c r="C54536"/>
    </row>
    <row r="54537" spans="3:3" x14ac:dyDescent="0.25">
      <c r="C54537"/>
    </row>
    <row r="54538" spans="3:3" x14ac:dyDescent="0.25">
      <c r="C54538"/>
    </row>
    <row r="54539" spans="3:3" x14ac:dyDescent="0.25">
      <c r="C54539"/>
    </row>
    <row r="54540" spans="3:3" x14ac:dyDescent="0.25">
      <c r="C54540"/>
    </row>
    <row r="54541" spans="3:3" x14ac:dyDescent="0.25">
      <c r="C54541"/>
    </row>
    <row r="54542" spans="3:3" x14ac:dyDescent="0.25">
      <c r="C54542"/>
    </row>
    <row r="54543" spans="3:3" x14ac:dyDescent="0.25">
      <c r="C54543"/>
    </row>
    <row r="54544" spans="3:3" x14ac:dyDescent="0.25">
      <c r="C54544"/>
    </row>
    <row r="54545" spans="3:3" x14ac:dyDescent="0.25">
      <c r="C54545"/>
    </row>
    <row r="54546" spans="3:3" x14ac:dyDescent="0.25">
      <c r="C54546"/>
    </row>
    <row r="54547" spans="3:3" x14ac:dyDescent="0.25">
      <c r="C54547"/>
    </row>
    <row r="54548" spans="3:3" x14ac:dyDescent="0.25">
      <c r="C54548"/>
    </row>
    <row r="54549" spans="3:3" x14ac:dyDescent="0.25">
      <c r="C54549"/>
    </row>
    <row r="54550" spans="3:3" x14ac:dyDescent="0.25">
      <c r="C54550"/>
    </row>
    <row r="54551" spans="3:3" x14ac:dyDescent="0.25">
      <c r="C54551"/>
    </row>
    <row r="54552" spans="3:3" x14ac:dyDescent="0.25">
      <c r="C54552"/>
    </row>
    <row r="54553" spans="3:3" x14ac:dyDescent="0.25">
      <c r="C54553"/>
    </row>
    <row r="54554" spans="3:3" x14ac:dyDescent="0.25">
      <c r="C54554"/>
    </row>
    <row r="54555" spans="3:3" x14ac:dyDescent="0.25">
      <c r="C54555"/>
    </row>
    <row r="54556" spans="3:3" x14ac:dyDescent="0.25">
      <c r="C54556"/>
    </row>
    <row r="54557" spans="3:3" x14ac:dyDescent="0.25">
      <c r="C54557"/>
    </row>
    <row r="54558" spans="3:3" x14ac:dyDescent="0.25">
      <c r="C54558"/>
    </row>
    <row r="54559" spans="3:3" x14ac:dyDescent="0.25">
      <c r="C54559"/>
    </row>
    <row r="54560" spans="3:3" x14ac:dyDescent="0.25">
      <c r="C54560"/>
    </row>
    <row r="54561" spans="3:3" x14ac:dyDescent="0.25">
      <c r="C54561"/>
    </row>
    <row r="54562" spans="3:3" x14ac:dyDescent="0.25">
      <c r="C54562"/>
    </row>
    <row r="54563" spans="3:3" x14ac:dyDescent="0.25">
      <c r="C54563"/>
    </row>
    <row r="54564" spans="3:3" x14ac:dyDescent="0.25">
      <c r="C54564"/>
    </row>
    <row r="54565" spans="3:3" x14ac:dyDescent="0.25">
      <c r="C54565"/>
    </row>
    <row r="54566" spans="3:3" x14ac:dyDescent="0.25">
      <c r="C54566"/>
    </row>
    <row r="54567" spans="3:3" x14ac:dyDescent="0.25">
      <c r="C54567"/>
    </row>
    <row r="54568" spans="3:3" x14ac:dyDescent="0.25">
      <c r="C54568"/>
    </row>
    <row r="54569" spans="3:3" x14ac:dyDescent="0.25">
      <c r="C54569"/>
    </row>
    <row r="54570" spans="3:3" x14ac:dyDescent="0.25">
      <c r="C54570"/>
    </row>
    <row r="54571" spans="3:3" x14ac:dyDescent="0.25">
      <c r="C54571"/>
    </row>
    <row r="54572" spans="3:3" x14ac:dyDescent="0.25">
      <c r="C54572"/>
    </row>
    <row r="54573" spans="3:3" x14ac:dyDescent="0.25">
      <c r="C54573"/>
    </row>
    <row r="54574" spans="3:3" x14ac:dyDescent="0.25">
      <c r="C54574"/>
    </row>
    <row r="54575" spans="3:3" x14ac:dyDescent="0.25">
      <c r="C54575"/>
    </row>
    <row r="54576" spans="3:3" x14ac:dyDescent="0.25">
      <c r="C54576"/>
    </row>
    <row r="54577" spans="3:3" x14ac:dyDescent="0.25">
      <c r="C54577"/>
    </row>
    <row r="54578" spans="3:3" x14ac:dyDescent="0.25">
      <c r="C54578"/>
    </row>
    <row r="54579" spans="3:3" x14ac:dyDescent="0.25">
      <c r="C54579"/>
    </row>
    <row r="54580" spans="3:3" x14ac:dyDescent="0.25">
      <c r="C54580"/>
    </row>
    <row r="54581" spans="3:3" x14ac:dyDescent="0.25">
      <c r="C54581"/>
    </row>
    <row r="54582" spans="3:3" x14ac:dyDescent="0.25">
      <c r="C54582"/>
    </row>
    <row r="54583" spans="3:3" x14ac:dyDescent="0.25">
      <c r="C54583"/>
    </row>
    <row r="54584" spans="3:3" x14ac:dyDescent="0.25">
      <c r="C54584"/>
    </row>
    <row r="54585" spans="3:3" x14ac:dyDescent="0.25">
      <c r="C54585"/>
    </row>
    <row r="54586" spans="3:3" x14ac:dyDescent="0.25">
      <c r="C54586"/>
    </row>
    <row r="54587" spans="3:3" x14ac:dyDescent="0.25">
      <c r="C54587"/>
    </row>
    <row r="54588" spans="3:3" x14ac:dyDescent="0.25">
      <c r="C54588"/>
    </row>
    <row r="54589" spans="3:3" x14ac:dyDescent="0.25">
      <c r="C54589"/>
    </row>
    <row r="54590" spans="3:3" x14ac:dyDescent="0.25">
      <c r="C54590"/>
    </row>
    <row r="54591" spans="3:3" x14ac:dyDescent="0.25">
      <c r="C54591"/>
    </row>
    <row r="54592" spans="3:3" x14ac:dyDescent="0.25">
      <c r="C54592"/>
    </row>
    <row r="54593" spans="3:3" x14ac:dyDescent="0.25">
      <c r="C54593"/>
    </row>
    <row r="54594" spans="3:3" x14ac:dyDescent="0.25">
      <c r="C54594"/>
    </row>
    <row r="54595" spans="3:3" x14ac:dyDescent="0.25">
      <c r="C54595"/>
    </row>
    <row r="54596" spans="3:3" x14ac:dyDescent="0.25">
      <c r="C54596"/>
    </row>
    <row r="54597" spans="3:3" x14ac:dyDescent="0.25">
      <c r="C54597"/>
    </row>
    <row r="54598" spans="3:3" x14ac:dyDescent="0.25">
      <c r="C54598"/>
    </row>
    <row r="54599" spans="3:3" x14ac:dyDescent="0.25">
      <c r="C54599"/>
    </row>
    <row r="54600" spans="3:3" x14ac:dyDescent="0.25">
      <c r="C54600"/>
    </row>
    <row r="54601" spans="3:3" x14ac:dyDescent="0.25">
      <c r="C54601"/>
    </row>
    <row r="54602" spans="3:3" x14ac:dyDescent="0.25">
      <c r="C54602"/>
    </row>
    <row r="54603" spans="3:3" x14ac:dyDescent="0.25">
      <c r="C54603"/>
    </row>
    <row r="54604" spans="3:3" x14ac:dyDescent="0.25">
      <c r="C54604"/>
    </row>
    <row r="54605" spans="3:3" x14ac:dyDescent="0.25">
      <c r="C54605"/>
    </row>
    <row r="54606" spans="3:3" x14ac:dyDescent="0.25">
      <c r="C54606"/>
    </row>
    <row r="54607" spans="3:3" x14ac:dyDescent="0.25">
      <c r="C54607"/>
    </row>
    <row r="54608" spans="3:3" x14ac:dyDescent="0.25">
      <c r="C54608"/>
    </row>
    <row r="54609" spans="3:3" x14ac:dyDescent="0.25">
      <c r="C54609"/>
    </row>
    <row r="54610" spans="3:3" x14ac:dyDescent="0.25">
      <c r="C54610"/>
    </row>
    <row r="54611" spans="3:3" x14ac:dyDescent="0.25">
      <c r="C54611"/>
    </row>
    <row r="54612" spans="3:3" x14ac:dyDescent="0.25">
      <c r="C54612"/>
    </row>
    <row r="54613" spans="3:3" x14ac:dyDescent="0.25">
      <c r="C54613"/>
    </row>
    <row r="54614" spans="3:3" x14ac:dyDescent="0.25">
      <c r="C54614"/>
    </row>
    <row r="54615" spans="3:3" x14ac:dyDescent="0.25">
      <c r="C54615"/>
    </row>
    <row r="54616" spans="3:3" x14ac:dyDescent="0.25">
      <c r="C54616"/>
    </row>
    <row r="54617" spans="3:3" x14ac:dyDescent="0.25">
      <c r="C54617"/>
    </row>
    <row r="54618" spans="3:3" x14ac:dyDescent="0.25">
      <c r="C54618"/>
    </row>
    <row r="54619" spans="3:3" x14ac:dyDescent="0.25">
      <c r="C54619"/>
    </row>
    <row r="54620" spans="3:3" x14ac:dyDescent="0.25">
      <c r="C54620"/>
    </row>
    <row r="54621" spans="3:3" x14ac:dyDescent="0.25">
      <c r="C54621"/>
    </row>
    <row r="54622" spans="3:3" x14ac:dyDescent="0.25">
      <c r="C54622"/>
    </row>
    <row r="54623" spans="3:3" x14ac:dyDescent="0.25">
      <c r="C54623"/>
    </row>
    <row r="54624" spans="3:3" x14ac:dyDescent="0.25">
      <c r="C54624"/>
    </row>
    <row r="54625" spans="3:3" x14ac:dyDescent="0.25">
      <c r="C54625"/>
    </row>
    <row r="54626" spans="3:3" x14ac:dyDescent="0.25">
      <c r="C54626"/>
    </row>
    <row r="54627" spans="3:3" x14ac:dyDescent="0.25">
      <c r="C54627"/>
    </row>
    <row r="54628" spans="3:3" x14ac:dyDescent="0.25">
      <c r="C54628"/>
    </row>
    <row r="54629" spans="3:3" x14ac:dyDescent="0.25">
      <c r="C54629"/>
    </row>
    <row r="54630" spans="3:3" x14ac:dyDescent="0.25">
      <c r="C54630"/>
    </row>
    <row r="54631" spans="3:3" x14ac:dyDescent="0.25">
      <c r="C54631"/>
    </row>
    <row r="54632" spans="3:3" x14ac:dyDescent="0.25">
      <c r="C54632"/>
    </row>
    <row r="54633" spans="3:3" x14ac:dyDescent="0.25">
      <c r="C54633"/>
    </row>
    <row r="54634" spans="3:3" x14ac:dyDescent="0.25">
      <c r="C54634"/>
    </row>
    <row r="54635" spans="3:3" x14ac:dyDescent="0.25">
      <c r="C54635"/>
    </row>
    <row r="54636" spans="3:3" x14ac:dyDescent="0.25">
      <c r="C54636"/>
    </row>
    <row r="54637" spans="3:3" x14ac:dyDescent="0.25">
      <c r="C54637"/>
    </row>
    <row r="54638" spans="3:3" x14ac:dyDescent="0.25">
      <c r="C54638"/>
    </row>
    <row r="54639" spans="3:3" x14ac:dyDescent="0.25">
      <c r="C54639"/>
    </row>
    <row r="54640" spans="3:3" x14ac:dyDescent="0.25">
      <c r="C54640"/>
    </row>
    <row r="54641" spans="3:3" x14ac:dyDescent="0.25">
      <c r="C54641"/>
    </row>
    <row r="54642" spans="3:3" x14ac:dyDescent="0.25">
      <c r="C54642"/>
    </row>
    <row r="54643" spans="3:3" x14ac:dyDescent="0.25">
      <c r="C54643"/>
    </row>
    <row r="54644" spans="3:3" x14ac:dyDescent="0.25">
      <c r="C54644"/>
    </row>
    <row r="54645" spans="3:3" x14ac:dyDescent="0.25">
      <c r="C54645"/>
    </row>
    <row r="54646" spans="3:3" x14ac:dyDescent="0.25">
      <c r="C54646"/>
    </row>
    <row r="54647" spans="3:3" x14ac:dyDescent="0.25">
      <c r="C54647"/>
    </row>
    <row r="54648" spans="3:3" x14ac:dyDescent="0.25">
      <c r="C54648"/>
    </row>
    <row r="54649" spans="3:3" x14ac:dyDescent="0.25">
      <c r="C54649"/>
    </row>
    <row r="54650" spans="3:3" x14ac:dyDescent="0.25">
      <c r="C54650"/>
    </row>
    <row r="54651" spans="3:3" x14ac:dyDescent="0.25">
      <c r="C54651"/>
    </row>
    <row r="54652" spans="3:3" x14ac:dyDescent="0.25">
      <c r="C54652"/>
    </row>
    <row r="54653" spans="3:3" x14ac:dyDescent="0.25">
      <c r="C54653"/>
    </row>
    <row r="54654" spans="3:3" x14ac:dyDescent="0.25">
      <c r="C54654"/>
    </row>
    <row r="54655" spans="3:3" x14ac:dyDescent="0.25">
      <c r="C54655"/>
    </row>
    <row r="54656" spans="3:3" x14ac:dyDescent="0.25">
      <c r="C54656"/>
    </row>
    <row r="54657" spans="3:3" x14ac:dyDescent="0.25">
      <c r="C54657"/>
    </row>
    <row r="54658" spans="3:3" x14ac:dyDescent="0.25">
      <c r="C54658"/>
    </row>
    <row r="54659" spans="3:3" x14ac:dyDescent="0.25">
      <c r="C54659"/>
    </row>
    <row r="54660" spans="3:3" x14ac:dyDescent="0.25">
      <c r="C54660"/>
    </row>
    <row r="54661" spans="3:3" x14ac:dyDescent="0.25">
      <c r="C54661"/>
    </row>
    <row r="54662" spans="3:3" x14ac:dyDescent="0.25">
      <c r="C54662"/>
    </row>
    <row r="54663" spans="3:3" x14ac:dyDescent="0.25">
      <c r="C54663"/>
    </row>
    <row r="54664" spans="3:3" x14ac:dyDescent="0.25">
      <c r="C54664"/>
    </row>
    <row r="54665" spans="3:3" x14ac:dyDescent="0.25">
      <c r="C54665"/>
    </row>
    <row r="54666" spans="3:3" x14ac:dyDescent="0.25">
      <c r="C54666"/>
    </row>
    <row r="54667" spans="3:3" x14ac:dyDescent="0.25">
      <c r="C54667"/>
    </row>
    <row r="54668" spans="3:3" x14ac:dyDescent="0.25">
      <c r="C54668"/>
    </row>
    <row r="54669" spans="3:3" x14ac:dyDescent="0.25">
      <c r="C54669"/>
    </row>
    <row r="54670" spans="3:3" x14ac:dyDescent="0.25">
      <c r="C54670"/>
    </row>
    <row r="54671" spans="3:3" x14ac:dyDescent="0.25">
      <c r="C54671"/>
    </row>
    <row r="54672" spans="3:3" x14ac:dyDescent="0.25">
      <c r="C54672"/>
    </row>
    <row r="54673" spans="3:3" x14ac:dyDescent="0.25">
      <c r="C54673"/>
    </row>
    <row r="54674" spans="3:3" x14ac:dyDescent="0.25">
      <c r="C54674"/>
    </row>
    <row r="54675" spans="3:3" x14ac:dyDescent="0.25">
      <c r="C54675"/>
    </row>
    <row r="54676" spans="3:3" x14ac:dyDescent="0.25">
      <c r="C54676"/>
    </row>
    <row r="54677" spans="3:3" x14ac:dyDescent="0.25">
      <c r="C54677"/>
    </row>
    <row r="54678" spans="3:3" x14ac:dyDescent="0.25">
      <c r="C54678"/>
    </row>
    <row r="54679" spans="3:3" x14ac:dyDescent="0.25">
      <c r="C54679"/>
    </row>
    <row r="54680" spans="3:3" x14ac:dyDescent="0.25">
      <c r="C54680"/>
    </row>
    <row r="54681" spans="3:3" x14ac:dyDescent="0.25">
      <c r="C54681"/>
    </row>
    <row r="54682" spans="3:3" x14ac:dyDescent="0.25">
      <c r="C54682"/>
    </row>
    <row r="54683" spans="3:3" x14ac:dyDescent="0.25">
      <c r="C54683"/>
    </row>
    <row r="54684" spans="3:3" x14ac:dyDescent="0.25">
      <c r="C54684"/>
    </row>
    <row r="54685" spans="3:3" x14ac:dyDescent="0.25">
      <c r="C54685"/>
    </row>
    <row r="54686" spans="3:3" x14ac:dyDescent="0.25">
      <c r="C54686"/>
    </row>
    <row r="54687" spans="3:3" x14ac:dyDescent="0.25">
      <c r="C54687"/>
    </row>
    <row r="54688" spans="3:3" x14ac:dyDescent="0.25">
      <c r="C54688"/>
    </row>
    <row r="54689" spans="3:3" x14ac:dyDescent="0.25">
      <c r="C54689"/>
    </row>
    <row r="54690" spans="3:3" x14ac:dyDescent="0.25">
      <c r="C54690"/>
    </row>
    <row r="54691" spans="3:3" x14ac:dyDescent="0.25">
      <c r="C54691"/>
    </row>
    <row r="54692" spans="3:3" x14ac:dyDescent="0.25">
      <c r="C54692"/>
    </row>
    <row r="54693" spans="3:3" x14ac:dyDescent="0.25">
      <c r="C54693"/>
    </row>
    <row r="54694" spans="3:3" x14ac:dyDescent="0.25">
      <c r="C54694"/>
    </row>
    <row r="54695" spans="3:3" x14ac:dyDescent="0.25">
      <c r="C54695"/>
    </row>
    <row r="54696" spans="3:3" x14ac:dyDescent="0.25">
      <c r="C54696"/>
    </row>
    <row r="54697" spans="3:3" x14ac:dyDescent="0.25">
      <c r="C54697"/>
    </row>
    <row r="54698" spans="3:3" x14ac:dyDescent="0.25">
      <c r="C54698"/>
    </row>
    <row r="54699" spans="3:3" x14ac:dyDescent="0.25">
      <c r="C54699"/>
    </row>
    <row r="54700" spans="3:3" x14ac:dyDescent="0.25">
      <c r="C54700"/>
    </row>
    <row r="54701" spans="3:3" x14ac:dyDescent="0.25">
      <c r="C54701"/>
    </row>
    <row r="54702" spans="3:3" x14ac:dyDescent="0.25">
      <c r="C54702"/>
    </row>
    <row r="54703" spans="3:3" x14ac:dyDescent="0.25">
      <c r="C54703"/>
    </row>
    <row r="54704" spans="3:3" x14ac:dyDescent="0.25">
      <c r="C54704"/>
    </row>
    <row r="54705" spans="3:3" x14ac:dyDescent="0.25">
      <c r="C54705"/>
    </row>
    <row r="54706" spans="3:3" x14ac:dyDescent="0.25">
      <c r="C54706"/>
    </row>
    <row r="54707" spans="3:3" x14ac:dyDescent="0.25">
      <c r="C54707"/>
    </row>
    <row r="54708" spans="3:3" x14ac:dyDescent="0.25">
      <c r="C54708"/>
    </row>
    <row r="54709" spans="3:3" x14ac:dyDescent="0.25">
      <c r="C54709"/>
    </row>
    <row r="54710" spans="3:3" x14ac:dyDescent="0.25">
      <c r="C54710"/>
    </row>
    <row r="54711" spans="3:3" x14ac:dyDescent="0.25">
      <c r="C54711"/>
    </row>
    <row r="54712" spans="3:3" x14ac:dyDescent="0.25">
      <c r="C54712"/>
    </row>
    <row r="54713" spans="3:3" x14ac:dyDescent="0.25">
      <c r="C54713"/>
    </row>
    <row r="54714" spans="3:3" x14ac:dyDescent="0.25">
      <c r="C54714"/>
    </row>
    <row r="54715" spans="3:3" x14ac:dyDescent="0.25">
      <c r="C54715"/>
    </row>
    <row r="54716" spans="3:3" x14ac:dyDescent="0.25">
      <c r="C54716"/>
    </row>
    <row r="54717" spans="3:3" x14ac:dyDescent="0.25">
      <c r="C54717"/>
    </row>
    <row r="54718" spans="3:3" x14ac:dyDescent="0.25">
      <c r="C54718"/>
    </row>
    <row r="54719" spans="3:3" x14ac:dyDescent="0.25">
      <c r="C54719"/>
    </row>
    <row r="54720" spans="3:3" x14ac:dyDescent="0.25">
      <c r="C54720"/>
    </row>
    <row r="54721" spans="3:3" x14ac:dyDescent="0.25">
      <c r="C54721"/>
    </row>
    <row r="54722" spans="3:3" x14ac:dyDescent="0.25">
      <c r="C54722"/>
    </row>
    <row r="54723" spans="3:3" x14ac:dyDescent="0.25">
      <c r="C54723"/>
    </row>
    <row r="54724" spans="3:3" x14ac:dyDescent="0.25">
      <c r="C54724"/>
    </row>
    <row r="54725" spans="3:3" x14ac:dyDescent="0.25">
      <c r="C54725"/>
    </row>
    <row r="54726" spans="3:3" x14ac:dyDescent="0.25">
      <c r="C54726"/>
    </row>
    <row r="54727" spans="3:3" x14ac:dyDescent="0.25">
      <c r="C54727"/>
    </row>
    <row r="54728" spans="3:3" x14ac:dyDescent="0.25">
      <c r="C54728"/>
    </row>
    <row r="54729" spans="3:3" x14ac:dyDescent="0.25">
      <c r="C54729"/>
    </row>
    <row r="54730" spans="3:3" x14ac:dyDescent="0.25">
      <c r="C54730"/>
    </row>
    <row r="54731" spans="3:3" x14ac:dyDescent="0.25">
      <c r="C54731"/>
    </row>
    <row r="54732" spans="3:3" x14ac:dyDescent="0.25">
      <c r="C54732"/>
    </row>
    <row r="54733" spans="3:3" x14ac:dyDescent="0.25">
      <c r="C54733"/>
    </row>
    <row r="54734" spans="3:3" x14ac:dyDescent="0.25">
      <c r="C54734"/>
    </row>
    <row r="54735" spans="3:3" x14ac:dyDescent="0.25">
      <c r="C54735"/>
    </row>
    <row r="54736" spans="3:3" x14ac:dyDescent="0.25">
      <c r="C54736"/>
    </row>
    <row r="54737" spans="3:3" x14ac:dyDescent="0.25">
      <c r="C54737"/>
    </row>
    <row r="54738" spans="3:3" x14ac:dyDescent="0.25">
      <c r="C54738"/>
    </row>
    <row r="54739" spans="3:3" x14ac:dyDescent="0.25">
      <c r="C54739"/>
    </row>
    <row r="54740" spans="3:3" x14ac:dyDescent="0.25">
      <c r="C54740"/>
    </row>
    <row r="54741" spans="3:3" x14ac:dyDescent="0.25">
      <c r="C54741"/>
    </row>
    <row r="54742" spans="3:3" x14ac:dyDescent="0.25">
      <c r="C54742"/>
    </row>
    <row r="54743" spans="3:3" x14ac:dyDescent="0.25">
      <c r="C54743"/>
    </row>
    <row r="54744" spans="3:3" x14ac:dyDescent="0.25">
      <c r="C54744"/>
    </row>
    <row r="54745" spans="3:3" x14ac:dyDescent="0.25">
      <c r="C54745"/>
    </row>
    <row r="54746" spans="3:3" x14ac:dyDescent="0.25">
      <c r="C54746"/>
    </row>
    <row r="54747" spans="3:3" x14ac:dyDescent="0.25">
      <c r="C54747"/>
    </row>
    <row r="54748" spans="3:3" x14ac:dyDescent="0.25">
      <c r="C54748"/>
    </row>
    <row r="54749" spans="3:3" x14ac:dyDescent="0.25">
      <c r="C54749"/>
    </row>
    <row r="54750" spans="3:3" x14ac:dyDescent="0.25">
      <c r="C54750"/>
    </row>
    <row r="54751" spans="3:3" x14ac:dyDescent="0.25">
      <c r="C54751"/>
    </row>
    <row r="54752" spans="3:3" x14ac:dyDescent="0.25">
      <c r="C54752"/>
    </row>
    <row r="54753" spans="3:3" x14ac:dyDescent="0.25">
      <c r="C54753"/>
    </row>
    <row r="54754" spans="3:3" x14ac:dyDescent="0.25">
      <c r="C54754"/>
    </row>
    <row r="54755" spans="3:3" x14ac:dyDescent="0.25">
      <c r="C54755"/>
    </row>
    <row r="54756" spans="3:3" x14ac:dyDescent="0.25">
      <c r="C54756"/>
    </row>
    <row r="54757" spans="3:3" x14ac:dyDescent="0.25">
      <c r="C54757"/>
    </row>
    <row r="54758" spans="3:3" x14ac:dyDescent="0.25">
      <c r="C54758"/>
    </row>
    <row r="54759" spans="3:3" x14ac:dyDescent="0.25">
      <c r="C54759"/>
    </row>
    <row r="54760" spans="3:3" x14ac:dyDescent="0.25">
      <c r="C54760"/>
    </row>
    <row r="54761" spans="3:3" x14ac:dyDescent="0.25">
      <c r="C54761"/>
    </row>
    <row r="54762" spans="3:3" x14ac:dyDescent="0.25">
      <c r="C54762"/>
    </row>
    <row r="54763" spans="3:3" x14ac:dyDescent="0.25">
      <c r="C54763"/>
    </row>
    <row r="54764" spans="3:3" x14ac:dyDescent="0.25">
      <c r="C54764"/>
    </row>
    <row r="54765" spans="3:3" x14ac:dyDescent="0.25">
      <c r="C54765"/>
    </row>
    <row r="54766" spans="3:3" x14ac:dyDescent="0.25">
      <c r="C54766"/>
    </row>
    <row r="54767" spans="3:3" x14ac:dyDescent="0.25">
      <c r="C54767"/>
    </row>
    <row r="54768" spans="3:3" x14ac:dyDescent="0.25">
      <c r="C54768"/>
    </row>
    <row r="54769" spans="3:3" x14ac:dyDescent="0.25">
      <c r="C54769"/>
    </row>
    <row r="54770" spans="3:3" x14ac:dyDescent="0.25">
      <c r="C54770"/>
    </row>
    <row r="54771" spans="3:3" x14ac:dyDescent="0.25">
      <c r="C54771"/>
    </row>
    <row r="54772" spans="3:3" x14ac:dyDescent="0.25">
      <c r="C54772"/>
    </row>
    <row r="54773" spans="3:3" x14ac:dyDescent="0.25">
      <c r="C54773"/>
    </row>
    <row r="54774" spans="3:3" x14ac:dyDescent="0.25">
      <c r="C54774"/>
    </row>
    <row r="54775" spans="3:3" x14ac:dyDescent="0.25">
      <c r="C54775"/>
    </row>
    <row r="54776" spans="3:3" x14ac:dyDescent="0.25">
      <c r="C54776"/>
    </row>
    <row r="54777" spans="3:3" x14ac:dyDescent="0.25">
      <c r="C54777"/>
    </row>
    <row r="54778" spans="3:3" x14ac:dyDescent="0.25">
      <c r="C54778"/>
    </row>
    <row r="54779" spans="3:3" x14ac:dyDescent="0.25">
      <c r="C54779"/>
    </row>
    <row r="54780" spans="3:3" x14ac:dyDescent="0.25">
      <c r="C54780"/>
    </row>
    <row r="54781" spans="3:3" x14ac:dyDescent="0.25">
      <c r="C54781"/>
    </row>
    <row r="54782" spans="3:3" x14ac:dyDescent="0.25">
      <c r="C54782"/>
    </row>
    <row r="54783" spans="3:3" x14ac:dyDescent="0.25">
      <c r="C54783"/>
    </row>
    <row r="54784" spans="3:3" x14ac:dyDescent="0.25">
      <c r="C54784"/>
    </row>
    <row r="54785" spans="3:3" x14ac:dyDescent="0.25">
      <c r="C54785"/>
    </row>
    <row r="54786" spans="3:3" x14ac:dyDescent="0.25">
      <c r="C54786"/>
    </row>
    <row r="54787" spans="3:3" x14ac:dyDescent="0.25">
      <c r="C54787"/>
    </row>
    <row r="54788" spans="3:3" x14ac:dyDescent="0.25">
      <c r="C54788"/>
    </row>
    <row r="54789" spans="3:3" x14ac:dyDescent="0.25">
      <c r="C54789"/>
    </row>
    <row r="54790" spans="3:3" x14ac:dyDescent="0.25">
      <c r="C54790"/>
    </row>
    <row r="54791" spans="3:3" x14ac:dyDescent="0.25">
      <c r="C54791"/>
    </row>
    <row r="54792" spans="3:3" x14ac:dyDescent="0.25">
      <c r="C54792"/>
    </row>
    <row r="54793" spans="3:3" x14ac:dyDescent="0.25">
      <c r="C54793"/>
    </row>
    <row r="54794" spans="3:3" x14ac:dyDescent="0.25">
      <c r="C54794"/>
    </row>
    <row r="54795" spans="3:3" x14ac:dyDescent="0.25">
      <c r="C54795"/>
    </row>
    <row r="54796" spans="3:3" x14ac:dyDescent="0.25">
      <c r="C54796"/>
    </row>
    <row r="54797" spans="3:3" x14ac:dyDescent="0.25">
      <c r="C54797"/>
    </row>
    <row r="54798" spans="3:3" x14ac:dyDescent="0.25">
      <c r="C54798"/>
    </row>
    <row r="54799" spans="3:3" x14ac:dyDescent="0.25">
      <c r="C54799"/>
    </row>
    <row r="54800" spans="3:3" x14ac:dyDescent="0.25">
      <c r="C54800"/>
    </row>
    <row r="54801" spans="3:3" x14ac:dyDescent="0.25">
      <c r="C54801"/>
    </row>
    <row r="54802" spans="3:3" x14ac:dyDescent="0.25">
      <c r="C54802"/>
    </row>
    <row r="54803" spans="3:3" x14ac:dyDescent="0.25">
      <c r="C54803"/>
    </row>
    <row r="54804" spans="3:3" x14ac:dyDescent="0.25">
      <c r="C54804"/>
    </row>
    <row r="54805" spans="3:3" x14ac:dyDescent="0.25">
      <c r="C54805"/>
    </row>
    <row r="54806" spans="3:3" x14ac:dyDescent="0.25">
      <c r="C54806"/>
    </row>
    <row r="54807" spans="3:3" x14ac:dyDescent="0.25">
      <c r="C54807"/>
    </row>
    <row r="54808" spans="3:3" x14ac:dyDescent="0.25">
      <c r="C54808"/>
    </row>
    <row r="54809" spans="3:3" x14ac:dyDescent="0.25">
      <c r="C54809"/>
    </row>
    <row r="54810" spans="3:3" x14ac:dyDescent="0.25">
      <c r="C54810"/>
    </row>
    <row r="54811" spans="3:3" x14ac:dyDescent="0.25">
      <c r="C54811"/>
    </row>
    <row r="54812" spans="3:3" x14ac:dyDescent="0.25">
      <c r="C54812"/>
    </row>
    <row r="54813" spans="3:3" x14ac:dyDescent="0.25">
      <c r="C54813"/>
    </row>
    <row r="54814" spans="3:3" x14ac:dyDescent="0.25">
      <c r="C54814"/>
    </row>
    <row r="54815" spans="3:3" x14ac:dyDescent="0.25">
      <c r="C54815"/>
    </row>
    <row r="54816" spans="3:3" x14ac:dyDescent="0.25">
      <c r="C54816"/>
    </row>
    <row r="54817" spans="3:3" x14ac:dyDescent="0.25">
      <c r="C54817"/>
    </row>
    <row r="54818" spans="3:3" x14ac:dyDescent="0.25">
      <c r="C54818"/>
    </row>
    <row r="54819" spans="3:3" x14ac:dyDescent="0.25">
      <c r="C54819"/>
    </row>
    <row r="54820" spans="3:3" x14ac:dyDescent="0.25">
      <c r="C54820"/>
    </row>
    <row r="54821" spans="3:3" x14ac:dyDescent="0.25">
      <c r="C54821"/>
    </row>
    <row r="54822" spans="3:3" x14ac:dyDescent="0.25">
      <c r="C54822"/>
    </row>
    <row r="54823" spans="3:3" x14ac:dyDescent="0.25">
      <c r="C54823"/>
    </row>
    <row r="54824" spans="3:3" x14ac:dyDescent="0.25">
      <c r="C54824"/>
    </row>
    <row r="54825" spans="3:3" x14ac:dyDescent="0.25">
      <c r="C54825"/>
    </row>
    <row r="54826" spans="3:3" x14ac:dyDescent="0.25">
      <c r="C54826"/>
    </row>
    <row r="54827" spans="3:3" x14ac:dyDescent="0.25">
      <c r="C54827"/>
    </row>
    <row r="54828" spans="3:3" x14ac:dyDescent="0.25">
      <c r="C54828"/>
    </row>
    <row r="54829" spans="3:3" x14ac:dyDescent="0.25">
      <c r="C54829"/>
    </row>
    <row r="54830" spans="3:3" x14ac:dyDescent="0.25">
      <c r="C54830"/>
    </row>
    <row r="54831" spans="3:3" x14ac:dyDescent="0.25">
      <c r="C54831"/>
    </row>
    <row r="54832" spans="3:3" x14ac:dyDescent="0.25">
      <c r="C54832"/>
    </row>
    <row r="54833" spans="3:3" x14ac:dyDescent="0.25">
      <c r="C54833"/>
    </row>
    <row r="54834" spans="3:3" x14ac:dyDescent="0.25">
      <c r="C54834"/>
    </row>
    <row r="54835" spans="3:3" x14ac:dyDescent="0.25">
      <c r="C54835"/>
    </row>
    <row r="54836" spans="3:3" x14ac:dyDescent="0.25">
      <c r="C54836"/>
    </row>
    <row r="54837" spans="3:3" x14ac:dyDescent="0.25">
      <c r="C54837"/>
    </row>
    <row r="54838" spans="3:3" x14ac:dyDescent="0.25">
      <c r="C54838"/>
    </row>
    <row r="54839" spans="3:3" x14ac:dyDescent="0.25">
      <c r="C54839"/>
    </row>
    <row r="54840" spans="3:3" x14ac:dyDescent="0.25">
      <c r="C54840"/>
    </row>
    <row r="54841" spans="3:3" x14ac:dyDescent="0.25">
      <c r="C54841"/>
    </row>
    <row r="54842" spans="3:3" x14ac:dyDescent="0.25">
      <c r="C54842"/>
    </row>
    <row r="54843" spans="3:3" x14ac:dyDescent="0.25">
      <c r="C54843"/>
    </row>
    <row r="54844" spans="3:3" x14ac:dyDescent="0.25">
      <c r="C54844"/>
    </row>
    <row r="54845" spans="3:3" x14ac:dyDescent="0.25">
      <c r="C54845"/>
    </row>
    <row r="54846" spans="3:3" x14ac:dyDescent="0.25">
      <c r="C54846"/>
    </row>
    <row r="54847" spans="3:3" x14ac:dyDescent="0.25">
      <c r="C54847"/>
    </row>
    <row r="54848" spans="3:3" x14ac:dyDescent="0.25">
      <c r="C54848"/>
    </row>
    <row r="54849" spans="3:3" x14ac:dyDescent="0.25">
      <c r="C54849"/>
    </row>
    <row r="54850" spans="3:3" x14ac:dyDescent="0.25">
      <c r="C54850"/>
    </row>
    <row r="54851" spans="3:3" x14ac:dyDescent="0.25">
      <c r="C54851"/>
    </row>
    <row r="54852" spans="3:3" x14ac:dyDescent="0.25">
      <c r="C54852"/>
    </row>
    <row r="54853" spans="3:3" x14ac:dyDescent="0.25">
      <c r="C54853"/>
    </row>
    <row r="54854" spans="3:3" x14ac:dyDescent="0.25">
      <c r="C54854"/>
    </row>
    <row r="54855" spans="3:3" x14ac:dyDescent="0.25">
      <c r="C54855"/>
    </row>
    <row r="54856" spans="3:3" x14ac:dyDescent="0.25">
      <c r="C54856"/>
    </row>
    <row r="54857" spans="3:3" x14ac:dyDescent="0.25">
      <c r="C54857"/>
    </row>
    <row r="54858" spans="3:3" x14ac:dyDescent="0.25">
      <c r="C54858"/>
    </row>
    <row r="54859" spans="3:3" x14ac:dyDescent="0.25">
      <c r="C54859"/>
    </row>
    <row r="54860" spans="3:3" x14ac:dyDescent="0.25">
      <c r="C54860"/>
    </row>
    <row r="54861" spans="3:3" x14ac:dyDescent="0.25">
      <c r="C54861"/>
    </row>
    <row r="54862" spans="3:3" x14ac:dyDescent="0.25">
      <c r="C54862"/>
    </row>
    <row r="54863" spans="3:3" x14ac:dyDescent="0.25">
      <c r="C54863"/>
    </row>
    <row r="54864" spans="3:3" x14ac:dyDescent="0.25">
      <c r="C54864"/>
    </row>
    <row r="54865" spans="3:3" x14ac:dyDescent="0.25">
      <c r="C54865"/>
    </row>
    <row r="54866" spans="3:3" x14ac:dyDescent="0.25">
      <c r="C54866"/>
    </row>
    <row r="54867" spans="3:3" x14ac:dyDescent="0.25">
      <c r="C54867"/>
    </row>
    <row r="54868" spans="3:3" x14ac:dyDescent="0.25">
      <c r="C54868"/>
    </row>
    <row r="54869" spans="3:3" x14ac:dyDescent="0.25">
      <c r="C54869"/>
    </row>
    <row r="54870" spans="3:3" x14ac:dyDescent="0.25">
      <c r="C54870"/>
    </row>
    <row r="54871" spans="3:3" x14ac:dyDescent="0.25">
      <c r="C54871"/>
    </row>
    <row r="54872" spans="3:3" x14ac:dyDescent="0.25">
      <c r="C54872"/>
    </row>
    <row r="54873" spans="3:3" x14ac:dyDescent="0.25">
      <c r="C54873"/>
    </row>
    <row r="54874" spans="3:3" x14ac:dyDescent="0.25">
      <c r="C54874"/>
    </row>
    <row r="54875" spans="3:3" x14ac:dyDescent="0.25">
      <c r="C54875"/>
    </row>
    <row r="54876" spans="3:3" x14ac:dyDescent="0.25">
      <c r="C54876"/>
    </row>
    <row r="54877" spans="3:3" x14ac:dyDescent="0.25">
      <c r="C54877"/>
    </row>
    <row r="54878" spans="3:3" x14ac:dyDescent="0.25">
      <c r="C54878"/>
    </row>
    <row r="54879" spans="3:3" x14ac:dyDescent="0.25">
      <c r="C54879"/>
    </row>
    <row r="54880" spans="3:3" x14ac:dyDescent="0.25">
      <c r="C54880"/>
    </row>
    <row r="54881" spans="3:3" x14ac:dyDescent="0.25">
      <c r="C54881"/>
    </row>
    <row r="54882" spans="3:3" x14ac:dyDescent="0.25">
      <c r="C54882"/>
    </row>
    <row r="54883" spans="3:3" x14ac:dyDescent="0.25">
      <c r="C54883"/>
    </row>
    <row r="54884" spans="3:3" x14ac:dyDescent="0.25">
      <c r="C54884"/>
    </row>
    <row r="54885" spans="3:3" x14ac:dyDescent="0.25">
      <c r="C54885"/>
    </row>
    <row r="54886" spans="3:3" x14ac:dyDescent="0.25">
      <c r="C54886"/>
    </row>
    <row r="54887" spans="3:3" x14ac:dyDescent="0.25">
      <c r="C54887"/>
    </row>
    <row r="54888" spans="3:3" x14ac:dyDescent="0.25">
      <c r="C54888"/>
    </row>
    <row r="54889" spans="3:3" x14ac:dyDescent="0.25">
      <c r="C54889"/>
    </row>
    <row r="54890" spans="3:3" x14ac:dyDescent="0.25">
      <c r="C54890"/>
    </row>
    <row r="54891" spans="3:3" x14ac:dyDescent="0.25">
      <c r="C54891"/>
    </row>
    <row r="54892" spans="3:3" x14ac:dyDescent="0.25">
      <c r="C54892"/>
    </row>
    <row r="54893" spans="3:3" x14ac:dyDescent="0.25">
      <c r="C54893"/>
    </row>
    <row r="54894" spans="3:3" x14ac:dyDescent="0.25">
      <c r="C54894"/>
    </row>
    <row r="54895" spans="3:3" x14ac:dyDescent="0.25">
      <c r="C54895"/>
    </row>
    <row r="54896" spans="3:3" x14ac:dyDescent="0.25">
      <c r="C54896"/>
    </row>
    <row r="54897" spans="3:3" x14ac:dyDescent="0.25">
      <c r="C54897"/>
    </row>
    <row r="54898" spans="3:3" x14ac:dyDescent="0.25">
      <c r="C54898"/>
    </row>
    <row r="54899" spans="3:3" x14ac:dyDescent="0.25">
      <c r="C54899"/>
    </row>
    <row r="54900" spans="3:3" x14ac:dyDescent="0.25">
      <c r="C54900"/>
    </row>
    <row r="54901" spans="3:3" x14ac:dyDescent="0.25">
      <c r="C54901"/>
    </row>
    <row r="54902" spans="3:3" x14ac:dyDescent="0.25">
      <c r="C54902"/>
    </row>
    <row r="54903" spans="3:3" x14ac:dyDescent="0.25">
      <c r="C54903"/>
    </row>
    <row r="54904" spans="3:3" x14ac:dyDescent="0.25">
      <c r="C54904"/>
    </row>
    <row r="54905" spans="3:3" x14ac:dyDescent="0.25">
      <c r="C54905"/>
    </row>
    <row r="54906" spans="3:3" x14ac:dyDescent="0.25">
      <c r="C54906"/>
    </row>
    <row r="54907" spans="3:3" x14ac:dyDescent="0.25">
      <c r="C54907"/>
    </row>
    <row r="54908" spans="3:3" x14ac:dyDescent="0.25">
      <c r="C54908"/>
    </row>
    <row r="54909" spans="3:3" x14ac:dyDescent="0.25">
      <c r="C54909"/>
    </row>
    <row r="54910" spans="3:3" x14ac:dyDescent="0.25">
      <c r="C54910"/>
    </row>
    <row r="54911" spans="3:3" x14ac:dyDescent="0.25">
      <c r="C54911"/>
    </row>
    <row r="54912" spans="3:3" x14ac:dyDescent="0.25">
      <c r="C54912"/>
    </row>
    <row r="54913" spans="3:3" x14ac:dyDescent="0.25">
      <c r="C54913"/>
    </row>
    <row r="54914" spans="3:3" x14ac:dyDescent="0.25">
      <c r="C54914"/>
    </row>
    <row r="54915" spans="3:3" x14ac:dyDescent="0.25">
      <c r="C54915"/>
    </row>
    <row r="54916" spans="3:3" x14ac:dyDescent="0.25">
      <c r="C54916"/>
    </row>
    <row r="54917" spans="3:3" x14ac:dyDescent="0.25">
      <c r="C54917"/>
    </row>
    <row r="54918" spans="3:3" x14ac:dyDescent="0.25">
      <c r="C54918"/>
    </row>
    <row r="54919" spans="3:3" x14ac:dyDescent="0.25">
      <c r="C54919"/>
    </row>
    <row r="54920" spans="3:3" x14ac:dyDescent="0.25">
      <c r="C54920"/>
    </row>
    <row r="54921" spans="3:3" x14ac:dyDescent="0.25">
      <c r="C54921"/>
    </row>
    <row r="54922" spans="3:3" x14ac:dyDescent="0.25">
      <c r="C54922"/>
    </row>
    <row r="54923" spans="3:3" x14ac:dyDescent="0.25">
      <c r="C54923"/>
    </row>
    <row r="54924" spans="3:3" x14ac:dyDescent="0.25">
      <c r="C54924"/>
    </row>
    <row r="54925" spans="3:3" x14ac:dyDescent="0.25">
      <c r="C54925"/>
    </row>
    <row r="54926" spans="3:3" x14ac:dyDescent="0.25">
      <c r="C54926"/>
    </row>
    <row r="54927" spans="3:3" x14ac:dyDescent="0.25">
      <c r="C54927"/>
    </row>
    <row r="54928" spans="3:3" x14ac:dyDescent="0.25">
      <c r="C54928"/>
    </row>
    <row r="54929" spans="3:3" x14ac:dyDescent="0.25">
      <c r="C54929"/>
    </row>
    <row r="54930" spans="3:3" x14ac:dyDescent="0.25">
      <c r="C54930"/>
    </row>
    <row r="54931" spans="3:3" x14ac:dyDescent="0.25">
      <c r="C54931"/>
    </row>
    <row r="54932" spans="3:3" x14ac:dyDescent="0.25">
      <c r="C54932"/>
    </row>
    <row r="54933" spans="3:3" x14ac:dyDescent="0.25">
      <c r="C54933"/>
    </row>
    <row r="54934" spans="3:3" x14ac:dyDescent="0.25">
      <c r="C54934"/>
    </row>
    <row r="54935" spans="3:3" x14ac:dyDescent="0.25">
      <c r="C54935"/>
    </row>
    <row r="54936" spans="3:3" x14ac:dyDescent="0.25">
      <c r="C54936"/>
    </row>
    <row r="54937" spans="3:3" x14ac:dyDescent="0.25">
      <c r="C54937"/>
    </row>
    <row r="54938" spans="3:3" x14ac:dyDescent="0.25">
      <c r="C54938"/>
    </row>
    <row r="54939" spans="3:3" x14ac:dyDescent="0.25">
      <c r="C54939"/>
    </row>
    <row r="54940" spans="3:3" x14ac:dyDescent="0.25">
      <c r="C54940"/>
    </row>
    <row r="54941" spans="3:3" x14ac:dyDescent="0.25">
      <c r="C54941"/>
    </row>
    <row r="54942" spans="3:3" x14ac:dyDescent="0.25">
      <c r="C54942"/>
    </row>
    <row r="54943" spans="3:3" x14ac:dyDescent="0.25">
      <c r="C54943"/>
    </row>
    <row r="54944" spans="3:3" x14ac:dyDescent="0.25">
      <c r="C54944"/>
    </row>
    <row r="54945" spans="3:3" x14ac:dyDescent="0.25">
      <c r="C54945"/>
    </row>
    <row r="54946" spans="3:3" x14ac:dyDescent="0.25">
      <c r="C54946"/>
    </row>
    <row r="54947" spans="3:3" x14ac:dyDescent="0.25">
      <c r="C54947"/>
    </row>
    <row r="54948" spans="3:3" x14ac:dyDescent="0.25">
      <c r="C54948"/>
    </row>
    <row r="54949" spans="3:3" x14ac:dyDescent="0.25">
      <c r="C54949"/>
    </row>
    <row r="54950" spans="3:3" x14ac:dyDescent="0.25">
      <c r="C54950"/>
    </row>
    <row r="54951" spans="3:3" x14ac:dyDescent="0.25">
      <c r="C54951"/>
    </row>
    <row r="54952" spans="3:3" x14ac:dyDescent="0.25">
      <c r="C54952"/>
    </row>
    <row r="54953" spans="3:3" x14ac:dyDescent="0.25">
      <c r="C54953"/>
    </row>
    <row r="54954" spans="3:3" x14ac:dyDescent="0.25">
      <c r="C54954"/>
    </row>
    <row r="54955" spans="3:3" x14ac:dyDescent="0.25">
      <c r="C54955"/>
    </row>
    <row r="54956" spans="3:3" x14ac:dyDescent="0.25">
      <c r="C54956"/>
    </row>
    <row r="54957" spans="3:3" x14ac:dyDescent="0.25">
      <c r="C54957"/>
    </row>
    <row r="54958" spans="3:3" x14ac:dyDescent="0.25">
      <c r="C54958"/>
    </row>
    <row r="54959" spans="3:3" x14ac:dyDescent="0.25">
      <c r="C54959"/>
    </row>
    <row r="54960" spans="3:3" x14ac:dyDescent="0.25">
      <c r="C54960"/>
    </row>
    <row r="54961" spans="3:3" x14ac:dyDescent="0.25">
      <c r="C54961"/>
    </row>
    <row r="54962" spans="3:3" x14ac:dyDescent="0.25">
      <c r="C54962"/>
    </row>
    <row r="54963" spans="3:3" x14ac:dyDescent="0.25">
      <c r="C54963"/>
    </row>
    <row r="54964" spans="3:3" x14ac:dyDescent="0.25">
      <c r="C54964"/>
    </row>
    <row r="54965" spans="3:3" x14ac:dyDescent="0.25">
      <c r="C54965"/>
    </row>
    <row r="54966" spans="3:3" x14ac:dyDescent="0.25">
      <c r="C54966"/>
    </row>
    <row r="54967" spans="3:3" x14ac:dyDescent="0.25">
      <c r="C54967"/>
    </row>
    <row r="54968" spans="3:3" x14ac:dyDescent="0.25">
      <c r="C54968"/>
    </row>
    <row r="54969" spans="3:3" x14ac:dyDescent="0.25">
      <c r="C54969"/>
    </row>
    <row r="54970" spans="3:3" x14ac:dyDescent="0.25">
      <c r="C54970"/>
    </row>
    <row r="54971" spans="3:3" x14ac:dyDescent="0.25">
      <c r="C54971"/>
    </row>
    <row r="54972" spans="3:3" x14ac:dyDescent="0.25">
      <c r="C54972"/>
    </row>
    <row r="54973" spans="3:3" x14ac:dyDescent="0.25">
      <c r="C54973"/>
    </row>
    <row r="54974" spans="3:3" x14ac:dyDescent="0.25">
      <c r="C54974"/>
    </row>
    <row r="54975" spans="3:3" x14ac:dyDescent="0.25">
      <c r="C54975"/>
    </row>
    <row r="54976" spans="3:3" x14ac:dyDescent="0.25">
      <c r="C54976"/>
    </row>
    <row r="54977" spans="3:3" x14ac:dyDescent="0.25">
      <c r="C54977"/>
    </row>
    <row r="54978" spans="3:3" x14ac:dyDescent="0.25">
      <c r="C54978"/>
    </row>
    <row r="54979" spans="3:3" x14ac:dyDescent="0.25">
      <c r="C54979"/>
    </row>
    <row r="54980" spans="3:3" x14ac:dyDescent="0.25">
      <c r="C54980"/>
    </row>
    <row r="54981" spans="3:3" x14ac:dyDescent="0.25">
      <c r="C54981"/>
    </row>
    <row r="54982" spans="3:3" x14ac:dyDescent="0.25">
      <c r="C54982"/>
    </row>
    <row r="54983" spans="3:3" x14ac:dyDescent="0.25">
      <c r="C54983"/>
    </row>
    <row r="54984" spans="3:3" x14ac:dyDescent="0.25">
      <c r="C54984"/>
    </row>
    <row r="54985" spans="3:3" x14ac:dyDescent="0.25">
      <c r="C54985"/>
    </row>
    <row r="54986" spans="3:3" x14ac:dyDescent="0.25">
      <c r="C54986"/>
    </row>
    <row r="54987" spans="3:3" x14ac:dyDescent="0.25">
      <c r="C54987"/>
    </row>
    <row r="54988" spans="3:3" x14ac:dyDescent="0.25">
      <c r="C54988"/>
    </row>
    <row r="54989" spans="3:3" x14ac:dyDescent="0.25">
      <c r="C54989"/>
    </row>
    <row r="54990" spans="3:3" x14ac:dyDescent="0.25">
      <c r="C54990"/>
    </row>
    <row r="54991" spans="3:3" x14ac:dyDescent="0.25">
      <c r="C54991"/>
    </row>
    <row r="54992" spans="3:3" x14ac:dyDescent="0.25">
      <c r="C54992"/>
    </row>
    <row r="54993" spans="3:3" x14ac:dyDescent="0.25">
      <c r="C54993"/>
    </row>
    <row r="54994" spans="3:3" x14ac:dyDescent="0.25">
      <c r="C54994"/>
    </row>
    <row r="54995" spans="3:3" x14ac:dyDescent="0.25">
      <c r="C54995"/>
    </row>
    <row r="54996" spans="3:3" x14ac:dyDescent="0.25">
      <c r="C54996"/>
    </row>
    <row r="54997" spans="3:3" x14ac:dyDescent="0.25">
      <c r="C54997"/>
    </row>
    <row r="54998" spans="3:3" x14ac:dyDescent="0.25">
      <c r="C54998"/>
    </row>
    <row r="54999" spans="3:3" x14ac:dyDescent="0.25">
      <c r="C54999"/>
    </row>
    <row r="55000" spans="3:3" x14ac:dyDescent="0.25">
      <c r="C55000"/>
    </row>
    <row r="55001" spans="3:3" x14ac:dyDescent="0.25">
      <c r="C55001"/>
    </row>
    <row r="55002" spans="3:3" x14ac:dyDescent="0.25">
      <c r="C55002"/>
    </row>
    <row r="55003" spans="3:3" x14ac:dyDescent="0.25">
      <c r="C55003"/>
    </row>
    <row r="55004" spans="3:3" x14ac:dyDescent="0.25">
      <c r="C55004"/>
    </row>
    <row r="55005" spans="3:3" x14ac:dyDescent="0.25">
      <c r="C55005"/>
    </row>
    <row r="55006" spans="3:3" x14ac:dyDescent="0.25">
      <c r="C55006"/>
    </row>
    <row r="55007" spans="3:3" x14ac:dyDescent="0.25">
      <c r="C55007"/>
    </row>
    <row r="55008" spans="3:3" x14ac:dyDescent="0.25">
      <c r="C55008"/>
    </row>
    <row r="55009" spans="3:3" x14ac:dyDescent="0.25">
      <c r="C55009"/>
    </row>
    <row r="55010" spans="3:3" x14ac:dyDescent="0.25">
      <c r="C55010"/>
    </row>
    <row r="55011" spans="3:3" x14ac:dyDescent="0.25">
      <c r="C55011"/>
    </row>
    <row r="55012" spans="3:3" x14ac:dyDescent="0.25">
      <c r="C55012"/>
    </row>
    <row r="55013" spans="3:3" x14ac:dyDescent="0.25">
      <c r="C55013"/>
    </row>
    <row r="55014" spans="3:3" x14ac:dyDescent="0.25">
      <c r="C55014"/>
    </row>
    <row r="55015" spans="3:3" x14ac:dyDescent="0.25">
      <c r="C55015"/>
    </row>
    <row r="55016" spans="3:3" x14ac:dyDescent="0.25">
      <c r="C55016"/>
    </row>
    <row r="55017" spans="3:3" x14ac:dyDescent="0.25">
      <c r="C55017"/>
    </row>
    <row r="55018" spans="3:3" x14ac:dyDescent="0.25">
      <c r="C55018"/>
    </row>
    <row r="55019" spans="3:3" x14ac:dyDescent="0.25">
      <c r="C55019"/>
    </row>
    <row r="55020" spans="3:3" x14ac:dyDescent="0.25">
      <c r="C55020"/>
    </row>
    <row r="55021" spans="3:3" x14ac:dyDescent="0.25">
      <c r="C55021"/>
    </row>
    <row r="55022" spans="3:3" x14ac:dyDescent="0.25">
      <c r="C55022"/>
    </row>
    <row r="55023" spans="3:3" x14ac:dyDescent="0.25">
      <c r="C55023"/>
    </row>
    <row r="55024" spans="3:3" x14ac:dyDescent="0.25">
      <c r="C55024"/>
    </row>
    <row r="55025" spans="3:3" x14ac:dyDescent="0.25">
      <c r="C55025"/>
    </row>
    <row r="55026" spans="3:3" x14ac:dyDescent="0.25">
      <c r="C55026"/>
    </row>
    <row r="55027" spans="3:3" x14ac:dyDescent="0.25">
      <c r="C55027"/>
    </row>
    <row r="55028" spans="3:3" x14ac:dyDescent="0.25">
      <c r="C55028"/>
    </row>
    <row r="55029" spans="3:3" x14ac:dyDescent="0.25">
      <c r="C55029"/>
    </row>
    <row r="55030" spans="3:3" x14ac:dyDescent="0.25">
      <c r="C55030"/>
    </row>
    <row r="55031" spans="3:3" x14ac:dyDescent="0.25">
      <c r="C55031"/>
    </row>
    <row r="55032" spans="3:3" x14ac:dyDescent="0.25">
      <c r="C55032"/>
    </row>
    <row r="55033" spans="3:3" x14ac:dyDescent="0.25">
      <c r="C55033"/>
    </row>
    <row r="55034" spans="3:3" x14ac:dyDescent="0.25">
      <c r="C55034"/>
    </row>
    <row r="55035" spans="3:3" x14ac:dyDescent="0.25">
      <c r="C55035"/>
    </row>
    <row r="55036" spans="3:3" x14ac:dyDescent="0.25">
      <c r="C55036"/>
    </row>
    <row r="55037" spans="3:3" x14ac:dyDescent="0.25">
      <c r="C55037"/>
    </row>
    <row r="55038" spans="3:3" x14ac:dyDescent="0.25">
      <c r="C55038"/>
    </row>
    <row r="55039" spans="3:3" x14ac:dyDescent="0.25">
      <c r="C55039"/>
    </row>
    <row r="55040" spans="3:3" x14ac:dyDescent="0.25">
      <c r="C55040"/>
    </row>
    <row r="55041" spans="3:3" x14ac:dyDescent="0.25">
      <c r="C55041"/>
    </row>
    <row r="55042" spans="3:3" x14ac:dyDescent="0.25">
      <c r="C55042"/>
    </row>
    <row r="55043" spans="3:3" x14ac:dyDescent="0.25">
      <c r="C55043"/>
    </row>
    <row r="55044" spans="3:3" x14ac:dyDescent="0.25">
      <c r="C55044"/>
    </row>
    <row r="55045" spans="3:3" x14ac:dyDescent="0.25">
      <c r="C55045"/>
    </row>
    <row r="55046" spans="3:3" x14ac:dyDescent="0.25">
      <c r="C55046"/>
    </row>
    <row r="55047" spans="3:3" x14ac:dyDescent="0.25">
      <c r="C55047"/>
    </row>
    <row r="55048" spans="3:3" x14ac:dyDescent="0.25">
      <c r="C55048"/>
    </row>
    <row r="55049" spans="3:3" x14ac:dyDescent="0.25">
      <c r="C55049"/>
    </row>
    <row r="55050" spans="3:3" x14ac:dyDescent="0.25">
      <c r="C55050"/>
    </row>
    <row r="55051" spans="3:3" x14ac:dyDescent="0.25">
      <c r="C55051"/>
    </row>
    <row r="55052" spans="3:3" x14ac:dyDescent="0.25">
      <c r="C55052"/>
    </row>
    <row r="55053" spans="3:3" x14ac:dyDescent="0.25">
      <c r="C55053"/>
    </row>
    <row r="55054" spans="3:3" x14ac:dyDescent="0.25">
      <c r="C55054"/>
    </row>
    <row r="55055" spans="3:3" x14ac:dyDescent="0.25">
      <c r="C55055"/>
    </row>
    <row r="55056" spans="3:3" x14ac:dyDescent="0.25">
      <c r="C55056"/>
    </row>
    <row r="55057" spans="3:3" x14ac:dyDescent="0.25">
      <c r="C55057"/>
    </row>
    <row r="55058" spans="3:3" x14ac:dyDescent="0.25">
      <c r="C55058"/>
    </row>
    <row r="55059" spans="3:3" x14ac:dyDescent="0.25">
      <c r="C55059"/>
    </row>
    <row r="55060" spans="3:3" x14ac:dyDescent="0.25">
      <c r="C55060"/>
    </row>
    <row r="55061" spans="3:3" x14ac:dyDescent="0.25">
      <c r="C55061"/>
    </row>
    <row r="55062" spans="3:3" x14ac:dyDescent="0.25">
      <c r="C55062"/>
    </row>
    <row r="55063" spans="3:3" x14ac:dyDescent="0.25">
      <c r="C55063"/>
    </row>
    <row r="55064" spans="3:3" x14ac:dyDescent="0.25">
      <c r="C55064"/>
    </row>
    <row r="55065" spans="3:3" x14ac:dyDescent="0.25">
      <c r="C55065"/>
    </row>
    <row r="55066" spans="3:3" x14ac:dyDescent="0.25">
      <c r="C55066"/>
    </row>
    <row r="55067" spans="3:3" x14ac:dyDescent="0.25">
      <c r="C55067"/>
    </row>
    <row r="55068" spans="3:3" x14ac:dyDescent="0.25">
      <c r="C55068"/>
    </row>
    <row r="55069" spans="3:3" x14ac:dyDescent="0.25">
      <c r="C55069"/>
    </row>
    <row r="55070" spans="3:3" x14ac:dyDescent="0.25">
      <c r="C55070"/>
    </row>
    <row r="55071" spans="3:3" x14ac:dyDescent="0.25">
      <c r="C55071"/>
    </row>
    <row r="55072" spans="3:3" x14ac:dyDescent="0.25">
      <c r="C55072"/>
    </row>
    <row r="55073" spans="3:3" x14ac:dyDescent="0.25">
      <c r="C55073"/>
    </row>
    <row r="55074" spans="3:3" x14ac:dyDescent="0.25">
      <c r="C55074"/>
    </row>
    <row r="55075" spans="3:3" x14ac:dyDescent="0.25">
      <c r="C55075"/>
    </row>
    <row r="55076" spans="3:3" x14ac:dyDescent="0.25">
      <c r="C55076"/>
    </row>
    <row r="55077" spans="3:3" x14ac:dyDescent="0.25">
      <c r="C55077"/>
    </row>
    <row r="55078" spans="3:3" x14ac:dyDescent="0.25">
      <c r="C55078"/>
    </row>
    <row r="55079" spans="3:3" x14ac:dyDescent="0.25">
      <c r="C55079"/>
    </row>
    <row r="55080" spans="3:3" x14ac:dyDescent="0.25">
      <c r="C55080"/>
    </row>
    <row r="55081" spans="3:3" x14ac:dyDescent="0.25">
      <c r="C55081"/>
    </row>
    <row r="55082" spans="3:3" x14ac:dyDescent="0.25">
      <c r="C55082"/>
    </row>
    <row r="55083" spans="3:3" x14ac:dyDescent="0.25">
      <c r="C55083"/>
    </row>
    <row r="55084" spans="3:3" x14ac:dyDescent="0.25">
      <c r="C55084"/>
    </row>
    <row r="55085" spans="3:3" x14ac:dyDescent="0.25">
      <c r="C55085"/>
    </row>
    <row r="55086" spans="3:3" x14ac:dyDescent="0.25">
      <c r="C55086"/>
    </row>
    <row r="55087" spans="3:3" x14ac:dyDescent="0.25">
      <c r="C55087"/>
    </row>
    <row r="55088" spans="3:3" x14ac:dyDescent="0.25">
      <c r="C55088"/>
    </row>
    <row r="55089" spans="3:3" x14ac:dyDescent="0.25">
      <c r="C55089"/>
    </row>
    <row r="55090" spans="3:3" x14ac:dyDescent="0.25">
      <c r="C55090"/>
    </row>
    <row r="55091" spans="3:3" x14ac:dyDescent="0.25">
      <c r="C55091"/>
    </row>
    <row r="55092" spans="3:3" x14ac:dyDescent="0.25">
      <c r="C55092"/>
    </row>
    <row r="55093" spans="3:3" x14ac:dyDescent="0.25">
      <c r="C55093"/>
    </row>
    <row r="55094" spans="3:3" x14ac:dyDescent="0.25">
      <c r="C55094"/>
    </row>
    <row r="55095" spans="3:3" x14ac:dyDescent="0.25">
      <c r="C55095"/>
    </row>
    <row r="55096" spans="3:3" x14ac:dyDescent="0.25">
      <c r="C55096"/>
    </row>
    <row r="55097" spans="3:3" x14ac:dyDescent="0.25">
      <c r="C55097"/>
    </row>
    <row r="55098" spans="3:3" x14ac:dyDescent="0.25">
      <c r="C55098"/>
    </row>
    <row r="55099" spans="3:3" x14ac:dyDescent="0.25">
      <c r="C55099"/>
    </row>
    <row r="55100" spans="3:3" x14ac:dyDescent="0.25">
      <c r="C55100"/>
    </row>
    <row r="55101" spans="3:3" x14ac:dyDescent="0.25">
      <c r="C55101"/>
    </row>
    <row r="55102" spans="3:3" x14ac:dyDescent="0.25">
      <c r="C55102"/>
    </row>
    <row r="55103" spans="3:3" x14ac:dyDescent="0.25">
      <c r="C55103"/>
    </row>
    <row r="55104" spans="3:3" x14ac:dyDescent="0.25">
      <c r="C55104"/>
    </row>
    <row r="55105" spans="3:3" x14ac:dyDescent="0.25">
      <c r="C55105"/>
    </row>
    <row r="55106" spans="3:3" x14ac:dyDescent="0.25">
      <c r="C55106"/>
    </row>
    <row r="55107" spans="3:3" x14ac:dyDescent="0.25">
      <c r="C55107"/>
    </row>
    <row r="55108" spans="3:3" x14ac:dyDescent="0.25">
      <c r="C55108"/>
    </row>
    <row r="55109" spans="3:3" x14ac:dyDescent="0.25">
      <c r="C55109"/>
    </row>
    <row r="55110" spans="3:3" x14ac:dyDescent="0.25">
      <c r="C55110"/>
    </row>
    <row r="55111" spans="3:3" x14ac:dyDescent="0.25">
      <c r="C55111"/>
    </row>
    <row r="55112" spans="3:3" x14ac:dyDescent="0.25">
      <c r="C55112"/>
    </row>
    <row r="55113" spans="3:3" x14ac:dyDescent="0.25">
      <c r="C55113"/>
    </row>
    <row r="55114" spans="3:3" x14ac:dyDescent="0.25">
      <c r="C55114"/>
    </row>
    <row r="55115" spans="3:3" x14ac:dyDescent="0.25">
      <c r="C55115"/>
    </row>
    <row r="55116" spans="3:3" x14ac:dyDescent="0.25">
      <c r="C55116"/>
    </row>
    <row r="55117" spans="3:3" x14ac:dyDescent="0.25">
      <c r="C55117"/>
    </row>
    <row r="55118" spans="3:3" x14ac:dyDescent="0.25">
      <c r="C55118"/>
    </row>
    <row r="55119" spans="3:3" x14ac:dyDescent="0.25">
      <c r="C55119"/>
    </row>
    <row r="55120" spans="3:3" x14ac:dyDescent="0.25">
      <c r="C55120"/>
    </row>
    <row r="55121" spans="3:3" x14ac:dyDescent="0.25">
      <c r="C55121"/>
    </row>
    <row r="55122" spans="3:3" x14ac:dyDescent="0.25">
      <c r="C55122"/>
    </row>
    <row r="55123" spans="3:3" x14ac:dyDescent="0.25">
      <c r="C55123"/>
    </row>
    <row r="55124" spans="3:3" x14ac:dyDescent="0.25">
      <c r="C55124"/>
    </row>
    <row r="55125" spans="3:3" x14ac:dyDescent="0.25">
      <c r="C55125"/>
    </row>
    <row r="55126" spans="3:3" x14ac:dyDescent="0.25">
      <c r="C55126"/>
    </row>
    <row r="55127" spans="3:3" x14ac:dyDescent="0.25">
      <c r="C55127"/>
    </row>
    <row r="55128" spans="3:3" x14ac:dyDescent="0.25">
      <c r="C55128"/>
    </row>
    <row r="55129" spans="3:3" x14ac:dyDescent="0.25">
      <c r="C55129"/>
    </row>
    <row r="55130" spans="3:3" x14ac:dyDescent="0.25">
      <c r="C55130"/>
    </row>
    <row r="55131" spans="3:3" x14ac:dyDescent="0.25">
      <c r="C55131"/>
    </row>
    <row r="55132" spans="3:3" x14ac:dyDescent="0.25">
      <c r="C55132"/>
    </row>
    <row r="55133" spans="3:3" x14ac:dyDescent="0.25">
      <c r="C55133"/>
    </row>
    <row r="55134" spans="3:3" x14ac:dyDescent="0.25">
      <c r="C55134"/>
    </row>
    <row r="55135" spans="3:3" x14ac:dyDescent="0.25">
      <c r="C55135"/>
    </row>
    <row r="55136" spans="3:3" x14ac:dyDescent="0.25">
      <c r="C55136"/>
    </row>
    <row r="55137" spans="3:3" x14ac:dyDescent="0.25">
      <c r="C55137"/>
    </row>
    <row r="55138" spans="3:3" x14ac:dyDescent="0.25">
      <c r="C55138"/>
    </row>
    <row r="55139" spans="3:3" x14ac:dyDescent="0.25">
      <c r="C55139"/>
    </row>
    <row r="55140" spans="3:3" x14ac:dyDescent="0.25">
      <c r="C55140"/>
    </row>
    <row r="55141" spans="3:3" x14ac:dyDescent="0.25">
      <c r="C55141"/>
    </row>
    <row r="55142" spans="3:3" x14ac:dyDescent="0.25">
      <c r="C55142"/>
    </row>
    <row r="55143" spans="3:3" x14ac:dyDescent="0.25">
      <c r="C55143"/>
    </row>
    <row r="55144" spans="3:3" x14ac:dyDescent="0.25">
      <c r="C55144"/>
    </row>
    <row r="55145" spans="3:3" x14ac:dyDescent="0.25">
      <c r="C55145"/>
    </row>
    <row r="55146" spans="3:3" x14ac:dyDescent="0.25">
      <c r="C55146"/>
    </row>
    <row r="55147" spans="3:3" x14ac:dyDescent="0.25">
      <c r="C55147"/>
    </row>
    <row r="55148" spans="3:3" x14ac:dyDescent="0.25">
      <c r="C55148"/>
    </row>
    <row r="55149" spans="3:3" x14ac:dyDescent="0.25">
      <c r="C55149"/>
    </row>
    <row r="55150" spans="3:3" x14ac:dyDescent="0.25">
      <c r="C55150"/>
    </row>
    <row r="55151" spans="3:3" x14ac:dyDescent="0.25">
      <c r="C55151"/>
    </row>
    <row r="55152" spans="3:3" x14ac:dyDescent="0.25">
      <c r="C55152"/>
    </row>
    <row r="55153" spans="3:3" x14ac:dyDescent="0.25">
      <c r="C55153"/>
    </row>
    <row r="55154" spans="3:3" x14ac:dyDescent="0.25">
      <c r="C55154"/>
    </row>
    <row r="55155" spans="3:3" x14ac:dyDescent="0.25">
      <c r="C55155"/>
    </row>
    <row r="55156" spans="3:3" x14ac:dyDescent="0.25">
      <c r="C55156"/>
    </row>
    <row r="55157" spans="3:3" x14ac:dyDescent="0.25">
      <c r="C55157"/>
    </row>
    <row r="55158" spans="3:3" x14ac:dyDescent="0.25">
      <c r="C55158"/>
    </row>
    <row r="55159" spans="3:3" x14ac:dyDescent="0.25">
      <c r="C55159"/>
    </row>
    <row r="55160" spans="3:3" x14ac:dyDescent="0.25">
      <c r="C55160"/>
    </row>
    <row r="55161" spans="3:3" x14ac:dyDescent="0.25">
      <c r="C55161"/>
    </row>
    <row r="55162" spans="3:3" x14ac:dyDescent="0.25">
      <c r="C55162"/>
    </row>
    <row r="55163" spans="3:3" x14ac:dyDescent="0.25">
      <c r="C55163"/>
    </row>
    <row r="55164" spans="3:3" x14ac:dyDescent="0.25">
      <c r="C55164"/>
    </row>
    <row r="55165" spans="3:3" x14ac:dyDescent="0.25">
      <c r="C55165"/>
    </row>
    <row r="55166" spans="3:3" x14ac:dyDescent="0.25">
      <c r="C55166"/>
    </row>
    <row r="55167" spans="3:3" x14ac:dyDescent="0.25">
      <c r="C55167"/>
    </row>
    <row r="55168" spans="3:3" x14ac:dyDescent="0.25">
      <c r="C55168"/>
    </row>
    <row r="55169" spans="3:3" x14ac:dyDescent="0.25">
      <c r="C55169"/>
    </row>
    <row r="55170" spans="3:3" x14ac:dyDescent="0.25">
      <c r="C55170"/>
    </row>
    <row r="55171" spans="3:3" x14ac:dyDescent="0.25">
      <c r="C55171"/>
    </row>
    <row r="55172" spans="3:3" x14ac:dyDescent="0.25">
      <c r="C55172"/>
    </row>
    <row r="55173" spans="3:3" x14ac:dyDescent="0.25">
      <c r="C55173"/>
    </row>
    <row r="55174" spans="3:3" x14ac:dyDescent="0.25">
      <c r="C55174"/>
    </row>
    <row r="55175" spans="3:3" x14ac:dyDescent="0.25">
      <c r="C55175"/>
    </row>
    <row r="55176" spans="3:3" x14ac:dyDescent="0.25">
      <c r="C55176"/>
    </row>
    <row r="55177" spans="3:3" x14ac:dyDescent="0.25">
      <c r="C55177"/>
    </row>
    <row r="55178" spans="3:3" x14ac:dyDescent="0.25">
      <c r="C55178"/>
    </row>
    <row r="55179" spans="3:3" x14ac:dyDescent="0.25">
      <c r="C55179"/>
    </row>
    <row r="55180" spans="3:3" x14ac:dyDescent="0.25">
      <c r="C55180"/>
    </row>
    <row r="55181" spans="3:3" x14ac:dyDescent="0.25">
      <c r="C55181"/>
    </row>
    <row r="55182" spans="3:3" x14ac:dyDescent="0.25">
      <c r="C55182"/>
    </row>
    <row r="55183" spans="3:3" x14ac:dyDescent="0.25">
      <c r="C55183"/>
    </row>
    <row r="55184" spans="3:3" x14ac:dyDescent="0.25">
      <c r="C55184"/>
    </row>
    <row r="55185" spans="3:3" x14ac:dyDescent="0.25">
      <c r="C55185"/>
    </row>
    <row r="55186" spans="3:3" x14ac:dyDescent="0.25">
      <c r="C55186"/>
    </row>
    <row r="55187" spans="3:3" x14ac:dyDescent="0.25">
      <c r="C55187"/>
    </row>
    <row r="55188" spans="3:3" x14ac:dyDescent="0.25">
      <c r="C55188"/>
    </row>
    <row r="55189" spans="3:3" x14ac:dyDescent="0.25">
      <c r="C55189"/>
    </row>
    <row r="55190" spans="3:3" x14ac:dyDescent="0.25">
      <c r="C55190"/>
    </row>
    <row r="55191" spans="3:3" x14ac:dyDescent="0.25">
      <c r="C55191"/>
    </row>
    <row r="55192" spans="3:3" x14ac:dyDescent="0.25">
      <c r="C55192"/>
    </row>
    <row r="55193" spans="3:3" x14ac:dyDescent="0.25">
      <c r="C55193"/>
    </row>
    <row r="55194" spans="3:3" x14ac:dyDescent="0.25">
      <c r="C55194"/>
    </row>
    <row r="55195" spans="3:3" x14ac:dyDescent="0.25">
      <c r="C55195"/>
    </row>
    <row r="55196" spans="3:3" x14ac:dyDescent="0.25">
      <c r="C55196"/>
    </row>
    <row r="55197" spans="3:3" x14ac:dyDescent="0.25">
      <c r="C55197"/>
    </row>
    <row r="55198" spans="3:3" x14ac:dyDescent="0.25">
      <c r="C55198"/>
    </row>
    <row r="55199" spans="3:3" x14ac:dyDescent="0.25">
      <c r="C55199"/>
    </row>
    <row r="55200" spans="3:3" x14ac:dyDescent="0.25">
      <c r="C55200"/>
    </row>
    <row r="55201" spans="3:3" x14ac:dyDescent="0.25">
      <c r="C55201"/>
    </row>
    <row r="55202" spans="3:3" x14ac:dyDescent="0.25">
      <c r="C55202"/>
    </row>
    <row r="55203" spans="3:3" x14ac:dyDescent="0.25">
      <c r="C55203"/>
    </row>
    <row r="55204" spans="3:3" x14ac:dyDescent="0.25">
      <c r="C55204"/>
    </row>
    <row r="55205" spans="3:3" x14ac:dyDescent="0.25">
      <c r="C55205"/>
    </row>
    <row r="55206" spans="3:3" x14ac:dyDescent="0.25">
      <c r="C55206"/>
    </row>
    <row r="55207" spans="3:3" x14ac:dyDescent="0.25">
      <c r="C55207"/>
    </row>
    <row r="55208" spans="3:3" x14ac:dyDescent="0.25">
      <c r="C55208"/>
    </row>
    <row r="55209" spans="3:3" x14ac:dyDescent="0.25">
      <c r="C55209"/>
    </row>
    <row r="55210" spans="3:3" x14ac:dyDescent="0.25">
      <c r="C55210"/>
    </row>
    <row r="55211" spans="3:3" x14ac:dyDescent="0.25">
      <c r="C55211"/>
    </row>
    <row r="55212" spans="3:3" x14ac:dyDescent="0.25">
      <c r="C55212"/>
    </row>
    <row r="55213" spans="3:3" x14ac:dyDescent="0.25">
      <c r="C55213"/>
    </row>
    <row r="55214" spans="3:3" x14ac:dyDescent="0.25">
      <c r="C55214"/>
    </row>
    <row r="55215" spans="3:3" x14ac:dyDescent="0.25">
      <c r="C55215"/>
    </row>
    <row r="55216" spans="3:3" x14ac:dyDescent="0.25">
      <c r="C55216"/>
    </row>
    <row r="55217" spans="3:3" x14ac:dyDescent="0.25">
      <c r="C55217"/>
    </row>
    <row r="55218" spans="3:3" x14ac:dyDescent="0.25">
      <c r="C55218"/>
    </row>
    <row r="55219" spans="3:3" x14ac:dyDescent="0.25">
      <c r="C55219"/>
    </row>
    <row r="55220" spans="3:3" x14ac:dyDescent="0.25">
      <c r="C55220"/>
    </row>
    <row r="55221" spans="3:3" x14ac:dyDescent="0.25">
      <c r="C55221"/>
    </row>
    <row r="55222" spans="3:3" x14ac:dyDescent="0.25">
      <c r="C55222"/>
    </row>
    <row r="55223" spans="3:3" x14ac:dyDescent="0.25">
      <c r="C55223"/>
    </row>
    <row r="55224" spans="3:3" x14ac:dyDescent="0.25">
      <c r="C55224"/>
    </row>
    <row r="55225" spans="3:3" x14ac:dyDescent="0.25">
      <c r="C55225"/>
    </row>
    <row r="55226" spans="3:3" x14ac:dyDescent="0.25">
      <c r="C55226"/>
    </row>
    <row r="55227" spans="3:3" x14ac:dyDescent="0.25">
      <c r="C55227"/>
    </row>
    <row r="55228" spans="3:3" x14ac:dyDescent="0.25">
      <c r="C55228"/>
    </row>
    <row r="55229" spans="3:3" x14ac:dyDescent="0.25">
      <c r="C55229"/>
    </row>
    <row r="55230" spans="3:3" x14ac:dyDescent="0.25">
      <c r="C55230"/>
    </row>
    <row r="55231" spans="3:3" x14ac:dyDescent="0.25">
      <c r="C55231"/>
    </row>
    <row r="55232" spans="3:3" x14ac:dyDescent="0.25">
      <c r="C55232"/>
    </row>
    <row r="55233" spans="3:3" x14ac:dyDescent="0.25">
      <c r="C55233"/>
    </row>
    <row r="55234" spans="3:3" x14ac:dyDescent="0.25">
      <c r="C55234"/>
    </row>
    <row r="55235" spans="3:3" x14ac:dyDescent="0.25">
      <c r="C55235"/>
    </row>
    <row r="55236" spans="3:3" x14ac:dyDescent="0.25">
      <c r="C55236"/>
    </row>
    <row r="55237" spans="3:3" x14ac:dyDescent="0.25">
      <c r="C55237"/>
    </row>
    <row r="55238" spans="3:3" x14ac:dyDescent="0.25">
      <c r="C55238"/>
    </row>
    <row r="55239" spans="3:3" x14ac:dyDescent="0.25">
      <c r="C55239"/>
    </row>
    <row r="55240" spans="3:3" x14ac:dyDescent="0.25">
      <c r="C55240"/>
    </row>
    <row r="55241" spans="3:3" x14ac:dyDescent="0.25">
      <c r="C55241"/>
    </row>
    <row r="55242" spans="3:3" x14ac:dyDescent="0.25">
      <c r="C55242"/>
    </row>
    <row r="55243" spans="3:3" x14ac:dyDescent="0.25">
      <c r="C55243"/>
    </row>
    <row r="55244" spans="3:3" x14ac:dyDescent="0.25">
      <c r="C55244"/>
    </row>
    <row r="55245" spans="3:3" x14ac:dyDescent="0.25">
      <c r="C55245"/>
    </row>
    <row r="55246" spans="3:3" x14ac:dyDescent="0.25">
      <c r="C55246"/>
    </row>
    <row r="55247" spans="3:3" x14ac:dyDescent="0.25">
      <c r="C55247"/>
    </row>
    <row r="55248" spans="3:3" x14ac:dyDescent="0.25">
      <c r="C55248"/>
    </row>
    <row r="55249" spans="3:3" x14ac:dyDescent="0.25">
      <c r="C55249"/>
    </row>
    <row r="55250" spans="3:3" x14ac:dyDescent="0.25">
      <c r="C55250"/>
    </row>
    <row r="55251" spans="3:3" x14ac:dyDescent="0.25">
      <c r="C55251"/>
    </row>
    <row r="55252" spans="3:3" x14ac:dyDescent="0.25">
      <c r="C55252"/>
    </row>
    <row r="55253" spans="3:3" x14ac:dyDescent="0.25">
      <c r="C55253"/>
    </row>
    <row r="55254" spans="3:3" x14ac:dyDescent="0.25">
      <c r="C55254"/>
    </row>
    <row r="55255" spans="3:3" x14ac:dyDescent="0.25">
      <c r="C55255"/>
    </row>
    <row r="55256" spans="3:3" x14ac:dyDescent="0.25">
      <c r="C55256"/>
    </row>
    <row r="55257" spans="3:3" x14ac:dyDescent="0.25">
      <c r="C55257"/>
    </row>
    <row r="55258" spans="3:3" x14ac:dyDescent="0.25">
      <c r="C55258"/>
    </row>
    <row r="55259" spans="3:3" x14ac:dyDescent="0.25">
      <c r="C55259"/>
    </row>
    <row r="55260" spans="3:3" x14ac:dyDescent="0.25">
      <c r="C55260"/>
    </row>
    <row r="55261" spans="3:3" x14ac:dyDescent="0.25">
      <c r="C55261"/>
    </row>
    <row r="55262" spans="3:3" x14ac:dyDescent="0.25">
      <c r="C55262"/>
    </row>
    <row r="55263" spans="3:3" x14ac:dyDescent="0.25">
      <c r="C55263"/>
    </row>
    <row r="55264" spans="3:3" x14ac:dyDescent="0.25">
      <c r="C55264"/>
    </row>
    <row r="55265" spans="3:3" x14ac:dyDescent="0.25">
      <c r="C55265"/>
    </row>
    <row r="55266" spans="3:3" x14ac:dyDescent="0.25">
      <c r="C55266"/>
    </row>
    <row r="55267" spans="3:3" x14ac:dyDescent="0.25">
      <c r="C55267"/>
    </row>
    <row r="55268" spans="3:3" x14ac:dyDescent="0.25">
      <c r="C55268"/>
    </row>
    <row r="55269" spans="3:3" x14ac:dyDescent="0.25">
      <c r="C55269"/>
    </row>
    <row r="55270" spans="3:3" x14ac:dyDescent="0.25">
      <c r="C55270"/>
    </row>
    <row r="55271" spans="3:3" x14ac:dyDescent="0.25">
      <c r="C55271"/>
    </row>
    <row r="55272" spans="3:3" x14ac:dyDescent="0.25">
      <c r="C55272"/>
    </row>
    <row r="55273" spans="3:3" x14ac:dyDescent="0.25">
      <c r="C55273"/>
    </row>
    <row r="55274" spans="3:3" x14ac:dyDescent="0.25">
      <c r="C55274"/>
    </row>
    <row r="55275" spans="3:3" x14ac:dyDescent="0.25">
      <c r="C55275"/>
    </row>
    <row r="55276" spans="3:3" x14ac:dyDescent="0.25">
      <c r="C55276"/>
    </row>
    <row r="55277" spans="3:3" x14ac:dyDescent="0.25">
      <c r="C55277"/>
    </row>
    <row r="55278" spans="3:3" x14ac:dyDescent="0.25">
      <c r="C55278"/>
    </row>
    <row r="55279" spans="3:3" x14ac:dyDescent="0.25">
      <c r="C55279"/>
    </row>
    <row r="55280" spans="3:3" x14ac:dyDescent="0.25">
      <c r="C55280"/>
    </row>
    <row r="55281" spans="3:3" x14ac:dyDescent="0.25">
      <c r="C55281"/>
    </row>
    <row r="55282" spans="3:3" x14ac:dyDescent="0.25">
      <c r="C55282"/>
    </row>
    <row r="55283" spans="3:3" x14ac:dyDescent="0.25">
      <c r="C55283"/>
    </row>
    <row r="55284" spans="3:3" x14ac:dyDescent="0.25">
      <c r="C55284"/>
    </row>
    <row r="55285" spans="3:3" x14ac:dyDescent="0.25">
      <c r="C55285"/>
    </row>
    <row r="55286" spans="3:3" x14ac:dyDescent="0.25">
      <c r="C55286"/>
    </row>
    <row r="55287" spans="3:3" x14ac:dyDescent="0.25">
      <c r="C55287"/>
    </row>
    <row r="55288" spans="3:3" x14ac:dyDescent="0.25">
      <c r="C55288"/>
    </row>
    <row r="55289" spans="3:3" x14ac:dyDescent="0.25">
      <c r="C55289"/>
    </row>
    <row r="55290" spans="3:3" x14ac:dyDescent="0.25">
      <c r="C55290"/>
    </row>
    <row r="55291" spans="3:3" x14ac:dyDescent="0.25">
      <c r="C55291"/>
    </row>
    <row r="55292" spans="3:3" x14ac:dyDescent="0.25">
      <c r="C55292"/>
    </row>
    <row r="55293" spans="3:3" x14ac:dyDescent="0.25">
      <c r="C55293"/>
    </row>
    <row r="55294" spans="3:3" x14ac:dyDescent="0.25">
      <c r="C55294"/>
    </row>
    <row r="55295" spans="3:3" x14ac:dyDescent="0.25">
      <c r="C55295"/>
    </row>
    <row r="55296" spans="3:3" x14ac:dyDescent="0.25">
      <c r="C55296"/>
    </row>
    <row r="55297" spans="3:3" x14ac:dyDescent="0.25">
      <c r="C55297"/>
    </row>
    <row r="55298" spans="3:3" x14ac:dyDescent="0.25">
      <c r="C55298"/>
    </row>
    <row r="55299" spans="3:3" x14ac:dyDescent="0.25">
      <c r="C55299"/>
    </row>
    <row r="55300" spans="3:3" x14ac:dyDescent="0.25">
      <c r="C55300"/>
    </row>
    <row r="55301" spans="3:3" x14ac:dyDescent="0.25">
      <c r="C55301"/>
    </row>
    <row r="55302" spans="3:3" x14ac:dyDescent="0.25">
      <c r="C55302"/>
    </row>
    <row r="55303" spans="3:3" x14ac:dyDescent="0.25">
      <c r="C55303"/>
    </row>
    <row r="55304" spans="3:3" x14ac:dyDescent="0.25">
      <c r="C55304"/>
    </row>
    <row r="55305" spans="3:3" x14ac:dyDescent="0.25">
      <c r="C55305"/>
    </row>
    <row r="55306" spans="3:3" x14ac:dyDescent="0.25">
      <c r="C55306"/>
    </row>
    <row r="55307" spans="3:3" x14ac:dyDescent="0.25">
      <c r="C55307"/>
    </row>
    <row r="55308" spans="3:3" x14ac:dyDescent="0.25">
      <c r="C55308"/>
    </row>
    <row r="55309" spans="3:3" x14ac:dyDescent="0.25">
      <c r="C55309"/>
    </row>
    <row r="55310" spans="3:3" x14ac:dyDescent="0.25">
      <c r="C55310"/>
    </row>
    <row r="55311" spans="3:3" x14ac:dyDescent="0.25">
      <c r="C55311"/>
    </row>
    <row r="55312" spans="3:3" x14ac:dyDescent="0.25">
      <c r="C55312"/>
    </row>
    <row r="55313" spans="3:3" x14ac:dyDescent="0.25">
      <c r="C55313"/>
    </row>
    <row r="55314" spans="3:3" x14ac:dyDescent="0.25">
      <c r="C55314"/>
    </row>
    <row r="55315" spans="3:3" x14ac:dyDescent="0.25">
      <c r="C55315"/>
    </row>
    <row r="55316" spans="3:3" x14ac:dyDescent="0.25">
      <c r="C55316"/>
    </row>
    <row r="55317" spans="3:3" x14ac:dyDescent="0.25">
      <c r="C55317"/>
    </row>
    <row r="55318" spans="3:3" x14ac:dyDescent="0.25">
      <c r="C55318"/>
    </row>
    <row r="55319" spans="3:3" x14ac:dyDescent="0.25">
      <c r="C55319"/>
    </row>
    <row r="55320" spans="3:3" x14ac:dyDescent="0.25">
      <c r="C55320"/>
    </row>
    <row r="55321" spans="3:3" x14ac:dyDescent="0.25">
      <c r="C55321"/>
    </row>
    <row r="55322" spans="3:3" x14ac:dyDescent="0.25">
      <c r="C55322"/>
    </row>
    <row r="55323" spans="3:3" x14ac:dyDescent="0.25">
      <c r="C55323"/>
    </row>
    <row r="55324" spans="3:3" x14ac:dyDescent="0.25">
      <c r="C55324"/>
    </row>
    <row r="55325" spans="3:3" x14ac:dyDescent="0.25">
      <c r="C55325"/>
    </row>
    <row r="55326" spans="3:3" x14ac:dyDescent="0.25">
      <c r="C55326"/>
    </row>
    <row r="55327" spans="3:3" x14ac:dyDescent="0.25">
      <c r="C55327"/>
    </row>
    <row r="55328" spans="3:3" x14ac:dyDescent="0.25">
      <c r="C55328"/>
    </row>
    <row r="55329" spans="3:3" x14ac:dyDescent="0.25">
      <c r="C55329"/>
    </row>
    <row r="55330" spans="3:3" x14ac:dyDescent="0.25">
      <c r="C55330"/>
    </row>
    <row r="55331" spans="3:3" x14ac:dyDescent="0.25">
      <c r="C55331"/>
    </row>
    <row r="55332" spans="3:3" x14ac:dyDescent="0.25">
      <c r="C55332"/>
    </row>
    <row r="55333" spans="3:3" x14ac:dyDescent="0.25">
      <c r="C55333"/>
    </row>
    <row r="55334" spans="3:3" x14ac:dyDescent="0.25">
      <c r="C55334"/>
    </row>
    <row r="55335" spans="3:3" x14ac:dyDescent="0.25">
      <c r="C55335"/>
    </row>
    <row r="55336" spans="3:3" x14ac:dyDescent="0.25">
      <c r="C55336"/>
    </row>
    <row r="55337" spans="3:3" x14ac:dyDescent="0.25">
      <c r="C55337"/>
    </row>
    <row r="55338" spans="3:3" x14ac:dyDescent="0.25">
      <c r="C55338"/>
    </row>
    <row r="55339" spans="3:3" x14ac:dyDescent="0.25">
      <c r="C55339"/>
    </row>
    <row r="55340" spans="3:3" x14ac:dyDescent="0.25">
      <c r="C55340"/>
    </row>
    <row r="55341" spans="3:3" x14ac:dyDescent="0.25">
      <c r="C55341"/>
    </row>
    <row r="55342" spans="3:3" x14ac:dyDescent="0.25">
      <c r="C55342"/>
    </row>
    <row r="55343" spans="3:3" x14ac:dyDescent="0.25">
      <c r="C55343"/>
    </row>
    <row r="55344" spans="3:3" x14ac:dyDescent="0.25">
      <c r="C55344"/>
    </row>
    <row r="55345" spans="3:3" x14ac:dyDescent="0.25">
      <c r="C55345"/>
    </row>
    <row r="55346" spans="3:3" x14ac:dyDescent="0.25">
      <c r="C55346"/>
    </row>
    <row r="55347" spans="3:3" x14ac:dyDescent="0.25">
      <c r="C55347"/>
    </row>
    <row r="55348" spans="3:3" x14ac:dyDescent="0.25">
      <c r="C55348"/>
    </row>
    <row r="55349" spans="3:3" x14ac:dyDescent="0.25">
      <c r="C55349"/>
    </row>
    <row r="55350" spans="3:3" x14ac:dyDescent="0.25">
      <c r="C55350"/>
    </row>
    <row r="55351" spans="3:3" x14ac:dyDescent="0.25">
      <c r="C55351"/>
    </row>
    <row r="55352" spans="3:3" x14ac:dyDescent="0.25">
      <c r="C55352"/>
    </row>
    <row r="55353" spans="3:3" x14ac:dyDescent="0.25">
      <c r="C55353"/>
    </row>
    <row r="55354" spans="3:3" x14ac:dyDescent="0.25">
      <c r="C55354"/>
    </row>
    <row r="55355" spans="3:3" x14ac:dyDescent="0.25">
      <c r="C55355"/>
    </row>
    <row r="55356" spans="3:3" x14ac:dyDescent="0.25">
      <c r="C55356"/>
    </row>
    <row r="55357" spans="3:3" x14ac:dyDescent="0.25">
      <c r="C55357"/>
    </row>
    <row r="55358" spans="3:3" x14ac:dyDescent="0.25">
      <c r="C55358"/>
    </row>
    <row r="55359" spans="3:3" x14ac:dyDescent="0.25">
      <c r="C55359"/>
    </row>
    <row r="55360" spans="3:3" x14ac:dyDescent="0.25">
      <c r="C55360"/>
    </row>
    <row r="55361" spans="3:3" x14ac:dyDescent="0.25">
      <c r="C55361"/>
    </row>
    <row r="55362" spans="3:3" x14ac:dyDescent="0.25">
      <c r="C55362"/>
    </row>
    <row r="55363" spans="3:3" x14ac:dyDescent="0.25">
      <c r="C55363"/>
    </row>
    <row r="55364" spans="3:3" x14ac:dyDescent="0.25">
      <c r="C55364"/>
    </row>
    <row r="55365" spans="3:3" x14ac:dyDescent="0.25">
      <c r="C55365"/>
    </row>
    <row r="55366" spans="3:3" x14ac:dyDescent="0.25">
      <c r="C55366"/>
    </row>
    <row r="55367" spans="3:3" x14ac:dyDescent="0.25">
      <c r="C55367"/>
    </row>
    <row r="55368" spans="3:3" x14ac:dyDescent="0.25">
      <c r="C55368"/>
    </row>
    <row r="55369" spans="3:3" x14ac:dyDescent="0.25">
      <c r="C55369"/>
    </row>
    <row r="55370" spans="3:3" x14ac:dyDescent="0.25">
      <c r="C55370"/>
    </row>
    <row r="55371" spans="3:3" x14ac:dyDescent="0.25">
      <c r="C55371"/>
    </row>
    <row r="55372" spans="3:3" x14ac:dyDescent="0.25">
      <c r="C55372"/>
    </row>
    <row r="55373" spans="3:3" x14ac:dyDescent="0.25">
      <c r="C55373"/>
    </row>
    <row r="55374" spans="3:3" x14ac:dyDescent="0.25">
      <c r="C55374"/>
    </row>
    <row r="55375" spans="3:3" x14ac:dyDescent="0.25">
      <c r="C55375"/>
    </row>
    <row r="55376" spans="3:3" x14ac:dyDescent="0.25">
      <c r="C55376"/>
    </row>
    <row r="55377" spans="3:3" x14ac:dyDescent="0.25">
      <c r="C55377"/>
    </row>
    <row r="55378" spans="3:3" x14ac:dyDescent="0.25">
      <c r="C55378"/>
    </row>
    <row r="55379" spans="3:3" x14ac:dyDescent="0.25">
      <c r="C55379"/>
    </row>
    <row r="55380" spans="3:3" x14ac:dyDescent="0.25">
      <c r="C55380"/>
    </row>
    <row r="55381" spans="3:3" x14ac:dyDescent="0.25">
      <c r="C55381"/>
    </row>
    <row r="55382" spans="3:3" x14ac:dyDescent="0.25">
      <c r="C55382"/>
    </row>
    <row r="55383" spans="3:3" x14ac:dyDescent="0.25">
      <c r="C55383"/>
    </row>
    <row r="55384" spans="3:3" x14ac:dyDescent="0.25">
      <c r="C55384"/>
    </row>
    <row r="55385" spans="3:3" x14ac:dyDescent="0.25">
      <c r="C55385"/>
    </row>
    <row r="55386" spans="3:3" x14ac:dyDescent="0.25">
      <c r="C55386"/>
    </row>
    <row r="55387" spans="3:3" x14ac:dyDescent="0.25">
      <c r="C55387"/>
    </row>
    <row r="55388" spans="3:3" x14ac:dyDescent="0.25">
      <c r="C55388"/>
    </row>
    <row r="55389" spans="3:3" x14ac:dyDescent="0.25">
      <c r="C55389"/>
    </row>
    <row r="55390" spans="3:3" x14ac:dyDescent="0.25">
      <c r="C55390"/>
    </row>
    <row r="55391" spans="3:3" x14ac:dyDescent="0.25">
      <c r="C55391"/>
    </row>
    <row r="55392" spans="3:3" x14ac:dyDescent="0.25">
      <c r="C55392"/>
    </row>
    <row r="55393" spans="3:3" x14ac:dyDescent="0.25">
      <c r="C55393"/>
    </row>
    <row r="55394" spans="3:3" x14ac:dyDescent="0.25">
      <c r="C55394"/>
    </row>
    <row r="55395" spans="3:3" x14ac:dyDescent="0.25">
      <c r="C55395"/>
    </row>
    <row r="55396" spans="3:3" x14ac:dyDescent="0.25">
      <c r="C55396"/>
    </row>
    <row r="55397" spans="3:3" x14ac:dyDescent="0.25">
      <c r="C55397"/>
    </row>
    <row r="55398" spans="3:3" x14ac:dyDescent="0.25">
      <c r="C55398"/>
    </row>
    <row r="55399" spans="3:3" x14ac:dyDescent="0.25">
      <c r="C55399"/>
    </row>
    <row r="55400" spans="3:3" x14ac:dyDescent="0.25">
      <c r="C55400"/>
    </row>
    <row r="55401" spans="3:3" x14ac:dyDescent="0.25">
      <c r="C55401"/>
    </row>
    <row r="55402" spans="3:3" x14ac:dyDescent="0.25">
      <c r="C55402"/>
    </row>
    <row r="55403" spans="3:3" x14ac:dyDescent="0.25">
      <c r="C55403"/>
    </row>
    <row r="55404" spans="3:3" x14ac:dyDescent="0.25">
      <c r="C55404"/>
    </row>
    <row r="55405" spans="3:3" x14ac:dyDescent="0.25">
      <c r="C55405"/>
    </row>
    <row r="55406" spans="3:3" x14ac:dyDescent="0.25">
      <c r="C55406"/>
    </row>
    <row r="55407" spans="3:3" x14ac:dyDescent="0.25">
      <c r="C55407"/>
    </row>
    <row r="55408" spans="3:3" x14ac:dyDescent="0.25">
      <c r="C55408"/>
    </row>
    <row r="55409" spans="3:3" x14ac:dyDescent="0.25">
      <c r="C55409"/>
    </row>
    <row r="55410" spans="3:3" x14ac:dyDescent="0.25">
      <c r="C55410"/>
    </row>
    <row r="55411" spans="3:3" x14ac:dyDescent="0.25">
      <c r="C55411"/>
    </row>
    <row r="55412" spans="3:3" x14ac:dyDescent="0.25">
      <c r="C55412"/>
    </row>
    <row r="55413" spans="3:3" x14ac:dyDescent="0.25">
      <c r="C55413"/>
    </row>
    <row r="55414" spans="3:3" x14ac:dyDescent="0.25">
      <c r="C55414"/>
    </row>
    <row r="55415" spans="3:3" x14ac:dyDescent="0.25">
      <c r="C55415"/>
    </row>
    <row r="55416" spans="3:3" x14ac:dyDescent="0.25">
      <c r="C55416"/>
    </row>
    <row r="55417" spans="3:3" x14ac:dyDescent="0.25">
      <c r="C55417"/>
    </row>
    <row r="55418" spans="3:3" x14ac:dyDescent="0.25">
      <c r="C55418"/>
    </row>
    <row r="55419" spans="3:3" x14ac:dyDescent="0.25">
      <c r="C55419"/>
    </row>
    <row r="55420" spans="3:3" x14ac:dyDescent="0.25">
      <c r="C55420"/>
    </row>
    <row r="55421" spans="3:3" x14ac:dyDescent="0.25">
      <c r="C55421"/>
    </row>
    <row r="55422" spans="3:3" x14ac:dyDescent="0.25">
      <c r="C55422"/>
    </row>
    <row r="55423" spans="3:3" x14ac:dyDescent="0.25">
      <c r="C55423"/>
    </row>
    <row r="55424" spans="3:3" x14ac:dyDescent="0.25">
      <c r="C55424"/>
    </row>
    <row r="55425" spans="3:3" x14ac:dyDescent="0.25">
      <c r="C55425"/>
    </row>
    <row r="55426" spans="3:3" x14ac:dyDescent="0.25">
      <c r="C55426"/>
    </row>
    <row r="55427" spans="3:3" x14ac:dyDescent="0.25">
      <c r="C55427"/>
    </row>
    <row r="55428" spans="3:3" x14ac:dyDescent="0.25">
      <c r="C55428"/>
    </row>
    <row r="55429" spans="3:3" x14ac:dyDescent="0.25">
      <c r="C55429"/>
    </row>
    <row r="55430" spans="3:3" x14ac:dyDescent="0.25">
      <c r="C55430"/>
    </row>
    <row r="55431" spans="3:3" x14ac:dyDescent="0.25">
      <c r="C55431"/>
    </row>
    <row r="55432" spans="3:3" x14ac:dyDescent="0.25">
      <c r="C55432"/>
    </row>
    <row r="55433" spans="3:3" x14ac:dyDescent="0.25">
      <c r="C55433"/>
    </row>
    <row r="55434" spans="3:3" x14ac:dyDescent="0.25">
      <c r="C55434"/>
    </row>
    <row r="55435" spans="3:3" x14ac:dyDescent="0.25">
      <c r="C55435"/>
    </row>
    <row r="55436" spans="3:3" x14ac:dyDescent="0.25">
      <c r="C55436"/>
    </row>
    <row r="55437" spans="3:3" x14ac:dyDescent="0.25">
      <c r="C55437"/>
    </row>
    <row r="55438" spans="3:3" x14ac:dyDescent="0.25">
      <c r="C55438"/>
    </row>
    <row r="55439" spans="3:3" x14ac:dyDescent="0.25">
      <c r="C55439"/>
    </row>
    <row r="55440" spans="3:3" x14ac:dyDescent="0.25">
      <c r="C55440"/>
    </row>
    <row r="55441" spans="3:3" x14ac:dyDescent="0.25">
      <c r="C55441"/>
    </row>
    <row r="55442" spans="3:3" x14ac:dyDescent="0.25">
      <c r="C55442"/>
    </row>
    <row r="55443" spans="3:3" x14ac:dyDescent="0.25">
      <c r="C55443"/>
    </row>
    <row r="55444" spans="3:3" x14ac:dyDescent="0.25">
      <c r="C55444"/>
    </row>
    <row r="55445" spans="3:3" x14ac:dyDescent="0.25">
      <c r="C55445"/>
    </row>
    <row r="55446" spans="3:3" x14ac:dyDescent="0.25">
      <c r="C55446"/>
    </row>
    <row r="55447" spans="3:3" x14ac:dyDescent="0.25">
      <c r="C55447"/>
    </row>
    <row r="55448" spans="3:3" x14ac:dyDescent="0.25">
      <c r="C55448"/>
    </row>
    <row r="55449" spans="3:3" x14ac:dyDescent="0.25">
      <c r="C55449"/>
    </row>
    <row r="55450" spans="3:3" x14ac:dyDescent="0.25">
      <c r="C55450"/>
    </row>
    <row r="55451" spans="3:3" x14ac:dyDescent="0.25">
      <c r="C55451"/>
    </row>
    <row r="55452" spans="3:3" x14ac:dyDescent="0.25">
      <c r="C55452"/>
    </row>
    <row r="55453" spans="3:3" x14ac:dyDescent="0.25">
      <c r="C55453"/>
    </row>
    <row r="55454" spans="3:3" x14ac:dyDescent="0.25">
      <c r="C55454"/>
    </row>
    <row r="55455" spans="3:3" x14ac:dyDescent="0.25">
      <c r="C55455"/>
    </row>
    <row r="55456" spans="3:3" x14ac:dyDescent="0.25">
      <c r="C55456"/>
    </row>
    <row r="55457" spans="3:3" x14ac:dyDescent="0.25">
      <c r="C55457"/>
    </row>
    <row r="55458" spans="3:3" x14ac:dyDescent="0.25">
      <c r="C55458"/>
    </row>
    <row r="55459" spans="3:3" x14ac:dyDescent="0.25">
      <c r="C55459"/>
    </row>
    <row r="55460" spans="3:3" x14ac:dyDescent="0.25">
      <c r="C55460"/>
    </row>
    <row r="55461" spans="3:3" x14ac:dyDescent="0.25">
      <c r="C55461"/>
    </row>
    <row r="55462" spans="3:3" x14ac:dyDescent="0.25">
      <c r="C55462"/>
    </row>
    <row r="55463" spans="3:3" x14ac:dyDescent="0.25">
      <c r="C55463"/>
    </row>
    <row r="55464" spans="3:3" x14ac:dyDescent="0.25">
      <c r="C55464"/>
    </row>
    <row r="55465" spans="3:3" x14ac:dyDescent="0.25">
      <c r="C55465"/>
    </row>
    <row r="55466" spans="3:3" x14ac:dyDescent="0.25">
      <c r="C55466"/>
    </row>
    <row r="55467" spans="3:3" x14ac:dyDescent="0.25">
      <c r="C55467"/>
    </row>
    <row r="55468" spans="3:3" x14ac:dyDescent="0.25">
      <c r="C55468"/>
    </row>
    <row r="55469" spans="3:3" x14ac:dyDescent="0.25">
      <c r="C55469"/>
    </row>
    <row r="55470" spans="3:3" x14ac:dyDescent="0.25">
      <c r="C55470"/>
    </row>
    <row r="55471" spans="3:3" x14ac:dyDescent="0.25">
      <c r="C55471"/>
    </row>
    <row r="55472" spans="3:3" x14ac:dyDescent="0.25">
      <c r="C55472"/>
    </row>
    <row r="55473" spans="3:3" x14ac:dyDescent="0.25">
      <c r="C55473"/>
    </row>
    <row r="55474" spans="3:3" x14ac:dyDescent="0.25">
      <c r="C55474"/>
    </row>
    <row r="55475" spans="3:3" x14ac:dyDescent="0.25">
      <c r="C55475"/>
    </row>
    <row r="55476" spans="3:3" x14ac:dyDescent="0.25">
      <c r="C55476"/>
    </row>
    <row r="55477" spans="3:3" x14ac:dyDescent="0.25">
      <c r="C55477"/>
    </row>
    <row r="55478" spans="3:3" x14ac:dyDescent="0.25">
      <c r="C55478"/>
    </row>
    <row r="55479" spans="3:3" x14ac:dyDescent="0.25">
      <c r="C55479"/>
    </row>
    <row r="55480" spans="3:3" x14ac:dyDescent="0.25">
      <c r="C55480"/>
    </row>
    <row r="55481" spans="3:3" x14ac:dyDescent="0.25">
      <c r="C55481"/>
    </row>
    <row r="55482" spans="3:3" x14ac:dyDescent="0.25">
      <c r="C55482"/>
    </row>
    <row r="55483" spans="3:3" x14ac:dyDescent="0.25">
      <c r="C55483"/>
    </row>
    <row r="55484" spans="3:3" x14ac:dyDescent="0.25">
      <c r="C55484"/>
    </row>
    <row r="55485" spans="3:3" x14ac:dyDescent="0.25">
      <c r="C55485"/>
    </row>
    <row r="55486" spans="3:3" x14ac:dyDescent="0.25">
      <c r="C55486"/>
    </row>
    <row r="55487" spans="3:3" x14ac:dyDescent="0.25">
      <c r="C55487"/>
    </row>
    <row r="55488" spans="3:3" x14ac:dyDescent="0.25">
      <c r="C55488"/>
    </row>
    <row r="55489" spans="3:3" x14ac:dyDescent="0.25">
      <c r="C55489"/>
    </row>
    <row r="55490" spans="3:3" x14ac:dyDescent="0.25">
      <c r="C55490"/>
    </row>
    <row r="55491" spans="3:3" x14ac:dyDescent="0.25">
      <c r="C55491"/>
    </row>
    <row r="55492" spans="3:3" x14ac:dyDescent="0.25">
      <c r="C55492"/>
    </row>
    <row r="55493" spans="3:3" x14ac:dyDescent="0.25">
      <c r="C55493"/>
    </row>
    <row r="55494" spans="3:3" x14ac:dyDescent="0.25">
      <c r="C55494"/>
    </row>
    <row r="55495" spans="3:3" x14ac:dyDescent="0.25">
      <c r="C55495"/>
    </row>
    <row r="55496" spans="3:3" x14ac:dyDescent="0.25">
      <c r="C55496"/>
    </row>
    <row r="55497" spans="3:3" x14ac:dyDescent="0.25">
      <c r="C55497"/>
    </row>
    <row r="55498" spans="3:3" x14ac:dyDescent="0.25">
      <c r="C55498"/>
    </row>
    <row r="55499" spans="3:3" x14ac:dyDescent="0.25">
      <c r="C55499"/>
    </row>
    <row r="55500" spans="3:3" x14ac:dyDescent="0.25">
      <c r="C55500"/>
    </row>
    <row r="55501" spans="3:3" x14ac:dyDescent="0.25">
      <c r="C55501"/>
    </row>
    <row r="55502" spans="3:3" x14ac:dyDescent="0.25">
      <c r="C55502"/>
    </row>
    <row r="55503" spans="3:3" x14ac:dyDescent="0.25">
      <c r="C55503"/>
    </row>
    <row r="55504" spans="3:3" x14ac:dyDescent="0.25">
      <c r="C55504"/>
    </row>
    <row r="55505" spans="3:3" x14ac:dyDescent="0.25">
      <c r="C55505"/>
    </row>
    <row r="55506" spans="3:3" x14ac:dyDescent="0.25">
      <c r="C55506"/>
    </row>
    <row r="55507" spans="3:3" x14ac:dyDescent="0.25">
      <c r="C55507"/>
    </row>
    <row r="55508" spans="3:3" x14ac:dyDescent="0.25">
      <c r="C55508"/>
    </row>
    <row r="55509" spans="3:3" x14ac:dyDescent="0.25">
      <c r="C55509"/>
    </row>
    <row r="55510" spans="3:3" x14ac:dyDescent="0.25">
      <c r="C55510"/>
    </row>
    <row r="55511" spans="3:3" x14ac:dyDescent="0.25">
      <c r="C55511"/>
    </row>
    <row r="55512" spans="3:3" x14ac:dyDescent="0.25">
      <c r="C55512"/>
    </row>
    <row r="55513" spans="3:3" x14ac:dyDescent="0.25">
      <c r="C55513"/>
    </row>
    <row r="55514" spans="3:3" x14ac:dyDescent="0.25">
      <c r="C55514"/>
    </row>
    <row r="55515" spans="3:3" x14ac:dyDescent="0.25">
      <c r="C55515"/>
    </row>
    <row r="55516" spans="3:3" x14ac:dyDescent="0.25">
      <c r="C55516"/>
    </row>
    <row r="55517" spans="3:3" x14ac:dyDescent="0.25">
      <c r="C55517"/>
    </row>
    <row r="55518" spans="3:3" x14ac:dyDescent="0.25">
      <c r="C55518"/>
    </row>
    <row r="55519" spans="3:3" x14ac:dyDescent="0.25">
      <c r="C55519"/>
    </row>
    <row r="55520" spans="3:3" x14ac:dyDescent="0.25">
      <c r="C55520"/>
    </row>
    <row r="55521" spans="3:3" x14ac:dyDescent="0.25">
      <c r="C55521"/>
    </row>
    <row r="55522" spans="3:3" x14ac:dyDescent="0.25">
      <c r="C55522"/>
    </row>
    <row r="55523" spans="3:3" x14ac:dyDescent="0.25">
      <c r="C55523"/>
    </row>
    <row r="55524" spans="3:3" x14ac:dyDescent="0.25">
      <c r="C55524"/>
    </row>
    <row r="55525" spans="3:3" x14ac:dyDescent="0.25">
      <c r="C55525"/>
    </row>
    <row r="55526" spans="3:3" x14ac:dyDescent="0.25">
      <c r="C55526"/>
    </row>
    <row r="55527" spans="3:3" x14ac:dyDescent="0.25">
      <c r="C55527"/>
    </row>
    <row r="55528" spans="3:3" x14ac:dyDescent="0.25">
      <c r="C55528"/>
    </row>
    <row r="55529" spans="3:3" x14ac:dyDescent="0.25">
      <c r="C55529"/>
    </row>
    <row r="55530" spans="3:3" x14ac:dyDescent="0.25">
      <c r="C55530"/>
    </row>
    <row r="55531" spans="3:3" x14ac:dyDescent="0.25">
      <c r="C55531"/>
    </row>
    <row r="55532" spans="3:3" x14ac:dyDescent="0.25">
      <c r="C55532"/>
    </row>
    <row r="55533" spans="3:3" x14ac:dyDescent="0.25">
      <c r="C55533"/>
    </row>
    <row r="55534" spans="3:3" x14ac:dyDescent="0.25">
      <c r="C55534"/>
    </row>
    <row r="55535" spans="3:3" x14ac:dyDescent="0.25">
      <c r="C55535"/>
    </row>
    <row r="55536" spans="3:3" x14ac:dyDescent="0.25">
      <c r="C55536"/>
    </row>
    <row r="55537" spans="3:3" x14ac:dyDescent="0.25">
      <c r="C55537"/>
    </row>
    <row r="55538" spans="3:3" x14ac:dyDescent="0.25">
      <c r="C55538"/>
    </row>
    <row r="55539" spans="3:3" x14ac:dyDescent="0.25">
      <c r="C55539"/>
    </row>
    <row r="55540" spans="3:3" x14ac:dyDescent="0.25">
      <c r="C55540"/>
    </row>
    <row r="55541" spans="3:3" x14ac:dyDescent="0.25">
      <c r="C55541"/>
    </row>
    <row r="55542" spans="3:3" x14ac:dyDescent="0.25">
      <c r="C55542"/>
    </row>
    <row r="55543" spans="3:3" x14ac:dyDescent="0.25">
      <c r="C55543"/>
    </row>
    <row r="55544" spans="3:3" x14ac:dyDescent="0.25">
      <c r="C55544"/>
    </row>
    <row r="55545" spans="3:3" x14ac:dyDescent="0.25">
      <c r="C55545"/>
    </row>
    <row r="55546" spans="3:3" x14ac:dyDescent="0.25">
      <c r="C55546"/>
    </row>
    <row r="55547" spans="3:3" x14ac:dyDescent="0.25">
      <c r="C55547"/>
    </row>
    <row r="55548" spans="3:3" x14ac:dyDescent="0.25">
      <c r="C55548"/>
    </row>
    <row r="55549" spans="3:3" x14ac:dyDescent="0.25">
      <c r="C55549"/>
    </row>
    <row r="55550" spans="3:3" x14ac:dyDescent="0.25">
      <c r="C55550"/>
    </row>
    <row r="55551" spans="3:3" x14ac:dyDescent="0.25">
      <c r="C55551"/>
    </row>
    <row r="55552" spans="3:3" x14ac:dyDescent="0.25">
      <c r="C55552"/>
    </row>
    <row r="55553" spans="3:3" x14ac:dyDescent="0.25">
      <c r="C55553"/>
    </row>
    <row r="55554" spans="3:3" x14ac:dyDescent="0.25">
      <c r="C55554"/>
    </row>
    <row r="55555" spans="3:3" x14ac:dyDescent="0.25">
      <c r="C55555"/>
    </row>
    <row r="55556" spans="3:3" x14ac:dyDescent="0.25">
      <c r="C55556"/>
    </row>
    <row r="55557" spans="3:3" x14ac:dyDescent="0.25">
      <c r="C55557"/>
    </row>
    <row r="55558" spans="3:3" x14ac:dyDescent="0.25">
      <c r="C55558"/>
    </row>
    <row r="55559" spans="3:3" x14ac:dyDescent="0.25">
      <c r="C55559"/>
    </row>
    <row r="55560" spans="3:3" x14ac:dyDescent="0.25">
      <c r="C55560"/>
    </row>
    <row r="55561" spans="3:3" x14ac:dyDescent="0.25">
      <c r="C55561"/>
    </row>
    <row r="55562" spans="3:3" x14ac:dyDescent="0.25">
      <c r="C55562"/>
    </row>
    <row r="55563" spans="3:3" x14ac:dyDescent="0.25">
      <c r="C55563"/>
    </row>
    <row r="55564" spans="3:3" x14ac:dyDescent="0.25">
      <c r="C55564"/>
    </row>
    <row r="55565" spans="3:3" x14ac:dyDescent="0.25">
      <c r="C55565"/>
    </row>
    <row r="55566" spans="3:3" x14ac:dyDescent="0.25">
      <c r="C55566"/>
    </row>
    <row r="55567" spans="3:3" x14ac:dyDescent="0.25">
      <c r="C55567"/>
    </row>
    <row r="55568" spans="3:3" x14ac:dyDescent="0.25">
      <c r="C55568"/>
    </row>
    <row r="55569" spans="3:3" x14ac:dyDescent="0.25">
      <c r="C55569"/>
    </row>
    <row r="55570" spans="3:3" x14ac:dyDescent="0.25">
      <c r="C55570"/>
    </row>
    <row r="55571" spans="3:3" x14ac:dyDescent="0.25">
      <c r="C55571"/>
    </row>
    <row r="55572" spans="3:3" x14ac:dyDescent="0.25">
      <c r="C55572"/>
    </row>
    <row r="55573" spans="3:3" x14ac:dyDescent="0.25">
      <c r="C55573"/>
    </row>
    <row r="55574" spans="3:3" x14ac:dyDescent="0.25">
      <c r="C55574"/>
    </row>
    <row r="55575" spans="3:3" x14ac:dyDescent="0.25">
      <c r="C55575"/>
    </row>
    <row r="55576" spans="3:3" x14ac:dyDescent="0.25">
      <c r="C55576"/>
    </row>
    <row r="55577" spans="3:3" x14ac:dyDescent="0.25">
      <c r="C55577"/>
    </row>
    <row r="55578" spans="3:3" x14ac:dyDescent="0.25">
      <c r="C55578"/>
    </row>
    <row r="55579" spans="3:3" x14ac:dyDescent="0.25">
      <c r="C55579"/>
    </row>
    <row r="55580" spans="3:3" x14ac:dyDescent="0.25">
      <c r="C55580"/>
    </row>
    <row r="55581" spans="3:3" x14ac:dyDescent="0.25">
      <c r="C55581"/>
    </row>
    <row r="55582" spans="3:3" x14ac:dyDescent="0.25">
      <c r="C55582"/>
    </row>
    <row r="55583" spans="3:3" x14ac:dyDescent="0.25">
      <c r="C55583"/>
    </row>
    <row r="55584" spans="3:3" x14ac:dyDescent="0.25">
      <c r="C55584"/>
    </row>
    <row r="55585" spans="3:3" x14ac:dyDescent="0.25">
      <c r="C55585"/>
    </row>
    <row r="55586" spans="3:3" x14ac:dyDescent="0.25">
      <c r="C55586"/>
    </row>
    <row r="55587" spans="3:3" x14ac:dyDescent="0.25">
      <c r="C55587"/>
    </row>
    <row r="55588" spans="3:3" x14ac:dyDescent="0.25">
      <c r="C55588"/>
    </row>
    <row r="55589" spans="3:3" x14ac:dyDescent="0.25">
      <c r="C55589"/>
    </row>
    <row r="55590" spans="3:3" x14ac:dyDescent="0.25">
      <c r="C55590"/>
    </row>
    <row r="55591" spans="3:3" x14ac:dyDescent="0.25">
      <c r="C55591"/>
    </row>
    <row r="55592" spans="3:3" x14ac:dyDescent="0.25">
      <c r="C55592"/>
    </row>
    <row r="55593" spans="3:3" x14ac:dyDescent="0.25">
      <c r="C55593"/>
    </row>
    <row r="55594" spans="3:3" x14ac:dyDescent="0.25">
      <c r="C55594"/>
    </row>
    <row r="55595" spans="3:3" x14ac:dyDescent="0.25">
      <c r="C55595"/>
    </row>
    <row r="55596" spans="3:3" x14ac:dyDescent="0.25">
      <c r="C55596"/>
    </row>
    <row r="55597" spans="3:3" x14ac:dyDescent="0.25">
      <c r="C55597"/>
    </row>
    <row r="55598" spans="3:3" x14ac:dyDescent="0.25">
      <c r="C55598"/>
    </row>
    <row r="55599" spans="3:3" x14ac:dyDescent="0.25">
      <c r="C55599"/>
    </row>
    <row r="55600" spans="3:3" x14ac:dyDescent="0.25">
      <c r="C55600"/>
    </row>
    <row r="55601" spans="3:3" x14ac:dyDescent="0.25">
      <c r="C55601"/>
    </row>
    <row r="55602" spans="3:3" x14ac:dyDescent="0.25">
      <c r="C55602"/>
    </row>
    <row r="55603" spans="3:3" x14ac:dyDescent="0.25">
      <c r="C55603"/>
    </row>
    <row r="55604" spans="3:3" x14ac:dyDescent="0.25">
      <c r="C55604"/>
    </row>
    <row r="55605" spans="3:3" x14ac:dyDescent="0.25">
      <c r="C55605"/>
    </row>
    <row r="55606" spans="3:3" x14ac:dyDescent="0.25">
      <c r="C55606"/>
    </row>
    <row r="55607" spans="3:3" x14ac:dyDescent="0.25">
      <c r="C55607"/>
    </row>
    <row r="55608" spans="3:3" x14ac:dyDescent="0.25">
      <c r="C55608"/>
    </row>
    <row r="55609" spans="3:3" x14ac:dyDescent="0.25">
      <c r="C55609"/>
    </row>
    <row r="55610" spans="3:3" x14ac:dyDescent="0.25">
      <c r="C55610"/>
    </row>
    <row r="55611" spans="3:3" x14ac:dyDescent="0.25">
      <c r="C55611"/>
    </row>
    <row r="55612" spans="3:3" x14ac:dyDescent="0.25">
      <c r="C55612"/>
    </row>
    <row r="55613" spans="3:3" x14ac:dyDescent="0.25">
      <c r="C55613"/>
    </row>
    <row r="55614" spans="3:3" x14ac:dyDescent="0.25">
      <c r="C55614"/>
    </row>
    <row r="55615" spans="3:3" x14ac:dyDescent="0.25">
      <c r="C55615"/>
    </row>
    <row r="55616" spans="3:3" x14ac:dyDescent="0.25">
      <c r="C55616"/>
    </row>
    <row r="55617" spans="3:3" x14ac:dyDescent="0.25">
      <c r="C55617"/>
    </row>
    <row r="55618" spans="3:3" x14ac:dyDescent="0.25">
      <c r="C55618"/>
    </row>
    <row r="55619" spans="3:3" x14ac:dyDescent="0.25">
      <c r="C55619"/>
    </row>
    <row r="55620" spans="3:3" x14ac:dyDescent="0.25">
      <c r="C55620"/>
    </row>
    <row r="55621" spans="3:3" x14ac:dyDescent="0.25">
      <c r="C55621"/>
    </row>
    <row r="55622" spans="3:3" x14ac:dyDescent="0.25">
      <c r="C55622"/>
    </row>
    <row r="55623" spans="3:3" x14ac:dyDescent="0.25">
      <c r="C55623"/>
    </row>
    <row r="55624" spans="3:3" x14ac:dyDescent="0.25">
      <c r="C55624"/>
    </row>
    <row r="55625" spans="3:3" x14ac:dyDescent="0.25">
      <c r="C55625"/>
    </row>
    <row r="55626" spans="3:3" x14ac:dyDescent="0.25">
      <c r="C55626"/>
    </row>
    <row r="55627" spans="3:3" x14ac:dyDescent="0.25">
      <c r="C55627"/>
    </row>
    <row r="55628" spans="3:3" x14ac:dyDescent="0.25">
      <c r="C55628"/>
    </row>
    <row r="55629" spans="3:3" x14ac:dyDescent="0.25">
      <c r="C55629"/>
    </row>
    <row r="55630" spans="3:3" x14ac:dyDescent="0.25">
      <c r="C55630"/>
    </row>
    <row r="55631" spans="3:3" x14ac:dyDescent="0.25">
      <c r="C55631"/>
    </row>
    <row r="55632" spans="3:3" x14ac:dyDescent="0.25">
      <c r="C55632"/>
    </row>
    <row r="55633" spans="3:3" x14ac:dyDescent="0.25">
      <c r="C55633"/>
    </row>
    <row r="55634" spans="3:3" x14ac:dyDescent="0.25">
      <c r="C55634"/>
    </row>
    <row r="55635" spans="3:3" x14ac:dyDescent="0.25">
      <c r="C55635"/>
    </row>
    <row r="55636" spans="3:3" x14ac:dyDescent="0.25">
      <c r="C55636"/>
    </row>
    <row r="55637" spans="3:3" x14ac:dyDescent="0.25">
      <c r="C55637"/>
    </row>
    <row r="55638" spans="3:3" x14ac:dyDescent="0.25">
      <c r="C55638"/>
    </row>
    <row r="55639" spans="3:3" x14ac:dyDescent="0.25">
      <c r="C55639"/>
    </row>
    <row r="55640" spans="3:3" x14ac:dyDescent="0.25">
      <c r="C55640"/>
    </row>
    <row r="55641" spans="3:3" x14ac:dyDescent="0.25">
      <c r="C55641"/>
    </row>
    <row r="55642" spans="3:3" x14ac:dyDescent="0.25">
      <c r="C55642"/>
    </row>
    <row r="55643" spans="3:3" x14ac:dyDescent="0.25">
      <c r="C55643"/>
    </row>
    <row r="55644" spans="3:3" x14ac:dyDescent="0.25">
      <c r="C55644"/>
    </row>
    <row r="55645" spans="3:3" x14ac:dyDescent="0.25">
      <c r="C55645"/>
    </row>
    <row r="55646" spans="3:3" x14ac:dyDescent="0.25">
      <c r="C55646"/>
    </row>
    <row r="55647" spans="3:3" x14ac:dyDescent="0.25">
      <c r="C55647"/>
    </row>
    <row r="55648" spans="3:3" x14ac:dyDescent="0.25">
      <c r="C55648"/>
    </row>
    <row r="55649" spans="3:3" x14ac:dyDescent="0.25">
      <c r="C55649"/>
    </row>
    <row r="55650" spans="3:3" x14ac:dyDescent="0.25">
      <c r="C55650"/>
    </row>
    <row r="55651" spans="3:3" x14ac:dyDescent="0.25">
      <c r="C55651"/>
    </row>
    <row r="55652" spans="3:3" x14ac:dyDescent="0.25">
      <c r="C55652"/>
    </row>
    <row r="55653" spans="3:3" x14ac:dyDescent="0.25">
      <c r="C55653"/>
    </row>
    <row r="55654" spans="3:3" x14ac:dyDescent="0.25">
      <c r="C55654"/>
    </row>
    <row r="55655" spans="3:3" x14ac:dyDescent="0.25">
      <c r="C55655"/>
    </row>
    <row r="55656" spans="3:3" x14ac:dyDescent="0.25">
      <c r="C55656"/>
    </row>
    <row r="55657" spans="3:3" x14ac:dyDescent="0.25">
      <c r="C55657"/>
    </row>
    <row r="55658" spans="3:3" x14ac:dyDescent="0.25">
      <c r="C55658"/>
    </row>
    <row r="55659" spans="3:3" x14ac:dyDescent="0.25">
      <c r="C55659"/>
    </row>
    <row r="55660" spans="3:3" x14ac:dyDescent="0.25">
      <c r="C55660"/>
    </row>
    <row r="55661" spans="3:3" x14ac:dyDescent="0.25">
      <c r="C55661"/>
    </row>
    <row r="55662" spans="3:3" x14ac:dyDescent="0.25">
      <c r="C55662"/>
    </row>
    <row r="55663" spans="3:3" x14ac:dyDescent="0.25">
      <c r="C55663"/>
    </row>
    <row r="55664" spans="3:3" x14ac:dyDescent="0.25">
      <c r="C55664"/>
    </row>
    <row r="55665" spans="3:3" x14ac:dyDescent="0.25">
      <c r="C55665"/>
    </row>
    <row r="55666" spans="3:3" x14ac:dyDescent="0.25">
      <c r="C55666"/>
    </row>
    <row r="55667" spans="3:3" x14ac:dyDescent="0.25">
      <c r="C55667"/>
    </row>
    <row r="55668" spans="3:3" x14ac:dyDescent="0.25">
      <c r="C55668"/>
    </row>
    <row r="55669" spans="3:3" x14ac:dyDescent="0.25">
      <c r="C55669"/>
    </row>
    <row r="55670" spans="3:3" x14ac:dyDescent="0.25">
      <c r="C55670"/>
    </row>
    <row r="55671" spans="3:3" x14ac:dyDescent="0.25">
      <c r="C55671"/>
    </row>
    <row r="55672" spans="3:3" x14ac:dyDescent="0.25">
      <c r="C55672"/>
    </row>
    <row r="55673" spans="3:3" x14ac:dyDescent="0.25">
      <c r="C55673"/>
    </row>
    <row r="55674" spans="3:3" x14ac:dyDescent="0.25">
      <c r="C55674"/>
    </row>
    <row r="55675" spans="3:3" x14ac:dyDescent="0.25">
      <c r="C55675"/>
    </row>
    <row r="55676" spans="3:3" x14ac:dyDescent="0.25">
      <c r="C55676"/>
    </row>
    <row r="55677" spans="3:3" x14ac:dyDescent="0.25">
      <c r="C55677"/>
    </row>
    <row r="55678" spans="3:3" x14ac:dyDescent="0.25">
      <c r="C55678"/>
    </row>
    <row r="55679" spans="3:3" x14ac:dyDescent="0.25">
      <c r="C55679"/>
    </row>
    <row r="55680" spans="3:3" x14ac:dyDescent="0.25">
      <c r="C55680"/>
    </row>
    <row r="55681" spans="3:3" x14ac:dyDescent="0.25">
      <c r="C55681"/>
    </row>
    <row r="55682" spans="3:3" x14ac:dyDescent="0.25">
      <c r="C55682"/>
    </row>
    <row r="55683" spans="3:3" x14ac:dyDescent="0.25">
      <c r="C55683"/>
    </row>
    <row r="55684" spans="3:3" x14ac:dyDescent="0.25">
      <c r="C55684"/>
    </row>
    <row r="55685" spans="3:3" x14ac:dyDescent="0.25">
      <c r="C55685"/>
    </row>
    <row r="55686" spans="3:3" x14ac:dyDescent="0.25">
      <c r="C55686"/>
    </row>
    <row r="55687" spans="3:3" x14ac:dyDescent="0.25">
      <c r="C55687"/>
    </row>
    <row r="55688" spans="3:3" x14ac:dyDescent="0.25">
      <c r="C55688"/>
    </row>
    <row r="55689" spans="3:3" x14ac:dyDescent="0.25">
      <c r="C55689"/>
    </row>
    <row r="55690" spans="3:3" x14ac:dyDescent="0.25">
      <c r="C55690"/>
    </row>
    <row r="55691" spans="3:3" x14ac:dyDescent="0.25">
      <c r="C55691"/>
    </row>
    <row r="55692" spans="3:3" x14ac:dyDescent="0.25">
      <c r="C55692"/>
    </row>
    <row r="55693" spans="3:3" x14ac:dyDescent="0.25">
      <c r="C55693"/>
    </row>
    <row r="55694" spans="3:3" x14ac:dyDescent="0.25">
      <c r="C55694"/>
    </row>
    <row r="55695" spans="3:3" x14ac:dyDescent="0.25">
      <c r="C55695"/>
    </row>
    <row r="55696" spans="3:3" x14ac:dyDescent="0.25">
      <c r="C55696"/>
    </row>
    <row r="55697" spans="3:3" x14ac:dyDescent="0.25">
      <c r="C55697"/>
    </row>
    <row r="55698" spans="3:3" x14ac:dyDescent="0.25">
      <c r="C55698"/>
    </row>
    <row r="55699" spans="3:3" x14ac:dyDescent="0.25">
      <c r="C55699"/>
    </row>
    <row r="55700" spans="3:3" x14ac:dyDescent="0.25">
      <c r="C55700"/>
    </row>
    <row r="55701" spans="3:3" x14ac:dyDescent="0.25">
      <c r="C55701"/>
    </row>
    <row r="55702" spans="3:3" x14ac:dyDescent="0.25">
      <c r="C55702"/>
    </row>
    <row r="55703" spans="3:3" x14ac:dyDescent="0.25">
      <c r="C55703"/>
    </row>
    <row r="55704" spans="3:3" x14ac:dyDescent="0.25">
      <c r="C55704"/>
    </row>
    <row r="55705" spans="3:3" x14ac:dyDescent="0.25">
      <c r="C55705"/>
    </row>
    <row r="55706" spans="3:3" x14ac:dyDescent="0.25">
      <c r="C55706"/>
    </row>
    <row r="55707" spans="3:3" x14ac:dyDescent="0.25">
      <c r="C55707"/>
    </row>
    <row r="55708" spans="3:3" x14ac:dyDescent="0.25">
      <c r="C55708"/>
    </row>
    <row r="55709" spans="3:3" x14ac:dyDescent="0.25">
      <c r="C55709"/>
    </row>
    <row r="55710" spans="3:3" x14ac:dyDescent="0.25">
      <c r="C55710"/>
    </row>
    <row r="55711" spans="3:3" x14ac:dyDescent="0.25">
      <c r="C55711"/>
    </row>
    <row r="55712" spans="3:3" x14ac:dyDescent="0.25">
      <c r="C55712"/>
    </row>
    <row r="55713" spans="3:3" x14ac:dyDescent="0.25">
      <c r="C55713"/>
    </row>
    <row r="55714" spans="3:3" x14ac:dyDescent="0.25">
      <c r="C55714"/>
    </row>
    <row r="55715" spans="3:3" x14ac:dyDescent="0.25">
      <c r="C55715"/>
    </row>
    <row r="55716" spans="3:3" x14ac:dyDescent="0.25">
      <c r="C55716"/>
    </row>
    <row r="55717" spans="3:3" x14ac:dyDescent="0.25">
      <c r="C55717"/>
    </row>
    <row r="55718" spans="3:3" x14ac:dyDescent="0.25">
      <c r="C55718"/>
    </row>
    <row r="55719" spans="3:3" x14ac:dyDescent="0.25">
      <c r="C55719"/>
    </row>
    <row r="55720" spans="3:3" x14ac:dyDescent="0.25">
      <c r="C55720"/>
    </row>
    <row r="55721" spans="3:3" x14ac:dyDescent="0.25">
      <c r="C55721"/>
    </row>
    <row r="55722" spans="3:3" x14ac:dyDescent="0.25">
      <c r="C55722"/>
    </row>
    <row r="55723" spans="3:3" x14ac:dyDescent="0.25">
      <c r="C55723"/>
    </row>
    <row r="55724" spans="3:3" x14ac:dyDescent="0.25">
      <c r="C55724"/>
    </row>
    <row r="55725" spans="3:3" x14ac:dyDescent="0.25">
      <c r="C55725"/>
    </row>
    <row r="55726" spans="3:3" x14ac:dyDescent="0.25">
      <c r="C55726"/>
    </row>
    <row r="55727" spans="3:3" x14ac:dyDescent="0.25">
      <c r="C55727"/>
    </row>
    <row r="55728" spans="3:3" x14ac:dyDescent="0.25">
      <c r="C55728"/>
    </row>
    <row r="55729" spans="3:3" x14ac:dyDescent="0.25">
      <c r="C55729"/>
    </row>
    <row r="55730" spans="3:3" x14ac:dyDescent="0.25">
      <c r="C55730"/>
    </row>
    <row r="55731" spans="3:3" x14ac:dyDescent="0.25">
      <c r="C55731"/>
    </row>
    <row r="55732" spans="3:3" x14ac:dyDescent="0.25">
      <c r="C55732"/>
    </row>
    <row r="55733" spans="3:3" x14ac:dyDescent="0.25">
      <c r="C55733"/>
    </row>
    <row r="55734" spans="3:3" x14ac:dyDescent="0.25">
      <c r="C55734"/>
    </row>
    <row r="55735" spans="3:3" x14ac:dyDescent="0.25">
      <c r="C55735"/>
    </row>
    <row r="55736" spans="3:3" x14ac:dyDescent="0.25">
      <c r="C55736"/>
    </row>
    <row r="55737" spans="3:3" x14ac:dyDescent="0.25">
      <c r="C55737"/>
    </row>
    <row r="55738" spans="3:3" x14ac:dyDescent="0.25">
      <c r="C55738"/>
    </row>
    <row r="55739" spans="3:3" x14ac:dyDescent="0.25">
      <c r="C55739"/>
    </row>
    <row r="55740" spans="3:3" x14ac:dyDescent="0.25">
      <c r="C55740"/>
    </row>
    <row r="55741" spans="3:3" x14ac:dyDescent="0.25">
      <c r="C55741"/>
    </row>
    <row r="55742" spans="3:3" x14ac:dyDescent="0.25">
      <c r="C55742"/>
    </row>
    <row r="55743" spans="3:3" x14ac:dyDescent="0.25">
      <c r="C55743"/>
    </row>
    <row r="55744" spans="3:3" x14ac:dyDescent="0.25">
      <c r="C55744"/>
    </row>
    <row r="55745" spans="3:3" x14ac:dyDescent="0.25">
      <c r="C55745"/>
    </row>
    <row r="55746" spans="3:3" x14ac:dyDescent="0.25">
      <c r="C55746"/>
    </row>
    <row r="55747" spans="3:3" x14ac:dyDescent="0.25">
      <c r="C55747"/>
    </row>
    <row r="55748" spans="3:3" x14ac:dyDescent="0.25">
      <c r="C55748"/>
    </row>
    <row r="55749" spans="3:3" x14ac:dyDescent="0.25">
      <c r="C55749"/>
    </row>
    <row r="55750" spans="3:3" x14ac:dyDescent="0.25">
      <c r="C55750"/>
    </row>
    <row r="55751" spans="3:3" x14ac:dyDescent="0.25">
      <c r="C55751"/>
    </row>
    <row r="55752" spans="3:3" x14ac:dyDescent="0.25">
      <c r="C55752"/>
    </row>
    <row r="55753" spans="3:3" x14ac:dyDescent="0.25">
      <c r="C55753"/>
    </row>
    <row r="55754" spans="3:3" x14ac:dyDescent="0.25">
      <c r="C55754"/>
    </row>
    <row r="55755" spans="3:3" x14ac:dyDescent="0.25">
      <c r="C55755"/>
    </row>
    <row r="55756" spans="3:3" x14ac:dyDescent="0.25">
      <c r="C55756"/>
    </row>
    <row r="55757" spans="3:3" x14ac:dyDescent="0.25">
      <c r="C55757"/>
    </row>
    <row r="55758" spans="3:3" x14ac:dyDescent="0.25">
      <c r="C55758"/>
    </row>
    <row r="55759" spans="3:3" x14ac:dyDescent="0.25">
      <c r="C55759"/>
    </row>
    <row r="55760" spans="3:3" x14ac:dyDescent="0.25">
      <c r="C55760"/>
    </row>
    <row r="55761" spans="3:3" x14ac:dyDescent="0.25">
      <c r="C55761"/>
    </row>
    <row r="55762" spans="3:3" x14ac:dyDescent="0.25">
      <c r="C55762"/>
    </row>
    <row r="55763" spans="3:3" x14ac:dyDescent="0.25">
      <c r="C55763"/>
    </row>
    <row r="55764" spans="3:3" x14ac:dyDescent="0.25">
      <c r="C55764"/>
    </row>
    <row r="55765" spans="3:3" x14ac:dyDescent="0.25">
      <c r="C55765"/>
    </row>
    <row r="55766" spans="3:3" x14ac:dyDescent="0.25">
      <c r="C55766"/>
    </row>
    <row r="55767" spans="3:3" x14ac:dyDescent="0.25">
      <c r="C55767"/>
    </row>
    <row r="55768" spans="3:3" x14ac:dyDescent="0.25">
      <c r="C55768"/>
    </row>
    <row r="55769" spans="3:3" x14ac:dyDescent="0.25">
      <c r="C55769"/>
    </row>
    <row r="55770" spans="3:3" x14ac:dyDescent="0.25">
      <c r="C55770"/>
    </row>
    <row r="55771" spans="3:3" x14ac:dyDescent="0.25">
      <c r="C55771"/>
    </row>
    <row r="55772" spans="3:3" x14ac:dyDescent="0.25">
      <c r="C55772"/>
    </row>
    <row r="55773" spans="3:3" x14ac:dyDescent="0.25">
      <c r="C55773"/>
    </row>
    <row r="55774" spans="3:3" x14ac:dyDescent="0.25">
      <c r="C55774"/>
    </row>
    <row r="55775" spans="3:3" x14ac:dyDescent="0.25">
      <c r="C55775"/>
    </row>
    <row r="55776" spans="3:3" x14ac:dyDescent="0.25">
      <c r="C55776"/>
    </row>
    <row r="55777" spans="3:3" x14ac:dyDescent="0.25">
      <c r="C55777"/>
    </row>
    <row r="55778" spans="3:3" x14ac:dyDescent="0.25">
      <c r="C55778"/>
    </row>
    <row r="55779" spans="3:3" x14ac:dyDescent="0.25">
      <c r="C55779"/>
    </row>
    <row r="55780" spans="3:3" x14ac:dyDescent="0.25">
      <c r="C55780"/>
    </row>
    <row r="55781" spans="3:3" x14ac:dyDescent="0.25">
      <c r="C55781"/>
    </row>
    <row r="55782" spans="3:3" x14ac:dyDescent="0.25">
      <c r="C55782"/>
    </row>
    <row r="55783" spans="3:3" x14ac:dyDescent="0.25">
      <c r="C55783"/>
    </row>
    <row r="55784" spans="3:3" x14ac:dyDescent="0.25">
      <c r="C55784"/>
    </row>
    <row r="55785" spans="3:3" x14ac:dyDescent="0.25">
      <c r="C55785"/>
    </row>
    <row r="55786" spans="3:3" x14ac:dyDescent="0.25">
      <c r="C55786"/>
    </row>
    <row r="55787" spans="3:3" x14ac:dyDescent="0.25">
      <c r="C55787"/>
    </row>
    <row r="55788" spans="3:3" x14ac:dyDescent="0.25">
      <c r="C55788"/>
    </row>
    <row r="55789" spans="3:3" x14ac:dyDescent="0.25">
      <c r="C55789"/>
    </row>
    <row r="55790" spans="3:3" x14ac:dyDescent="0.25">
      <c r="C55790"/>
    </row>
    <row r="55791" spans="3:3" x14ac:dyDescent="0.25">
      <c r="C55791"/>
    </row>
    <row r="55792" spans="3:3" x14ac:dyDescent="0.25">
      <c r="C55792"/>
    </row>
    <row r="55793" spans="3:3" x14ac:dyDescent="0.25">
      <c r="C55793"/>
    </row>
    <row r="55794" spans="3:3" x14ac:dyDescent="0.25">
      <c r="C55794"/>
    </row>
    <row r="55795" spans="3:3" x14ac:dyDescent="0.25">
      <c r="C55795"/>
    </row>
    <row r="55796" spans="3:3" x14ac:dyDescent="0.25">
      <c r="C55796"/>
    </row>
    <row r="55797" spans="3:3" x14ac:dyDescent="0.25">
      <c r="C55797"/>
    </row>
    <row r="55798" spans="3:3" x14ac:dyDescent="0.25">
      <c r="C55798"/>
    </row>
    <row r="55799" spans="3:3" x14ac:dyDescent="0.25">
      <c r="C55799"/>
    </row>
    <row r="55800" spans="3:3" x14ac:dyDescent="0.25">
      <c r="C55800"/>
    </row>
    <row r="55801" spans="3:3" x14ac:dyDescent="0.25">
      <c r="C55801"/>
    </row>
    <row r="55802" spans="3:3" x14ac:dyDescent="0.25">
      <c r="C55802"/>
    </row>
    <row r="55803" spans="3:3" x14ac:dyDescent="0.25">
      <c r="C55803"/>
    </row>
    <row r="55804" spans="3:3" x14ac:dyDescent="0.25">
      <c r="C55804"/>
    </row>
    <row r="55805" spans="3:3" x14ac:dyDescent="0.25">
      <c r="C55805"/>
    </row>
    <row r="55806" spans="3:3" x14ac:dyDescent="0.25">
      <c r="C55806"/>
    </row>
    <row r="55807" spans="3:3" x14ac:dyDescent="0.25">
      <c r="C55807"/>
    </row>
    <row r="55808" spans="3:3" x14ac:dyDescent="0.25">
      <c r="C55808"/>
    </row>
    <row r="55809" spans="3:3" x14ac:dyDescent="0.25">
      <c r="C55809"/>
    </row>
    <row r="55810" spans="3:3" x14ac:dyDescent="0.25">
      <c r="C55810"/>
    </row>
    <row r="55811" spans="3:3" x14ac:dyDescent="0.25">
      <c r="C55811"/>
    </row>
    <row r="55812" spans="3:3" x14ac:dyDescent="0.25">
      <c r="C55812"/>
    </row>
    <row r="55813" spans="3:3" x14ac:dyDescent="0.25">
      <c r="C55813"/>
    </row>
    <row r="55814" spans="3:3" x14ac:dyDescent="0.25">
      <c r="C55814"/>
    </row>
    <row r="55815" spans="3:3" x14ac:dyDescent="0.25">
      <c r="C55815"/>
    </row>
    <row r="55816" spans="3:3" x14ac:dyDescent="0.25">
      <c r="C55816"/>
    </row>
    <row r="55817" spans="3:3" x14ac:dyDescent="0.25">
      <c r="C55817"/>
    </row>
    <row r="55818" spans="3:3" x14ac:dyDescent="0.25">
      <c r="C55818"/>
    </row>
    <row r="55819" spans="3:3" x14ac:dyDescent="0.25">
      <c r="C55819"/>
    </row>
    <row r="55820" spans="3:3" x14ac:dyDescent="0.25">
      <c r="C55820"/>
    </row>
    <row r="55821" spans="3:3" x14ac:dyDescent="0.25">
      <c r="C55821"/>
    </row>
    <row r="55822" spans="3:3" x14ac:dyDescent="0.25">
      <c r="C55822"/>
    </row>
    <row r="55823" spans="3:3" x14ac:dyDescent="0.25">
      <c r="C55823"/>
    </row>
    <row r="55824" spans="3:3" x14ac:dyDescent="0.25">
      <c r="C55824"/>
    </row>
    <row r="55825" spans="3:3" x14ac:dyDescent="0.25">
      <c r="C55825"/>
    </row>
    <row r="55826" spans="3:3" x14ac:dyDescent="0.25">
      <c r="C55826"/>
    </row>
    <row r="55827" spans="3:3" x14ac:dyDescent="0.25">
      <c r="C55827"/>
    </row>
    <row r="55828" spans="3:3" x14ac:dyDescent="0.25">
      <c r="C55828"/>
    </row>
    <row r="55829" spans="3:3" x14ac:dyDescent="0.25">
      <c r="C55829"/>
    </row>
    <row r="55830" spans="3:3" x14ac:dyDescent="0.25">
      <c r="C55830"/>
    </row>
    <row r="55831" spans="3:3" x14ac:dyDescent="0.25">
      <c r="C55831"/>
    </row>
    <row r="55832" spans="3:3" x14ac:dyDescent="0.25">
      <c r="C55832"/>
    </row>
    <row r="55833" spans="3:3" x14ac:dyDescent="0.25">
      <c r="C55833"/>
    </row>
    <row r="55834" spans="3:3" x14ac:dyDescent="0.25">
      <c r="C55834"/>
    </row>
    <row r="55835" spans="3:3" x14ac:dyDescent="0.25">
      <c r="C55835"/>
    </row>
    <row r="55836" spans="3:3" x14ac:dyDescent="0.25">
      <c r="C55836"/>
    </row>
    <row r="55837" spans="3:3" x14ac:dyDescent="0.25">
      <c r="C55837"/>
    </row>
    <row r="55838" spans="3:3" x14ac:dyDescent="0.25">
      <c r="C55838"/>
    </row>
    <row r="55839" spans="3:3" x14ac:dyDescent="0.25">
      <c r="C55839"/>
    </row>
    <row r="55840" spans="3:3" x14ac:dyDescent="0.25">
      <c r="C55840"/>
    </row>
    <row r="55841" spans="3:3" x14ac:dyDescent="0.25">
      <c r="C55841"/>
    </row>
    <row r="55842" spans="3:3" x14ac:dyDescent="0.25">
      <c r="C55842"/>
    </row>
    <row r="55843" spans="3:3" x14ac:dyDescent="0.25">
      <c r="C55843"/>
    </row>
    <row r="55844" spans="3:3" x14ac:dyDescent="0.25">
      <c r="C55844"/>
    </row>
    <row r="55845" spans="3:3" x14ac:dyDescent="0.25">
      <c r="C55845"/>
    </row>
    <row r="55846" spans="3:3" x14ac:dyDescent="0.25">
      <c r="C55846"/>
    </row>
    <row r="55847" spans="3:3" x14ac:dyDescent="0.25">
      <c r="C55847"/>
    </row>
    <row r="55848" spans="3:3" x14ac:dyDescent="0.25">
      <c r="C55848"/>
    </row>
    <row r="55849" spans="3:3" x14ac:dyDescent="0.25">
      <c r="C55849"/>
    </row>
    <row r="55850" spans="3:3" x14ac:dyDescent="0.25">
      <c r="C55850"/>
    </row>
    <row r="55851" spans="3:3" x14ac:dyDescent="0.25">
      <c r="C55851"/>
    </row>
    <row r="55852" spans="3:3" x14ac:dyDescent="0.25">
      <c r="C55852"/>
    </row>
    <row r="55853" spans="3:3" x14ac:dyDescent="0.25">
      <c r="C55853"/>
    </row>
    <row r="55854" spans="3:3" x14ac:dyDescent="0.25">
      <c r="C55854"/>
    </row>
    <row r="55855" spans="3:3" x14ac:dyDescent="0.25">
      <c r="C55855"/>
    </row>
    <row r="55856" spans="3:3" x14ac:dyDescent="0.25">
      <c r="C55856"/>
    </row>
    <row r="55857" spans="3:3" x14ac:dyDescent="0.25">
      <c r="C55857"/>
    </row>
    <row r="55858" spans="3:3" x14ac:dyDescent="0.25">
      <c r="C55858"/>
    </row>
    <row r="55859" spans="3:3" x14ac:dyDescent="0.25">
      <c r="C55859"/>
    </row>
    <row r="55860" spans="3:3" x14ac:dyDescent="0.25">
      <c r="C55860"/>
    </row>
    <row r="55861" spans="3:3" x14ac:dyDescent="0.25">
      <c r="C55861"/>
    </row>
    <row r="55862" spans="3:3" x14ac:dyDescent="0.25">
      <c r="C55862"/>
    </row>
    <row r="55863" spans="3:3" x14ac:dyDescent="0.25">
      <c r="C55863"/>
    </row>
    <row r="55864" spans="3:3" x14ac:dyDescent="0.25">
      <c r="C55864"/>
    </row>
    <row r="55865" spans="3:3" x14ac:dyDescent="0.25">
      <c r="C55865"/>
    </row>
    <row r="55866" spans="3:3" x14ac:dyDescent="0.25">
      <c r="C55866"/>
    </row>
    <row r="55867" spans="3:3" x14ac:dyDescent="0.25">
      <c r="C55867"/>
    </row>
    <row r="55868" spans="3:3" x14ac:dyDescent="0.25">
      <c r="C55868"/>
    </row>
    <row r="55869" spans="3:3" x14ac:dyDescent="0.25">
      <c r="C55869"/>
    </row>
    <row r="55870" spans="3:3" x14ac:dyDescent="0.25">
      <c r="C55870"/>
    </row>
    <row r="55871" spans="3:3" x14ac:dyDescent="0.25">
      <c r="C55871"/>
    </row>
    <row r="55872" spans="3:3" x14ac:dyDescent="0.25">
      <c r="C55872"/>
    </row>
    <row r="55873" spans="3:3" x14ac:dyDescent="0.25">
      <c r="C55873"/>
    </row>
    <row r="55874" spans="3:3" x14ac:dyDescent="0.25">
      <c r="C55874"/>
    </row>
    <row r="55875" spans="3:3" x14ac:dyDescent="0.25">
      <c r="C55875"/>
    </row>
    <row r="55876" spans="3:3" x14ac:dyDescent="0.25">
      <c r="C55876"/>
    </row>
    <row r="55877" spans="3:3" x14ac:dyDescent="0.25">
      <c r="C55877"/>
    </row>
    <row r="55878" spans="3:3" x14ac:dyDescent="0.25">
      <c r="C55878"/>
    </row>
    <row r="55879" spans="3:3" x14ac:dyDescent="0.25">
      <c r="C55879"/>
    </row>
    <row r="55880" spans="3:3" x14ac:dyDescent="0.25">
      <c r="C55880"/>
    </row>
    <row r="55881" spans="3:3" x14ac:dyDescent="0.25">
      <c r="C55881"/>
    </row>
    <row r="55882" spans="3:3" x14ac:dyDescent="0.25">
      <c r="C55882"/>
    </row>
    <row r="55883" spans="3:3" x14ac:dyDescent="0.25">
      <c r="C55883"/>
    </row>
    <row r="55884" spans="3:3" x14ac:dyDescent="0.25">
      <c r="C55884"/>
    </row>
    <row r="55885" spans="3:3" x14ac:dyDescent="0.25">
      <c r="C55885"/>
    </row>
    <row r="55886" spans="3:3" x14ac:dyDescent="0.25">
      <c r="C55886"/>
    </row>
    <row r="55887" spans="3:3" x14ac:dyDescent="0.25">
      <c r="C55887"/>
    </row>
    <row r="55888" spans="3:3" x14ac:dyDescent="0.25">
      <c r="C55888"/>
    </row>
    <row r="55889" spans="3:3" x14ac:dyDescent="0.25">
      <c r="C55889"/>
    </row>
    <row r="55890" spans="3:3" x14ac:dyDescent="0.25">
      <c r="C55890"/>
    </row>
    <row r="55891" spans="3:3" x14ac:dyDescent="0.25">
      <c r="C55891"/>
    </row>
    <row r="55892" spans="3:3" x14ac:dyDescent="0.25">
      <c r="C55892"/>
    </row>
    <row r="55893" spans="3:3" x14ac:dyDescent="0.25">
      <c r="C55893"/>
    </row>
    <row r="55894" spans="3:3" x14ac:dyDescent="0.25">
      <c r="C55894"/>
    </row>
    <row r="55895" spans="3:3" x14ac:dyDescent="0.25">
      <c r="C55895"/>
    </row>
    <row r="55896" spans="3:3" x14ac:dyDescent="0.25">
      <c r="C55896"/>
    </row>
    <row r="55897" spans="3:3" x14ac:dyDescent="0.25">
      <c r="C55897"/>
    </row>
    <row r="55898" spans="3:3" x14ac:dyDescent="0.25">
      <c r="C55898"/>
    </row>
    <row r="55899" spans="3:3" x14ac:dyDescent="0.25">
      <c r="C55899"/>
    </row>
    <row r="55900" spans="3:3" x14ac:dyDescent="0.25">
      <c r="C55900"/>
    </row>
    <row r="55901" spans="3:3" x14ac:dyDescent="0.25">
      <c r="C55901"/>
    </row>
    <row r="55902" spans="3:3" x14ac:dyDescent="0.25">
      <c r="C55902"/>
    </row>
    <row r="55903" spans="3:3" x14ac:dyDescent="0.25">
      <c r="C55903"/>
    </row>
    <row r="55904" spans="3:3" x14ac:dyDescent="0.25">
      <c r="C55904"/>
    </row>
    <row r="55905" spans="3:3" x14ac:dyDescent="0.25">
      <c r="C55905"/>
    </row>
    <row r="55906" spans="3:3" x14ac:dyDescent="0.25">
      <c r="C55906"/>
    </row>
    <row r="55907" spans="3:3" x14ac:dyDescent="0.25">
      <c r="C55907"/>
    </row>
    <row r="55908" spans="3:3" x14ac:dyDescent="0.25">
      <c r="C55908"/>
    </row>
    <row r="55909" spans="3:3" x14ac:dyDescent="0.25">
      <c r="C55909"/>
    </row>
    <row r="55910" spans="3:3" x14ac:dyDescent="0.25">
      <c r="C55910"/>
    </row>
    <row r="55911" spans="3:3" x14ac:dyDescent="0.25">
      <c r="C55911"/>
    </row>
    <row r="55912" spans="3:3" x14ac:dyDescent="0.25">
      <c r="C55912"/>
    </row>
    <row r="55913" spans="3:3" x14ac:dyDescent="0.25">
      <c r="C55913"/>
    </row>
    <row r="55914" spans="3:3" x14ac:dyDescent="0.25">
      <c r="C55914"/>
    </row>
    <row r="55915" spans="3:3" x14ac:dyDescent="0.25">
      <c r="C55915"/>
    </row>
    <row r="55916" spans="3:3" x14ac:dyDescent="0.25">
      <c r="C55916"/>
    </row>
    <row r="55917" spans="3:3" x14ac:dyDescent="0.25">
      <c r="C55917"/>
    </row>
    <row r="55918" spans="3:3" x14ac:dyDescent="0.25">
      <c r="C55918"/>
    </row>
    <row r="55919" spans="3:3" x14ac:dyDescent="0.25">
      <c r="C55919"/>
    </row>
    <row r="55920" spans="3:3" x14ac:dyDescent="0.25">
      <c r="C55920"/>
    </row>
    <row r="55921" spans="3:3" x14ac:dyDescent="0.25">
      <c r="C55921"/>
    </row>
    <row r="55922" spans="3:3" x14ac:dyDescent="0.25">
      <c r="C55922"/>
    </row>
    <row r="55923" spans="3:3" x14ac:dyDescent="0.25">
      <c r="C55923"/>
    </row>
    <row r="55924" spans="3:3" x14ac:dyDescent="0.25">
      <c r="C55924"/>
    </row>
    <row r="55925" spans="3:3" x14ac:dyDescent="0.25">
      <c r="C55925"/>
    </row>
    <row r="55926" spans="3:3" x14ac:dyDescent="0.25">
      <c r="C55926"/>
    </row>
    <row r="55927" spans="3:3" x14ac:dyDescent="0.25">
      <c r="C55927"/>
    </row>
    <row r="55928" spans="3:3" x14ac:dyDescent="0.25">
      <c r="C55928"/>
    </row>
    <row r="55929" spans="3:3" x14ac:dyDescent="0.25">
      <c r="C55929"/>
    </row>
    <row r="55930" spans="3:3" x14ac:dyDescent="0.25">
      <c r="C55930"/>
    </row>
    <row r="55931" spans="3:3" x14ac:dyDescent="0.25">
      <c r="C55931"/>
    </row>
    <row r="55932" spans="3:3" x14ac:dyDescent="0.25">
      <c r="C55932"/>
    </row>
    <row r="55933" spans="3:3" x14ac:dyDescent="0.25">
      <c r="C55933"/>
    </row>
    <row r="55934" spans="3:3" x14ac:dyDescent="0.25">
      <c r="C55934"/>
    </row>
    <row r="55935" spans="3:3" x14ac:dyDescent="0.25">
      <c r="C55935"/>
    </row>
    <row r="55936" spans="3:3" x14ac:dyDescent="0.25">
      <c r="C55936"/>
    </row>
    <row r="55937" spans="3:3" x14ac:dyDescent="0.25">
      <c r="C55937"/>
    </row>
    <row r="55938" spans="3:3" x14ac:dyDescent="0.25">
      <c r="C55938"/>
    </row>
    <row r="55939" spans="3:3" x14ac:dyDescent="0.25">
      <c r="C55939"/>
    </row>
    <row r="55940" spans="3:3" x14ac:dyDescent="0.25">
      <c r="C55940"/>
    </row>
    <row r="55941" spans="3:3" x14ac:dyDescent="0.25">
      <c r="C55941"/>
    </row>
    <row r="55942" spans="3:3" x14ac:dyDescent="0.25">
      <c r="C55942"/>
    </row>
    <row r="55943" spans="3:3" x14ac:dyDescent="0.25">
      <c r="C55943"/>
    </row>
    <row r="55944" spans="3:3" x14ac:dyDescent="0.25">
      <c r="C55944"/>
    </row>
    <row r="55945" spans="3:3" x14ac:dyDescent="0.25">
      <c r="C55945"/>
    </row>
    <row r="55946" spans="3:3" x14ac:dyDescent="0.25">
      <c r="C55946"/>
    </row>
    <row r="55947" spans="3:3" x14ac:dyDescent="0.25">
      <c r="C55947"/>
    </row>
    <row r="55948" spans="3:3" x14ac:dyDescent="0.25">
      <c r="C55948"/>
    </row>
    <row r="55949" spans="3:3" x14ac:dyDescent="0.25">
      <c r="C55949"/>
    </row>
    <row r="55950" spans="3:3" x14ac:dyDescent="0.25">
      <c r="C55950"/>
    </row>
    <row r="55951" spans="3:3" x14ac:dyDescent="0.25">
      <c r="C55951"/>
    </row>
    <row r="55952" spans="3:3" x14ac:dyDescent="0.25">
      <c r="C55952"/>
    </row>
    <row r="55953" spans="3:3" x14ac:dyDescent="0.25">
      <c r="C55953"/>
    </row>
    <row r="55954" spans="3:3" x14ac:dyDescent="0.25">
      <c r="C55954"/>
    </row>
    <row r="55955" spans="3:3" x14ac:dyDescent="0.25">
      <c r="C55955"/>
    </row>
    <row r="55956" spans="3:3" x14ac:dyDescent="0.25">
      <c r="C55956"/>
    </row>
    <row r="55957" spans="3:3" x14ac:dyDescent="0.25">
      <c r="C55957"/>
    </row>
    <row r="55958" spans="3:3" x14ac:dyDescent="0.25">
      <c r="C55958"/>
    </row>
    <row r="55959" spans="3:3" x14ac:dyDescent="0.25">
      <c r="C55959"/>
    </row>
    <row r="55960" spans="3:3" x14ac:dyDescent="0.25">
      <c r="C55960"/>
    </row>
    <row r="55961" spans="3:3" x14ac:dyDescent="0.25">
      <c r="C55961"/>
    </row>
    <row r="55962" spans="3:3" x14ac:dyDescent="0.25">
      <c r="C55962"/>
    </row>
    <row r="55963" spans="3:3" x14ac:dyDescent="0.25">
      <c r="C55963"/>
    </row>
    <row r="55964" spans="3:3" x14ac:dyDescent="0.25">
      <c r="C55964"/>
    </row>
    <row r="55965" spans="3:3" x14ac:dyDescent="0.25">
      <c r="C55965"/>
    </row>
    <row r="55966" spans="3:3" x14ac:dyDescent="0.25">
      <c r="C55966"/>
    </row>
    <row r="55967" spans="3:3" x14ac:dyDescent="0.25">
      <c r="C55967"/>
    </row>
    <row r="55968" spans="3:3" x14ac:dyDescent="0.25">
      <c r="C55968"/>
    </row>
    <row r="55969" spans="3:3" x14ac:dyDescent="0.25">
      <c r="C55969"/>
    </row>
    <row r="55970" spans="3:3" x14ac:dyDescent="0.25">
      <c r="C55970"/>
    </row>
    <row r="55971" spans="3:3" x14ac:dyDescent="0.25">
      <c r="C55971"/>
    </row>
    <row r="55972" spans="3:3" x14ac:dyDescent="0.25">
      <c r="C55972"/>
    </row>
    <row r="55973" spans="3:3" x14ac:dyDescent="0.25">
      <c r="C55973"/>
    </row>
    <row r="55974" spans="3:3" x14ac:dyDescent="0.25">
      <c r="C55974"/>
    </row>
    <row r="55975" spans="3:3" x14ac:dyDescent="0.25">
      <c r="C55975"/>
    </row>
    <row r="55976" spans="3:3" x14ac:dyDescent="0.25">
      <c r="C55976"/>
    </row>
    <row r="55977" spans="3:3" x14ac:dyDescent="0.25">
      <c r="C55977"/>
    </row>
    <row r="55978" spans="3:3" x14ac:dyDescent="0.25">
      <c r="C55978"/>
    </row>
    <row r="55979" spans="3:3" x14ac:dyDescent="0.25">
      <c r="C55979"/>
    </row>
    <row r="55980" spans="3:3" x14ac:dyDescent="0.25">
      <c r="C55980"/>
    </row>
    <row r="55981" spans="3:3" x14ac:dyDescent="0.25">
      <c r="C55981"/>
    </row>
    <row r="55982" spans="3:3" x14ac:dyDescent="0.25">
      <c r="C55982"/>
    </row>
    <row r="55983" spans="3:3" x14ac:dyDescent="0.25">
      <c r="C55983"/>
    </row>
    <row r="55984" spans="3:3" x14ac:dyDescent="0.25">
      <c r="C55984"/>
    </row>
    <row r="55985" spans="3:3" x14ac:dyDescent="0.25">
      <c r="C55985"/>
    </row>
    <row r="55986" spans="3:3" x14ac:dyDescent="0.25">
      <c r="C55986"/>
    </row>
    <row r="55987" spans="3:3" x14ac:dyDescent="0.25">
      <c r="C55987"/>
    </row>
    <row r="55988" spans="3:3" x14ac:dyDescent="0.25">
      <c r="C55988"/>
    </row>
    <row r="55989" spans="3:3" x14ac:dyDescent="0.25">
      <c r="C55989"/>
    </row>
    <row r="55990" spans="3:3" x14ac:dyDescent="0.25">
      <c r="C55990"/>
    </row>
    <row r="55991" spans="3:3" x14ac:dyDescent="0.25">
      <c r="C55991"/>
    </row>
    <row r="55992" spans="3:3" x14ac:dyDescent="0.25">
      <c r="C55992"/>
    </row>
    <row r="55993" spans="3:3" x14ac:dyDescent="0.25">
      <c r="C55993"/>
    </row>
    <row r="55994" spans="3:3" x14ac:dyDescent="0.25">
      <c r="C55994"/>
    </row>
    <row r="55995" spans="3:3" x14ac:dyDescent="0.25">
      <c r="C55995"/>
    </row>
    <row r="55996" spans="3:3" x14ac:dyDescent="0.25">
      <c r="C55996"/>
    </row>
    <row r="55997" spans="3:3" x14ac:dyDescent="0.25">
      <c r="C55997"/>
    </row>
    <row r="55998" spans="3:3" x14ac:dyDescent="0.25">
      <c r="C55998"/>
    </row>
    <row r="55999" spans="3:3" x14ac:dyDescent="0.25">
      <c r="C55999"/>
    </row>
    <row r="56000" spans="3:3" x14ac:dyDescent="0.25">
      <c r="C56000"/>
    </row>
    <row r="56001" spans="3:3" x14ac:dyDescent="0.25">
      <c r="C56001"/>
    </row>
    <row r="56002" spans="3:3" x14ac:dyDescent="0.25">
      <c r="C56002"/>
    </row>
    <row r="56003" spans="3:3" x14ac:dyDescent="0.25">
      <c r="C56003"/>
    </row>
    <row r="56004" spans="3:3" x14ac:dyDescent="0.25">
      <c r="C56004"/>
    </row>
    <row r="56005" spans="3:3" x14ac:dyDescent="0.25">
      <c r="C56005"/>
    </row>
    <row r="56006" spans="3:3" x14ac:dyDescent="0.25">
      <c r="C56006"/>
    </row>
    <row r="56007" spans="3:3" x14ac:dyDescent="0.25">
      <c r="C56007"/>
    </row>
    <row r="56008" spans="3:3" x14ac:dyDescent="0.25">
      <c r="C56008"/>
    </row>
    <row r="56009" spans="3:3" x14ac:dyDescent="0.25">
      <c r="C56009"/>
    </row>
    <row r="56010" spans="3:3" x14ac:dyDescent="0.25">
      <c r="C56010"/>
    </row>
    <row r="56011" spans="3:3" x14ac:dyDescent="0.25">
      <c r="C56011"/>
    </row>
    <row r="56012" spans="3:3" x14ac:dyDescent="0.25">
      <c r="C56012"/>
    </row>
    <row r="56013" spans="3:3" x14ac:dyDescent="0.25">
      <c r="C56013"/>
    </row>
    <row r="56014" spans="3:3" x14ac:dyDescent="0.25">
      <c r="C56014"/>
    </row>
    <row r="56015" spans="3:3" x14ac:dyDescent="0.25">
      <c r="C56015"/>
    </row>
    <row r="56016" spans="3:3" x14ac:dyDescent="0.25">
      <c r="C56016"/>
    </row>
    <row r="56017" spans="3:3" x14ac:dyDescent="0.25">
      <c r="C56017"/>
    </row>
    <row r="56018" spans="3:3" x14ac:dyDescent="0.25">
      <c r="C56018"/>
    </row>
    <row r="56019" spans="3:3" x14ac:dyDescent="0.25">
      <c r="C56019"/>
    </row>
    <row r="56020" spans="3:3" x14ac:dyDescent="0.25">
      <c r="C56020"/>
    </row>
    <row r="56021" spans="3:3" x14ac:dyDescent="0.25">
      <c r="C56021"/>
    </row>
    <row r="56022" spans="3:3" x14ac:dyDescent="0.25">
      <c r="C56022"/>
    </row>
    <row r="56023" spans="3:3" x14ac:dyDescent="0.25">
      <c r="C56023"/>
    </row>
    <row r="56024" spans="3:3" x14ac:dyDescent="0.25">
      <c r="C56024"/>
    </row>
    <row r="56025" spans="3:3" x14ac:dyDescent="0.25">
      <c r="C56025"/>
    </row>
    <row r="56026" spans="3:3" x14ac:dyDescent="0.25">
      <c r="C56026"/>
    </row>
    <row r="56027" spans="3:3" x14ac:dyDescent="0.25">
      <c r="C56027"/>
    </row>
    <row r="56028" spans="3:3" x14ac:dyDescent="0.25">
      <c r="C56028"/>
    </row>
    <row r="56029" spans="3:3" x14ac:dyDescent="0.25">
      <c r="C56029"/>
    </row>
    <row r="56030" spans="3:3" x14ac:dyDescent="0.25">
      <c r="C56030"/>
    </row>
    <row r="56031" spans="3:3" x14ac:dyDescent="0.25">
      <c r="C56031"/>
    </row>
    <row r="56032" spans="3:3" x14ac:dyDescent="0.25">
      <c r="C56032"/>
    </row>
    <row r="56033" spans="3:3" x14ac:dyDescent="0.25">
      <c r="C56033"/>
    </row>
    <row r="56034" spans="3:3" x14ac:dyDescent="0.25">
      <c r="C56034"/>
    </row>
    <row r="56035" spans="3:3" x14ac:dyDescent="0.25">
      <c r="C56035"/>
    </row>
    <row r="56036" spans="3:3" x14ac:dyDescent="0.25">
      <c r="C56036"/>
    </row>
    <row r="56037" spans="3:3" x14ac:dyDescent="0.25">
      <c r="C56037"/>
    </row>
    <row r="56038" spans="3:3" x14ac:dyDescent="0.25">
      <c r="C56038"/>
    </row>
    <row r="56039" spans="3:3" x14ac:dyDescent="0.25">
      <c r="C56039"/>
    </row>
    <row r="56040" spans="3:3" x14ac:dyDescent="0.25">
      <c r="C56040"/>
    </row>
    <row r="56041" spans="3:3" x14ac:dyDescent="0.25">
      <c r="C56041"/>
    </row>
    <row r="56042" spans="3:3" x14ac:dyDescent="0.25">
      <c r="C56042"/>
    </row>
    <row r="56043" spans="3:3" x14ac:dyDescent="0.25">
      <c r="C56043"/>
    </row>
    <row r="56044" spans="3:3" x14ac:dyDescent="0.25">
      <c r="C56044"/>
    </row>
    <row r="56045" spans="3:3" x14ac:dyDescent="0.25">
      <c r="C56045"/>
    </row>
    <row r="56046" spans="3:3" x14ac:dyDescent="0.25">
      <c r="C56046"/>
    </row>
    <row r="56047" spans="3:3" x14ac:dyDescent="0.25">
      <c r="C56047"/>
    </row>
    <row r="56048" spans="3:3" x14ac:dyDescent="0.25">
      <c r="C56048"/>
    </row>
    <row r="56049" spans="3:3" x14ac:dyDescent="0.25">
      <c r="C56049"/>
    </row>
    <row r="56050" spans="3:3" x14ac:dyDescent="0.25">
      <c r="C56050"/>
    </row>
    <row r="56051" spans="3:3" x14ac:dyDescent="0.25">
      <c r="C56051"/>
    </row>
    <row r="56052" spans="3:3" x14ac:dyDescent="0.25">
      <c r="C56052"/>
    </row>
    <row r="56053" spans="3:3" x14ac:dyDescent="0.25">
      <c r="C56053"/>
    </row>
    <row r="56054" spans="3:3" x14ac:dyDescent="0.25">
      <c r="C56054"/>
    </row>
    <row r="56055" spans="3:3" x14ac:dyDescent="0.25">
      <c r="C56055"/>
    </row>
    <row r="56056" spans="3:3" x14ac:dyDescent="0.25">
      <c r="C56056"/>
    </row>
    <row r="56057" spans="3:3" x14ac:dyDescent="0.25">
      <c r="C56057"/>
    </row>
    <row r="56058" spans="3:3" x14ac:dyDescent="0.25">
      <c r="C56058"/>
    </row>
    <row r="56059" spans="3:3" x14ac:dyDescent="0.25">
      <c r="C56059"/>
    </row>
    <row r="56060" spans="3:3" x14ac:dyDescent="0.25">
      <c r="C56060"/>
    </row>
    <row r="56061" spans="3:3" x14ac:dyDescent="0.25">
      <c r="C56061"/>
    </row>
    <row r="56062" spans="3:3" x14ac:dyDescent="0.25">
      <c r="C56062"/>
    </row>
    <row r="56063" spans="3:3" x14ac:dyDescent="0.25">
      <c r="C56063"/>
    </row>
    <row r="56064" spans="3:3" x14ac:dyDescent="0.25">
      <c r="C56064"/>
    </row>
    <row r="56065" spans="3:3" x14ac:dyDescent="0.25">
      <c r="C56065"/>
    </row>
    <row r="56066" spans="3:3" x14ac:dyDescent="0.25">
      <c r="C56066"/>
    </row>
    <row r="56067" spans="3:3" x14ac:dyDescent="0.25">
      <c r="C56067"/>
    </row>
    <row r="56068" spans="3:3" x14ac:dyDescent="0.25">
      <c r="C56068"/>
    </row>
    <row r="56069" spans="3:3" x14ac:dyDescent="0.25">
      <c r="C56069"/>
    </row>
    <row r="56070" spans="3:3" x14ac:dyDescent="0.25">
      <c r="C56070"/>
    </row>
    <row r="56071" spans="3:3" x14ac:dyDescent="0.25">
      <c r="C56071"/>
    </row>
    <row r="56072" spans="3:3" x14ac:dyDescent="0.25">
      <c r="C56072"/>
    </row>
    <row r="56073" spans="3:3" x14ac:dyDescent="0.25">
      <c r="C56073"/>
    </row>
    <row r="56074" spans="3:3" x14ac:dyDescent="0.25">
      <c r="C56074"/>
    </row>
    <row r="56075" spans="3:3" x14ac:dyDescent="0.25">
      <c r="C56075"/>
    </row>
    <row r="56076" spans="3:3" x14ac:dyDescent="0.25">
      <c r="C56076"/>
    </row>
    <row r="56077" spans="3:3" x14ac:dyDescent="0.25">
      <c r="C56077"/>
    </row>
    <row r="56078" spans="3:3" x14ac:dyDescent="0.25">
      <c r="C56078"/>
    </row>
    <row r="56079" spans="3:3" x14ac:dyDescent="0.25">
      <c r="C56079"/>
    </row>
    <row r="56080" spans="3:3" x14ac:dyDescent="0.25">
      <c r="C56080"/>
    </row>
    <row r="56081" spans="3:3" x14ac:dyDescent="0.25">
      <c r="C56081"/>
    </row>
    <row r="56082" spans="3:3" x14ac:dyDescent="0.25">
      <c r="C56082"/>
    </row>
    <row r="56083" spans="3:3" x14ac:dyDescent="0.25">
      <c r="C56083"/>
    </row>
    <row r="56084" spans="3:3" x14ac:dyDescent="0.25">
      <c r="C56084"/>
    </row>
    <row r="56085" spans="3:3" x14ac:dyDescent="0.25">
      <c r="C56085"/>
    </row>
    <row r="56086" spans="3:3" x14ac:dyDescent="0.25">
      <c r="C56086"/>
    </row>
    <row r="56087" spans="3:3" x14ac:dyDescent="0.25">
      <c r="C56087"/>
    </row>
    <row r="56088" spans="3:3" x14ac:dyDescent="0.25">
      <c r="C56088"/>
    </row>
    <row r="56089" spans="3:3" x14ac:dyDescent="0.25">
      <c r="C56089"/>
    </row>
    <row r="56090" spans="3:3" x14ac:dyDescent="0.25">
      <c r="C56090"/>
    </row>
    <row r="56091" spans="3:3" x14ac:dyDescent="0.25">
      <c r="C56091"/>
    </row>
    <row r="56092" spans="3:3" x14ac:dyDescent="0.25">
      <c r="C56092"/>
    </row>
    <row r="56093" spans="3:3" x14ac:dyDescent="0.25">
      <c r="C56093"/>
    </row>
    <row r="56094" spans="3:3" x14ac:dyDescent="0.25">
      <c r="C56094"/>
    </row>
    <row r="56095" spans="3:3" x14ac:dyDescent="0.25">
      <c r="C56095"/>
    </row>
    <row r="56096" spans="3:3" x14ac:dyDescent="0.25">
      <c r="C56096"/>
    </row>
    <row r="56097" spans="3:3" x14ac:dyDescent="0.25">
      <c r="C56097"/>
    </row>
    <row r="56098" spans="3:3" x14ac:dyDescent="0.25">
      <c r="C56098"/>
    </row>
    <row r="56099" spans="3:3" x14ac:dyDescent="0.25">
      <c r="C56099"/>
    </row>
    <row r="56100" spans="3:3" x14ac:dyDescent="0.25">
      <c r="C56100"/>
    </row>
    <row r="56101" spans="3:3" x14ac:dyDescent="0.25">
      <c r="C56101"/>
    </row>
    <row r="56102" spans="3:3" x14ac:dyDescent="0.25">
      <c r="C56102"/>
    </row>
    <row r="56103" spans="3:3" x14ac:dyDescent="0.25">
      <c r="C56103"/>
    </row>
    <row r="56104" spans="3:3" x14ac:dyDescent="0.25">
      <c r="C56104"/>
    </row>
    <row r="56105" spans="3:3" x14ac:dyDescent="0.25">
      <c r="C56105"/>
    </row>
    <row r="56106" spans="3:3" x14ac:dyDescent="0.25">
      <c r="C56106"/>
    </row>
    <row r="56107" spans="3:3" x14ac:dyDescent="0.25">
      <c r="C56107"/>
    </row>
    <row r="56108" spans="3:3" x14ac:dyDescent="0.25">
      <c r="C56108"/>
    </row>
    <row r="56109" spans="3:3" x14ac:dyDescent="0.25">
      <c r="C56109"/>
    </row>
    <row r="56110" spans="3:3" x14ac:dyDescent="0.25">
      <c r="C56110"/>
    </row>
    <row r="56111" spans="3:3" x14ac:dyDescent="0.25">
      <c r="C56111"/>
    </row>
    <row r="56112" spans="3:3" x14ac:dyDescent="0.25">
      <c r="C56112"/>
    </row>
    <row r="56113" spans="3:3" x14ac:dyDescent="0.25">
      <c r="C56113"/>
    </row>
    <row r="56114" spans="3:3" x14ac:dyDescent="0.25">
      <c r="C56114"/>
    </row>
    <row r="56115" spans="3:3" x14ac:dyDescent="0.25">
      <c r="C56115"/>
    </row>
    <row r="56116" spans="3:3" x14ac:dyDescent="0.25">
      <c r="C56116"/>
    </row>
    <row r="56117" spans="3:3" x14ac:dyDescent="0.25">
      <c r="C56117"/>
    </row>
    <row r="56118" spans="3:3" x14ac:dyDescent="0.25">
      <c r="C56118"/>
    </row>
    <row r="56119" spans="3:3" x14ac:dyDescent="0.25">
      <c r="C56119"/>
    </row>
    <row r="56120" spans="3:3" x14ac:dyDescent="0.25">
      <c r="C56120"/>
    </row>
    <row r="56121" spans="3:3" x14ac:dyDescent="0.25">
      <c r="C56121"/>
    </row>
    <row r="56122" spans="3:3" x14ac:dyDescent="0.25">
      <c r="C56122"/>
    </row>
    <row r="56123" spans="3:3" x14ac:dyDescent="0.25">
      <c r="C56123"/>
    </row>
    <row r="56124" spans="3:3" x14ac:dyDescent="0.25">
      <c r="C56124"/>
    </row>
    <row r="56125" spans="3:3" x14ac:dyDescent="0.25">
      <c r="C56125"/>
    </row>
    <row r="56126" spans="3:3" x14ac:dyDescent="0.25">
      <c r="C56126"/>
    </row>
    <row r="56127" spans="3:3" x14ac:dyDescent="0.25">
      <c r="C56127"/>
    </row>
    <row r="56128" spans="3:3" x14ac:dyDescent="0.25">
      <c r="C56128"/>
    </row>
    <row r="56129" spans="3:3" x14ac:dyDescent="0.25">
      <c r="C56129"/>
    </row>
    <row r="56130" spans="3:3" x14ac:dyDescent="0.25">
      <c r="C56130"/>
    </row>
    <row r="56131" spans="3:3" x14ac:dyDescent="0.25">
      <c r="C56131"/>
    </row>
    <row r="56132" spans="3:3" x14ac:dyDescent="0.25">
      <c r="C56132"/>
    </row>
    <row r="56133" spans="3:3" x14ac:dyDescent="0.25">
      <c r="C56133"/>
    </row>
    <row r="56134" spans="3:3" x14ac:dyDescent="0.25">
      <c r="C56134"/>
    </row>
    <row r="56135" spans="3:3" x14ac:dyDescent="0.25">
      <c r="C56135"/>
    </row>
    <row r="56136" spans="3:3" x14ac:dyDescent="0.25">
      <c r="C56136"/>
    </row>
    <row r="56137" spans="3:3" x14ac:dyDescent="0.25">
      <c r="C56137"/>
    </row>
    <row r="56138" spans="3:3" x14ac:dyDescent="0.25">
      <c r="C56138"/>
    </row>
    <row r="56139" spans="3:3" x14ac:dyDescent="0.25">
      <c r="C56139"/>
    </row>
    <row r="56140" spans="3:3" x14ac:dyDescent="0.25">
      <c r="C56140"/>
    </row>
    <row r="56141" spans="3:3" x14ac:dyDescent="0.25">
      <c r="C56141"/>
    </row>
    <row r="56142" spans="3:3" x14ac:dyDescent="0.25">
      <c r="C56142"/>
    </row>
    <row r="56143" spans="3:3" x14ac:dyDescent="0.25">
      <c r="C56143"/>
    </row>
    <row r="56144" spans="3:3" x14ac:dyDescent="0.25">
      <c r="C56144"/>
    </row>
    <row r="56145" spans="3:3" x14ac:dyDescent="0.25">
      <c r="C56145"/>
    </row>
    <row r="56146" spans="3:3" x14ac:dyDescent="0.25">
      <c r="C56146"/>
    </row>
    <row r="56147" spans="3:3" x14ac:dyDescent="0.25">
      <c r="C56147"/>
    </row>
    <row r="56148" spans="3:3" x14ac:dyDescent="0.25">
      <c r="C56148"/>
    </row>
    <row r="56149" spans="3:3" x14ac:dyDescent="0.25">
      <c r="C56149"/>
    </row>
    <row r="56150" spans="3:3" x14ac:dyDescent="0.25">
      <c r="C56150"/>
    </row>
    <row r="56151" spans="3:3" x14ac:dyDescent="0.25">
      <c r="C56151"/>
    </row>
    <row r="56152" spans="3:3" x14ac:dyDescent="0.25">
      <c r="C56152"/>
    </row>
    <row r="56153" spans="3:3" x14ac:dyDescent="0.25">
      <c r="C56153"/>
    </row>
    <row r="56154" spans="3:3" x14ac:dyDescent="0.25">
      <c r="C56154"/>
    </row>
    <row r="56155" spans="3:3" x14ac:dyDescent="0.25">
      <c r="C56155"/>
    </row>
    <row r="56156" spans="3:3" x14ac:dyDescent="0.25">
      <c r="C56156"/>
    </row>
    <row r="56157" spans="3:3" x14ac:dyDescent="0.25">
      <c r="C56157"/>
    </row>
    <row r="56158" spans="3:3" x14ac:dyDescent="0.25">
      <c r="C56158"/>
    </row>
    <row r="56159" spans="3:3" x14ac:dyDescent="0.25">
      <c r="C56159"/>
    </row>
    <row r="56160" spans="3:3" x14ac:dyDescent="0.25">
      <c r="C56160"/>
    </row>
    <row r="56161" spans="3:3" x14ac:dyDescent="0.25">
      <c r="C56161"/>
    </row>
    <row r="56162" spans="3:3" x14ac:dyDescent="0.25">
      <c r="C56162"/>
    </row>
    <row r="56163" spans="3:3" x14ac:dyDescent="0.25">
      <c r="C56163"/>
    </row>
    <row r="56164" spans="3:3" x14ac:dyDescent="0.25">
      <c r="C56164"/>
    </row>
    <row r="56165" spans="3:3" x14ac:dyDescent="0.25">
      <c r="C56165"/>
    </row>
    <row r="56166" spans="3:3" x14ac:dyDescent="0.25">
      <c r="C56166"/>
    </row>
    <row r="56167" spans="3:3" x14ac:dyDescent="0.25">
      <c r="C56167"/>
    </row>
    <row r="56168" spans="3:3" x14ac:dyDescent="0.25">
      <c r="C56168"/>
    </row>
    <row r="56169" spans="3:3" x14ac:dyDescent="0.25">
      <c r="C56169"/>
    </row>
    <row r="56170" spans="3:3" x14ac:dyDescent="0.25">
      <c r="C56170"/>
    </row>
    <row r="56171" spans="3:3" x14ac:dyDescent="0.25">
      <c r="C56171"/>
    </row>
    <row r="56172" spans="3:3" x14ac:dyDescent="0.25">
      <c r="C56172"/>
    </row>
    <row r="56173" spans="3:3" x14ac:dyDescent="0.25">
      <c r="C56173"/>
    </row>
    <row r="56174" spans="3:3" x14ac:dyDescent="0.25">
      <c r="C56174"/>
    </row>
    <row r="56175" spans="3:3" x14ac:dyDescent="0.25">
      <c r="C56175"/>
    </row>
    <row r="56176" spans="3:3" x14ac:dyDescent="0.25">
      <c r="C56176"/>
    </row>
    <row r="56177" spans="3:3" x14ac:dyDescent="0.25">
      <c r="C56177"/>
    </row>
    <row r="56178" spans="3:3" x14ac:dyDescent="0.25">
      <c r="C56178"/>
    </row>
    <row r="56179" spans="3:3" x14ac:dyDescent="0.25">
      <c r="C56179"/>
    </row>
    <row r="56180" spans="3:3" x14ac:dyDescent="0.25">
      <c r="C56180"/>
    </row>
    <row r="56181" spans="3:3" x14ac:dyDescent="0.25">
      <c r="C56181"/>
    </row>
    <row r="56182" spans="3:3" x14ac:dyDescent="0.25">
      <c r="C56182"/>
    </row>
    <row r="56183" spans="3:3" x14ac:dyDescent="0.25">
      <c r="C56183"/>
    </row>
    <row r="56184" spans="3:3" x14ac:dyDescent="0.25">
      <c r="C56184"/>
    </row>
    <row r="56185" spans="3:3" x14ac:dyDescent="0.25">
      <c r="C56185"/>
    </row>
    <row r="56186" spans="3:3" x14ac:dyDescent="0.25">
      <c r="C56186"/>
    </row>
    <row r="56187" spans="3:3" x14ac:dyDescent="0.25">
      <c r="C56187"/>
    </row>
    <row r="56188" spans="3:3" x14ac:dyDescent="0.25">
      <c r="C56188"/>
    </row>
    <row r="56189" spans="3:3" x14ac:dyDescent="0.25">
      <c r="C56189"/>
    </row>
    <row r="56190" spans="3:3" x14ac:dyDescent="0.25">
      <c r="C56190"/>
    </row>
    <row r="56191" spans="3:3" x14ac:dyDescent="0.25">
      <c r="C56191"/>
    </row>
    <row r="56192" spans="3:3" x14ac:dyDescent="0.25">
      <c r="C56192"/>
    </row>
    <row r="56193" spans="3:3" x14ac:dyDescent="0.25">
      <c r="C56193"/>
    </row>
    <row r="56194" spans="3:3" x14ac:dyDescent="0.25">
      <c r="C56194"/>
    </row>
    <row r="56195" spans="3:3" x14ac:dyDescent="0.25">
      <c r="C56195"/>
    </row>
    <row r="56196" spans="3:3" x14ac:dyDescent="0.25">
      <c r="C56196"/>
    </row>
    <row r="56197" spans="3:3" x14ac:dyDescent="0.25">
      <c r="C56197"/>
    </row>
    <row r="56198" spans="3:3" x14ac:dyDescent="0.25">
      <c r="C56198"/>
    </row>
    <row r="56199" spans="3:3" x14ac:dyDescent="0.25">
      <c r="C56199"/>
    </row>
    <row r="56200" spans="3:3" x14ac:dyDescent="0.25">
      <c r="C56200"/>
    </row>
    <row r="56201" spans="3:3" x14ac:dyDescent="0.25">
      <c r="C56201"/>
    </row>
    <row r="56202" spans="3:3" x14ac:dyDescent="0.25">
      <c r="C56202"/>
    </row>
    <row r="56203" spans="3:3" x14ac:dyDescent="0.25">
      <c r="C56203"/>
    </row>
    <row r="56204" spans="3:3" x14ac:dyDescent="0.25">
      <c r="C56204"/>
    </row>
    <row r="56205" spans="3:3" x14ac:dyDescent="0.25">
      <c r="C56205"/>
    </row>
    <row r="56206" spans="3:3" x14ac:dyDescent="0.25">
      <c r="C56206"/>
    </row>
    <row r="56207" spans="3:3" x14ac:dyDescent="0.25">
      <c r="C56207"/>
    </row>
    <row r="56208" spans="3:3" x14ac:dyDescent="0.25">
      <c r="C56208"/>
    </row>
    <row r="56209" spans="3:3" x14ac:dyDescent="0.25">
      <c r="C56209"/>
    </row>
    <row r="56210" spans="3:3" x14ac:dyDescent="0.25">
      <c r="C56210"/>
    </row>
    <row r="56211" spans="3:3" x14ac:dyDescent="0.25">
      <c r="C56211"/>
    </row>
    <row r="56212" spans="3:3" x14ac:dyDescent="0.25">
      <c r="C56212"/>
    </row>
    <row r="56213" spans="3:3" x14ac:dyDescent="0.25">
      <c r="C56213"/>
    </row>
    <row r="56214" spans="3:3" x14ac:dyDescent="0.25">
      <c r="C56214"/>
    </row>
    <row r="56215" spans="3:3" x14ac:dyDescent="0.25">
      <c r="C56215"/>
    </row>
    <row r="56216" spans="3:3" x14ac:dyDescent="0.25">
      <c r="C56216"/>
    </row>
    <row r="56217" spans="3:3" x14ac:dyDescent="0.25">
      <c r="C56217"/>
    </row>
    <row r="56218" spans="3:3" x14ac:dyDescent="0.25">
      <c r="C56218"/>
    </row>
    <row r="56219" spans="3:3" x14ac:dyDescent="0.25">
      <c r="C56219"/>
    </row>
    <row r="56220" spans="3:3" x14ac:dyDescent="0.25">
      <c r="C56220"/>
    </row>
    <row r="56221" spans="3:3" x14ac:dyDescent="0.25">
      <c r="C56221"/>
    </row>
    <row r="56222" spans="3:3" x14ac:dyDescent="0.25">
      <c r="C56222"/>
    </row>
    <row r="56223" spans="3:3" x14ac:dyDescent="0.25">
      <c r="C56223"/>
    </row>
    <row r="56224" spans="3:3" x14ac:dyDescent="0.25">
      <c r="C56224"/>
    </row>
    <row r="56225" spans="3:3" x14ac:dyDescent="0.25">
      <c r="C56225"/>
    </row>
    <row r="56226" spans="3:3" x14ac:dyDescent="0.25">
      <c r="C56226"/>
    </row>
    <row r="56227" spans="3:3" x14ac:dyDescent="0.25">
      <c r="C56227"/>
    </row>
    <row r="56228" spans="3:3" x14ac:dyDescent="0.25">
      <c r="C56228"/>
    </row>
    <row r="56229" spans="3:3" x14ac:dyDescent="0.25">
      <c r="C56229"/>
    </row>
    <row r="56230" spans="3:3" x14ac:dyDescent="0.25">
      <c r="C56230"/>
    </row>
    <row r="56231" spans="3:3" x14ac:dyDescent="0.25">
      <c r="C56231"/>
    </row>
    <row r="56232" spans="3:3" x14ac:dyDescent="0.25">
      <c r="C56232"/>
    </row>
    <row r="56233" spans="3:3" x14ac:dyDescent="0.25">
      <c r="C56233"/>
    </row>
    <row r="56234" spans="3:3" x14ac:dyDescent="0.25">
      <c r="C56234"/>
    </row>
    <row r="56235" spans="3:3" x14ac:dyDescent="0.25">
      <c r="C56235"/>
    </row>
    <row r="56236" spans="3:3" x14ac:dyDescent="0.25">
      <c r="C56236"/>
    </row>
    <row r="56237" spans="3:3" x14ac:dyDescent="0.25">
      <c r="C56237"/>
    </row>
    <row r="56238" spans="3:3" x14ac:dyDescent="0.25">
      <c r="C56238"/>
    </row>
    <row r="56239" spans="3:3" x14ac:dyDescent="0.25">
      <c r="C56239"/>
    </row>
    <row r="56240" spans="3:3" x14ac:dyDescent="0.25">
      <c r="C56240"/>
    </row>
    <row r="56241" spans="3:3" x14ac:dyDescent="0.25">
      <c r="C56241"/>
    </row>
    <row r="56242" spans="3:3" x14ac:dyDescent="0.25">
      <c r="C56242"/>
    </row>
    <row r="56243" spans="3:3" x14ac:dyDescent="0.25">
      <c r="C56243"/>
    </row>
    <row r="56244" spans="3:3" x14ac:dyDescent="0.25">
      <c r="C56244"/>
    </row>
    <row r="56245" spans="3:3" x14ac:dyDescent="0.25">
      <c r="C56245"/>
    </row>
    <row r="56246" spans="3:3" x14ac:dyDescent="0.25">
      <c r="C56246"/>
    </row>
    <row r="56247" spans="3:3" x14ac:dyDescent="0.25">
      <c r="C56247"/>
    </row>
    <row r="56248" spans="3:3" x14ac:dyDescent="0.25">
      <c r="C56248"/>
    </row>
    <row r="56249" spans="3:3" x14ac:dyDescent="0.25">
      <c r="C56249"/>
    </row>
    <row r="56250" spans="3:3" x14ac:dyDescent="0.25">
      <c r="C56250"/>
    </row>
    <row r="56251" spans="3:3" x14ac:dyDescent="0.25">
      <c r="C56251"/>
    </row>
    <row r="56252" spans="3:3" x14ac:dyDescent="0.25">
      <c r="C56252"/>
    </row>
    <row r="56253" spans="3:3" x14ac:dyDescent="0.25">
      <c r="C56253"/>
    </row>
    <row r="56254" spans="3:3" x14ac:dyDescent="0.25">
      <c r="C56254"/>
    </row>
    <row r="56255" spans="3:3" x14ac:dyDescent="0.25">
      <c r="C56255"/>
    </row>
    <row r="56256" spans="3:3" x14ac:dyDescent="0.25">
      <c r="C56256"/>
    </row>
    <row r="56257" spans="3:3" x14ac:dyDescent="0.25">
      <c r="C56257"/>
    </row>
    <row r="56258" spans="3:3" x14ac:dyDescent="0.25">
      <c r="C56258"/>
    </row>
    <row r="56259" spans="3:3" x14ac:dyDescent="0.25">
      <c r="C56259"/>
    </row>
    <row r="56260" spans="3:3" x14ac:dyDescent="0.25">
      <c r="C56260"/>
    </row>
    <row r="56261" spans="3:3" x14ac:dyDescent="0.25">
      <c r="C56261"/>
    </row>
    <row r="56262" spans="3:3" x14ac:dyDescent="0.25">
      <c r="C56262"/>
    </row>
    <row r="56263" spans="3:3" x14ac:dyDescent="0.25">
      <c r="C56263"/>
    </row>
    <row r="56264" spans="3:3" x14ac:dyDescent="0.25">
      <c r="C56264"/>
    </row>
    <row r="56265" spans="3:3" x14ac:dyDescent="0.25">
      <c r="C56265"/>
    </row>
    <row r="56266" spans="3:3" x14ac:dyDescent="0.25">
      <c r="C56266"/>
    </row>
    <row r="56267" spans="3:3" x14ac:dyDescent="0.25">
      <c r="C56267"/>
    </row>
    <row r="56268" spans="3:3" x14ac:dyDescent="0.25">
      <c r="C56268"/>
    </row>
    <row r="56269" spans="3:3" x14ac:dyDescent="0.25">
      <c r="C56269"/>
    </row>
    <row r="56270" spans="3:3" x14ac:dyDescent="0.25">
      <c r="C56270"/>
    </row>
    <row r="56271" spans="3:3" x14ac:dyDescent="0.25">
      <c r="C56271"/>
    </row>
    <row r="56272" spans="3:3" x14ac:dyDescent="0.25">
      <c r="C56272"/>
    </row>
    <row r="56273" spans="3:3" x14ac:dyDescent="0.25">
      <c r="C56273"/>
    </row>
    <row r="56274" spans="3:3" x14ac:dyDescent="0.25">
      <c r="C56274"/>
    </row>
    <row r="56275" spans="3:3" x14ac:dyDescent="0.25">
      <c r="C56275"/>
    </row>
    <row r="56276" spans="3:3" x14ac:dyDescent="0.25">
      <c r="C56276"/>
    </row>
    <row r="56277" spans="3:3" x14ac:dyDescent="0.25">
      <c r="C56277"/>
    </row>
    <row r="56278" spans="3:3" x14ac:dyDescent="0.25">
      <c r="C56278"/>
    </row>
    <row r="56279" spans="3:3" x14ac:dyDescent="0.25">
      <c r="C56279"/>
    </row>
    <row r="56280" spans="3:3" x14ac:dyDescent="0.25">
      <c r="C56280"/>
    </row>
    <row r="56281" spans="3:3" x14ac:dyDescent="0.25">
      <c r="C56281"/>
    </row>
    <row r="56282" spans="3:3" x14ac:dyDescent="0.25">
      <c r="C56282"/>
    </row>
    <row r="56283" spans="3:3" x14ac:dyDescent="0.25">
      <c r="C56283"/>
    </row>
    <row r="56284" spans="3:3" x14ac:dyDescent="0.25">
      <c r="C56284"/>
    </row>
    <row r="56285" spans="3:3" x14ac:dyDescent="0.25">
      <c r="C56285"/>
    </row>
    <row r="56286" spans="3:3" x14ac:dyDescent="0.25">
      <c r="C56286"/>
    </row>
    <row r="56287" spans="3:3" x14ac:dyDescent="0.25">
      <c r="C56287"/>
    </row>
    <row r="56288" spans="3:3" x14ac:dyDescent="0.25">
      <c r="C56288"/>
    </row>
    <row r="56289" spans="3:3" x14ac:dyDescent="0.25">
      <c r="C56289"/>
    </row>
    <row r="56290" spans="3:3" x14ac:dyDescent="0.25">
      <c r="C56290"/>
    </row>
    <row r="56291" spans="3:3" x14ac:dyDescent="0.25">
      <c r="C56291"/>
    </row>
    <row r="56292" spans="3:3" x14ac:dyDescent="0.25">
      <c r="C56292"/>
    </row>
    <row r="56293" spans="3:3" x14ac:dyDescent="0.25">
      <c r="C56293"/>
    </row>
    <row r="56294" spans="3:3" x14ac:dyDescent="0.25">
      <c r="C56294"/>
    </row>
    <row r="56295" spans="3:3" x14ac:dyDescent="0.25">
      <c r="C56295"/>
    </row>
    <row r="56296" spans="3:3" x14ac:dyDescent="0.25">
      <c r="C56296"/>
    </row>
    <row r="56297" spans="3:3" x14ac:dyDescent="0.25">
      <c r="C56297"/>
    </row>
    <row r="56298" spans="3:3" x14ac:dyDescent="0.25">
      <c r="C56298"/>
    </row>
    <row r="56299" spans="3:3" x14ac:dyDescent="0.25">
      <c r="C56299"/>
    </row>
    <row r="56300" spans="3:3" x14ac:dyDescent="0.25">
      <c r="C56300"/>
    </row>
    <row r="56301" spans="3:3" x14ac:dyDescent="0.25">
      <c r="C56301"/>
    </row>
    <row r="56302" spans="3:3" x14ac:dyDescent="0.25">
      <c r="C56302"/>
    </row>
    <row r="56303" spans="3:3" x14ac:dyDescent="0.25">
      <c r="C56303"/>
    </row>
    <row r="56304" spans="3:3" x14ac:dyDescent="0.25">
      <c r="C56304"/>
    </row>
    <row r="56305" spans="3:3" x14ac:dyDescent="0.25">
      <c r="C56305"/>
    </row>
    <row r="56306" spans="3:3" x14ac:dyDescent="0.25">
      <c r="C56306"/>
    </row>
    <row r="56307" spans="3:3" x14ac:dyDescent="0.25">
      <c r="C56307"/>
    </row>
    <row r="56308" spans="3:3" x14ac:dyDescent="0.25">
      <c r="C56308"/>
    </row>
    <row r="56309" spans="3:3" x14ac:dyDescent="0.25">
      <c r="C56309"/>
    </row>
    <row r="56310" spans="3:3" x14ac:dyDescent="0.25">
      <c r="C56310"/>
    </row>
    <row r="56311" spans="3:3" x14ac:dyDescent="0.25">
      <c r="C56311"/>
    </row>
    <row r="56312" spans="3:3" x14ac:dyDescent="0.25">
      <c r="C56312"/>
    </row>
    <row r="56313" spans="3:3" x14ac:dyDescent="0.25">
      <c r="C56313"/>
    </row>
    <row r="56314" spans="3:3" x14ac:dyDescent="0.25">
      <c r="C56314"/>
    </row>
    <row r="56315" spans="3:3" x14ac:dyDescent="0.25">
      <c r="C56315"/>
    </row>
    <row r="56316" spans="3:3" x14ac:dyDescent="0.25">
      <c r="C56316"/>
    </row>
    <row r="56317" spans="3:3" x14ac:dyDescent="0.25">
      <c r="C56317"/>
    </row>
    <row r="56318" spans="3:3" x14ac:dyDescent="0.25">
      <c r="C56318"/>
    </row>
    <row r="56319" spans="3:3" x14ac:dyDescent="0.25">
      <c r="C56319"/>
    </row>
    <row r="56320" spans="3:3" x14ac:dyDescent="0.25">
      <c r="C56320"/>
    </row>
    <row r="56321" spans="3:3" x14ac:dyDescent="0.25">
      <c r="C56321"/>
    </row>
    <row r="56322" spans="3:3" x14ac:dyDescent="0.25">
      <c r="C56322"/>
    </row>
    <row r="56323" spans="3:3" x14ac:dyDescent="0.25">
      <c r="C56323"/>
    </row>
    <row r="56324" spans="3:3" x14ac:dyDescent="0.25">
      <c r="C56324"/>
    </row>
    <row r="56325" spans="3:3" x14ac:dyDescent="0.25">
      <c r="C56325"/>
    </row>
    <row r="56326" spans="3:3" x14ac:dyDescent="0.25">
      <c r="C56326"/>
    </row>
    <row r="56327" spans="3:3" x14ac:dyDescent="0.25">
      <c r="C56327"/>
    </row>
    <row r="56328" spans="3:3" x14ac:dyDescent="0.25">
      <c r="C56328"/>
    </row>
    <row r="56329" spans="3:3" x14ac:dyDescent="0.25">
      <c r="C56329"/>
    </row>
    <row r="56330" spans="3:3" x14ac:dyDescent="0.25">
      <c r="C56330"/>
    </row>
    <row r="56331" spans="3:3" x14ac:dyDescent="0.25">
      <c r="C56331"/>
    </row>
    <row r="56332" spans="3:3" x14ac:dyDescent="0.25">
      <c r="C56332"/>
    </row>
    <row r="56333" spans="3:3" x14ac:dyDescent="0.25">
      <c r="C56333"/>
    </row>
    <row r="56334" spans="3:3" x14ac:dyDescent="0.25">
      <c r="C56334"/>
    </row>
    <row r="56335" spans="3:3" x14ac:dyDescent="0.25">
      <c r="C56335"/>
    </row>
    <row r="56336" spans="3:3" x14ac:dyDescent="0.25">
      <c r="C56336"/>
    </row>
    <row r="56337" spans="3:3" x14ac:dyDescent="0.25">
      <c r="C56337"/>
    </row>
    <row r="56338" spans="3:3" x14ac:dyDescent="0.25">
      <c r="C56338"/>
    </row>
    <row r="56339" spans="3:3" x14ac:dyDescent="0.25">
      <c r="C56339"/>
    </row>
    <row r="56340" spans="3:3" x14ac:dyDescent="0.25">
      <c r="C56340"/>
    </row>
    <row r="56341" spans="3:3" x14ac:dyDescent="0.25">
      <c r="C56341"/>
    </row>
    <row r="56342" spans="3:3" x14ac:dyDescent="0.25">
      <c r="C56342"/>
    </row>
    <row r="56343" spans="3:3" x14ac:dyDescent="0.25">
      <c r="C56343"/>
    </row>
    <row r="56344" spans="3:3" x14ac:dyDescent="0.25">
      <c r="C56344"/>
    </row>
    <row r="56345" spans="3:3" x14ac:dyDescent="0.25">
      <c r="C56345"/>
    </row>
    <row r="56346" spans="3:3" x14ac:dyDescent="0.25">
      <c r="C56346"/>
    </row>
    <row r="56347" spans="3:3" x14ac:dyDescent="0.25">
      <c r="C56347"/>
    </row>
    <row r="56348" spans="3:3" x14ac:dyDescent="0.25">
      <c r="C56348"/>
    </row>
    <row r="56349" spans="3:3" x14ac:dyDescent="0.25">
      <c r="C56349"/>
    </row>
    <row r="56350" spans="3:3" x14ac:dyDescent="0.25">
      <c r="C56350"/>
    </row>
    <row r="56351" spans="3:3" x14ac:dyDescent="0.25">
      <c r="C56351"/>
    </row>
    <row r="56352" spans="3:3" x14ac:dyDescent="0.25">
      <c r="C56352"/>
    </row>
    <row r="56353" spans="3:3" x14ac:dyDescent="0.25">
      <c r="C56353"/>
    </row>
    <row r="56354" spans="3:3" x14ac:dyDescent="0.25">
      <c r="C56354"/>
    </row>
    <row r="56355" spans="3:3" x14ac:dyDescent="0.25">
      <c r="C56355"/>
    </row>
    <row r="56356" spans="3:3" x14ac:dyDescent="0.25">
      <c r="C56356"/>
    </row>
    <row r="56357" spans="3:3" x14ac:dyDescent="0.25">
      <c r="C56357"/>
    </row>
    <row r="56358" spans="3:3" x14ac:dyDescent="0.25">
      <c r="C56358"/>
    </row>
    <row r="56359" spans="3:3" x14ac:dyDescent="0.25">
      <c r="C56359"/>
    </row>
    <row r="56360" spans="3:3" x14ac:dyDescent="0.25">
      <c r="C56360"/>
    </row>
    <row r="56361" spans="3:3" x14ac:dyDescent="0.25">
      <c r="C56361"/>
    </row>
    <row r="56362" spans="3:3" x14ac:dyDescent="0.25">
      <c r="C56362"/>
    </row>
    <row r="56363" spans="3:3" x14ac:dyDescent="0.25">
      <c r="C56363"/>
    </row>
    <row r="56364" spans="3:3" x14ac:dyDescent="0.25">
      <c r="C56364"/>
    </row>
    <row r="56365" spans="3:3" x14ac:dyDescent="0.25">
      <c r="C56365"/>
    </row>
    <row r="56366" spans="3:3" x14ac:dyDescent="0.25">
      <c r="C56366"/>
    </row>
    <row r="56367" spans="3:3" x14ac:dyDescent="0.25">
      <c r="C56367"/>
    </row>
    <row r="56368" spans="3:3" x14ac:dyDescent="0.25">
      <c r="C56368"/>
    </row>
    <row r="56369" spans="3:3" x14ac:dyDescent="0.25">
      <c r="C56369"/>
    </row>
    <row r="56370" spans="3:3" x14ac:dyDescent="0.25">
      <c r="C56370"/>
    </row>
    <row r="56371" spans="3:3" x14ac:dyDescent="0.25">
      <c r="C56371"/>
    </row>
    <row r="56372" spans="3:3" x14ac:dyDescent="0.25">
      <c r="C56372"/>
    </row>
    <row r="56373" spans="3:3" x14ac:dyDescent="0.25">
      <c r="C56373"/>
    </row>
    <row r="56374" spans="3:3" x14ac:dyDescent="0.25">
      <c r="C56374"/>
    </row>
    <row r="56375" spans="3:3" x14ac:dyDescent="0.25">
      <c r="C56375"/>
    </row>
    <row r="56376" spans="3:3" x14ac:dyDescent="0.25">
      <c r="C56376"/>
    </row>
    <row r="56377" spans="3:3" x14ac:dyDescent="0.25">
      <c r="C56377"/>
    </row>
    <row r="56378" spans="3:3" x14ac:dyDescent="0.25">
      <c r="C56378"/>
    </row>
    <row r="56379" spans="3:3" x14ac:dyDescent="0.25">
      <c r="C56379"/>
    </row>
    <row r="56380" spans="3:3" x14ac:dyDescent="0.25">
      <c r="C56380"/>
    </row>
    <row r="56381" spans="3:3" x14ac:dyDescent="0.25">
      <c r="C56381"/>
    </row>
    <row r="56382" spans="3:3" x14ac:dyDescent="0.25">
      <c r="C56382"/>
    </row>
    <row r="56383" spans="3:3" x14ac:dyDescent="0.25">
      <c r="C56383"/>
    </row>
    <row r="56384" spans="3:3" x14ac:dyDescent="0.25">
      <c r="C56384"/>
    </row>
    <row r="56385" spans="3:3" x14ac:dyDescent="0.25">
      <c r="C56385"/>
    </row>
    <row r="56386" spans="3:3" x14ac:dyDescent="0.25">
      <c r="C56386"/>
    </row>
    <row r="56387" spans="3:3" x14ac:dyDescent="0.25">
      <c r="C56387"/>
    </row>
    <row r="56388" spans="3:3" x14ac:dyDescent="0.25">
      <c r="C56388"/>
    </row>
    <row r="56389" spans="3:3" x14ac:dyDescent="0.25">
      <c r="C56389"/>
    </row>
    <row r="56390" spans="3:3" x14ac:dyDescent="0.25">
      <c r="C56390"/>
    </row>
    <row r="56391" spans="3:3" x14ac:dyDescent="0.25">
      <c r="C56391"/>
    </row>
    <row r="56392" spans="3:3" x14ac:dyDescent="0.25">
      <c r="C56392"/>
    </row>
    <row r="56393" spans="3:3" x14ac:dyDescent="0.25">
      <c r="C56393"/>
    </row>
    <row r="56394" spans="3:3" x14ac:dyDescent="0.25">
      <c r="C56394"/>
    </row>
    <row r="56395" spans="3:3" x14ac:dyDescent="0.25">
      <c r="C56395"/>
    </row>
    <row r="56396" spans="3:3" x14ac:dyDescent="0.25">
      <c r="C56396"/>
    </row>
    <row r="56397" spans="3:3" x14ac:dyDescent="0.25">
      <c r="C56397"/>
    </row>
    <row r="56398" spans="3:3" x14ac:dyDescent="0.25">
      <c r="C56398"/>
    </row>
    <row r="56399" spans="3:3" x14ac:dyDescent="0.25">
      <c r="C56399"/>
    </row>
    <row r="56400" spans="3:3" x14ac:dyDescent="0.25">
      <c r="C56400"/>
    </row>
    <row r="56401" spans="3:3" x14ac:dyDescent="0.25">
      <c r="C56401"/>
    </row>
    <row r="56402" spans="3:3" x14ac:dyDescent="0.25">
      <c r="C56402"/>
    </row>
    <row r="56403" spans="3:3" x14ac:dyDescent="0.25">
      <c r="C56403"/>
    </row>
    <row r="56404" spans="3:3" x14ac:dyDescent="0.25">
      <c r="C56404"/>
    </row>
    <row r="56405" spans="3:3" x14ac:dyDescent="0.25">
      <c r="C56405"/>
    </row>
    <row r="56406" spans="3:3" x14ac:dyDescent="0.25">
      <c r="C56406"/>
    </row>
    <row r="56407" spans="3:3" x14ac:dyDescent="0.25">
      <c r="C56407"/>
    </row>
    <row r="56408" spans="3:3" x14ac:dyDescent="0.25">
      <c r="C56408"/>
    </row>
    <row r="56409" spans="3:3" x14ac:dyDescent="0.25">
      <c r="C56409"/>
    </row>
    <row r="56410" spans="3:3" x14ac:dyDescent="0.25">
      <c r="C56410"/>
    </row>
    <row r="56411" spans="3:3" x14ac:dyDescent="0.25">
      <c r="C56411"/>
    </row>
    <row r="56412" spans="3:3" x14ac:dyDescent="0.25">
      <c r="C56412"/>
    </row>
    <row r="56413" spans="3:3" x14ac:dyDescent="0.25">
      <c r="C56413"/>
    </row>
    <row r="56414" spans="3:3" x14ac:dyDescent="0.25">
      <c r="C56414"/>
    </row>
    <row r="56415" spans="3:3" x14ac:dyDescent="0.25">
      <c r="C56415"/>
    </row>
    <row r="56416" spans="3:3" x14ac:dyDescent="0.25">
      <c r="C56416"/>
    </row>
    <row r="56417" spans="3:3" x14ac:dyDescent="0.25">
      <c r="C56417"/>
    </row>
    <row r="56418" spans="3:3" x14ac:dyDescent="0.25">
      <c r="C56418"/>
    </row>
    <row r="56419" spans="3:3" x14ac:dyDescent="0.25">
      <c r="C56419"/>
    </row>
    <row r="56420" spans="3:3" x14ac:dyDescent="0.25">
      <c r="C56420"/>
    </row>
    <row r="56421" spans="3:3" x14ac:dyDescent="0.25">
      <c r="C56421"/>
    </row>
    <row r="56422" spans="3:3" x14ac:dyDescent="0.25">
      <c r="C56422"/>
    </row>
    <row r="56423" spans="3:3" x14ac:dyDescent="0.25">
      <c r="C56423"/>
    </row>
    <row r="56424" spans="3:3" x14ac:dyDescent="0.25">
      <c r="C56424"/>
    </row>
    <row r="56425" spans="3:3" x14ac:dyDescent="0.25">
      <c r="C56425"/>
    </row>
    <row r="56426" spans="3:3" x14ac:dyDescent="0.25">
      <c r="C56426"/>
    </row>
    <row r="56427" spans="3:3" x14ac:dyDescent="0.25">
      <c r="C56427"/>
    </row>
    <row r="56428" spans="3:3" x14ac:dyDescent="0.25">
      <c r="C56428"/>
    </row>
    <row r="56429" spans="3:3" x14ac:dyDescent="0.25">
      <c r="C56429"/>
    </row>
    <row r="56430" spans="3:3" x14ac:dyDescent="0.25">
      <c r="C56430"/>
    </row>
    <row r="56431" spans="3:3" x14ac:dyDescent="0.25">
      <c r="C56431"/>
    </row>
    <row r="56432" spans="3:3" x14ac:dyDescent="0.25">
      <c r="C56432"/>
    </row>
    <row r="56433" spans="3:3" x14ac:dyDescent="0.25">
      <c r="C56433"/>
    </row>
    <row r="56434" spans="3:3" x14ac:dyDescent="0.25">
      <c r="C56434"/>
    </row>
    <row r="56435" spans="3:3" x14ac:dyDescent="0.25">
      <c r="C56435"/>
    </row>
    <row r="56436" spans="3:3" x14ac:dyDescent="0.25">
      <c r="C56436"/>
    </row>
    <row r="56437" spans="3:3" x14ac:dyDescent="0.25">
      <c r="C56437"/>
    </row>
    <row r="56438" spans="3:3" x14ac:dyDescent="0.25">
      <c r="C56438"/>
    </row>
    <row r="56439" spans="3:3" x14ac:dyDescent="0.25">
      <c r="C56439"/>
    </row>
    <row r="56440" spans="3:3" x14ac:dyDescent="0.25">
      <c r="C56440"/>
    </row>
    <row r="56441" spans="3:3" x14ac:dyDescent="0.25">
      <c r="C56441"/>
    </row>
    <row r="56442" spans="3:3" x14ac:dyDescent="0.25">
      <c r="C56442"/>
    </row>
    <row r="56443" spans="3:3" x14ac:dyDescent="0.25">
      <c r="C56443"/>
    </row>
    <row r="56444" spans="3:3" x14ac:dyDescent="0.25">
      <c r="C56444"/>
    </row>
    <row r="56445" spans="3:3" x14ac:dyDescent="0.25">
      <c r="C56445"/>
    </row>
    <row r="56446" spans="3:3" x14ac:dyDescent="0.25">
      <c r="C56446"/>
    </row>
    <row r="56447" spans="3:3" x14ac:dyDescent="0.25">
      <c r="C56447"/>
    </row>
    <row r="56448" spans="3:3" x14ac:dyDescent="0.25">
      <c r="C56448"/>
    </row>
    <row r="56449" spans="3:3" x14ac:dyDescent="0.25">
      <c r="C56449"/>
    </row>
    <row r="56450" spans="3:3" x14ac:dyDescent="0.25">
      <c r="C56450"/>
    </row>
    <row r="56451" spans="3:3" x14ac:dyDescent="0.25">
      <c r="C56451"/>
    </row>
    <row r="56452" spans="3:3" x14ac:dyDescent="0.25">
      <c r="C56452"/>
    </row>
    <row r="56453" spans="3:3" x14ac:dyDescent="0.25">
      <c r="C56453"/>
    </row>
    <row r="56454" spans="3:3" x14ac:dyDescent="0.25">
      <c r="C56454"/>
    </row>
    <row r="56455" spans="3:3" x14ac:dyDescent="0.25">
      <c r="C56455"/>
    </row>
    <row r="56456" spans="3:3" x14ac:dyDescent="0.25">
      <c r="C56456"/>
    </row>
    <row r="56457" spans="3:3" x14ac:dyDescent="0.25">
      <c r="C56457"/>
    </row>
    <row r="56458" spans="3:3" x14ac:dyDescent="0.25">
      <c r="C56458"/>
    </row>
    <row r="56459" spans="3:3" x14ac:dyDescent="0.25">
      <c r="C56459"/>
    </row>
    <row r="56460" spans="3:3" x14ac:dyDescent="0.25">
      <c r="C56460"/>
    </row>
    <row r="56461" spans="3:3" x14ac:dyDescent="0.25">
      <c r="C56461"/>
    </row>
    <row r="56462" spans="3:3" x14ac:dyDescent="0.25">
      <c r="C56462"/>
    </row>
    <row r="56463" spans="3:3" x14ac:dyDescent="0.25">
      <c r="C56463"/>
    </row>
    <row r="56464" spans="3:3" x14ac:dyDescent="0.25">
      <c r="C56464"/>
    </row>
    <row r="56465" spans="3:3" x14ac:dyDescent="0.25">
      <c r="C56465"/>
    </row>
    <row r="56466" spans="3:3" x14ac:dyDescent="0.25">
      <c r="C56466"/>
    </row>
    <row r="56467" spans="3:3" x14ac:dyDescent="0.25">
      <c r="C56467"/>
    </row>
    <row r="56468" spans="3:3" x14ac:dyDescent="0.25">
      <c r="C56468"/>
    </row>
    <row r="56469" spans="3:3" x14ac:dyDescent="0.25">
      <c r="C56469"/>
    </row>
    <row r="56470" spans="3:3" x14ac:dyDescent="0.25">
      <c r="C56470"/>
    </row>
    <row r="56471" spans="3:3" x14ac:dyDescent="0.25">
      <c r="C56471"/>
    </row>
    <row r="56472" spans="3:3" x14ac:dyDescent="0.25">
      <c r="C56472"/>
    </row>
    <row r="56473" spans="3:3" x14ac:dyDescent="0.25">
      <c r="C56473"/>
    </row>
    <row r="56474" spans="3:3" x14ac:dyDescent="0.25">
      <c r="C56474"/>
    </row>
    <row r="56475" spans="3:3" x14ac:dyDescent="0.25">
      <c r="C56475"/>
    </row>
    <row r="56476" spans="3:3" x14ac:dyDescent="0.25">
      <c r="C56476"/>
    </row>
    <row r="56477" spans="3:3" x14ac:dyDescent="0.25">
      <c r="C56477"/>
    </row>
    <row r="56478" spans="3:3" x14ac:dyDescent="0.25">
      <c r="C56478"/>
    </row>
    <row r="56479" spans="3:3" x14ac:dyDescent="0.25">
      <c r="C56479"/>
    </row>
    <row r="56480" spans="3:3" x14ac:dyDescent="0.25">
      <c r="C56480"/>
    </row>
    <row r="56481" spans="3:3" x14ac:dyDescent="0.25">
      <c r="C56481"/>
    </row>
    <row r="56482" spans="3:3" x14ac:dyDescent="0.25">
      <c r="C56482"/>
    </row>
    <row r="56483" spans="3:3" x14ac:dyDescent="0.25">
      <c r="C56483"/>
    </row>
    <row r="56484" spans="3:3" x14ac:dyDescent="0.25">
      <c r="C56484"/>
    </row>
    <row r="56485" spans="3:3" x14ac:dyDescent="0.25">
      <c r="C56485"/>
    </row>
    <row r="56486" spans="3:3" x14ac:dyDescent="0.25">
      <c r="C56486"/>
    </row>
    <row r="56487" spans="3:3" x14ac:dyDescent="0.25">
      <c r="C56487"/>
    </row>
    <row r="56488" spans="3:3" x14ac:dyDescent="0.25">
      <c r="C56488"/>
    </row>
    <row r="56489" spans="3:3" x14ac:dyDescent="0.25">
      <c r="C56489"/>
    </row>
    <row r="56490" spans="3:3" x14ac:dyDescent="0.25">
      <c r="C56490"/>
    </row>
    <row r="56491" spans="3:3" x14ac:dyDescent="0.25">
      <c r="C56491"/>
    </row>
    <row r="56492" spans="3:3" x14ac:dyDescent="0.25">
      <c r="C56492"/>
    </row>
    <row r="56493" spans="3:3" x14ac:dyDescent="0.25">
      <c r="C56493"/>
    </row>
    <row r="56494" spans="3:3" x14ac:dyDescent="0.25">
      <c r="C56494"/>
    </row>
    <row r="56495" spans="3:3" x14ac:dyDescent="0.25">
      <c r="C56495"/>
    </row>
    <row r="56496" spans="3:3" x14ac:dyDescent="0.25">
      <c r="C56496"/>
    </row>
    <row r="56497" spans="3:3" x14ac:dyDescent="0.25">
      <c r="C56497"/>
    </row>
    <row r="56498" spans="3:3" x14ac:dyDescent="0.25">
      <c r="C56498"/>
    </row>
    <row r="56499" spans="3:3" x14ac:dyDescent="0.25">
      <c r="C56499"/>
    </row>
    <row r="56500" spans="3:3" x14ac:dyDescent="0.25">
      <c r="C56500"/>
    </row>
    <row r="56501" spans="3:3" x14ac:dyDescent="0.25">
      <c r="C56501"/>
    </row>
    <row r="56502" spans="3:3" x14ac:dyDescent="0.25">
      <c r="C56502"/>
    </row>
    <row r="56503" spans="3:3" x14ac:dyDescent="0.25">
      <c r="C56503"/>
    </row>
    <row r="56504" spans="3:3" x14ac:dyDescent="0.25">
      <c r="C56504"/>
    </row>
    <row r="56505" spans="3:3" x14ac:dyDescent="0.25">
      <c r="C56505"/>
    </row>
    <row r="56506" spans="3:3" x14ac:dyDescent="0.25">
      <c r="C56506"/>
    </row>
    <row r="56507" spans="3:3" x14ac:dyDescent="0.25">
      <c r="C56507"/>
    </row>
    <row r="56508" spans="3:3" x14ac:dyDescent="0.25">
      <c r="C56508"/>
    </row>
    <row r="56509" spans="3:3" x14ac:dyDescent="0.25">
      <c r="C56509"/>
    </row>
    <row r="56510" spans="3:3" x14ac:dyDescent="0.25">
      <c r="C56510"/>
    </row>
    <row r="56511" spans="3:3" x14ac:dyDescent="0.25">
      <c r="C56511"/>
    </row>
    <row r="56512" spans="3:3" x14ac:dyDescent="0.25">
      <c r="C56512"/>
    </row>
    <row r="56513" spans="3:3" x14ac:dyDescent="0.25">
      <c r="C56513"/>
    </row>
    <row r="56514" spans="3:3" x14ac:dyDescent="0.25">
      <c r="C56514"/>
    </row>
    <row r="56515" spans="3:3" x14ac:dyDescent="0.25">
      <c r="C56515"/>
    </row>
    <row r="56516" spans="3:3" x14ac:dyDescent="0.25">
      <c r="C56516"/>
    </row>
    <row r="56517" spans="3:3" x14ac:dyDescent="0.25">
      <c r="C56517"/>
    </row>
    <row r="56518" spans="3:3" x14ac:dyDescent="0.25">
      <c r="C56518"/>
    </row>
    <row r="56519" spans="3:3" x14ac:dyDescent="0.25">
      <c r="C56519"/>
    </row>
    <row r="56520" spans="3:3" x14ac:dyDescent="0.25">
      <c r="C56520"/>
    </row>
    <row r="56521" spans="3:3" x14ac:dyDescent="0.25">
      <c r="C56521"/>
    </row>
    <row r="56522" spans="3:3" x14ac:dyDescent="0.25">
      <c r="C56522"/>
    </row>
    <row r="56523" spans="3:3" x14ac:dyDescent="0.25">
      <c r="C56523"/>
    </row>
    <row r="56524" spans="3:3" x14ac:dyDescent="0.25">
      <c r="C56524"/>
    </row>
    <row r="56525" spans="3:3" x14ac:dyDescent="0.25">
      <c r="C56525"/>
    </row>
    <row r="56526" spans="3:3" x14ac:dyDescent="0.25">
      <c r="C56526"/>
    </row>
    <row r="56527" spans="3:3" x14ac:dyDescent="0.25">
      <c r="C56527"/>
    </row>
    <row r="56528" spans="3:3" x14ac:dyDescent="0.25">
      <c r="C56528"/>
    </row>
    <row r="56529" spans="3:3" x14ac:dyDescent="0.25">
      <c r="C56529"/>
    </row>
    <row r="56530" spans="3:3" x14ac:dyDescent="0.25">
      <c r="C56530"/>
    </row>
    <row r="56531" spans="3:3" x14ac:dyDescent="0.25">
      <c r="C56531"/>
    </row>
    <row r="56532" spans="3:3" x14ac:dyDescent="0.25">
      <c r="C56532"/>
    </row>
    <row r="56533" spans="3:3" x14ac:dyDescent="0.25">
      <c r="C56533"/>
    </row>
    <row r="56534" spans="3:3" x14ac:dyDescent="0.25">
      <c r="C56534"/>
    </row>
    <row r="56535" spans="3:3" x14ac:dyDescent="0.25">
      <c r="C56535"/>
    </row>
    <row r="56536" spans="3:3" x14ac:dyDescent="0.25">
      <c r="C56536"/>
    </row>
    <row r="56537" spans="3:3" x14ac:dyDescent="0.25">
      <c r="C56537"/>
    </row>
    <row r="56538" spans="3:3" x14ac:dyDescent="0.25">
      <c r="C56538"/>
    </row>
    <row r="56539" spans="3:3" x14ac:dyDescent="0.25">
      <c r="C56539"/>
    </row>
    <row r="56540" spans="3:3" x14ac:dyDescent="0.25">
      <c r="C56540"/>
    </row>
    <row r="56541" spans="3:3" x14ac:dyDescent="0.25">
      <c r="C56541"/>
    </row>
    <row r="56542" spans="3:3" x14ac:dyDescent="0.25">
      <c r="C56542"/>
    </row>
    <row r="56543" spans="3:3" x14ac:dyDescent="0.25">
      <c r="C56543"/>
    </row>
    <row r="56544" spans="3:3" x14ac:dyDescent="0.25">
      <c r="C56544"/>
    </row>
    <row r="56545" spans="3:3" x14ac:dyDescent="0.25">
      <c r="C56545"/>
    </row>
    <row r="56546" spans="3:3" x14ac:dyDescent="0.25">
      <c r="C56546"/>
    </row>
    <row r="56547" spans="3:3" x14ac:dyDescent="0.25">
      <c r="C56547"/>
    </row>
    <row r="56548" spans="3:3" x14ac:dyDescent="0.25">
      <c r="C56548"/>
    </row>
    <row r="56549" spans="3:3" x14ac:dyDescent="0.25">
      <c r="C56549"/>
    </row>
    <row r="56550" spans="3:3" x14ac:dyDescent="0.25">
      <c r="C56550"/>
    </row>
    <row r="56551" spans="3:3" x14ac:dyDescent="0.25">
      <c r="C56551"/>
    </row>
    <row r="56552" spans="3:3" x14ac:dyDescent="0.25">
      <c r="C56552"/>
    </row>
    <row r="56553" spans="3:3" x14ac:dyDescent="0.25">
      <c r="C56553"/>
    </row>
    <row r="56554" spans="3:3" x14ac:dyDescent="0.25">
      <c r="C56554"/>
    </row>
    <row r="56555" spans="3:3" x14ac:dyDescent="0.25">
      <c r="C56555"/>
    </row>
    <row r="56556" spans="3:3" x14ac:dyDescent="0.25">
      <c r="C56556"/>
    </row>
    <row r="56557" spans="3:3" x14ac:dyDescent="0.25">
      <c r="C56557"/>
    </row>
    <row r="56558" spans="3:3" x14ac:dyDescent="0.25">
      <c r="C56558"/>
    </row>
    <row r="56559" spans="3:3" x14ac:dyDescent="0.25">
      <c r="C56559"/>
    </row>
    <row r="56560" spans="3:3" x14ac:dyDescent="0.25">
      <c r="C56560"/>
    </row>
    <row r="56561" spans="3:3" x14ac:dyDescent="0.25">
      <c r="C56561"/>
    </row>
    <row r="56562" spans="3:3" x14ac:dyDescent="0.25">
      <c r="C56562"/>
    </row>
    <row r="56563" spans="3:3" x14ac:dyDescent="0.25">
      <c r="C56563"/>
    </row>
    <row r="56564" spans="3:3" x14ac:dyDescent="0.25">
      <c r="C56564"/>
    </row>
    <row r="56565" spans="3:3" x14ac:dyDescent="0.25">
      <c r="C56565"/>
    </row>
    <row r="56566" spans="3:3" x14ac:dyDescent="0.25">
      <c r="C56566"/>
    </row>
    <row r="56567" spans="3:3" x14ac:dyDescent="0.25">
      <c r="C56567"/>
    </row>
    <row r="56568" spans="3:3" x14ac:dyDescent="0.25">
      <c r="C56568"/>
    </row>
    <row r="56569" spans="3:3" x14ac:dyDescent="0.25">
      <c r="C56569"/>
    </row>
    <row r="56570" spans="3:3" x14ac:dyDescent="0.25">
      <c r="C56570"/>
    </row>
    <row r="56571" spans="3:3" x14ac:dyDescent="0.25">
      <c r="C56571"/>
    </row>
    <row r="56572" spans="3:3" x14ac:dyDescent="0.25">
      <c r="C56572"/>
    </row>
    <row r="56573" spans="3:3" x14ac:dyDescent="0.25">
      <c r="C56573"/>
    </row>
    <row r="56574" spans="3:3" x14ac:dyDescent="0.25">
      <c r="C56574"/>
    </row>
    <row r="56575" spans="3:3" x14ac:dyDescent="0.25">
      <c r="C56575"/>
    </row>
    <row r="56576" spans="3:3" x14ac:dyDescent="0.25">
      <c r="C56576"/>
    </row>
    <row r="56577" spans="3:3" x14ac:dyDescent="0.25">
      <c r="C56577"/>
    </row>
    <row r="56578" spans="3:3" x14ac:dyDescent="0.25">
      <c r="C56578"/>
    </row>
    <row r="56579" spans="3:3" x14ac:dyDescent="0.25">
      <c r="C56579"/>
    </row>
    <row r="56580" spans="3:3" x14ac:dyDescent="0.25">
      <c r="C56580"/>
    </row>
    <row r="56581" spans="3:3" x14ac:dyDescent="0.25">
      <c r="C56581"/>
    </row>
    <row r="56582" spans="3:3" x14ac:dyDescent="0.25">
      <c r="C56582"/>
    </row>
    <row r="56583" spans="3:3" x14ac:dyDescent="0.25">
      <c r="C56583"/>
    </row>
    <row r="56584" spans="3:3" x14ac:dyDescent="0.25">
      <c r="C56584"/>
    </row>
    <row r="56585" spans="3:3" x14ac:dyDescent="0.25">
      <c r="C56585"/>
    </row>
    <row r="56586" spans="3:3" x14ac:dyDescent="0.25">
      <c r="C56586"/>
    </row>
    <row r="56587" spans="3:3" x14ac:dyDescent="0.25">
      <c r="C56587"/>
    </row>
    <row r="56588" spans="3:3" x14ac:dyDescent="0.25">
      <c r="C56588"/>
    </row>
    <row r="56589" spans="3:3" x14ac:dyDescent="0.25">
      <c r="C56589"/>
    </row>
    <row r="56590" spans="3:3" x14ac:dyDescent="0.25">
      <c r="C56590"/>
    </row>
    <row r="56591" spans="3:3" x14ac:dyDescent="0.25">
      <c r="C56591"/>
    </row>
    <row r="56592" spans="3:3" x14ac:dyDescent="0.25">
      <c r="C56592"/>
    </row>
    <row r="56593" spans="3:3" x14ac:dyDescent="0.25">
      <c r="C56593"/>
    </row>
    <row r="56594" spans="3:3" x14ac:dyDescent="0.25">
      <c r="C56594"/>
    </row>
    <row r="56595" spans="3:3" x14ac:dyDescent="0.25">
      <c r="C56595"/>
    </row>
    <row r="56596" spans="3:3" x14ac:dyDescent="0.25">
      <c r="C56596"/>
    </row>
    <row r="56597" spans="3:3" x14ac:dyDescent="0.25">
      <c r="C56597"/>
    </row>
    <row r="56598" spans="3:3" x14ac:dyDescent="0.25">
      <c r="C56598"/>
    </row>
    <row r="56599" spans="3:3" x14ac:dyDescent="0.25">
      <c r="C56599"/>
    </row>
    <row r="56600" spans="3:3" x14ac:dyDescent="0.25">
      <c r="C56600"/>
    </row>
    <row r="56601" spans="3:3" x14ac:dyDescent="0.25">
      <c r="C56601"/>
    </row>
    <row r="56602" spans="3:3" x14ac:dyDescent="0.25">
      <c r="C56602"/>
    </row>
    <row r="56603" spans="3:3" x14ac:dyDescent="0.25">
      <c r="C56603"/>
    </row>
    <row r="56604" spans="3:3" x14ac:dyDescent="0.25">
      <c r="C56604"/>
    </row>
    <row r="56605" spans="3:3" x14ac:dyDescent="0.25">
      <c r="C56605"/>
    </row>
    <row r="56606" spans="3:3" x14ac:dyDescent="0.25">
      <c r="C56606"/>
    </row>
    <row r="56607" spans="3:3" x14ac:dyDescent="0.25">
      <c r="C56607"/>
    </row>
    <row r="56608" spans="3:3" x14ac:dyDescent="0.25">
      <c r="C56608"/>
    </row>
    <row r="56609" spans="3:3" x14ac:dyDescent="0.25">
      <c r="C56609"/>
    </row>
    <row r="56610" spans="3:3" x14ac:dyDescent="0.25">
      <c r="C56610"/>
    </row>
    <row r="56611" spans="3:3" x14ac:dyDescent="0.25">
      <c r="C56611"/>
    </row>
    <row r="56612" spans="3:3" x14ac:dyDescent="0.25">
      <c r="C56612"/>
    </row>
    <row r="56613" spans="3:3" x14ac:dyDescent="0.25">
      <c r="C56613"/>
    </row>
    <row r="56614" spans="3:3" x14ac:dyDescent="0.25">
      <c r="C56614"/>
    </row>
    <row r="56615" spans="3:3" x14ac:dyDescent="0.25">
      <c r="C56615"/>
    </row>
    <row r="56616" spans="3:3" x14ac:dyDescent="0.25">
      <c r="C56616"/>
    </row>
    <row r="56617" spans="3:3" x14ac:dyDescent="0.25">
      <c r="C56617"/>
    </row>
    <row r="56618" spans="3:3" x14ac:dyDescent="0.25">
      <c r="C56618"/>
    </row>
    <row r="56619" spans="3:3" x14ac:dyDescent="0.25">
      <c r="C56619"/>
    </row>
    <row r="56620" spans="3:3" x14ac:dyDescent="0.25">
      <c r="C56620"/>
    </row>
    <row r="56621" spans="3:3" x14ac:dyDescent="0.25">
      <c r="C56621"/>
    </row>
    <row r="56622" spans="3:3" x14ac:dyDescent="0.25">
      <c r="C56622"/>
    </row>
    <row r="56623" spans="3:3" x14ac:dyDescent="0.25">
      <c r="C56623"/>
    </row>
    <row r="56624" spans="3:3" x14ac:dyDescent="0.25">
      <c r="C56624"/>
    </row>
    <row r="56625" spans="3:3" x14ac:dyDescent="0.25">
      <c r="C56625"/>
    </row>
    <row r="56626" spans="3:3" x14ac:dyDescent="0.25">
      <c r="C56626"/>
    </row>
    <row r="56627" spans="3:3" x14ac:dyDescent="0.25">
      <c r="C56627"/>
    </row>
    <row r="56628" spans="3:3" x14ac:dyDescent="0.25">
      <c r="C56628"/>
    </row>
    <row r="56629" spans="3:3" x14ac:dyDescent="0.25">
      <c r="C56629"/>
    </row>
    <row r="56630" spans="3:3" x14ac:dyDescent="0.25">
      <c r="C56630"/>
    </row>
    <row r="56631" spans="3:3" x14ac:dyDescent="0.25">
      <c r="C56631"/>
    </row>
    <row r="56632" spans="3:3" x14ac:dyDescent="0.25">
      <c r="C56632"/>
    </row>
    <row r="56633" spans="3:3" x14ac:dyDescent="0.25">
      <c r="C56633"/>
    </row>
    <row r="56634" spans="3:3" x14ac:dyDescent="0.25">
      <c r="C56634"/>
    </row>
    <row r="56635" spans="3:3" x14ac:dyDescent="0.25">
      <c r="C56635"/>
    </row>
    <row r="56636" spans="3:3" x14ac:dyDescent="0.25">
      <c r="C56636"/>
    </row>
    <row r="56637" spans="3:3" x14ac:dyDescent="0.25">
      <c r="C56637"/>
    </row>
    <row r="56638" spans="3:3" x14ac:dyDescent="0.25">
      <c r="C56638"/>
    </row>
    <row r="56639" spans="3:3" x14ac:dyDescent="0.25">
      <c r="C56639"/>
    </row>
    <row r="56640" spans="3:3" x14ac:dyDescent="0.25">
      <c r="C56640"/>
    </row>
    <row r="56641" spans="3:3" x14ac:dyDescent="0.25">
      <c r="C56641"/>
    </row>
    <row r="56642" spans="3:3" x14ac:dyDescent="0.25">
      <c r="C56642"/>
    </row>
    <row r="56643" spans="3:3" x14ac:dyDescent="0.25">
      <c r="C56643"/>
    </row>
    <row r="56644" spans="3:3" x14ac:dyDescent="0.25">
      <c r="C56644"/>
    </row>
    <row r="56645" spans="3:3" x14ac:dyDescent="0.25">
      <c r="C56645"/>
    </row>
    <row r="56646" spans="3:3" x14ac:dyDescent="0.25">
      <c r="C56646"/>
    </row>
    <row r="56647" spans="3:3" x14ac:dyDescent="0.25">
      <c r="C56647"/>
    </row>
    <row r="56648" spans="3:3" x14ac:dyDescent="0.25">
      <c r="C56648"/>
    </row>
    <row r="56649" spans="3:3" x14ac:dyDescent="0.25">
      <c r="C56649"/>
    </row>
    <row r="56650" spans="3:3" x14ac:dyDescent="0.25">
      <c r="C56650"/>
    </row>
    <row r="56651" spans="3:3" x14ac:dyDescent="0.25">
      <c r="C56651"/>
    </row>
    <row r="56652" spans="3:3" x14ac:dyDescent="0.25">
      <c r="C56652"/>
    </row>
    <row r="56653" spans="3:3" x14ac:dyDescent="0.25">
      <c r="C56653"/>
    </row>
    <row r="56654" spans="3:3" x14ac:dyDescent="0.25">
      <c r="C56654"/>
    </row>
    <row r="56655" spans="3:3" x14ac:dyDescent="0.25">
      <c r="C56655"/>
    </row>
    <row r="56656" spans="3:3" x14ac:dyDescent="0.25">
      <c r="C56656"/>
    </row>
    <row r="56657" spans="3:3" x14ac:dyDescent="0.25">
      <c r="C56657"/>
    </row>
    <row r="56658" spans="3:3" x14ac:dyDescent="0.25">
      <c r="C56658"/>
    </row>
    <row r="56659" spans="3:3" x14ac:dyDescent="0.25">
      <c r="C56659"/>
    </row>
    <row r="56660" spans="3:3" x14ac:dyDescent="0.25">
      <c r="C56660"/>
    </row>
    <row r="56661" spans="3:3" x14ac:dyDescent="0.25">
      <c r="C56661"/>
    </row>
    <row r="56662" spans="3:3" x14ac:dyDescent="0.25">
      <c r="C56662"/>
    </row>
    <row r="56663" spans="3:3" x14ac:dyDescent="0.25">
      <c r="C56663"/>
    </row>
    <row r="56664" spans="3:3" x14ac:dyDescent="0.25">
      <c r="C56664"/>
    </row>
    <row r="56665" spans="3:3" x14ac:dyDescent="0.25">
      <c r="C56665"/>
    </row>
    <row r="56666" spans="3:3" x14ac:dyDescent="0.25">
      <c r="C56666"/>
    </row>
    <row r="56667" spans="3:3" x14ac:dyDescent="0.25">
      <c r="C56667"/>
    </row>
    <row r="56668" spans="3:3" x14ac:dyDescent="0.25">
      <c r="C56668"/>
    </row>
    <row r="56669" spans="3:3" x14ac:dyDescent="0.25">
      <c r="C56669"/>
    </row>
    <row r="56670" spans="3:3" x14ac:dyDescent="0.25">
      <c r="C56670"/>
    </row>
    <row r="56671" spans="3:3" x14ac:dyDescent="0.25">
      <c r="C56671"/>
    </row>
    <row r="56672" spans="3:3" x14ac:dyDescent="0.25">
      <c r="C56672"/>
    </row>
    <row r="56673" spans="3:3" x14ac:dyDescent="0.25">
      <c r="C56673"/>
    </row>
    <row r="56674" spans="3:3" x14ac:dyDescent="0.25">
      <c r="C56674"/>
    </row>
    <row r="56675" spans="3:3" x14ac:dyDescent="0.25">
      <c r="C56675"/>
    </row>
    <row r="56676" spans="3:3" x14ac:dyDescent="0.25">
      <c r="C56676"/>
    </row>
    <row r="56677" spans="3:3" x14ac:dyDescent="0.25">
      <c r="C56677"/>
    </row>
    <row r="56678" spans="3:3" x14ac:dyDescent="0.25">
      <c r="C56678"/>
    </row>
    <row r="56679" spans="3:3" x14ac:dyDescent="0.25">
      <c r="C56679"/>
    </row>
    <row r="56680" spans="3:3" x14ac:dyDescent="0.25">
      <c r="C56680"/>
    </row>
    <row r="56681" spans="3:3" x14ac:dyDescent="0.25">
      <c r="C56681"/>
    </row>
    <row r="56682" spans="3:3" x14ac:dyDescent="0.25">
      <c r="C56682"/>
    </row>
    <row r="56683" spans="3:3" x14ac:dyDescent="0.25">
      <c r="C56683"/>
    </row>
    <row r="56684" spans="3:3" x14ac:dyDescent="0.25">
      <c r="C56684"/>
    </row>
    <row r="56685" spans="3:3" x14ac:dyDescent="0.25">
      <c r="C56685"/>
    </row>
    <row r="56686" spans="3:3" x14ac:dyDescent="0.25">
      <c r="C56686"/>
    </row>
    <row r="56687" spans="3:3" x14ac:dyDescent="0.25">
      <c r="C56687"/>
    </row>
    <row r="56688" spans="3:3" x14ac:dyDescent="0.25">
      <c r="C56688"/>
    </row>
    <row r="56689" spans="3:3" x14ac:dyDescent="0.25">
      <c r="C56689"/>
    </row>
    <row r="56690" spans="3:3" x14ac:dyDescent="0.25">
      <c r="C56690"/>
    </row>
    <row r="56691" spans="3:3" x14ac:dyDescent="0.25">
      <c r="C56691"/>
    </row>
    <row r="56692" spans="3:3" x14ac:dyDescent="0.25">
      <c r="C56692"/>
    </row>
    <row r="56693" spans="3:3" x14ac:dyDescent="0.25">
      <c r="C56693"/>
    </row>
    <row r="56694" spans="3:3" x14ac:dyDescent="0.25">
      <c r="C56694"/>
    </row>
    <row r="56695" spans="3:3" x14ac:dyDescent="0.25">
      <c r="C56695"/>
    </row>
    <row r="56696" spans="3:3" x14ac:dyDescent="0.25">
      <c r="C56696"/>
    </row>
    <row r="56697" spans="3:3" x14ac:dyDescent="0.25">
      <c r="C56697"/>
    </row>
    <row r="56698" spans="3:3" x14ac:dyDescent="0.25">
      <c r="C56698"/>
    </row>
    <row r="56699" spans="3:3" x14ac:dyDescent="0.25">
      <c r="C56699"/>
    </row>
    <row r="56700" spans="3:3" x14ac:dyDescent="0.25">
      <c r="C56700"/>
    </row>
    <row r="56701" spans="3:3" x14ac:dyDescent="0.25">
      <c r="C56701"/>
    </row>
    <row r="56702" spans="3:3" x14ac:dyDescent="0.25">
      <c r="C56702"/>
    </row>
    <row r="56703" spans="3:3" x14ac:dyDescent="0.25">
      <c r="C56703"/>
    </row>
    <row r="56704" spans="3:3" x14ac:dyDescent="0.25">
      <c r="C56704"/>
    </row>
    <row r="56705" spans="3:3" x14ac:dyDescent="0.25">
      <c r="C56705"/>
    </row>
    <row r="56706" spans="3:3" x14ac:dyDescent="0.25">
      <c r="C56706"/>
    </row>
    <row r="56707" spans="3:3" x14ac:dyDescent="0.25">
      <c r="C56707"/>
    </row>
    <row r="56708" spans="3:3" x14ac:dyDescent="0.25">
      <c r="C56708"/>
    </row>
    <row r="56709" spans="3:3" x14ac:dyDescent="0.25">
      <c r="C56709"/>
    </row>
    <row r="56710" spans="3:3" x14ac:dyDescent="0.25">
      <c r="C56710"/>
    </row>
    <row r="56711" spans="3:3" x14ac:dyDescent="0.25">
      <c r="C56711"/>
    </row>
    <row r="56712" spans="3:3" x14ac:dyDescent="0.25">
      <c r="C56712"/>
    </row>
    <row r="56713" spans="3:3" x14ac:dyDescent="0.25">
      <c r="C56713"/>
    </row>
    <row r="56714" spans="3:3" x14ac:dyDescent="0.25">
      <c r="C56714"/>
    </row>
    <row r="56715" spans="3:3" x14ac:dyDescent="0.25">
      <c r="C56715"/>
    </row>
    <row r="56716" spans="3:3" x14ac:dyDescent="0.25">
      <c r="C56716"/>
    </row>
    <row r="56717" spans="3:3" x14ac:dyDescent="0.25">
      <c r="C56717"/>
    </row>
    <row r="56718" spans="3:3" x14ac:dyDescent="0.25">
      <c r="C56718"/>
    </row>
    <row r="56719" spans="3:3" x14ac:dyDescent="0.25">
      <c r="C56719"/>
    </row>
    <row r="56720" spans="3:3" x14ac:dyDescent="0.25">
      <c r="C56720"/>
    </row>
    <row r="56721" spans="3:3" x14ac:dyDescent="0.25">
      <c r="C56721"/>
    </row>
    <row r="56722" spans="3:3" x14ac:dyDescent="0.25">
      <c r="C56722"/>
    </row>
    <row r="56723" spans="3:3" x14ac:dyDescent="0.25">
      <c r="C56723"/>
    </row>
    <row r="56724" spans="3:3" x14ac:dyDescent="0.25">
      <c r="C56724"/>
    </row>
    <row r="56725" spans="3:3" x14ac:dyDescent="0.25">
      <c r="C56725"/>
    </row>
    <row r="56726" spans="3:3" x14ac:dyDescent="0.25">
      <c r="C56726"/>
    </row>
    <row r="56727" spans="3:3" x14ac:dyDescent="0.25">
      <c r="C56727"/>
    </row>
    <row r="56728" spans="3:3" x14ac:dyDescent="0.25">
      <c r="C56728"/>
    </row>
    <row r="56729" spans="3:3" x14ac:dyDescent="0.25">
      <c r="C56729"/>
    </row>
    <row r="56730" spans="3:3" x14ac:dyDescent="0.25">
      <c r="C56730"/>
    </row>
    <row r="56731" spans="3:3" x14ac:dyDescent="0.25">
      <c r="C56731"/>
    </row>
    <row r="56732" spans="3:3" x14ac:dyDescent="0.25">
      <c r="C56732"/>
    </row>
    <row r="56733" spans="3:3" x14ac:dyDescent="0.25">
      <c r="C56733"/>
    </row>
    <row r="56734" spans="3:3" x14ac:dyDescent="0.25">
      <c r="C56734"/>
    </row>
    <row r="56735" spans="3:3" x14ac:dyDescent="0.25">
      <c r="C56735"/>
    </row>
    <row r="56736" spans="3:3" x14ac:dyDescent="0.25">
      <c r="C56736"/>
    </row>
    <row r="56737" spans="3:3" x14ac:dyDescent="0.25">
      <c r="C56737"/>
    </row>
    <row r="56738" spans="3:3" x14ac:dyDescent="0.25">
      <c r="C56738"/>
    </row>
    <row r="56739" spans="3:3" x14ac:dyDescent="0.25">
      <c r="C56739"/>
    </row>
    <row r="56740" spans="3:3" x14ac:dyDescent="0.25">
      <c r="C56740"/>
    </row>
    <row r="56741" spans="3:3" x14ac:dyDescent="0.25">
      <c r="C56741"/>
    </row>
    <row r="56742" spans="3:3" x14ac:dyDescent="0.25">
      <c r="C56742"/>
    </row>
    <row r="56743" spans="3:3" x14ac:dyDescent="0.25">
      <c r="C56743"/>
    </row>
    <row r="56744" spans="3:3" x14ac:dyDescent="0.25">
      <c r="C56744"/>
    </row>
    <row r="56745" spans="3:3" x14ac:dyDescent="0.25">
      <c r="C56745"/>
    </row>
    <row r="56746" spans="3:3" x14ac:dyDescent="0.25">
      <c r="C56746"/>
    </row>
    <row r="56747" spans="3:3" x14ac:dyDescent="0.25">
      <c r="C56747"/>
    </row>
    <row r="56748" spans="3:3" x14ac:dyDescent="0.25">
      <c r="C56748"/>
    </row>
    <row r="56749" spans="3:3" x14ac:dyDescent="0.25">
      <c r="C56749"/>
    </row>
    <row r="56750" spans="3:3" x14ac:dyDescent="0.25">
      <c r="C56750"/>
    </row>
    <row r="56751" spans="3:3" x14ac:dyDescent="0.25">
      <c r="C56751"/>
    </row>
    <row r="56752" spans="3:3" x14ac:dyDescent="0.25">
      <c r="C56752"/>
    </row>
    <row r="56753" spans="3:3" x14ac:dyDescent="0.25">
      <c r="C56753"/>
    </row>
    <row r="56754" spans="3:3" x14ac:dyDescent="0.25">
      <c r="C56754"/>
    </row>
    <row r="56755" spans="3:3" x14ac:dyDescent="0.25">
      <c r="C56755"/>
    </row>
    <row r="56756" spans="3:3" x14ac:dyDescent="0.25">
      <c r="C56756"/>
    </row>
    <row r="56757" spans="3:3" x14ac:dyDescent="0.25">
      <c r="C56757"/>
    </row>
    <row r="56758" spans="3:3" x14ac:dyDescent="0.25">
      <c r="C56758"/>
    </row>
    <row r="56759" spans="3:3" x14ac:dyDescent="0.25">
      <c r="C56759"/>
    </row>
    <row r="56760" spans="3:3" x14ac:dyDescent="0.25">
      <c r="C56760"/>
    </row>
    <row r="56761" spans="3:3" x14ac:dyDescent="0.25">
      <c r="C56761"/>
    </row>
    <row r="56762" spans="3:3" x14ac:dyDescent="0.25">
      <c r="C56762"/>
    </row>
    <row r="56763" spans="3:3" x14ac:dyDescent="0.25">
      <c r="C56763"/>
    </row>
    <row r="56764" spans="3:3" x14ac:dyDescent="0.25">
      <c r="C56764"/>
    </row>
    <row r="56765" spans="3:3" x14ac:dyDescent="0.25">
      <c r="C56765"/>
    </row>
    <row r="56766" spans="3:3" x14ac:dyDescent="0.25">
      <c r="C56766"/>
    </row>
    <row r="56767" spans="3:3" x14ac:dyDescent="0.25">
      <c r="C56767"/>
    </row>
    <row r="56768" spans="3:3" x14ac:dyDescent="0.25">
      <c r="C56768"/>
    </row>
    <row r="56769" spans="3:3" x14ac:dyDescent="0.25">
      <c r="C56769"/>
    </row>
    <row r="56770" spans="3:3" x14ac:dyDescent="0.25">
      <c r="C56770"/>
    </row>
    <row r="56771" spans="3:3" x14ac:dyDescent="0.25">
      <c r="C56771"/>
    </row>
    <row r="56772" spans="3:3" x14ac:dyDescent="0.25">
      <c r="C56772"/>
    </row>
    <row r="56773" spans="3:3" x14ac:dyDescent="0.25">
      <c r="C56773"/>
    </row>
    <row r="56774" spans="3:3" x14ac:dyDescent="0.25">
      <c r="C56774"/>
    </row>
    <row r="56775" spans="3:3" x14ac:dyDescent="0.25">
      <c r="C56775"/>
    </row>
    <row r="56776" spans="3:3" x14ac:dyDescent="0.25">
      <c r="C56776"/>
    </row>
    <row r="56777" spans="3:3" x14ac:dyDescent="0.25">
      <c r="C56777"/>
    </row>
    <row r="56778" spans="3:3" x14ac:dyDescent="0.25">
      <c r="C56778"/>
    </row>
    <row r="56779" spans="3:3" x14ac:dyDescent="0.25">
      <c r="C56779"/>
    </row>
    <row r="56780" spans="3:3" x14ac:dyDescent="0.25">
      <c r="C56780"/>
    </row>
    <row r="56781" spans="3:3" x14ac:dyDescent="0.25">
      <c r="C56781"/>
    </row>
    <row r="56782" spans="3:3" x14ac:dyDescent="0.25">
      <c r="C56782"/>
    </row>
    <row r="56783" spans="3:3" x14ac:dyDescent="0.25">
      <c r="C56783"/>
    </row>
    <row r="56784" spans="3:3" x14ac:dyDescent="0.25">
      <c r="C56784"/>
    </row>
    <row r="56785" spans="3:3" x14ac:dyDescent="0.25">
      <c r="C56785"/>
    </row>
    <row r="56786" spans="3:3" x14ac:dyDescent="0.25">
      <c r="C56786"/>
    </row>
    <row r="56787" spans="3:3" x14ac:dyDescent="0.25">
      <c r="C56787"/>
    </row>
    <row r="56788" spans="3:3" x14ac:dyDescent="0.25">
      <c r="C56788"/>
    </row>
    <row r="56789" spans="3:3" x14ac:dyDescent="0.25">
      <c r="C56789"/>
    </row>
    <row r="56790" spans="3:3" x14ac:dyDescent="0.25">
      <c r="C56790"/>
    </row>
    <row r="56791" spans="3:3" x14ac:dyDescent="0.25">
      <c r="C56791"/>
    </row>
    <row r="56792" spans="3:3" x14ac:dyDescent="0.25">
      <c r="C56792"/>
    </row>
    <row r="56793" spans="3:3" x14ac:dyDescent="0.25">
      <c r="C56793"/>
    </row>
    <row r="56794" spans="3:3" x14ac:dyDescent="0.25">
      <c r="C56794"/>
    </row>
    <row r="56795" spans="3:3" x14ac:dyDescent="0.25">
      <c r="C56795"/>
    </row>
    <row r="56796" spans="3:3" x14ac:dyDescent="0.25">
      <c r="C56796"/>
    </row>
    <row r="56797" spans="3:3" x14ac:dyDescent="0.25">
      <c r="C56797"/>
    </row>
    <row r="56798" spans="3:3" x14ac:dyDescent="0.25">
      <c r="C56798"/>
    </row>
    <row r="56799" spans="3:3" x14ac:dyDescent="0.25">
      <c r="C56799"/>
    </row>
    <row r="56800" spans="3:3" x14ac:dyDescent="0.25">
      <c r="C56800"/>
    </row>
    <row r="56801" spans="3:3" x14ac:dyDescent="0.25">
      <c r="C56801"/>
    </row>
    <row r="56802" spans="3:3" x14ac:dyDescent="0.25">
      <c r="C56802"/>
    </row>
    <row r="56803" spans="3:3" x14ac:dyDescent="0.25">
      <c r="C56803"/>
    </row>
    <row r="56804" spans="3:3" x14ac:dyDescent="0.25">
      <c r="C56804"/>
    </row>
    <row r="56805" spans="3:3" x14ac:dyDescent="0.25">
      <c r="C56805"/>
    </row>
    <row r="56806" spans="3:3" x14ac:dyDescent="0.25">
      <c r="C56806"/>
    </row>
    <row r="56807" spans="3:3" x14ac:dyDescent="0.25">
      <c r="C56807"/>
    </row>
    <row r="56808" spans="3:3" x14ac:dyDescent="0.25">
      <c r="C56808"/>
    </row>
    <row r="56809" spans="3:3" x14ac:dyDescent="0.25">
      <c r="C56809"/>
    </row>
    <row r="56810" spans="3:3" x14ac:dyDescent="0.25">
      <c r="C56810"/>
    </row>
    <row r="56811" spans="3:3" x14ac:dyDescent="0.25">
      <c r="C56811"/>
    </row>
    <row r="56812" spans="3:3" x14ac:dyDescent="0.25">
      <c r="C56812"/>
    </row>
    <row r="56813" spans="3:3" x14ac:dyDescent="0.25">
      <c r="C56813"/>
    </row>
    <row r="56814" spans="3:3" x14ac:dyDescent="0.25">
      <c r="C56814"/>
    </row>
    <row r="56815" spans="3:3" x14ac:dyDescent="0.25">
      <c r="C56815"/>
    </row>
    <row r="56816" spans="3:3" x14ac:dyDescent="0.25">
      <c r="C56816"/>
    </row>
    <row r="56817" spans="3:3" x14ac:dyDescent="0.25">
      <c r="C56817"/>
    </row>
    <row r="56818" spans="3:3" x14ac:dyDescent="0.25">
      <c r="C56818"/>
    </row>
    <row r="56819" spans="3:3" x14ac:dyDescent="0.25">
      <c r="C56819"/>
    </row>
    <row r="56820" spans="3:3" x14ac:dyDescent="0.25">
      <c r="C56820"/>
    </row>
    <row r="56821" spans="3:3" x14ac:dyDescent="0.25">
      <c r="C56821"/>
    </row>
    <row r="56822" spans="3:3" x14ac:dyDescent="0.25">
      <c r="C56822"/>
    </row>
    <row r="56823" spans="3:3" x14ac:dyDescent="0.25">
      <c r="C56823"/>
    </row>
    <row r="56824" spans="3:3" x14ac:dyDescent="0.25">
      <c r="C56824"/>
    </row>
    <row r="56825" spans="3:3" x14ac:dyDescent="0.25">
      <c r="C56825"/>
    </row>
    <row r="56826" spans="3:3" x14ac:dyDescent="0.25">
      <c r="C56826"/>
    </row>
    <row r="56827" spans="3:3" x14ac:dyDescent="0.25">
      <c r="C56827"/>
    </row>
    <row r="56828" spans="3:3" x14ac:dyDescent="0.25">
      <c r="C56828"/>
    </row>
    <row r="56829" spans="3:3" x14ac:dyDescent="0.25">
      <c r="C56829"/>
    </row>
    <row r="56830" spans="3:3" x14ac:dyDescent="0.25">
      <c r="C56830"/>
    </row>
    <row r="56831" spans="3:3" x14ac:dyDescent="0.25">
      <c r="C56831"/>
    </row>
    <row r="56832" spans="3:3" x14ac:dyDescent="0.25">
      <c r="C56832"/>
    </row>
    <row r="56833" spans="3:3" x14ac:dyDescent="0.25">
      <c r="C56833"/>
    </row>
    <row r="56834" spans="3:3" x14ac:dyDescent="0.25">
      <c r="C56834"/>
    </row>
    <row r="56835" spans="3:3" x14ac:dyDescent="0.25">
      <c r="C56835"/>
    </row>
    <row r="56836" spans="3:3" x14ac:dyDescent="0.25">
      <c r="C56836"/>
    </row>
    <row r="56837" spans="3:3" x14ac:dyDescent="0.25">
      <c r="C56837"/>
    </row>
    <row r="56838" spans="3:3" x14ac:dyDescent="0.25">
      <c r="C56838"/>
    </row>
    <row r="56839" spans="3:3" x14ac:dyDescent="0.25">
      <c r="C56839"/>
    </row>
    <row r="56840" spans="3:3" x14ac:dyDescent="0.25">
      <c r="C56840"/>
    </row>
    <row r="56841" spans="3:3" x14ac:dyDescent="0.25">
      <c r="C56841"/>
    </row>
    <row r="56842" spans="3:3" x14ac:dyDescent="0.25">
      <c r="C56842"/>
    </row>
    <row r="56843" spans="3:3" x14ac:dyDescent="0.25">
      <c r="C56843"/>
    </row>
    <row r="56844" spans="3:3" x14ac:dyDescent="0.25">
      <c r="C56844"/>
    </row>
    <row r="56845" spans="3:3" x14ac:dyDescent="0.25">
      <c r="C56845"/>
    </row>
    <row r="56846" spans="3:3" x14ac:dyDescent="0.25">
      <c r="C56846"/>
    </row>
    <row r="56847" spans="3:3" x14ac:dyDescent="0.25">
      <c r="C56847"/>
    </row>
    <row r="56848" spans="3:3" x14ac:dyDescent="0.25">
      <c r="C56848"/>
    </row>
    <row r="56849" spans="3:3" x14ac:dyDescent="0.25">
      <c r="C56849"/>
    </row>
    <row r="56850" spans="3:3" x14ac:dyDescent="0.25">
      <c r="C56850"/>
    </row>
    <row r="56851" spans="3:3" x14ac:dyDescent="0.25">
      <c r="C56851"/>
    </row>
    <row r="56852" spans="3:3" x14ac:dyDescent="0.25">
      <c r="C56852"/>
    </row>
    <row r="56853" spans="3:3" x14ac:dyDescent="0.25">
      <c r="C56853"/>
    </row>
    <row r="56854" spans="3:3" x14ac:dyDescent="0.25">
      <c r="C56854"/>
    </row>
    <row r="56855" spans="3:3" x14ac:dyDescent="0.25">
      <c r="C56855"/>
    </row>
    <row r="56856" spans="3:3" x14ac:dyDescent="0.25">
      <c r="C56856"/>
    </row>
    <row r="56857" spans="3:3" x14ac:dyDescent="0.25">
      <c r="C56857"/>
    </row>
    <row r="56858" spans="3:3" x14ac:dyDescent="0.25">
      <c r="C56858"/>
    </row>
    <row r="56859" spans="3:3" x14ac:dyDescent="0.25">
      <c r="C56859"/>
    </row>
    <row r="56860" spans="3:3" x14ac:dyDescent="0.25">
      <c r="C56860"/>
    </row>
    <row r="56861" spans="3:3" x14ac:dyDescent="0.25">
      <c r="C56861"/>
    </row>
    <row r="56862" spans="3:3" x14ac:dyDescent="0.25">
      <c r="C56862"/>
    </row>
    <row r="56863" spans="3:3" x14ac:dyDescent="0.25">
      <c r="C56863"/>
    </row>
    <row r="56864" spans="3:3" x14ac:dyDescent="0.25">
      <c r="C56864"/>
    </row>
    <row r="56865" spans="3:3" x14ac:dyDescent="0.25">
      <c r="C56865"/>
    </row>
    <row r="56866" spans="3:3" x14ac:dyDescent="0.25">
      <c r="C56866"/>
    </row>
    <row r="56867" spans="3:3" x14ac:dyDescent="0.25">
      <c r="C56867"/>
    </row>
    <row r="56868" spans="3:3" x14ac:dyDescent="0.25">
      <c r="C56868"/>
    </row>
    <row r="56869" spans="3:3" x14ac:dyDescent="0.25">
      <c r="C56869"/>
    </row>
    <row r="56870" spans="3:3" x14ac:dyDescent="0.25">
      <c r="C56870"/>
    </row>
    <row r="56871" spans="3:3" x14ac:dyDescent="0.25">
      <c r="C56871"/>
    </row>
    <row r="56872" spans="3:3" x14ac:dyDescent="0.25">
      <c r="C56872"/>
    </row>
    <row r="56873" spans="3:3" x14ac:dyDescent="0.25">
      <c r="C56873"/>
    </row>
    <row r="56874" spans="3:3" x14ac:dyDescent="0.25">
      <c r="C56874"/>
    </row>
    <row r="56875" spans="3:3" x14ac:dyDescent="0.25">
      <c r="C56875"/>
    </row>
    <row r="56876" spans="3:3" x14ac:dyDescent="0.25">
      <c r="C56876"/>
    </row>
    <row r="56877" spans="3:3" x14ac:dyDescent="0.25">
      <c r="C56877"/>
    </row>
    <row r="56878" spans="3:3" x14ac:dyDescent="0.25">
      <c r="C56878"/>
    </row>
    <row r="56879" spans="3:3" x14ac:dyDescent="0.25">
      <c r="C56879"/>
    </row>
    <row r="56880" spans="3:3" x14ac:dyDescent="0.25">
      <c r="C56880"/>
    </row>
    <row r="56881" spans="3:3" x14ac:dyDescent="0.25">
      <c r="C56881"/>
    </row>
    <row r="56882" spans="3:3" x14ac:dyDescent="0.25">
      <c r="C56882"/>
    </row>
    <row r="56883" spans="3:3" x14ac:dyDescent="0.25">
      <c r="C56883"/>
    </row>
    <row r="56884" spans="3:3" x14ac:dyDescent="0.25">
      <c r="C56884"/>
    </row>
    <row r="56885" spans="3:3" x14ac:dyDescent="0.25">
      <c r="C56885"/>
    </row>
    <row r="56886" spans="3:3" x14ac:dyDescent="0.25">
      <c r="C56886"/>
    </row>
    <row r="56887" spans="3:3" x14ac:dyDescent="0.25">
      <c r="C56887"/>
    </row>
    <row r="56888" spans="3:3" x14ac:dyDescent="0.25">
      <c r="C56888"/>
    </row>
    <row r="56889" spans="3:3" x14ac:dyDescent="0.25">
      <c r="C56889"/>
    </row>
    <row r="56890" spans="3:3" x14ac:dyDescent="0.25">
      <c r="C56890"/>
    </row>
    <row r="56891" spans="3:3" x14ac:dyDescent="0.25">
      <c r="C56891"/>
    </row>
    <row r="56892" spans="3:3" x14ac:dyDescent="0.25">
      <c r="C56892"/>
    </row>
    <row r="56893" spans="3:3" x14ac:dyDescent="0.25">
      <c r="C56893"/>
    </row>
    <row r="56894" spans="3:3" x14ac:dyDescent="0.25">
      <c r="C56894"/>
    </row>
    <row r="56895" spans="3:3" x14ac:dyDescent="0.25">
      <c r="C56895"/>
    </row>
    <row r="56896" spans="3:3" x14ac:dyDescent="0.25">
      <c r="C56896"/>
    </row>
    <row r="56897" spans="3:3" x14ac:dyDescent="0.25">
      <c r="C56897"/>
    </row>
    <row r="56898" spans="3:3" x14ac:dyDescent="0.25">
      <c r="C56898"/>
    </row>
    <row r="56899" spans="3:3" x14ac:dyDescent="0.25">
      <c r="C56899"/>
    </row>
    <row r="56900" spans="3:3" x14ac:dyDescent="0.25">
      <c r="C56900"/>
    </row>
    <row r="56901" spans="3:3" x14ac:dyDescent="0.25">
      <c r="C56901"/>
    </row>
    <row r="56902" spans="3:3" x14ac:dyDescent="0.25">
      <c r="C56902"/>
    </row>
    <row r="56903" spans="3:3" x14ac:dyDescent="0.25">
      <c r="C56903"/>
    </row>
    <row r="56904" spans="3:3" x14ac:dyDescent="0.25">
      <c r="C56904"/>
    </row>
    <row r="56905" spans="3:3" x14ac:dyDescent="0.25">
      <c r="C56905"/>
    </row>
    <row r="56906" spans="3:3" x14ac:dyDescent="0.25">
      <c r="C56906"/>
    </row>
    <row r="56907" spans="3:3" x14ac:dyDescent="0.25">
      <c r="C56907"/>
    </row>
    <row r="56908" spans="3:3" x14ac:dyDescent="0.25">
      <c r="C56908"/>
    </row>
    <row r="56909" spans="3:3" x14ac:dyDescent="0.25">
      <c r="C56909"/>
    </row>
    <row r="56910" spans="3:3" x14ac:dyDescent="0.25">
      <c r="C56910"/>
    </row>
    <row r="56911" spans="3:3" x14ac:dyDescent="0.25">
      <c r="C56911"/>
    </row>
    <row r="56912" spans="3:3" x14ac:dyDescent="0.25">
      <c r="C56912"/>
    </row>
    <row r="56913" spans="3:3" x14ac:dyDescent="0.25">
      <c r="C56913"/>
    </row>
    <row r="56914" spans="3:3" x14ac:dyDescent="0.25">
      <c r="C56914"/>
    </row>
    <row r="56915" spans="3:3" x14ac:dyDescent="0.25">
      <c r="C56915"/>
    </row>
    <row r="56916" spans="3:3" x14ac:dyDescent="0.25">
      <c r="C56916"/>
    </row>
    <row r="56917" spans="3:3" x14ac:dyDescent="0.25">
      <c r="C56917"/>
    </row>
    <row r="56918" spans="3:3" x14ac:dyDescent="0.25">
      <c r="C56918"/>
    </row>
    <row r="56919" spans="3:3" x14ac:dyDescent="0.25">
      <c r="C56919"/>
    </row>
    <row r="56920" spans="3:3" x14ac:dyDescent="0.25">
      <c r="C56920"/>
    </row>
    <row r="56921" spans="3:3" x14ac:dyDescent="0.25">
      <c r="C56921"/>
    </row>
    <row r="56922" spans="3:3" x14ac:dyDescent="0.25">
      <c r="C56922"/>
    </row>
    <row r="56923" spans="3:3" x14ac:dyDescent="0.25">
      <c r="C56923"/>
    </row>
    <row r="56924" spans="3:3" x14ac:dyDescent="0.25">
      <c r="C56924"/>
    </row>
    <row r="56925" spans="3:3" x14ac:dyDescent="0.25">
      <c r="C56925"/>
    </row>
    <row r="56926" spans="3:3" x14ac:dyDescent="0.25">
      <c r="C56926"/>
    </row>
    <row r="56927" spans="3:3" x14ac:dyDescent="0.25">
      <c r="C56927"/>
    </row>
    <row r="56928" spans="3:3" x14ac:dyDescent="0.25">
      <c r="C56928"/>
    </row>
    <row r="56929" spans="3:3" x14ac:dyDescent="0.25">
      <c r="C56929"/>
    </row>
    <row r="56930" spans="3:3" x14ac:dyDescent="0.25">
      <c r="C56930"/>
    </row>
    <row r="56931" spans="3:3" x14ac:dyDescent="0.25">
      <c r="C56931"/>
    </row>
    <row r="56932" spans="3:3" x14ac:dyDescent="0.25">
      <c r="C56932"/>
    </row>
    <row r="56933" spans="3:3" x14ac:dyDescent="0.25">
      <c r="C56933"/>
    </row>
    <row r="56934" spans="3:3" x14ac:dyDescent="0.25">
      <c r="C56934"/>
    </row>
    <row r="56935" spans="3:3" x14ac:dyDescent="0.25">
      <c r="C56935"/>
    </row>
    <row r="56936" spans="3:3" x14ac:dyDescent="0.25">
      <c r="C56936"/>
    </row>
    <row r="56937" spans="3:3" x14ac:dyDescent="0.25">
      <c r="C56937"/>
    </row>
    <row r="56938" spans="3:3" x14ac:dyDescent="0.25">
      <c r="C56938"/>
    </row>
    <row r="56939" spans="3:3" x14ac:dyDescent="0.25">
      <c r="C56939"/>
    </row>
    <row r="56940" spans="3:3" x14ac:dyDescent="0.25">
      <c r="C56940"/>
    </row>
    <row r="56941" spans="3:3" x14ac:dyDescent="0.25">
      <c r="C56941"/>
    </row>
    <row r="56942" spans="3:3" x14ac:dyDescent="0.25">
      <c r="C56942"/>
    </row>
    <row r="56943" spans="3:3" x14ac:dyDescent="0.25">
      <c r="C56943"/>
    </row>
    <row r="56944" spans="3:3" x14ac:dyDescent="0.25">
      <c r="C56944"/>
    </row>
    <row r="56945" spans="3:3" x14ac:dyDescent="0.25">
      <c r="C56945"/>
    </row>
    <row r="56946" spans="3:3" x14ac:dyDescent="0.25">
      <c r="C56946"/>
    </row>
    <row r="56947" spans="3:3" x14ac:dyDescent="0.25">
      <c r="C56947"/>
    </row>
    <row r="56948" spans="3:3" x14ac:dyDescent="0.25">
      <c r="C56948"/>
    </row>
    <row r="56949" spans="3:3" x14ac:dyDescent="0.25">
      <c r="C56949"/>
    </row>
    <row r="56950" spans="3:3" x14ac:dyDescent="0.25">
      <c r="C56950"/>
    </row>
    <row r="56951" spans="3:3" x14ac:dyDescent="0.25">
      <c r="C56951"/>
    </row>
    <row r="56952" spans="3:3" x14ac:dyDescent="0.25">
      <c r="C56952"/>
    </row>
    <row r="56953" spans="3:3" x14ac:dyDescent="0.25">
      <c r="C56953"/>
    </row>
    <row r="56954" spans="3:3" x14ac:dyDescent="0.25">
      <c r="C56954"/>
    </row>
    <row r="56955" spans="3:3" x14ac:dyDescent="0.25">
      <c r="C56955"/>
    </row>
    <row r="56956" spans="3:3" x14ac:dyDescent="0.25">
      <c r="C56956"/>
    </row>
    <row r="56957" spans="3:3" x14ac:dyDescent="0.25">
      <c r="C56957"/>
    </row>
    <row r="56958" spans="3:3" x14ac:dyDescent="0.25">
      <c r="C56958"/>
    </row>
    <row r="56959" spans="3:3" x14ac:dyDescent="0.25">
      <c r="C56959"/>
    </row>
    <row r="56960" spans="3:3" x14ac:dyDescent="0.25">
      <c r="C56960"/>
    </row>
    <row r="56961" spans="3:3" x14ac:dyDescent="0.25">
      <c r="C56961"/>
    </row>
    <row r="56962" spans="3:3" x14ac:dyDescent="0.25">
      <c r="C56962"/>
    </row>
    <row r="56963" spans="3:3" x14ac:dyDescent="0.25">
      <c r="C56963"/>
    </row>
    <row r="56964" spans="3:3" x14ac:dyDescent="0.25">
      <c r="C56964"/>
    </row>
    <row r="56965" spans="3:3" x14ac:dyDescent="0.25">
      <c r="C56965"/>
    </row>
    <row r="56966" spans="3:3" x14ac:dyDescent="0.25">
      <c r="C56966"/>
    </row>
    <row r="56967" spans="3:3" x14ac:dyDescent="0.25">
      <c r="C56967"/>
    </row>
    <row r="56968" spans="3:3" x14ac:dyDescent="0.25">
      <c r="C56968"/>
    </row>
    <row r="56969" spans="3:3" x14ac:dyDescent="0.25">
      <c r="C56969"/>
    </row>
    <row r="56970" spans="3:3" x14ac:dyDescent="0.25">
      <c r="C56970"/>
    </row>
    <row r="56971" spans="3:3" x14ac:dyDescent="0.25">
      <c r="C56971"/>
    </row>
    <row r="56972" spans="3:3" x14ac:dyDescent="0.25">
      <c r="C56972"/>
    </row>
    <row r="56973" spans="3:3" x14ac:dyDescent="0.25">
      <c r="C56973"/>
    </row>
    <row r="56974" spans="3:3" x14ac:dyDescent="0.25">
      <c r="C56974"/>
    </row>
    <row r="56975" spans="3:3" x14ac:dyDescent="0.25">
      <c r="C56975"/>
    </row>
    <row r="56976" spans="3:3" x14ac:dyDescent="0.25">
      <c r="C56976"/>
    </row>
    <row r="56977" spans="3:3" x14ac:dyDescent="0.25">
      <c r="C56977"/>
    </row>
    <row r="56978" spans="3:3" x14ac:dyDescent="0.25">
      <c r="C56978"/>
    </row>
    <row r="56979" spans="3:3" x14ac:dyDescent="0.25">
      <c r="C56979"/>
    </row>
    <row r="56980" spans="3:3" x14ac:dyDescent="0.25">
      <c r="C56980"/>
    </row>
    <row r="56981" spans="3:3" x14ac:dyDescent="0.25">
      <c r="C56981"/>
    </row>
    <row r="56982" spans="3:3" x14ac:dyDescent="0.25">
      <c r="C56982"/>
    </row>
    <row r="56983" spans="3:3" x14ac:dyDescent="0.25">
      <c r="C56983"/>
    </row>
    <row r="56984" spans="3:3" x14ac:dyDescent="0.25">
      <c r="C56984"/>
    </row>
    <row r="56985" spans="3:3" x14ac:dyDescent="0.25">
      <c r="C56985"/>
    </row>
    <row r="56986" spans="3:3" x14ac:dyDescent="0.25">
      <c r="C56986"/>
    </row>
    <row r="56987" spans="3:3" x14ac:dyDescent="0.25">
      <c r="C56987"/>
    </row>
    <row r="56988" spans="3:3" x14ac:dyDescent="0.25">
      <c r="C56988"/>
    </row>
    <row r="56989" spans="3:3" x14ac:dyDescent="0.25">
      <c r="C56989"/>
    </row>
    <row r="56990" spans="3:3" x14ac:dyDescent="0.25">
      <c r="C56990"/>
    </row>
    <row r="56991" spans="3:3" x14ac:dyDescent="0.25">
      <c r="C56991"/>
    </row>
    <row r="56992" spans="3:3" x14ac:dyDescent="0.25">
      <c r="C56992"/>
    </row>
    <row r="56993" spans="3:3" x14ac:dyDescent="0.25">
      <c r="C56993"/>
    </row>
    <row r="56994" spans="3:3" x14ac:dyDescent="0.25">
      <c r="C56994"/>
    </row>
    <row r="56995" spans="3:3" x14ac:dyDescent="0.25">
      <c r="C56995"/>
    </row>
    <row r="56996" spans="3:3" x14ac:dyDescent="0.25">
      <c r="C56996"/>
    </row>
    <row r="56997" spans="3:3" x14ac:dyDescent="0.25">
      <c r="C56997"/>
    </row>
    <row r="56998" spans="3:3" x14ac:dyDescent="0.25">
      <c r="C56998"/>
    </row>
    <row r="56999" spans="3:3" x14ac:dyDescent="0.25">
      <c r="C56999"/>
    </row>
    <row r="57000" spans="3:3" x14ac:dyDescent="0.25">
      <c r="C57000"/>
    </row>
    <row r="57001" spans="3:3" x14ac:dyDescent="0.25">
      <c r="C57001"/>
    </row>
    <row r="57002" spans="3:3" x14ac:dyDescent="0.25">
      <c r="C57002"/>
    </row>
    <row r="57003" spans="3:3" x14ac:dyDescent="0.25">
      <c r="C57003"/>
    </row>
    <row r="57004" spans="3:3" x14ac:dyDescent="0.25">
      <c r="C57004"/>
    </row>
    <row r="57005" spans="3:3" x14ac:dyDescent="0.25">
      <c r="C57005"/>
    </row>
    <row r="57006" spans="3:3" x14ac:dyDescent="0.25">
      <c r="C57006"/>
    </row>
    <row r="57007" spans="3:3" x14ac:dyDescent="0.25">
      <c r="C57007"/>
    </row>
    <row r="57008" spans="3:3" x14ac:dyDescent="0.25">
      <c r="C57008"/>
    </row>
    <row r="57009" spans="3:3" x14ac:dyDescent="0.25">
      <c r="C57009"/>
    </row>
    <row r="57010" spans="3:3" x14ac:dyDescent="0.25">
      <c r="C57010"/>
    </row>
    <row r="57011" spans="3:3" x14ac:dyDescent="0.25">
      <c r="C57011"/>
    </row>
    <row r="57012" spans="3:3" x14ac:dyDescent="0.25">
      <c r="C57012"/>
    </row>
    <row r="57013" spans="3:3" x14ac:dyDescent="0.25">
      <c r="C57013"/>
    </row>
    <row r="57014" spans="3:3" x14ac:dyDescent="0.25">
      <c r="C57014"/>
    </row>
    <row r="57015" spans="3:3" x14ac:dyDescent="0.25">
      <c r="C57015"/>
    </row>
    <row r="57016" spans="3:3" x14ac:dyDescent="0.25">
      <c r="C57016"/>
    </row>
    <row r="57017" spans="3:3" x14ac:dyDescent="0.25">
      <c r="C57017"/>
    </row>
    <row r="57018" spans="3:3" x14ac:dyDescent="0.25">
      <c r="C57018"/>
    </row>
    <row r="57019" spans="3:3" x14ac:dyDescent="0.25">
      <c r="C57019"/>
    </row>
    <row r="57020" spans="3:3" x14ac:dyDescent="0.25">
      <c r="C57020"/>
    </row>
    <row r="57021" spans="3:3" x14ac:dyDescent="0.25">
      <c r="C57021"/>
    </row>
    <row r="57022" spans="3:3" x14ac:dyDescent="0.25">
      <c r="C57022"/>
    </row>
    <row r="57023" spans="3:3" x14ac:dyDescent="0.25">
      <c r="C57023"/>
    </row>
    <row r="57024" spans="3:3" x14ac:dyDescent="0.25">
      <c r="C57024"/>
    </row>
    <row r="57025" spans="3:3" x14ac:dyDescent="0.25">
      <c r="C57025"/>
    </row>
    <row r="57026" spans="3:3" x14ac:dyDescent="0.25">
      <c r="C57026"/>
    </row>
    <row r="57027" spans="3:3" x14ac:dyDescent="0.25">
      <c r="C57027"/>
    </row>
    <row r="57028" spans="3:3" x14ac:dyDescent="0.25">
      <c r="C57028"/>
    </row>
    <row r="57029" spans="3:3" x14ac:dyDescent="0.25">
      <c r="C57029"/>
    </row>
    <row r="57030" spans="3:3" x14ac:dyDescent="0.25">
      <c r="C57030"/>
    </row>
    <row r="57031" spans="3:3" x14ac:dyDescent="0.25">
      <c r="C57031"/>
    </row>
    <row r="57032" spans="3:3" x14ac:dyDescent="0.25">
      <c r="C57032"/>
    </row>
    <row r="57033" spans="3:3" x14ac:dyDescent="0.25">
      <c r="C57033"/>
    </row>
    <row r="57034" spans="3:3" x14ac:dyDescent="0.25">
      <c r="C57034"/>
    </row>
    <row r="57035" spans="3:3" x14ac:dyDescent="0.25">
      <c r="C57035"/>
    </row>
    <row r="57036" spans="3:3" x14ac:dyDescent="0.25">
      <c r="C57036"/>
    </row>
    <row r="57037" spans="3:3" x14ac:dyDescent="0.25">
      <c r="C57037"/>
    </row>
    <row r="57038" spans="3:3" x14ac:dyDescent="0.25">
      <c r="C57038"/>
    </row>
    <row r="57039" spans="3:3" x14ac:dyDescent="0.25">
      <c r="C57039"/>
    </row>
    <row r="57040" spans="3:3" x14ac:dyDescent="0.25">
      <c r="C57040"/>
    </row>
    <row r="57041" spans="3:3" x14ac:dyDescent="0.25">
      <c r="C57041"/>
    </row>
    <row r="57042" spans="3:3" x14ac:dyDescent="0.25">
      <c r="C57042"/>
    </row>
    <row r="57043" spans="3:3" x14ac:dyDescent="0.25">
      <c r="C57043"/>
    </row>
    <row r="57044" spans="3:3" x14ac:dyDescent="0.25">
      <c r="C57044"/>
    </row>
    <row r="57045" spans="3:3" x14ac:dyDescent="0.25">
      <c r="C57045"/>
    </row>
    <row r="57046" spans="3:3" x14ac:dyDescent="0.25">
      <c r="C57046"/>
    </row>
    <row r="57047" spans="3:3" x14ac:dyDescent="0.25">
      <c r="C57047"/>
    </row>
    <row r="57048" spans="3:3" x14ac:dyDescent="0.25">
      <c r="C57048"/>
    </row>
    <row r="57049" spans="3:3" x14ac:dyDescent="0.25">
      <c r="C57049"/>
    </row>
    <row r="57050" spans="3:3" x14ac:dyDescent="0.25">
      <c r="C57050"/>
    </row>
    <row r="57051" spans="3:3" x14ac:dyDescent="0.25">
      <c r="C57051"/>
    </row>
    <row r="57052" spans="3:3" x14ac:dyDescent="0.25">
      <c r="C57052"/>
    </row>
    <row r="57053" spans="3:3" x14ac:dyDescent="0.25">
      <c r="C57053"/>
    </row>
    <row r="57054" spans="3:3" x14ac:dyDescent="0.25">
      <c r="C57054"/>
    </row>
    <row r="57055" spans="3:3" x14ac:dyDescent="0.25">
      <c r="C57055"/>
    </row>
    <row r="57056" spans="3:3" x14ac:dyDescent="0.25">
      <c r="C57056"/>
    </row>
    <row r="57057" spans="3:3" x14ac:dyDescent="0.25">
      <c r="C57057"/>
    </row>
    <row r="57058" spans="3:3" x14ac:dyDescent="0.25">
      <c r="C57058"/>
    </row>
    <row r="57059" spans="3:3" x14ac:dyDescent="0.25">
      <c r="C57059"/>
    </row>
    <row r="57060" spans="3:3" x14ac:dyDescent="0.25">
      <c r="C57060"/>
    </row>
    <row r="57061" spans="3:3" x14ac:dyDescent="0.25">
      <c r="C57061"/>
    </row>
    <row r="57062" spans="3:3" x14ac:dyDescent="0.25">
      <c r="C57062"/>
    </row>
    <row r="57063" spans="3:3" x14ac:dyDescent="0.25">
      <c r="C57063"/>
    </row>
    <row r="57064" spans="3:3" x14ac:dyDescent="0.25">
      <c r="C57064"/>
    </row>
    <row r="57065" spans="3:3" x14ac:dyDescent="0.25">
      <c r="C57065"/>
    </row>
    <row r="57066" spans="3:3" x14ac:dyDescent="0.25">
      <c r="C57066"/>
    </row>
    <row r="57067" spans="3:3" x14ac:dyDescent="0.25">
      <c r="C57067"/>
    </row>
    <row r="57068" spans="3:3" x14ac:dyDescent="0.25">
      <c r="C57068"/>
    </row>
    <row r="57069" spans="3:3" x14ac:dyDescent="0.25">
      <c r="C57069"/>
    </row>
    <row r="57070" spans="3:3" x14ac:dyDescent="0.25">
      <c r="C57070"/>
    </row>
    <row r="57071" spans="3:3" x14ac:dyDescent="0.25">
      <c r="C57071"/>
    </row>
    <row r="57072" spans="3:3" x14ac:dyDescent="0.25">
      <c r="C57072"/>
    </row>
    <row r="57073" spans="3:3" x14ac:dyDescent="0.25">
      <c r="C57073"/>
    </row>
    <row r="57074" spans="3:3" x14ac:dyDescent="0.25">
      <c r="C57074"/>
    </row>
    <row r="57075" spans="3:3" x14ac:dyDescent="0.25">
      <c r="C57075"/>
    </row>
    <row r="57076" spans="3:3" x14ac:dyDescent="0.25">
      <c r="C57076"/>
    </row>
    <row r="57077" spans="3:3" x14ac:dyDescent="0.25">
      <c r="C57077"/>
    </row>
    <row r="57078" spans="3:3" x14ac:dyDescent="0.25">
      <c r="C57078"/>
    </row>
    <row r="57079" spans="3:3" x14ac:dyDescent="0.25">
      <c r="C57079"/>
    </row>
    <row r="57080" spans="3:3" x14ac:dyDescent="0.25">
      <c r="C57080"/>
    </row>
    <row r="57081" spans="3:3" x14ac:dyDescent="0.25">
      <c r="C57081"/>
    </row>
    <row r="57082" spans="3:3" x14ac:dyDescent="0.25">
      <c r="C57082"/>
    </row>
    <row r="57083" spans="3:3" x14ac:dyDescent="0.25">
      <c r="C57083"/>
    </row>
    <row r="57084" spans="3:3" x14ac:dyDescent="0.25">
      <c r="C57084"/>
    </row>
    <row r="57085" spans="3:3" x14ac:dyDescent="0.25">
      <c r="C57085"/>
    </row>
    <row r="57086" spans="3:3" x14ac:dyDescent="0.25">
      <c r="C57086"/>
    </row>
    <row r="57087" spans="3:3" x14ac:dyDescent="0.25">
      <c r="C57087"/>
    </row>
    <row r="57088" spans="3:3" x14ac:dyDescent="0.25">
      <c r="C57088"/>
    </row>
    <row r="57089" spans="3:3" x14ac:dyDescent="0.25">
      <c r="C57089"/>
    </row>
    <row r="57090" spans="3:3" x14ac:dyDescent="0.25">
      <c r="C57090"/>
    </row>
    <row r="57091" spans="3:3" x14ac:dyDescent="0.25">
      <c r="C57091"/>
    </row>
    <row r="57092" spans="3:3" x14ac:dyDescent="0.25">
      <c r="C57092"/>
    </row>
    <row r="57093" spans="3:3" x14ac:dyDescent="0.25">
      <c r="C57093"/>
    </row>
    <row r="57094" spans="3:3" x14ac:dyDescent="0.25">
      <c r="C57094"/>
    </row>
    <row r="57095" spans="3:3" x14ac:dyDescent="0.25">
      <c r="C57095"/>
    </row>
    <row r="57096" spans="3:3" x14ac:dyDescent="0.25">
      <c r="C57096"/>
    </row>
    <row r="57097" spans="3:3" x14ac:dyDescent="0.25">
      <c r="C57097"/>
    </row>
    <row r="57098" spans="3:3" x14ac:dyDescent="0.25">
      <c r="C57098"/>
    </row>
    <row r="57099" spans="3:3" x14ac:dyDescent="0.25">
      <c r="C57099"/>
    </row>
    <row r="57100" spans="3:3" x14ac:dyDescent="0.25">
      <c r="C57100"/>
    </row>
    <row r="57101" spans="3:3" x14ac:dyDescent="0.25">
      <c r="C57101"/>
    </row>
    <row r="57102" spans="3:3" x14ac:dyDescent="0.25">
      <c r="C57102"/>
    </row>
    <row r="57103" spans="3:3" x14ac:dyDescent="0.25">
      <c r="C57103"/>
    </row>
    <row r="57104" spans="3:3" x14ac:dyDescent="0.25">
      <c r="C57104"/>
    </row>
    <row r="57105" spans="3:3" x14ac:dyDescent="0.25">
      <c r="C57105"/>
    </row>
    <row r="57106" spans="3:3" x14ac:dyDescent="0.25">
      <c r="C57106"/>
    </row>
    <row r="57107" spans="3:3" x14ac:dyDescent="0.25">
      <c r="C57107"/>
    </row>
    <row r="57108" spans="3:3" x14ac:dyDescent="0.25">
      <c r="C57108"/>
    </row>
    <row r="57109" spans="3:3" x14ac:dyDescent="0.25">
      <c r="C57109"/>
    </row>
    <row r="57110" spans="3:3" x14ac:dyDescent="0.25">
      <c r="C57110"/>
    </row>
    <row r="57111" spans="3:3" x14ac:dyDescent="0.25">
      <c r="C57111"/>
    </row>
    <row r="57112" spans="3:3" x14ac:dyDescent="0.25">
      <c r="C57112"/>
    </row>
    <row r="57113" spans="3:3" x14ac:dyDescent="0.25">
      <c r="C57113"/>
    </row>
    <row r="57114" spans="3:3" x14ac:dyDescent="0.25">
      <c r="C57114"/>
    </row>
    <row r="57115" spans="3:3" x14ac:dyDescent="0.25">
      <c r="C57115"/>
    </row>
    <row r="57116" spans="3:3" x14ac:dyDescent="0.25">
      <c r="C57116"/>
    </row>
    <row r="57117" spans="3:3" x14ac:dyDescent="0.25">
      <c r="C57117"/>
    </row>
    <row r="57118" spans="3:3" x14ac:dyDescent="0.25">
      <c r="C57118"/>
    </row>
    <row r="57119" spans="3:3" x14ac:dyDescent="0.25">
      <c r="C57119"/>
    </row>
    <row r="57120" spans="3:3" x14ac:dyDescent="0.25">
      <c r="C57120"/>
    </row>
    <row r="57121" spans="3:3" x14ac:dyDescent="0.25">
      <c r="C57121"/>
    </row>
    <row r="57122" spans="3:3" x14ac:dyDescent="0.25">
      <c r="C57122"/>
    </row>
    <row r="57123" spans="3:3" x14ac:dyDescent="0.25">
      <c r="C57123"/>
    </row>
    <row r="57124" spans="3:3" x14ac:dyDescent="0.25">
      <c r="C57124"/>
    </row>
    <row r="57125" spans="3:3" x14ac:dyDescent="0.25">
      <c r="C57125"/>
    </row>
    <row r="57126" spans="3:3" x14ac:dyDescent="0.25">
      <c r="C57126"/>
    </row>
    <row r="57127" spans="3:3" x14ac:dyDescent="0.25">
      <c r="C57127"/>
    </row>
    <row r="57128" spans="3:3" x14ac:dyDescent="0.25">
      <c r="C57128"/>
    </row>
    <row r="57129" spans="3:3" x14ac:dyDescent="0.25">
      <c r="C57129"/>
    </row>
    <row r="57130" spans="3:3" x14ac:dyDescent="0.25">
      <c r="C57130"/>
    </row>
    <row r="57131" spans="3:3" x14ac:dyDescent="0.25">
      <c r="C57131"/>
    </row>
    <row r="57132" spans="3:3" x14ac:dyDescent="0.25">
      <c r="C57132"/>
    </row>
    <row r="57133" spans="3:3" x14ac:dyDescent="0.25">
      <c r="C57133"/>
    </row>
    <row r="57134" spans="3:3" x14ac:dyDescent="0.25">
      <c r="C57134"/>
    </row>
    <row r="57135" spans="3:3" x14ac:dyDescent="0.25">
      <c r="C57135"/>
    </row>
    <row r="57136" spans="3:3" x14ac:dyDescent="0.25">
      <c r="C57136"/>
    </row>
    <row r="57137" spans="3:3" x14ac:dyDescent="0.25">
      <c r="C57137"/>
    </row>
    <row r="57138" spans="3:3" x14ac:dyDescent="0.25">
      <c r="C57138"/>
    </row>
    <row r="57139" spans="3:3" x14ac:dyDescent="0.25">
      <c r="C57139"/>
    </row>
    <row r="57140" spans="3:3" x14ac:dyDescent="0.25">
      <c r="C57140"/>
    </row>
    <row r="57141" spans="3:3" x14ac:dyDescent="0.25">
      <c r="C57141"/>
    </row>
    <row r="57142" spans="3:3" x14ac:dyDescent="0.25">
      <c r="C57142"/>
    </row>
    <row r="57143" spans="3:3" x14ac:dyDescent="0.25">
      <c r="C57143"/>
    </row>
    <row r="57144" spans="3:3" x14ac:dyDescent="0.25">
      <c r="C57144"/>
    </row>
    <row r="57145" spans="3:3" x14ac:dyDescent="0.25">
      <c r="C57145"/>
    </row>
    <row r="57146" spans="3:3" x14ac:dyDescent="0.25">
      <c r="C57146"/>
    </row>
    <row r="57147" spans="3:3" x14ac:dyDescent="0.25">
      <c r="C57147"/>
    </row>
    <row r="57148" spans="3:3" x14ac:dyDescent="0.25">
      <c r="C57148"/>
    </row>
    <row r="57149" spans="3:3" x14ac:dyDescent="0.25">
      <c r="C57149"/>
    </row>
    <row r="57150" spans="3:3" x14ac:dyDescent="0.25">
      <c r="C57150"/>
    </row>
    <row r="57151" spans="3:3" x14ac:dyDescent="0.25">
      <c r="C57151"/>
    </row>
    <row r="57152" spans="3:3" x14ac:dyDescent="0.25">
      <c r="C57152"/>
    </row>
    <row r="57153" spans="3:3" x14ac:dyDescent="0.25">
      <c r="C57153"/>
    </row>
    <row r="57154" spans="3:3" x14ac:dyDescent="0.25">
      <c r="C57154"/>
    </row>
    <row r="57155" spans="3:3" x14ac:dyDescent="0.25">
      <c r="C57155"/>
    </row>
    <row r="57156" spans="3:3" x14ac:dyDescent="0.25">
      <c r="C57156"/>
    </row>
    <row r="57157" spans="3:3" x14ac:dyDescent="0.25">
      <c r="C57157"/>
    </row>
    <row r="57158" spans="3:3" x14ac:dyDescent="0.25">
      <c r="C57158"/>
    </row>
    <row r="57159" spans="3:3" x14ac:dyDescent="0.25">
      <c r="C57159"/>
    </row>
    <row r="57160" spans="3:3" x14ac:dyDescent="0.25">
      <c r="C57160"/>
    </row>
    <row r="57161" spans="3:3" x14ac:dyDescent="0.25">
      <c r="C57161"/>
    </row>
    <row r="57162" spans="3:3" x14ac:dyDescent="0.25">
      <c r="C57162"/>
    </row>
    <row r="57163" spans="3:3" x14ac:dyDescent="0.25">
      <c r="C57163"/>
    </row>
    <row r="57164" spans="3:3" x14ac:dyDescent="0.25">
      <c r="C57164"/>
    </row>
    <row r="57165" spans="3:3" x14ac:dyDescent="0.25">
      <c r="C57165"/>
    </row>
    <row r="57166" spans="3:3" x14ac:dyDescent="0.25">
      <c r="C57166"/>
    </row>
    <row r="57167" spans="3:3" x14ac:dyDescent="0.25">
      <c r="C57167"/>
    </row>
    <row r="57168" spans="3:3" x14ac:dyDescent="0.25">
      <c r="C57168"/>
    </row>
    <row r="57169" spans="3:3" x14ac:dyDescent="0.25">
      <c r="C57169"/>
    </row>
    <row r="57170" spans="3:3" x14ac:dyDescent="0.25">
      <c r="C57170"/>
    </row>
    <row r="57171" spans="3:3" x14ac:dyDescent="0.25">
      <c r="C57171"/>
    </row>
    <row r="57172" spans="3:3" x14ac:dyDescent="0.25">
      <c r="C57172"/>
    </row>
    <row r="57173" spans="3:3" x14ac:dyDescent="0.25">
      <c r="C57173"/>
    </row>
    <row r="57174" spans="3:3" x14ac:dyDescent="0.25">
      <c r="C57174"/>
    </row>
    <row r="57175" spans="3:3" x14ac:dyDescent="0.25">
      <c r="C57175"/>
    </row>
    <row r="57176" spans="3:3" x14ac:dyDescent="0.25">
      <c r="C57176"/>
    </row>
    <row r="57177" spans="3:3" x14ac:dyDescent="0.25">
      <c r="C57177"/>
    </row>
    <row r="57178" spans="3:3" x14ac:dyDescent="0.25">
      <c r="C57178"/>
    </row>
    <row r="57179" spans="3:3" x14ac:dyDescent="0.25">
      <c r="C57179"/>
    </row>
    <row r="57180" spans="3:3" x14ac:dyDescent="0.25">
      <c r="C57180"/>
    </row>
    <row r="57181" spans="3:3" x14ac:dyDescent="0.25">
      <c r="C57181"/>
    </row>
    <row r="57182" spans="3:3" x14ac:dyDescent="0.25">
      <c r="C57182"/>
    </row>
    <row r="57183" spans="3:3" x14ac:dyDescent="0.25">
      <c r="C57183"/>
    </row>
    <row r="57184" spans="3:3" x14ac:dyDescent="0.25">
      <c r="C57184"/>
    </row>
    <row r="57185" spans="3:3" x14ac:dyDescent="0.25">
      <c r="C57185"/>
    </row>
    <row r="57186" spans="3:3" x14ac:dyDescent="0.25">
      <c r="C57186"/>
    </row>
    <row r="57187" spans="3:3" x14ac:dyDescent="0.25">
      <c r="C57187"/>
    </row>
    <row r="57188" spans="3:3" x14ac:dyDescent="0.25">
      <c r="C57188"/>
    </row>
    <row r="57189" spans="3:3" x14ac:dyDescent="0.25">
      <c r="C57189"/>
    </row>
    <row r="57190" spans="3:3" x14ac:dyDescent="0.25">
      <c r="C57190"/>
    </row>
    <row r="57191" spans="3:3" x14ac:dyDescent="0.25">
      <c r="C57191"/>
    </row>
    <row r="57192" spans="3:3" x14ac:dyDescent="0.25">
      <c r="C57192"/>
    </row>
    <row r="57193" spans="3:3" x14ac:dyDescent="0.25">
      <c r="C57193"/>
    </row>
    <row r="57194" spans="3:3" x14ac:dyDescent="0.25">
      <c r="C57194"/>
    </row>
    <row r="57195" spans="3:3" x14ac:dyDescent="0.25">
      <c r="C57195"/>
    </row>
    <row r="57196" spans="3:3" x14ac:dyDescent="0.25">
      <c r="C57196"/>
    </row>
    <row r="57197" spans="3:3" x14ac:dyDescent="0.25">
      <c r="C57197"/>
    </row>
    <row r="57198" spans="3:3" x14ac:dyDescent="0.25">
      <c r="C57198"/>
    </row>
    <row r="57199" spans="3:3" x14ac:dyDescent="0.25">
      <c r="C57199"/>
    </row>
    <row r="57200" spans="3:3" x14ac:dyDescent="0.25">
      <c r="C57200"/>
    </row>
    <row r="57201" spans="3:3" x14ac:dyDescent="0.25">
      <c r="C57201"/>
    </row>
    <row r="57202" spans="3:3" x14ac:dyDescent="0.25">
      <c r="C57202"/>
    </row>
    <row r="57203" spans="3:3" x14ac:dyDescent="0.25">
      <c r="C57203"/>
    </row>
    <row r="57204" spans="3:3" x14ac:dyDescent="0.25">
      <c r="C57204"/>
    </row>
    <row r="57205" spans="3:3" x14ac:dyDescent="0.25">
      <c r="C57205"/>
    </row>
    <row r="57206" spans="3:3" x14ac:dyDescent="0.25">
      <c r="C57206"/>
    </row>
    <row r="57207" spans="3:3" x14ac:dyDescent="0.25">
      <c r="C57207"/>
    </row>
    <row r="57208" spans="3:3" x14ac:dyDescent="0.25">
      <c r="C57208"/>
    </row>
    <row r="57209" spans="3:3" x14ac:dyDescent="0.25">
      <c r="C57209"/>
    </row>
    <row r="57210" spans="3:3" x14ac:dyDescent="0.25">
      <c r="C57210"/>
    </row>
    <row r="57211" spans="3:3" x14ac:dyDescent="0.25">
      <c r="C57211"/>
    </row>
    <row r="57212" spans="3:3" x14ac:dyDescent="0.25">
      <c r="C57212"/>
    </row>
    <row r="57213" spans="3:3" x14ac:dyDescent="0.25">
      <c r="C57213"/>
    </row>
    <row r="57214" spans="3:3" x14ac:dyDescent="0.25">
      <c r="C57214"/>
    </row>
    <row r="57215" spans="3:3" x14ac:dyDescent="0.25">
      <c r="C57215"/>
    </row>
    <row r="57216" spans="3:3" x14ac:dyDescent="0.25">
      <c r="C57216"/>
    </row>
    <row r="57217" spans="3:3" x14ac:dyDescent="0.25">
      <c r="C57217"/>
    </row>
    <row r="57218" spans="3:3" x14ac:dyDescent="0.25">
      <c r="C57218"/>
    </row>
    <row r="57219" spans="3:3" x14ac:dyDescent="0.25">
      <c r="C57219"/>
    </row>
    <row r="57220" spans="3:3" x14ac:dyDescent="0.25">
      <c r="C57220"/>
    </row>
    <row r="57221" spans="3:3" x14ac:dyDescent="0.25">
      <c r="C57221"/>
    </row>
    <row r="57222" spans="3:3" x14ac:dyDescent="0.25">
      <c r="C57222"/>
    </row>
    <row r="57223" spans="3:3" x14ac:dyDescent="0.25">
      <c r="C57223"/>
    </row>
    <row r="57224" spans="3:3" x14ac:dyDescent="0.25">
      <c r="C57224"/>
    </row>
    <row r="57225" spans="3:3" x14ac:dyDescent="0.25">
      <c r="C57225"/>
    </row>
    <row r="57226" spans="3:3" x14ac:dyDescent="0.25">
      <c r="C57226"/>
    </row>
    <row r="57227" spans="3:3" x14ac:dyDescent="0.25">
      <c r="C57227"/>
    </row>
    <row r="57228" spans="3:3" x14ac:dyDescent="0.25">
      <c r="C57228"/>
    </row>
    <row r="57229" spans="3:3" x14ac:dyDescent="0.25">
      <c r="C57229"/>
    </row>
    <row r="57230" spans="3:3" x14ac:dyDescent="0.25">
      <c r="C57230"/>
    </row>
    <row r="57231" spans="3:3" x14ac:dyDescent="0.25">
      <c r="C57231"/>
    </row>
    <row r="57232" spans="3:3" x14ac:dyDescent="0.25">
      <c r="C57232"/>
    </row>
    <row r="57233" spans="3:3" x14ac:dyDescent="0.25">
      <c r="C57233"/>
    </row>
    <row r="57234" spans="3:3" x14ac:dyDescent="0.25">
      <c r="C57234"/>
    </row>
    <row r="57235" spans="3:3" x14ac:dyDescent="0.25">
      <c r="C57235"/>
    </row>
    <row r="57236" spans="3:3" x14ac:dyDescent="0.25">
      <c r="C57236"/>
    </row>
    <row r="57237" spans="3:3" x14ac:dyDescent="0.25">
      <c r="C57237"/>
    </row>
    <row r="57238" spans="3:3" x14ac:dyDescent="0.25">
      <c r="C57238"/>
    </row>
    <row r="57239" spans="3:3" x14ac:dyDescent="0.25">
      <c r="C57239"/>
    </row>
    <row r="57240" spans="3:3" x14ac:dyDescent="0.25">
      <c r="C57240"/>
    </row>
    <row r="57241" spans="3:3" x14ac:dyDescent="0.25">
      <c r="C57241"/>
    </row>
    <row r="57242" spans="3:3" x14ac:dyDescent="0.25">
      <c r="C57242"/>
    </row>
    <row r="57243" spans="3:3" x14ac:dyDescent="0.25">
      <c r="C57243"/>
    </row>
    <row r="57244" spans="3:3" x14ac:dyDescent="0.25">
      <c r="C57244"/>
    </row>
    <row r="57245" spans="3:3" x14ac:dyDescent="0.25">
      <c r="C57245"/>
    </row>
    <row r="57246" spans="3:3" x14ac:dyDescent="0.25">
      <c r="C57246"/>
    </row>
    <row r="57247" spans="3:3" x14ac:dyDescent="0.25">
      <c r="C57247"/>
    </row>
    <row r="57248" spans="3:3" x14ac:dyDescent="0.25">
      <c r="C57248"/>
    </row>
    <row r="57249" spans="3:3" x14ac:dyDescent="0.25">
      <c r="C57249"/>
    </row>
    <row r="57250" spans="3:3" x14ac:dyDescent="0.25">
      <c r="C57250"/>
    </row>
    <row r="57251" spans="3:3" x14ac:dyDescent="0.25">
      <c r="C57251"/>
    </row>
    <row r="57252" spans="3:3" x14ac:dyDescent="0.25">
      <c r="C57252"/>
    </row>
    <row r="57253" spans="3:3" x14ac:dyDescent="0.25">
      <c r="C57253"/>
    </row>
    <row r="57254" spans="3:3" x14ac:dyDescent="0.25">
      <c r="C57254"/>
    </row>
    <row r="57255" spans="3:3" x14ac:dyDescent="0.25">
      <c r="C57255"/>
    </row>
    <row r="57256" spans="3:3" x14ac:dyDescent="0.25">
      <c r="C57256"/>
    </row>
    <row r="57257" spans="3:3" x14ac:dyDescent="0.25">
      <c r="C57257"/>
    </row>
    <row r="57258" spans="3:3" x14ac:dyDescent="0.25">
      <c r="C57258"/>
    </row>
    <row r="57259" spans="3:3" x14ac:dyDescent="0.25">
      <c r="C57259"/>
    </row>
    <row r="57260" spans="3:3" x14ac:dyDescent="0.25">
      <c r="C57260"/>
    </row>
    <row r="57261" spans="3:3" x14ac:dyDescent="0.25">
      <c r="C57261"/>
    </row>
    <row r="57262" spans="3:3" x14ac:dyDescent="0.25">
      <c r="C57262"/>
    </row>
    <row r="57263" spans="3:3" x14ac:dyDescent="0.25">
      <c r="C57263"/>
    </row>
    <row r="57264" spans="3:3" x14ac:dyDescent="0.25">
      <c r="C57264"/>
    </row>
    <row r="57265" spans="3:3" x14ac:dyDescent="0.25">
      <c r="C57265"/>
    </row>
    <row r="57266" spans="3:3" x14ac:dyDescent="0.25">
      <c r="C57266"/>
    </row>
    <row r="57267" spans="3:3" x14ac:dyDescent="0.25">
      <c r="C57267"/>
    </row>
    <row r="57268" spans="3:3" x14ac:dyDescent="0.25">
      <c r="C57268"/>
    </row>
    <row r="57269" spans="3:3" x14ac:dyDescent="0.25">
      <c r="C57269"/>
    </row>
    <row r="57270" spans="3:3" x14ac:dyDescent="0.25">
      <c r="C57270"/>
    </row>
    <row r="57271" spans="3:3" x14ac:dyDescent="0.25">
      <c r="C57271"/>
    </row>
    <row r="57272" spans="3:3" x14ac:dyDescent="0.25">
      <c r="C57272"/>
    </row>
    <row r="57273" spans="3:3" x14ac:dyDescent="0.25">
      <c r="C57273"/>
    </row>
    <row r="57274" spans="3:3" x14ac:dyDescent="0.25">
      <c r="C57274"/>
    </row>
    <row r="57275" spans="3:3" x14ac:dyDescent="0.25">
      <c r="C57275"/>
    </row>
    <row r="57276" spans="3:3" x14ac:dyDescent="0.25">
      <c r="C57276"/>
    </row>
    <row r="57277" spans="3:3" x14ac:dyDescent="0.25">
      <c r="C57277"/>
    </row>
    <row r="57278" spans="3:3" x14ac:dyDescent="0.25">
      <c r="C57278"/>
    </row>
    <row r="57279" spans="3:3" x14ac:dyDescent="0.25">
      <c r="C57279"/>
    </row>
    <row r="57280" spans="3:3" x14ac:dyDescent="0.25">
      <c r="C57280"/>
    </row>
    <row r="57281" spans="3:3" x14ac:dyDescent="0.25">
      <c r="C57281"/>
    </row>
    <row r="57282" spans="3:3" x14ac:dyDescent="0.25">
      <c r="C57282"/>
    </row>
    <row r="57283" spans="3:3" x14ac:dyDescent="0.25">
      <c r="C57283"/>
    </row>
    <row r="57284" spans="3:3" x14ac:dyDescent="0.25">
      <c r="C57284"/>
    </row>
    <row r="57285" spans="3:3" x14ac:dyDescent="0.25">
      <c r="C57285"/>
    </row>
    <row r="57286" spans="3:3" x14ac:dyDescent="0.25">
      <c r="C57286"/>
    </row>
    <row r="57287" spans="3:3" x14ac:dyDescent="0.25">
      <c r="C57287"/>
    </row>
    <row r="57288" spans="3:3" x14ac:dyDescent="0.25">
      <c r="C57288"/>
    </row>
    <row r="57289" spans="3:3" x14ac:dyDescent="0.25">
      <c r="C57289"/>
    </row>
    <row r="57290" spans="3:3" x14ac:dyDescent="0.25">
      <c r="C57290"/>
    </row>
    <row r="57291" spans="3:3" x14ac:dyDescent="0.25">
      <c r="C57291"/>
    </row>
    <row r="57292" spans="3:3" x14ac:dyDescent="0.25">
      <c r="C57292"/>
    </row>
    <row r="57293" spans="3:3" x14ac:dyDescent="0.25">
      <c r="C57293"/>
    </row>
    <row r="57294" spans="3:3" x14ac:dyDescent="0.25">
      <c r="C57294"/>
    </row>
    <row r="57295" spans="3:3" x14ac:dyDescent="0.25">
      <c r="C57295"/>
    </row>
    <row r="57296" spans="3:3" x14ac:dyDescent="0.25">
      <c r="C57296"/>
    </row>
    <row r="57297" spans="3:3" x14ac:dyDescent="0.25">
      <c r="C57297"/>
    </row>
    <row r="57298" spans="3:3" x14ac:dyDescent="0.25">
      <c r="C57298"/>
    </row>
    <row r="57299" spans="3:3" x14ac:dyDescent="0.25">
      <c r="C57299"/>
    </row>
    <row r="57300" spans="3:3" x14ac:dyDescent="0.25">
      <c r="C57300"/>
    </row>
    <row r="57301" spans="3:3" x14ac:dyDescent="0.25">
      <c r="C57301"/>
    </row>
    <row r="57302" spans="3:3" x14ac:dyDescent="0.25">
      <c r="C57302"/>
    </row>
    <row r="57303" spans="3:3" x14ac:dyDescent="0.25">
      <c r="C57303"/>
    </row>
    <row r="57304" spans="3:3" x14ac:dyDescent="0.25">
      <c r="C57304"/>
    </row>
    <row r="57305" spans="3:3" x14ac:dyDescent="0.25">
      <c r="C57305"/>
    </row>
    <row r="57306" spans="3:3" x14ac:dyDescent="0.25">
      <c r="C57306"/>
    </row>
    <row r="57307" spans="3:3" x14ac:dyDescent="0.25">
      <c r="C57307"/>
    </row>
    <row r="57308" spans="3:3" x14ac:dyDescent="0.25">
      <c r="C57308"/>
    </row>
    <row r="57309" spans="3:3" x14ac:dyDescent="0.25">
      <c r="C57309"/>
    </row>
    <row r="57310" spans="3:3" x14ac:dyDescent="0.25">
      <c r="C57310"/>
    </row>
    <row r="57311" spans="3:3" x14ac:dyDescent="0.25">
      <c r="C57311"/>
    </row>
    <row r="57312" spans="3:3" x14ac:dyDescent="0.25">
      <c r="C57312"/>
    </row>
    <row r="57313" spans="3:3" x14ac:dyDescent="0.25">
      <c r="C57313"/>
    </row>
    <row r="57314" spans="3:3" x14ac:dyDescent="0.25">
      <c r="C57314"/>
    </row>
    <row r="57315" spans="3:3" x14ac:dyDescent="0.25">
      <c r="C57315"/>
    </row>
    <row r="57316" spans="3:3" x14ac:dyDescent="0.25">
      <c r="C57316"/>
    </row>
    <row r="57317" spans="3:3" x14ac:dyDescent="0.25">
      <c r="C57317"/>
    </row>
    <row r="57318" spans="3:3" x14ac:dyDescent="0.25">
      <c r="C57318"/>
    </row>
    <row r="57319" spans="3:3" x14ac:dyDescent="0.25">
      <c r="C57319"/>
    </row>
    <row r="57320" spans="3:3" x14ac:dyDescent="0.25">
      <c r="C57320"/>
    </row>
    <row r="57321" spans="3:3" x14ac:dyDescent="0.25">
      <c r="C57321"/>
    </row>
    <row r="57322" spans="3:3" x14ac:dyDescent="0.25">
      <c r="C57322"/>
    </row>
    <row r="57323" spans="3:3" x14ac:dyDescent="0.25">
      <c r="C57323"/>
    </row>
    <row r="57324" spans="3:3" x14ac:dyDescent="0.25">
      <c r="C57324"/>
    </row>
    <row r="57325" spans="3:3" x14ac:dyDescent="0.25">
      <c r="C57325"/>
    </row>
    <row r="57326" spans="3:3" x14ac:dyDescent="0.25">
      <c r="C57326"/>
    </row>
    <row r="57327" spans="3:3" x14ac:dyDescent="0.25">
      <c r="C57327"/>
    </row>
    <row r="57328" spans="3:3" x14ac:dyDescent="0.25">
      <c r="C57328"/>
    </row>
    <row r="57329" spans="3:3" x14ac:dyDescent="0.25">
      <c r="C57329"/>
    </row>
    <row r="57330" spans="3:3" x14ac:dyDescent="0.25">
      <c r="C57330"/>
    </row>
    <row r="57331" spans="3:3" x14ac:dyDescent="0.25">
      <c r="C57331"/>
    </row>
    <row r="57332" spans="3:3" x14ac:dyDescent="0.25">
      <c r="C57332"/>
    </row>
    <row r="57333" spans="3:3" x14ac:dyDescent="0.25">
      <c r="C57333"/>
    </row>
    <row r="57334" spans="3:3" x14ac:dyDescent="0.25">
      <c r="C57334"/>
    </row>
    <row r="57335" spans="3:3" x14ac:dyDescent="0.25">
      <c r="C57335"/>
    </row>
    <row r="57336" spans="3:3" x14ac:dyDescent="0.25">
      <c r="C57336"/>
    </row>
    <row r="57337" spans="3:3" x14ac:dyDescent="0.25">
      <c r="C57337"/>
    </row>
    <row r="57338" spans="3:3" x14ac:dyDescent="0.25">
      <c r="C57338"/>
    </row>
    <row r="57339" spans="3:3" x14ac:dyDescent="0.25">
      <c r="C57339"/>
    </row>
    <row r="57340" spans="3:3" x14ac:dyDescent="0.25">
      <c r="C57340"/>
    </row>
    <row r="57341" spans="3:3" x14ac:dyDescent="0.25">
      <c r="C57341"/>
    </row>
    <row r="57342" spans="3:3" x14ac:dyDescent="0.25">
      <c r="C57342"/>
    </row>
    <row r="57343" spans="3:3" x14ac:dyDescent="0.25">
      <c r="C57343"/>
    </row>
    <row r="57344" spans="3:3" x14ac:dyDescent="0.25">
      <c r="C57344"/>
    </row>
    <row r="57345" spans="3:3" x14ac:dyDescent="0.25">
      <c r="C57345"/>
    </row>
    <row r="57346" spans="3:3" x14ac:dyDescent="0.25">
      <c r="C57346"/>
    </row>
    <row r="57347" spans="3:3" x14ac:dyDescent="0.25">
      <c r="C57347"/>
    </row>
    <row r="57348" spans="3:3" x14ac:dyDescent="0.25">
      <c r="C57348"/>
    </row>
    <row r="57349" spans="3:3" x14ac:dyDescent="0.25">
      <c r="C57349"/>
    </row>
    <row r="57350" spans="3:3" x14ac:dyDescent="0.25">
      <c r="C57350"/>
    </row>
    <row r="57351" spans="3:3" x14ac:dyDescent="0.25">
      <c r="C57351"/>
    </row>
    <row r="57352" spans="3:3" x14ac:dyDescent="0.25">
      <c r="C57352"/>
    </row>
    <row r="57353" spans="3:3" x14ac:dyDescent="0.25">
      <c r="C57353"/>
    </row>
    <row r="57354" spans="3:3" x14ac:dyDescent="0.25">
      <c r="C57354"/>
    </row>
    <row r="57355" spans="3:3" x14ac:dyDescent="0.25">
      <c r="C57355"/>
    </row>
    <row r="57356" spans="3:3" x14ac:dyDescent="0.25">
      <c r="C57356"/>
    </row>
    <row r="57357" spans="3:3" x14ac:dyDescent="0.25">
      <c r="C57357"/>
    </row>
    <row r="57358" spans="3:3" x14ac:dyDescent="0.25">
      <c r="C57358"/>
    </row>
    <row r="57359" spans="3:3" x14ac:dyDescent="0.25">
      <c r="C57359"/>
    </row>
    <row r="57360" spans="3:3" x14ac:dyDescent="0.25">
      <c r="C57360"/>
    </row>
    <row r="57361" spans="3:3" x14ac:dyDescent="0.25">
      <c r="C57361"/>
    </row>
    <row r="57362" spans="3:3" x14ac:dyDescent="0.25">
      <c r="C57362"/>
    </row>
    <row r="57363" spans="3:3" x14ac:dyDescent="0.25">
      <c r="C57363"/>
    </row>
    <row r="57364" spans="3:3" x14ac:dyDescent="0.25">
      <c r="C57364"/>
    </row>
    <row r="57365" spans="3:3" x14ac:dyDescent="0.25">
      <c r="C57365"/>
    </row>
    <row r="57366" spans="3:3" x14ac:dyDescent="0.25">
      <c r="C57366"/>
    </row>
    <row r="57367" spans="3:3" x14ac:dyDescent="0.25">
      <c r="C57367"/>
    </row>
    <row r="57368" spans="3:3" x14ac:dyDescent="0.25">
      <c r="C57368"/>
    </row>
    <row r="57369" spans="3:3" x14ac:dyDescent="0.25">
      <c r="C57369"/>
    </row>
    <row r="57370" spans="3:3" x14ac:dyDescent="0.25">
      <c r="C57370"/>
    </row>
    <row r="57371" spans="3:3" x14ac:dyDescent="0.25">
      <c r="C57371"/>
    </row>
    <row r="57372" spans="3:3" x14ac:dyDescent="0.25">
      <c r="C57372"/>
    </row>
    <row r="57373" spans="3:3" x14ac:dyDescent="0.25">
      <c r="C57373"/>
    </row>
    <row r="57374" spans="3:3" x14ac:dyDescent="0.25">
      <c r="C57374"/>
    </row>
    <row r="57375" spans="3:3" x14ac:dyDescent="0.25">
      <c r="C57375"/>
    </row>
    <row r="57376" spans="3:3" x14ac:dyDescent="0.25">
      <c r="C57376"/>
    </row>
    <row r="57377" spans="3:3" x14ac:dyDescent="0.25">
      <c r="C57377"/>
    </row>
    <row r="57378" spans="3:3" x14ac:dyDescent="0.25">
      <c r="C57378"/>
    </row>
    <row r="57379" spans="3:3" x14ac:dyDescent="0.25">
      <c r="C57379"/>
    </row>
    <row r="57380" spans="3:3" x14ac:dyDescent="0.25">
      <c r="C57380"/>
    </row>
    <row r="57381" spans="3:3" x14ac:dyDescent="0.25">
      <c r="C57381"/>
    </row>
    <row r="57382" spans="3:3" x14ac:dyDescent="0.25">
      <c r="C57382"/>
    </row>
    <row r="57383" spans="3:3" x14ac:dyDescent="0.25">
      <c r="C57383"/>
    </row>
    <row r="57384" spans="3:3" x14ac:dyDescent="0.25">
      <c r="C57384"/>
    </row>
    <row r="57385" spans="3:3" x14ac:dyDescent="0.25">
      <c r="C57385"/>
    </row>
    <row r="57386" spans="3:3" x14ac:dyDescent="0.25">
      <c r="C57386"/>
    </row>
    <row r="57387" spans="3:3" x14ac:dyDescent="0.25">
      <c r="C57387"/>
    </row>
    <row r="57388" spans="3:3" x14ac:dyDescent="0.25">
      <c r="C57388"/>
    </row>
    <row r="57389" spans="3:3" x14ac:dyDescent="0.25">
      <c r="C57389"/>
    </row>
    <row r="57390" spans="3:3" x14ac:dyDescent="0.25">
      <c r="C57390"/>
    </row>
    <row r="57391" spans="3:3" x14ac:dyDescent="0.25">
      <c r="C57391"/>
    </row>
    <row r="57392" spans="3:3" x14ac:dyDescent="0.25">
      <c r="C57392"/>
    </row>
    <row r="57393" spans="3:3" x14ac:dyDescent="0.25">
      <c r="C57393"/>
    </row>
    <row r="57394" spans="3:3" x14ac:dyDescent="0.25">
      <c r="C57394"/>
    </row>
    <row r="57395" spans="3:3" x14ac:dyDescent="0.25">
      <c r="C57395"/>
    </row>
    <row r="57396" spans="3:3" x14ac:dyDescent="0.25">
      <c r="C57396"/>
    </row>
    <row r="57397" spans="3:3" x14ac:dyDescent="0.25">
      <c r="C57397"/>
    </row>
    <row r="57398" spans="3:3" x14ac:dyDescent="0.25">
      <c r="C57398"/>
    </row>
    <row r="57399" spans="3:3" x14ac:dyDescent="0.25">
      <c r="C57399"/>
    </row>
    <row r="57400" spans="3:3" x14ac:dyDescent="0.25">
      <c r="C57400"/>
    </row>
    <row r="57401" spans="3:3" x14ac:dyDescent="0.25">
      <c r="C57401"/>
    </row>
    <row r="57402" spans="3:3" x14ac:dyDescent="0.25">
      <c r="C57402"/>
    </row>
    <row r="57403" spans="3:3" x14ac:dyDescent="0.25">
      <c r="C57403"/>
    </row>
    <row r="57404" spans="3:3" x14ac:dyDescent="0.25">
      <c r="C57404"/>
    </row>
    <row r="57405" spans="3:3" x14ac:dyDescent="0.25">
      <c r="C57405"/>
    </row>
    <row r="57406" spans="3:3" x14ac:dyDescent="0.25">
      <c r="C57406"/>
    </row>
    <row r="57407" spans="3:3" x14ac:dyDescent="0.25">
      <c r="C57407"/>
    </row>
    <row r="57408" spans="3:3" x14ac:dyDescent="0.25">
      <c r="C57408"/>
    </row>
    <row r="57409" spans="3:3" x14ac:dyDescent="0.25">
      <c r="C57409"/>
    </row>
    <row r="57410" spans="3:3" x14ac:dyDescent="0.25">
      <c r="C57410"/>
    </row>
    <row r="57411" spans="3:3" x14ac:dyDescent="0.25">
      <c r="C57411"/>
    </row>
    <row r="57412" spans="3:3" x14ac:dyDescent="0.25">
      <c r="C57412"/>
    </row>
    <row r="57413" spans="3:3" x14ac:dyDescent="0.25">
      <c r="C57413"/>
    </row>
    <row r="57414" spans="3:3" x14ac:dyDescent="0.25">
      <c r="C57414"/>
    </row>
    <row r="57415" spans="3:3" x14ac:dyDescent="0.25">
      <c r="C57415"/>
    </row>
    <row r="57416" spans="3:3" x14ac:dyDescent="0.25">
      <c r="C57416"/>
    </row>
    <row r="57417" spans="3:3" x14ac:dyDescent="0.25">
      <c r="C57417"/>
    </row>
    <row r="57418" spans="3:3" x14ac:dyDescent="0.25">
      <c r="C57418"/>
    </row>
    <row r="57419" spans="3:3" x14ac:dyDescent="0.25">
      <c r="C57419"/>
    </row>
    <row r="57420" spans="3:3" x14ac:dyDescent="0.25">
      <c r="C57420"/>
    </row>
    <row r="57421" spans="3:3" x14ac:dyDescent="0.25">
      <c r="C57421"/>
    </row>
    <row r="57422" spans="3:3" x14ac:dyDescent="0.25">
      <c r="C57422"/>
    </row>
    <row r="57423" spans="3:3" x14ac:dyDescent="0.25">
      <c r="C57423"/>
    </row>
    <row r="57424" spans="3:3" x14ac:dyDescent="0.25">
      <c r="C57424"/>
    </row>
    <row r="57425" spans="3:3" x14ac:dyDescent="0.25">
      <c r="C57425"/>
    </row>
    <row r="57426" spans="3:3" x14ac:dyDescent="0.25">
      <c r="C57426"/>
    </row>
    <row r="57427" spans="3:3" x14ac:dyDescent="0.25">
      <c r="C57427"/>
    </row>
    <row r="57428" spans="3:3" x14ac:dyDescent="0.25">
      <c r="C57428"/>
    </row>
    <row r="57429" spans="3:3" x14ac:dyDescent="0.25">
      <c r="C57429"/>
    </row>
    <row r="57430" spans="3:3" x14ac:dyDescent="0.25">
      <c r="C57430"/>
    </row>
    <row r="57431" spans="3:3" x14ac:dyDescent="0.25">
      <c r="C57431"/>
    </row>
    <row r="57432" spans="3:3" x14ac:dyDescent="0.25">
      <c r="C57432"/>
    </row>
    <row r="57433" spans="3:3" x14ac:dyDescent="0.25">
      <c r="C57433"/>
    </row>
    <row r="57434" spans="3:3" x14ac:dyDescent="0.25">
      <c r="C57434"/>
    </row>
    <row r="57435" spans="3:3" x14ac:dyDescent="0.25">
      <c r="C57435"/>
    </row>
    <row r="57436" spans="3:3" x14ac:dyDescent="0.25">
      <c r="C57436"/>
    </row>
    <row r="57437" spans="3:3" x14ac:dyDescent="0.25">
      <c r="C57437"/>
    </row>
    <row r="57438" spans="3:3" x14ac:dyDescent="0.25">
      <c r="C57438"/>
    </row>
    <row r="57439" spans="3:3" x14ac:dyDescent="0.25">
      <c r="C57439"/>
    </row>
    <row r="57440" spans="3:3" x14ac:dyDescent="0.25">
      <c r="C57440"/>
    </row>
    <row r="57441" spans="3:3" x14ac:dyDescent="0.25">
      <c r="C57441"/>
    </row>
    <row r="57442" spans="3:3" x14ac:dyDescent="0.25">
      <c r="C57442"/>
    </row>
    <row r="57443" spans="3:3" x14ac:dyDescent="0.25">
      <c r="C57443"/>
    </row>
    <row r="57444" spans="3:3" x14ac:dyDescent="0.25">
      <c r="C57444"/>
    </row>
    <row r="57445" spans="3:3" x14ac:dyDescent="0.25">
      <c r="C57445"/>
    </row>
    <row r="57446" spans="3:3" x14ac:dyDescent="0.25">
      <c r="C57446"/>
    </row>
    <row r="57447" spans="3:3" x14ac:dyDescent="0.25">
      <c r="C57447"/>
    </row>
    <row r="57448" spans="3:3" x14ac:dyDescent="0.25">
      <c r="C57448"/>
    </row>
    <row r="57449" spans="3:3" x14ac:dyDescent="0.25">
      <c r="C57449"/>
    </row>
    <row r="57450" spans="3:3" x14ac:dyDescent="0.25">
      <c r="C57450"/>
    </row>
    <row r="57451" spans="3:3" x14ac:dyDescent="0.25">
      <c r="C57451"/>
    </row>
    <row r="57452" spans="3:3" x14ac:dyDescent="0.25">
      <c r="C57452"/>
    </row>
    <row r="57453" spans="3:3" x14ac:dyDescent="0.25">
      <c r="C57453"/>
    </row>
    <row r="57454" spans="3:3" x14ac:dyDescent="0.25">
      <c r="C57454"/>
    </row>
    <row r="57455" spans="3:3" x14ac:dyDescent="0.25">
      <c r="C57455"/>
    </row>
    <row r="57456" spans="3:3" x14ac:dyDescent="0.25">
      <c r="C57456"/>
    </row>
    <row r="57457" spans="3:3" x14ac:dyDescent="0.25">
      <c r="C57457"/>
    </row>
    <row r="57458" spans="3:3" x14ac:dyDescent="0.25">
      <c r="C57458"/>
    </row>
    <row r="57459" spans="3:3" x14ac:dyDescent="0.25">
      <c r="C57459"/>
    </row>
    <row r="57460" spans="3:3" x14ac:dyDescent="0.25">
      <c r="C57460"/>
    </row>
    <row r="57461" spans="3:3" x14ac:dyDescent="0.25">
      <c r="C57461"/>
    </row>
    <row r="57462" spans="3:3" x14ac:dyDescent="0.25">
      <c r="C57462"/>
    </row>
    <row r="57463" spans="3:3" x14ac:dyDescent="0.25">
      <c r="C57463"/>
    </row>
    <row r="57464" spans="3:3" x14ac:dyDescent="0.25">
      <c r="C57464"/>
    </row>
    <row r="57465" spans="3:3" x14ac:dyDescent="0.25">
      <c r="C57465"/>
    </row>
    <row r="57466" spans="3:3" x14ac:dyDescent="0.25">
      <c r="C57466"/>
    </row>
    <row r="57467" spans="3:3" x14ac:dyDescent="0.25">
      <c r="C57467"/>
    </row>
    <row r="57468" spans="3:3" x14ac:dyDescent="0.25">
      <c r="C57468"/>
    </row>
    <row r="57469" spans="3:3" x14ac:dyDescent="0.25">
      <c r="C57469"/>
    </row>
    <row r="57470" spans="3:3" x14ac:dyDescent="0.25">
      <c r="C57470"/>
    </row>
    <row r="57471" spans="3:3" x14ac:dyDescent="0.25">
      <c r="C57471"/>
    </row>
    <row r="57472" spans="3:3" x14ac:dyDescent="0.25">
      <c r="C57472"/>
    </row>
    <row r="57473" spans="3:3" x14ac:dyDescent="0.25">
      <c r="C57473"/>
    </row>
    <row r="57474" spans="3:3" x14ac:dyDescent="0.25">
      <c r="C57474"/>
    </row>
    <row r="57475" spans="3:3" x14ac:dyDescent="0.25">
      <c r="C57475"/>
    </row>
    <row r="57476" spans="3:3" x14ac:dyDescent="0.25">
      <c r="C57476"/>
    </row>
    <row r="57477" spans="3:3" x14ac:dyDescent="0.25">
      <c r="C57477"/>
    </row>
    <row r="57478" spans="3:3" x14ac:dyDescent="0.25">
      <c r="C57478"/>
    </row>
    <row r="57479" spans="3:3" x14ac:dyDescent="0.25">
      <c r="C57479"/>
    </row>
    <row r="57480" spans="3:3" x14ac:dyDescent="0.25">
      <c r="C57480"/>
    </row>
    <row r="57481" spans="3:3" x14ac:dyDescent="0.25">
      <c r="C57481"/>
    </row>
    <row r="57482" spans="3:3" x14ac:dyDescent="0.25">
      <c r="C57482"/>
    </row>
    <row r="57483" spans="3:3" x14ac:dyDescent="0.25">
      <c r="C57483"/>
    </row>
    <row r="57484" spans="3:3" x14ac:dyDescent="0.25">
      <c r="C57484"/>
    </row>
    <row r="57485" spans="3:3" x14ac:dyDescent="0.25">
      <c r="C57485"/>
    </row>
    <row r="57486" spans="3:3" x14ac:dyDescent="0.25">
      <c r="C57486"/>
    </row>
    <row r="57487" spans="3:3" x14ac:dyDescent="0.25">
      <c r="C57487"/>
    </row>
    <row r="57488" spans="3:3" x14ac:dyDescent="0.25">
      <c r="C57488"/>
    </row>
    <row r="57489" spans="3:3" x14ac:dyDescent="0.25">
      <c r="C57489"/>
    </row>
    <row r="57490" spans="3:3" x14ac:dyDescent="0.25">
      <c r="C57490"/>
    </row>
    <row r="57491" spans="3:3" x14ac:dyDescent="0.25">
      <c r="C57491"/>
    </row>
    <row r="57492" spans="3:3" x14ac:dyDescent="0.25">
      <c r="C57492"/>
    </row>
    <row r="57493" spans="3:3" x14ac:dyDescent="0.25">
      <c r="C57493"/>
    </row>
    <row r="57494" spans="3:3" x14ac:dyDescent="0.25">
      <c r="C57494"/>
    </row>
    <row r="57495" spans="3:3" x14ac:dyDescent="0.25">
      <c r="C57495"/>
    </row>
    <row r="57496" spans="3:3" x14ac:dyDescent="0.25">
      <c r="C57496"/>
    </row>
    <row r="57497" spans="3:3" x14ac:dyDescent="0.25">
      <c r="C57497"/>
    </row>
    <row r="57498" spans="3:3" x14ac:dyDescent="0.25">
      <c r="C57498"/>
    </row>
    <row r="57499" spans="3:3" x14ac:dyDescent="0.25">
      <c r="C57499"/>
    </row>
    <row r="57500" spans="3:3" x14ac:dyDescent="0.25">
      <c r="C57500"/>
    </row>
    <row r="57501" spans="3:3" x14ac:dyDescent="0.25">
      <c r="C57501"/>
    </row>
    <row r="57502" spans="3:3" x14ac:dyDescent="0.25">
      <c r="C57502"/>
    </row>
    <row r="57503" spans="3:3" x14ac:dyDescent="0.25">
      <c r="C57503"/>
    </row>
    <row r="57504" spans="3:3" x14ac:dyDescent="0.25">
      <c r="C57504"/>
    </row>
    <row r="57505" spans="3:3" x14ac:dyDescent="0.25">
      <c r="C57505"/>
    </row>
    <row r="57506" spans="3:3" x14ac:dyDescent="0.25">
      <c r="C57506"/>
    </row>
    <row r="57507" spans="3:3" x14ac:dyDescent="0.25">
      <c r="C57507"/>
    </row>
    <row r="57508" spans="3:3" x14ac:dyDescent="0.25">
      <c r="C57508"/>
    </row>
    <row r="57509" spans="3:3" x14ac:dyDescent="0.25">
      <c r="C57509"/>
    </row>
    <row r="57510" spans="3:3" x14ac:dyDescent="0.25">
      <c r="C57510"/>
    </row>
    <row r="57511" spans="3:3" x14ac:dyDescent="0.25">
      <c r="C57511"/>
    </row>
    <row r="57512" spans="3:3" x14ac:dyDescent="0.25">
      <c r="C57512"/>
    </row>
    <row r="57513" spans="3:3" x14ac:dyDescent="0.25">
      <c r="C57513"/>
    </row>
    <row r="57514" spans="3:3" x14ac:dyDescent="0.25">
      <c r="C57514"/>
    </row>
    <row r="57515" spans="3:3" x14ac:dyDescent="0.25">
      <c r="C57515"/>
    </row>
    <row r="57516" spans="3:3" x14ac:dyDescent="0.25">
      <c r="C57516"/>
    </row>
    <row r="57517" spans="3:3" x14ac:dyDescent="0.25">
      <c r="C57517"/>
    </row>
    <row r="57518" spans="3:3" x14ac:dyDescent="0.25">
      <c r="C57518"/>
    </row>
    <row r="57519" spans="3:3" x14ac:dyDescent="0.25">
      <c r="C57519"/>
    </row>
    <row r="57520" spans="3:3" x14ac:dyDescent="0.25">
      <c r="C57520"/>
    </row>
    <row r="57521" spans="3:3" x14ac:dyDescent="0.25">
      <c r="C57521"/>
    </row>
    <row r="57522" spans="3:3" x14ac:dyDescent="0.25">
      <c r="C57522"/>
    </row>
    <row r="57523" spans="3:3" x14ac:dyDescent="0.25">
      <c r="C57523"/>
    </row>
    <row r="57524" spans="3:3" x14ac:dyDescent="0.25">
      <c r="C57524"/>
    </row>
    <row r="57525" spans="3:3" x14ac:dyDescent="0.25">
      <c r="C57525"/>
    </row>
    <row r="57526" spans="3:3" x14ac:dyDescent="0.25">
      <c r="C57526"/>
    </row>
    <row r="57527" spans="3:3" x14ac:dyDescent="0.25">
      <c r="C57527"/>
    </row>
    <row r="57528" spans="3:3" x14ac:dyDescent="0.25">
      <c r="C57528"/>
    </row>
    <row r="57529" spans="3:3" x14ac:dyDescent="0.25">
      <c r="C57529"/>
    </row>
    <row r="57530" spans="3:3" x14ac:dyDescent="0.25">
      <c r="C57530"/>
    </row>
    <row r="57531" spans="3:3" x14ac:dyDescent="0.25">
      <c r="C57531"/>
    </row>
    <row r="57532" spans="3:3" x14ac:dyDescent="0.25">
      <c r="C57532"/>
    </row>
    <row r="57533" spans="3:3" x14ac:dyDescent="0.25">
      <c r="C57533"/>
    </row>
    <row r="57534" spans="3:3" x14ac:dyDescent="0.25">
      <c r="C57534"/>
    </row>
    <row r="57535" spans="3:3" x14ac:dyDescent="0.25">
      <c r="C57535"/>
    </row>
    <row r="57536" spans="3:3" x14ac:dyDescent="0.25">
      <c r="C57536"/>
    </row>
    <row r="57537" spans="3:3" x14ac:dyDescent="0.25">
      <c r="C57537"/>
    </row>
    <row r="57538" spans="3:3" x14ac:dyDescent="0.25">
      <c r="C57538"/>
    </row>
    <row r="57539" spans="3:3" x14ac:dyDescent="0.25">
      <c r="C57539"/>
    </row>
    <row r="57540" spans="3:3" x14ac:dyDescent="0.25">
      <c r="C57540"/>
    </row>
    <row r="57541" spans="3:3" x14ac:dyDescent="0.25">
      <c r="C57541"/>
    </row>
    <row r="57542" spans="3:3" x14ac:dyDescent="0.25">
      <c r="C57542"/>
    </row>
    <row r="57543" spans="3:3" x14ac:dyDescent="0.25">
      <c r="C57543"/>
    </row>
    <row r="57544" spans="3:3" x14ac:dyDescent="0.25">
      <c r="C57544"/>
    </row>
    <row r="57545" spans="3:3" x14ac:dyDescent="0.25">
      <c r="C57545"/>
    </row>
    <row r="57546" spans="3:3" x14ac:dyDescent="0.25">
      <c r="C57546"/>
    </row>
    <row r="57547" spans="3:3" x14ac:dyDescent="0.25">
      <c r="C57547"/>
    </row>
    <row r="57548" spans="3:3" x14ac:dyDescent="0.25">
      <c r="C57548"/>
    </row>
    <row r="57549" spans="3:3" x14ac:dyDescent="0.25">
      <c r="C57549"/>
    </row>
    <row r="57550" spans="3:3" x14ac:dyDescent="0.25">
      <c r="C57550"/>
    </row>
    <row r="57551" spans="3:3" x14ac:dyDescent="0.25">
      <c r="C57551"/>
    </row>
    <row r="57552" spans="3:3" x14ac:dyDescent="0.25">
      <c r="C57552"/>
    </row>
    <row r="57553" spans="3:3" x14ac:dyDescent="0.25">
      <c r="C57553"/>
    </row>
    <row r="57554" spans="3:3" x14ac:dyDescent="0.25">
      <c r="C57554"/>
    </row>
    <row r="57555" spans="3:3" x14ac:dyDescent="0.25">
      <c r="C57555"/>
    </row>
    <row r="57556" spans="3:3" x14ac:dyDescent="0.25">
      <c r="C57556"/>
    </row>
    <row r="57557" spans="3:3" x14ac:dyDescent="0.25">
      <c r="C57557"/>
    </row>
    <row r="57558" spans="3:3" x14ac:dyDescent="0.25">
      <c r="C57558"/>
    </row>
    <row r="57559" spans="3:3" x14ac:dyDescent="0.25">
      <c r="C57559"/>
    </row>
    <row r="57560" spans="3:3" x14ac:dyDescent="0.25">
      <c r="C57560"/>
    </row>
    <row r="57561" spans="3:3" x14ac:dyDescent="0.25">
      <c r="C57561"/>
    </row>
    <row r="57562" spans="3:3" x14ac:dyDescent="0.25">
      <c r="C57562"/>
    </row>
    <row r="57563" spans="3:3" x14ac:dyDescent="0.25">
      <c r="C57563"/>
    </row>
    <row r="57564" spans="3:3" x14ac:dyDescent="0.25">
      <c r="C57564"/>
    </row>
    <row r="57565" spans="3:3" x14ac:dyDescent="0.25">
      <c r="C57565"/>
    </row>
    <row r="57566" spans="3:3" x14ac:dyDescent="0.25">
      <c r="C57566"/>
    </row>
    <row r="57567" spans="3:3" x14ac:dyDescent="0.25">
      <c r="C57567"/>
    </row>
    <row r="57568" spans="3:3" x14ac:dyDescent="0.25">
      <c r="C57568"/>
    </row>
    <row r="57569" spans="3:3" x14ac:dyDescent="0.25">
      <c r="C57569"/>
    </row>
    <row r="57570" spans="3:3" x14ac:dyDescent="0.25">
      <c r="C57570"/>
    </row>
    <row r="57571" spans="3:3" x14ac:dyDescent="0.25">
      <c r="C57571"/>
    </row>
    <row r="57572" spans="3:3" x14ac:dyDescent="0.25">
      <c r="C57572"/>
    </row>
    <row r="57573" spans="3:3" x14ac:dyDescent="0.25">
      <c r="C57573"/>
    </row>
    <row r="57574" spans="3:3" x14ac:dyDescent="0.25">
      <c r="C57574"/>
    </row>
    <row r="57575" spans="3:3" x14ac:dyDescent="0.25">
      <c r="C57575"/>
    </row>
    <row r="57576" spans="3:3" x14ac:dyDescent="0.25">
      <c r="C57576"/>
    </row>
    <row r="57577" spans="3:3" x14ac:dyDescent="0.25">
      <c r="C57577"/>
    </row>
    <row r="57578" spans="3:3" x14ac:dyDescent="0.25">
      <c r="C57578"/>
    </row>
    <row r="57579" spans="3:3" x14ac:dyDescent="0.25">
      <c r="C57579"/>
    </row>
    <row r="57580" spans="3:3" x14ac:dyDescent="0.25">
      <c r="C57580"/>
    </row>
    <row r="57581" spans="3:3" x14ac:dyDescent="0.25">
      <c r="C57581"/>
    </row>
    <row r="57582" spans="3:3" x14ac:dyDescent="0.25">
      <c r="C57582"/>
    </row>
    <row r="57583" spans="3:3" x14ac:dyDescent="0.25">
      <c r="C57583"/>
    </row>
    <row r="57584" spans="3:3" x14ac:dyDescent="0.25">
      <c r="C57584"/>
    </row>
    <row r="57585" spans="3:3" x14ac:dyDescent="0.25">
      <c r="C57585"/>
    </row>
    <row r="57586" spans="3:3" x14ac:dyDescent="0.25">
      <c r="C57586"/>
    </row>
    <row r="57587" spans="3:3" x14ac:dyDescent="0.25">
      <c r="C57587"/>
    </row>
    <row r="57588" spans="3:3" x14ac:dyDescent="0.25">
      <c r="C57588"/>
    </row>
    <row r="57589" spans="3:3" x14ac:dyDescent="0.25">
      <c r="C57589"/>
    </row>
    <row r="57590" spans="3:3" x14ac:dyDescent="0.25">
      <c r="C57590"/>
    </row>
    <row r="57591" spans="3:3" x14ac:dyDescent="0.25">
      <c r="C57591"/>
    </row>
    <row r="57592" spans="3:3" x14ac:dyDescent="0.25">
      <c r="C57592"/>
    </row>
    <row r="57593" spans="3:3" x14ac:dyDescent="0.25">
      <c r="C57593"/>
    </row>
    <row r="57594" spans="3:3" x14ac:dyDescent="0.25">
      <c r="C57594"/>
    </row>
    <row r="57595" spans="3:3" x14ac:dyDescent="0.25">
      <c r="C57595"/>
    </row>
    <row r="57596" spans="3:3" x14ac:dyDescent="0.25">
      <c r="C57596"/>
    </row>
    <row r="57597" spans="3:3" x14ac:dyDescent="0.25">
      <c r="C57597"/>
    </row>
    <row r="57598" spans="3:3" x14ac:dyDescent="0.25">
      <c r="C57598"/>
    </row>
    <row r="57599" spans="3:3" x14ac:dyDescent="0.25">
      <c r="C57599"/>
    </row>
    <row r="57600" spans="3:3" x14ac:dyDescent="0.25">
      <c r="C57600"/>
    </row>
    <row r="57601" spans="3:3" x14ac:dyDescent="0.25">
      <c r="C57601"/>
    </row>
    <row r="57602" spans="3:3" x14ac:dyDescent="0.25">
      <c r="C57602"/>
    </row>
    <row r="57603" spans="3:3" x14ac:dyDescent="0.25">
      <c r="C57603"/>
    </row>
    <row r="57604" spans="3:3" x14ac:dyDescent="0.25">
      <c r="C57604"/>
    </row>
    <row r="57605" spans="3:3" x14ac:dyDescent="0.25">
      <c r="C57605"/>
    </row>
    <row r="57606" spans="3:3" x14ac:dyDescent="0.25">
      <c r="C57606"/>
    </row>
    <row r="57607" spans="3:3" x14ac:dyDescent="0.25">
      <c r="C57607"/>
    </row>
    <row r="57608" spans="3:3" x14ac:dyDescent="0.25">
      <c r="C57608"/>
    </row>
    <row r="57609" spans="3:3" x14ac:dyDescent="0.25">
      <c r="C57609"/>
    </row>
    <row r="57610" spans="3:3" x14ac:dyDescent="0.25">
      <c r="C57610"/>
    </row>
    <row r="57611" spans="3:3" x14ac:dyDescent="0.25">
      <c r="C57611"/>
    </row>
    <row r="57612" spans="3:3" x14ac:dyDescent="0.25">
      <c r="C57612"/>
    </row>
    <row r="57613" spans="3:3" x14ac:dyDescent="0.25">
      <c r="C57613"/>
    </row>
    <row r="57614" spans="3:3" x14ac:dyDescent="0.25">
      <c r="C57614"/>
    </row>
    <row r="57615" spans="3:3" x14ac:dyDescent="0.25">
      <c r="C57615"/>
    </row>
    <row r="57616" spans="3:3" x14ac:dyDescent="0.25">
      <c r="C57616"/>
    </row>
    <row r="57617" spans="3:3" x14ac:dyDescent="0.25">
      <c r="C57617"/>
    </row>
    <row r="57618" spans="3:3" x14ac:dyDescent="0.25">
      <c r="C57618"/>
    </row>
    <row r="57619" spans="3:3" x14ac:dyDescent="0.25">
      <c r="C57619"/>
    </row>
    <row r="57620" spans="3:3" x14ac:dyDescent="0.25">
      <c r="C57620"/>
    </row>
    <row r="57621" spans="3:3" x14ac:dyDescent="0.25">
      <c r="C57621"/>
    </row>
    <row r="57622" spans="3:3" x14ac:dyDescent="0.25">
      <c r="C57622"/>
    </row>
    <row r="57623" spans="3:3" x14ac:dyDescent="0.25">
      <c r="C57623"/>
    </row>
    <row r="57624" spans="3:3" x14ac:dyDescent="0.25">
      <c r="C57624"/>
    </row>
    <row r="57625" spans="3:3" x14ac:dyDescent="0.25">
      <c r="C57625"/>
    </row>
    <row r="57626" spans="3:3" x14ac:dyDescent="0.25">
      <c r="C57626"/>
    </row>
    <row r="57627" spans="3:3" x14ac:dyDescent="0.25">
      <c r="C57627"/>
    </row>
    <row r="57628" spans="3:3" x14ac:dyDescent="0.25">
      <c r="C57628"/>
    </row>
    <row r="57629" spans="3:3" x14ac:dyDescent="0.25">
      <c r="C57629"/>
    </row>
    <row r="57630" spans="3:3" x14ac:dyDescent="0.25">
      <c r="C57630"/>
    </row>
    <row r="57631" spans="3:3" x14ac:dyDescent="0.25">
      <c r="C57631"/>
    </row>
    <row r="57632" spans="3:3" x14ac:dyDescent="0.25">
      <c r="C57632"/>
    </row>
    <row r="57633" spans="3:3" x14ac:dyDescent="0.25">
      <c r="C57633"/>
    </row>
    <row r="57634" spans="3:3" x14ac:dyDescent="0.25">
      <c r="C57634"/>
    </row>
    <row r="57635" spans="3:3" x14ac:dyDescent="0.25">
      <c r="C57635"/>
    </row>
    <row r="57636" spans="3:3" x14ac:dyDescent="0.25">
      <c r="C57636"/>
    </row>
    <row r="57637" spans="3:3" x14ac:dyDescent="0.25">
      <c r="C57637"/>
    </row>
    <row r="57638" spans="3:3" x14ac:dyDescent="0.25">
      <c r="C57638"/>
    </row>
    <row r="57639" spans="3:3" x14ac:dyDescent="0.25">
      <c r="C57639"/>
    </row>
    <row r="57640" spans="3:3" x14ac:dyDescent="0.25">
      <c r="C57640"/>
    </row>
    <row r="57641" spans="3:3" x14ac:dyDescent="0.25">
      <c r="C57641"/>
    </row>
    <row r="57642" spans="3:3" x14ac:dyDescent="0.25">
      <c r="C57642"/>
    </row>
    <row r="57643" spans="3:3" x14ac:dyDescent="0.25">
      <c r="C57643"/>
    </row>
    <row r="57644" spans="3:3" x14ac:dyDescent="0.25">
      <c r="C57644"/>
    </row>
    <row r="57645" spans="3:3" x14ac:dyDescent="0.25">
      <c r="C57645"/>
    </row>
    <row r="57646" spans="3:3" x14ac:dyDescent="0.25">
      <c r="C57646"/>
    </row>
    <row r="57647" spans="3:3" x14ac:dyDescent="0.25">
      <c r="C57647"/>
    </row>
    <row r="57648" spans="3:3" x14ac:dyDescent="0.25">
      <c r="C57648"/>
    </row>
    <row r="57649" spans="3:3" x14ac:dyDescent="0.25">
      <c r="C57649"/>
    </row>
    <row r="57650" spans="3:3" x14ac:dyDescent="0.25">
      <c r="C57650"/>
    </row>
    <row r="57651" spans="3:3" x14ac:dyDescent="0.25">
      <c r="C57651"/>
    </row>
    <row r="57652" spans="3:3" x14ac:dyDescent="0.25">
      <c r="C57652"/>
    </row>
    <row r="57653" spans="3:3" x14ac:dyDescent="0.25">
      <c r="C57653"/>
    </row>
    <row r="57654" spans="3:3" x14ac:dyDescent="0.25">
      <c r="C57654"/>
    </row>
    <row r="57655" spans="3:3" x14ac:dyDescent="0.25">
      <c r="C57655"/>
    </row>
    <row r="57656" spans="3:3" x14ac:dyDescent="0.25">
      <c r="C57656"/>
    </row>
    <row r="57657" spans="3:3" x14ac:dyDescent="0.25">
      <c r="C57657"/>
    </row>
    <row r="57658" spans="3:3" x14ac:dyDescent="0.25">
      <c r="C57658"/>
    </row>
    <row r="57659" spans="3:3" x14ac:dyDescent="0.25">
      <c r="C57659"/>
    </row>
    <row r="57660" spans="3:3" x14ac:dyDescent="0.25">
      <c r="C57660"/>
    </row>
    <row r="57661" spans="3:3" x14ac:dyDescent="0.25">
      <c r="C57661"/>
    </row>
    <row r="57662" spans="3:3" x14ac:dyDescent="0.25">
      <c r="C57662"/>
    </row>
    <row r="57663" spans="3:3" x14ac:dyDescent="0.25">
      <c r="C57663"/>
    </row>
    <row r="57664" spans="3:3" x14ac:dyDescent="0.25">
      <c r="C57664"/>
    </row>
    <row r="57665" spans="3:3" x14ac:dyDescent="0.25">
      <c r="C57665"/>
    </row>
    <row r="57666" spans="3:3" x14ac:dyDescent="0.25">
      <c r="C57666"/>
    </row>
    <row r="57667" spans="3:3" x14ac:dyDescent="0.25">
      <c r="C57667"/>
    </row>
    <row r="57668" spans="3:3" x14ac:dyDescent="0.25">
      <c r="C57668"/>
    </row>
    <row r="57669" spans="3:3" x14ac:dyDescent="0.25">
      <c r="C57669"/>
    </row>
    <row r="57670" spans="3:3" x14ac:dyDescent="0.25">
      <c r="C57670"/>
    </row>
    <row r="57671" spans="3:3" x14ac:dyDescent="0.25">
      <c r="C57671"/>
    </row>
    <row r="57672" spans="3:3" x14ac:dyDescent="0.25">
      <c r="C57672"/>
    </row>
    <row r="57673" spans="3:3" x14ac:dyDescent="0.25">
      <c r="C57673"/>
    </row>
    <row r="57674" spans="3:3" x14ac:dyDescent="0.25">
      <c r="C57674"/>
    </row>
    <row r="57675" spans="3:3" x14ac:dyDescent="0.25">
      <c r="C57675"/>
    </row>
    <row r="57676" spans="3:3" x14ac:dyDescent="0.25">
      <c r="C57676"/>
    </row>
    <row r="57677" spans="3:3" x14ac:dyDescent="0.25">
      <c r="C57677"/>
    </row>
    <row r="57678" spans="3:3" x14ac:dyDescent="0.25">
      <c r="C57678"/>
    </row>
    <row r="57679" spans="3:3" x14ac:dyDescent="0.25">
      <c r="C57679"/>
    </row>
    <row r="57680" spans="3:3" x14ac:dyDescent="0.25">
      <c r="C57680"/>
    </row>
    <row r="57681" spans="3:3" x14ac:dyDescent="0.25">
      <c r="C57681"/>
    </row>
    <row r="57682" spans="3:3" x14ac:dyDescent="0.25">
      <c r="C57682"/>
    </row>
    <row r="57683" spans="3:3" x14ac:dyDescent="0.25">
      <c r="C57683"/>
    </row>
    <row r="57684" spans="3:3" x14ac:dyDescent="0.25">
      <c r="C57684"/>
    </row>
    <row r="57685" spans="3:3" x14ac:dyDescent="0.25">
      <c r="C57685"/>
    </row>
    <row r="57686" spans="3:3" x14ac:dyDescent="0.25">
      <c r="C57686"/>
    </row>
    <row r="57687" spans="3:3" x14ac:dyDescent="0.25">
      <c r="C57687"/>
    </row>
    <row r="57688" spans="3:3" x14ac:dyDescent="0.25">
      <c r="C57688"/>
    </row>
    <row r="57689" spans="3:3" x14ac:dyDescent="0.25">
      <c r="C57689"/>
    </row>
    <row r="57690" spans="3:3" x14ac:dyDescent="0.25">
      <c r="C57690"/>
    </row>
    <row r="57691" spans="3:3" x14ac:dyDescent="0.25">
      <c r="C57691"/>
    </row>
    <row r="57692" spans="3:3" x14ac:dyDescent="0.25">
      <c r="C57692"/>
    </row>
    <row r="57693" spans="3:3" x14ac:dyDescent="0.25">
      <c r="C57693"/>
    </row>
    <row r="57694" spans="3:3" x14ac:dyDescent="0.25">
      <c r="C57694"/>
    </row>
    <row r="57695" spans="3:3" x14ac:dyDescent="0.25">
      <c r="C57695"/>
    </row>
    <row r="57696" spans="3:3" x14ac:dyDescent="0.25">
      <c r="C57696"/>
    </row>
    <row r="57697" spans="3:3" x14ac:dyDescent="0.25">
      <c r="C57697"/>
    </row>
    <row r="57698" spans="3:3" x14ac:dyDescent="0.25">
      <c r="C57698"/>
    </row>
    <row r="57699" spans="3:3" x14ac:dyDescent="0.25">
      <c r="C57699"/>
    </row>
    <row r="57700" spans="3:3" x14ac:dyDescent="0.25">
      <c r="C57700"/>
    </row>
    <row r="57701" spans="3:3" x14ac:dyDescent="0.25">
      <c r="C57701"/>
    </row>
    <row r="57702" spans="3:3" x14ac:dyDescent="0.25">
      <c r="C57702"/>
    </row>
    <row r="57703" spans="3:3" x14ac:dyDescent="0.25">
      <c r="C57703"/>
    </row>
    <row r="57704" spans="3:3" x14ac:dyDescent="0.25">
      <c r="C57704"/>
    </row>
    <row r="57705" spans="3:3" x14ac:dyDescent="0.25">
      <c r="C57705"/>
    </row>
    <row r="57706" spans="3:3" x14ac:dyDescent="0.25">
      <c r="C57706"/>
    </row>
    <row r="57707" spans="3:3" x14ac:dyDescent="0.25">
      <c r="C57707"/>
    </row>
    <row r="57708" spans="3:3" x14ac:dyDescent="0.25">
      <c r="C57708"/>
    </row>
    <row r="57709" spans="3:3" x14ac:dyDescent="0.25">
      <c r="C57709"/>
    </row>
    <row r="57710" spans="3:3" x14ac:dyDescent="0.25">
      <c r="C57710"/>
    </row>
    <row r="57711" spans="3:3" x14ac:dyDescent="0.25">
      <c r="C57711"/>
    </row>
    <row r="57712" spans="3:3" x14ac:dyDescent="0.25">
      <c r="C57712"/>
    </row>
    <row r="57713" spans="3:3" x14ac:dyDescent="0.25">
      <c r="C57713"/>
    </row>
    <row r="57714" spans="3:3" x14ac:dyDescent="0.25">
      <c r="C57714"/>
    </row>
    <row r="57715" spans="3:3" x14ac:dyDescent="0.25">
      <c r="C57715"/>
    </row>
    <row r="57716" spans="3:3" x14ac:dyDescent="0.25">
      <c r="C57716"/>
    </row>
    <row r="57717" spans="3:3" x14ac:dyDescent="0.25">
      <c r="C57717"/>
    </row>
    <row r="57718" spans="3:3" x14ac:dyDescent="0.25">
      <c r="C57718"/>
    </row>
    <row r="57719" spans="3:3" x14ac:dyDescent="0.25">
      <c r="C57719"/>
    </row>
    <row r="57720" spans="3:3" x14ac:dyDescent="0.25">
      <c r="C57720"/>
    </row>
    <row r="57721" spans="3:3" x14ac:dyDescent="0.25">
      <c r="C57721"/>
    </row>
    <row r="57722" spans="3:3" x14ac:dyDescent="0.25">
      <c r="C57722"/>
    </row>
    <row r="57723" spans="3:3" x14ac:dyDescent="0.25">
      <c r="C57723"/>
    </row>
    <row r="57724" spans="3:3" x14ac:dyDescent="0.25">
      <c r="C57724"/>
    </row>
    <row r="57725" spans="3:3" x14ac:dyDescent="0.25">
      <c r="C57725"/>
    </row>
    <row r="57726" spans="3:3" x14ac:dyDescent="0.25">
      <c r="C57726"/>
    </row>
    <row r="57727" spans="3:3" x14ac:dyDescent="0.25">
      <c r="C57727"/>
    </row>
    <row r="57728" spans="3:3" x14ac:dyDescent="0.25">
      <c r="C57728"/>
    </row>
    <row r="57729" spans="3:3" x14ac:dyDescent="0.25">
      <c r="C57729"/>
    </row>
    <row r="57730" spans="3:3" x14ac:dyDescent="0.25">
      <c r="C57730"/>
    </row>
    <row r="57731" spans="3:3" x14ac:dyDescent="0.25">
      <c r="C57731"/>
    </row>
    <row r="57732" spans="3:3" x14ac:dyDescent="0.25">
      <c r="C57732"/>
    </row>
    <row r="57733" spans="3:3" x14ac:dyDescent="0.25">
      <c r="C57733"/>
    </row>
    <row r="57734" spans="3:3" x14ac:dyDescent="0.25">
      <c r="C57734"/>
    </row>
    <row r="57735" spans="3:3" x14ac:dyDescent="0.25">
      <c r="C57735"/>
    </row>
    <row r="57736" spans="3:3" x14ac:dyDescent="0.25">
      <c r="C57736"/>
    </row>
    <row r="57737" spans="3:3" x14ac:dyDescent="0.25">
      <c r="C57737"/>
    </row>
    <row r="57738" spans="3:3" x14ac:dyDescent="0.25">
      <c r="C57738"/>
    </row>
    <row r="57739" spans="3:3" x14ac:dyDescent="0.25">
      <c r="C57739"/>
    </row>
    <row r="57740" spans="3:3" x14ac:dyDescent="0.25">
      <c r="C57740"/>
    </row>
    <row r="57741" spans="3:3" x14ac:dyDescent="0.25">
      <c r="C57741"/>
    </row>
    <row r="57742" spans="3:3" x14ac:dyDescent="0.25">
      <c r="C57742"/>
    </row>
    <row r="57743" spans="3:3" x14ac:dyDescent="0.25">
      <c r="C57743"/>
    </row>
    <row r="57744" spans="3:3" x14ac:dyDescent="0.25">
      <c r="C57744"/>
    </row>
    <row r="57745" spans="3:3" x14ac:dyDescent="0.25">
      <c r="C57745"/>
    </row>
    <row r="57746" spans="3:3" x14ac:dyDescent="0.25">
      <c r="C57746"/>
    </row>
    <row r="57747" spans="3:3" x14ac:dyDescent="0.25">
      <c r="C57747"/>
    </row>
    <row r="57748" spans="3:3" x14ac:dyDescent="0.25">
      <c r="C57748"/>
    </row>
    <row r="57749" spans="3:3" x14ac:dyDescent="0.25">
      <c r="C57749"/>
    </row>
    <row r="57750" spans="3:3" x14ac:dyDescent="0.25">
      <c r="C57750"/>
    </row>
    <row r="57751" spans="3:3" x14ac:dyDescent="0.25">
      <c r="C57751"/>
    </row>
    <row r="57752" spans="3:3" x14ac:dyDescent="0.25">
      <c r="C57752"/>
    </row>
    <row r="57753" spans="3:3" x14ac:dyDescent="0.25">
      <c r="C57753"/>
    </row>
    <row r="57754" spans="3:3" x14ac:dyDescent="0.25">
      <c r="C57754"/>
    </row>
    <row r="57755" spans="3:3" x14ac:dyDescent="0.25">
      <c r="C57755"/>
    </row>
    <row r="57756" spans="3:3" x14ac:dyDescent="0.25">
      <c r="C57756"/>
    </row>
    <row r="57757" spans="3:3" x14ac:dyDescent="0.25">
      <c r="C57757"/>
    </row>
    <row r="57758" spans="3:3" x14ac:dyDescent="0.25">
      <c r="C57758"/>
    </row>
    <row r="57759" spans="3:3" x14ac:dyDescent="0.25">
      <c r="C57759"/>
    </row>
    <row r="57760" spans="3:3" x14ac:dyDescent="0.25">
      <c r="C57760"/>
    </row>
    <row r="57761" spans="3:3" x14ac:dyDescent="0.25">
      <c r="C57761"/>
    </row>
    <row r="57762" spans="3:3" x14ac:dyDescent="0.25">
      <c r="C57762"/>
    </row>
    <row r="57763" spans="3:3" x14ac:dyDescent="0.25">
      <c r="C57763"/>
    </row>
    <row r="57764" spans="3:3" x14ac:dyDescent="0.25">
      <c r="C57764"/>
    </row>
    <row r="57765" spans="3:3" x14ac:dyDescent="0.25">
      <c r="C57765"/>
    </row>
    <row r="57766" spans="3:3" x14ac:dyDescent="0.25">
      <c r="C57766"/>
    </row>
    <row r="57767" spans="3:3" x14ac:dyDescent="0.25">
      <c r="C57767"/>
    </row>
    <row r="57768" spans="3:3" x14ac:dyDescent="0.25">
      <c r="C57768"/>
    </row>
    <row r="57769" spans="3:3" x14ac:dyDescent="0.25">
      <c r="C57769"/>
    </row>
    <row r="57770" spans="3:3" x14ac:dyDescent="0.25">
      <c r="C57770"/>
    </row>
    <row r="57771" spans="3:3" x14ac:dyDescent="0.25">
      <c r="C57771"/>
    </row>
    <row r="57772" spans="3:3" x14ac:dyDescent="0.25">
      <c r="C57772"/>
    </row>
    <row r="57773" spans="3:3" x14ac:dyDescent="0.25">
      <c r="C57773"/>
    </row>
    <row r="57774" spans="3:3" x14ac:dyDescent="0.25">
      <c r="C57774"/>
    </row>
    <row r="57775" spans="3:3" x14ac:dyDescent="0.25">
      <c r="C57775"/>
    </row>
    <row r="57776" spans="3:3" x14ac:dyDescent="0.25">
      <c r="C57776"/>
    </row>
    <row r="57777" spans="3:3" x14ac:dyDescent="0.25">
      <c r="C57777"/>
    </row>
    <row r="57778" spans="3:3" x14ac:dyDescent="0.25">
      <c r="C57778"/>
    </row>
    <row r="57779" spans="3:3" x14ac:dyDescent="0.25">
      <c r="C57779"/>
    </row>
    <row r="57780" spans="3:3" x14ac:dyDescent="0.25">
      <c r="C57780"/>
    </row>
    <row r="57781" spans="3:3" x14ac:dyDescent="0.25">
      <c r="C57781"/>
    </row>
    <row r="57782" spans="3:3" x14ac:dyDescent="0.25">
      <c r="C57782"/>
    </row>
    <row r="57783" spans="3:3" x14ac:dyDescent="0.25">
      <c r="C57783"/>
    </row>
    <row r="57784" spans="3:3" x14ac:dyDescent="0.25">
      <c r="C57784"/>
    </row>
    <row r="57785" spans="3:3" x14ac:dyDescent="0.25">
      <c r="C57785"/>
    </row>
    <row r="57786" spans="3:3" x14ac:dyDescent="0.25">
      <c r="C57786"/>
    </row>
    <row r="57787" spans="3:3" x14ac:dyDescent="0.25">
      <c r="C57787"/>
    </row>
    <row r="57788" spans="3:3" x14ac:dyDescent="0.25">
      <c r="C57788"/>
    </row>
    <row r="57789" spans="3:3" x14ac:dyDescent="0.25">
      <c r="C57789"/>
    </row>
    <row r="57790" spans="3:3" x14ac:dyDescent="0.25">
      <c r="C57790"/>
    </row>
    <row r="57791" spans="3:3" x14ac:dyDescent="0.25">
      <c r="C57791"/>
    </row>
    <row r="57792" spans="3:3" x14ac:dyDescent="0.25">
      <c r="C57792"/>
    </row>
    <row r="57793" spans="3:3" x14ac:dyDescent="0.25">
      <c r="C57793"/>
    </row>
    <row r="57794" spans="3:3" x14ac:dyDescent="0.25">
      <c r="C57794"/>
    </row>
    <row r="57795" spans="3:3" x14ac:dyDescent="0.25">
      <c r="C57795"/>
    </row>
    <row r="57796" spans="3:3" x14ac:dyDescent="0.25">
      <c r="C57796"/>
    </row>
    <row r="57797" spans="3:3" x14ac:dyDescent="0.25">
      <c r="C57797"/>
    </row>
    <row r="57798" spans="3:3" x14ac:dyDescent="0.25">
      <c r="C57798"/>
    </row>
    <row r="57799" spans="3:3" x14ac:dyDescent="0.25">
      <c r="C57799"/>
    </row>
    <row r="57800" spans="3:3" x14ac:dyDescent="0.25">
      <c r="C57800"/>
    </row>
    <row r="57801" spans="3:3" x14ac:dyDescent="0.25">
      <c r="C57801"/>
    </row>
    <row r="57802" spans="3:3" x14ac:dyDescent="0.25">
      <c r="C57802"/>
    </row>
    <row r="57803" spans="3:3" x14ac:dyDescent="0.25">
      <c r="C57803"/>
    </row>
    <row r="57804" spans="3:3" x14ac:dyDescent="0.25">
      <c r="C57804"/>
    </row>
    <row r="57805" spans="3:3" x14ac:dyDescent="0.25">
      <c r="C57805"/>
    </row>
    <row r="57806" spans="3:3" x14ac:dyDescent="0.25">
      <c r="C57806"/>
    </row>
    <row r="57807" spans="3:3" x14ac:dyDescent="0.25">
      <c r="C57807"/>
    </row>
    <row r="57808" spans="3:3" x14ac:dyDescent="0.25">
      <c r="C57808"/>
    </row>
    <row r="57809" spans="3:3" x14ac:dyDescent="0.25">
      <c r="C57809"/>
    </row>
    <row r="57810" spans="3:3" x14ac:dyDescent="0.25">
      <c r="C57810"/>
    </row>
    <row r="57811" spans="3:3" x14ac:dyDescent="0.25">
      <c r="C57811"/>
    </row>
    <row r="57812" spans="3:3" x14ac:dyDescent="0.25">
      <c r="C57812"/>
    </row>
    <row r="57813" spans="3:3" x14ac:dyDescent="0.25">
      <c r="C57813"/>
    </row>
    <row r="57814" spans="3:3" x14ac:dyDescent="0.25">
      <c r="C57814"/>
    </row>
    <row r="57815" spans="3:3" x14ac:dyDescent="0.25">
      <c r="C57815"/>
    </row>
    <row r="57816" spans="3:3" x14ac:dyDescent="0.25">
      <c r="C57816"/>
    </row>
    <row r="57817" spans="3:3" x14ac:dyDescent="0.25">
      <c r="C57817"/>
    </row>
    <row r="57818" spans="3:3" x14ac:dyDescent="0.25">
      <c r="C57818"/>
    </row>
    <row r="57819" spans="3:3" x14ac:dyDescent="0.25">
      <c r="C57819"/>
    </row>
    <row r="57820" spans="3:3" x14ac:dyDescent="0.25">
      <c r="C57820"/>
    </row>
    <row r="57821" spans="3:3" x14ac:dyDescent="0.25">
      <c r="C57821"/>
    </row>
    <row r="57822" spans="3:3" x14ac:dyDescent="0.25">
      <c r="C57822"/>
    </row>
    <row r="57823" spans="3:3" x14ac:dyDescent="0.25">
      <c r="C57823"/>
    </row>
    <row r="57824" spans="3:3" x14ac:dyDescent="0.25">
      <c r="C57824"/>
    </row>
    <row r="57825" spans="3:3" x14ac:dyDescent="0.25">
      <c r="C57825"/>
    </row>
    <row r="57826" spans="3:3" x14ac:dyDescent="0.25">
      <c r="C57826"/>
    </row>
    <row r="57827" spans="3:3" x14ac:dyDescent="0.25">
      <c r="C57827"/>
    </row>
    <row r="57828" spans="3:3" x14ac:dyDescent="0.25">
      <c r="C57828"/>
    </row>
    <row r="57829" spans="3:3" x14ac:dyDescent="0.25">
      <c r="C57829"/>
    </row>
    <row r="57830" spans="3:3" x14ac:dyDescent="0.25">
      <c r="C57830"/>
    </row>
    <row r="57831" spans="3:3" x14ac:dyDescent="0.25">
      <c r="C57831"/>
    </row>
    <row r="57832" spans="3:3" x14ac:dyDescent="0.25">
      <c r="C57832"/>
    </row>
    <row r="57833" spans="3:3" x14ac:dyDescent="0.25">
      <c r="C57833"/>
    </row>
    <row r="57834" spans="3:3" x14ac:dyDescent="0.25">
      <c r="C57834"/>
    </row>
    <row r="57835" spans="3:3" x14ac:dyDescent="0.25">
      <c r="C57835"/>
    </row>
    <row r="57836" spans="3:3" x14ac:dyDescent="0.25">
      <c r="C57836"/>
    </row>
    <row r="57837" spans="3:3" x14ac:dyDescent="0.25">
      <c r="C57837"/>
    </row>
    <row r="57838" spans="3:3" x14ac:dyDescent="0.25">
      <c r="C57838"/>
    </row>
    <row r="57839" spans="3:3" x14ac:dyDescent="0.25">
      <c r="C57839"/>
    </row>
    <row r="57840" spans="3:3" x14ac:dyDescent="0.25">
      <c r="C57840"/>
    </row>
    <row r="57841" spans="3:3" x14ac:dyDescent="0.25">
      <c r="C57841"/>
    </row>
    <row r="57842" spans="3:3" x14ac:dyDescent="0.25">
      <c r="C57842"/>
    </row>
    <row r="57843" spans="3:3" x14ac:dyDescent="0.25">
      <c r="C57843"/>
    </row>
    <row r="57844" spans="3:3" x14ac:dyDescent="0.25">
      <c r="C57844"/>
    </row>
    <row r="57845" spans="3:3" x14ac:dyDescent="0.25">
      <c r="C57845"/>
    </row>
    <row r="57846" spans="3:3" x14ac:dyDescent="0.25">
      <c r="C57846"/>
    </row>
    <row r="57847" spans="3:3" x14ac:dyDescent="0.25">
      <c r="C57847"/>
    </row>
    <row r="57848" spans="3:3" x14ac:dyDescent="0.25">
      <c r="C57848"/>
    </row>
    <row r="57849" spans="3:3" x14ac:dyDescent="0.25">
      <c r="C57849"/>
    </row>
    <row r="57850" spans="3:3" x14ac:dyDescent="0.25">
      <c r="C57850"/>
    </row>
    <row r="57851" spans="3:3" x14ac:dyDescent="0.25">
      <c r="C57851"/>
    </row>
    <row r="57852" spans="3:3" x14ac:dyDescent="0.25">
      <c r="C57852"/>
    </row>
    <row r="57853" spans="3:3" x14ac:dyDescent="0.25">
      <c r="C57853"/>
    </row>
    <row r="57854" spans="3:3" x14ac:dyDescent="0.25">
      <c r="C57854"/>
    </row>
    <row r="57855" spans="3:3" x14ac:dyDescent="0.25">
      <c r="C57855"/>
    </row>
    <row r="57856" spans="3:3" x14ac:dyDescent="0.25">
      <c r="C57856"/>
    </row>
    <row r="57857" spans="3:3" x14ac:dyDescent="0.25">
      <c r="C57857"/>
    </row>
    <row r="57858" spans="3:3" x14ac:dyDescent="0.25">
      <c r="C57858"/>
    </row>
    <row r="57859" spans="3:3" x14ac:dyDescent="0.25">
      <c r="C57859"/>
    </row>
    <row r="57860" spans="3:3" x14ac:dyDescent="0.25">
      <c r="C57860"/>
    </row>
    <row r="57861" spans="3:3" x14ac:dyDescent="0.25">
      <c r="C57861"/>
    </row>
    <row r="57862" spans="3:3" x14ac:dyDescent="0.25">
      <c r="C57862"/>
    </row>
    <row r="57863" spans="3:3" x14ac:dyDescent="0.25">
      <c r="C57863"/>
    </row>
    <row r="57864" spans="3:3" x14ac:dyDescent="0.25">
      <c r="C57864"/>
    </row>
    <row r="57865" spans="3:3" x14ac:dyDescent="0.25">
      <c r="C57865"/>
    </row>
    <row r="57866" spans="3:3" x14ac:dyDescent="0.25">
      <c r="C57866"/>
    </row>
    <row r="57867" spans="3:3" x14ac:dyDescent="0.25">
      <c r="C57867"/>
    </row>
    <row r="57868" spans="3:3" x14ac:dyDescent="0.25">
      <c r="C57868"/>
    </row>
    <row r="57869" spans="3:3" x14ac:dyDescent="0.25">
      <c r="C57869"/>
    </row>
    <row r="57870" spans="3:3" x14ac:dyDescent="0.25">
      <c r="C57870"/>
    </row>
    <row r="57871" spans="3:3" x14ac:dyDescent="0.25">
      <c r="C57871"/>
    </row>
    <row r="57872" spans="3:3" x14ac:dyDescent="0.25">
      <c r="C57872"/>
    </row>
    <row r="57873" spans="3:3" x14ac:dyDescent="0.25">
      <c r="C57873"/>
    </row>
    <row r="57874" spans="3:3" x14ac:dyDescent="0.25">
      <c r="C57874"/>
    </row>
    <row r="57875" spans="3:3" x14ac:dyDescent="0.25">
      <c r="C57875"/>
    </row>
    <row r="57876" spans="3:3" x14ac:dyDescent="0.25">
      <c r="C57876"/>
    </row>
    <row r="57877" spans="3:3" x14ac:dyDescent="0.25">
      <c r="C57877"/>
    </row>
    <row r="57878" spans="3:3" x14ac:dyDescent="0.25">
      <c r="C57878"/>
    </row>
    <row r="57879" spans="3:3" x14ac:dyDescent="0.25">
      <c r="C57879"/>
    </row>
    <row r="57880" spans="3:3" x14ac:dyDescent="0.25">
      <c r="C57880"/>
    </row>
    <row r="57881" spans="3:3" x14ac:dyDescent="0.25">
      <c r="C57881"/>
    </row>
    <row r="57882" spans="3:3" x14ac:dyDescent="0.25">
      <c r="C57882"/>
    </row>
    <row r="57883" spans="3:3" x14ac:dyDescent="0.25">
      <c r="C57883"/>
    </row>
    <row r="57884" spans="3:3" x14ac:dyDescent="0.25">
      <c r="C57884"/>
    </row>
    <row r="57885" spans="3:3" x14ac:dyDescent="0.25">
      <c r="C57885"/>
    </row>
    <row r="57886" spans="3:3" x14ac:dyDescent="0.25">
      <c r="C57886"/>
    </row>
    <row r="57887" spans="3:3" x14ac:dyDescent="0.25">
      <c r="C57887"/>
    </row>
    <row r="57888" spans="3:3" x14ac:dyDescent="0.25">
      <c r="C57888"/>
    </row>
    <row r="57889" spans="3:3" x14ac:dyDescent="0.25">
      <c r="C57889"/>
    </row>
    <row r="57890" spans="3:3" x14ac:dyDescent="0.25">
      <c r="C57890"/>
    </row>
    <row r="57891" spans="3:3" x14ac:dyDescent="0.25">
      <c r="C57891"/>
    </row>
    <row r="57892" spans="3:3" x14ac:dyDescent="0.25">
      <c r="C57892"/>
    </row>
    <row r="57893" spans="3:3" x14ac:dyDescent="0.25">
      <c r="C57893"/>
    </row>
    <row r="57894" spans="3:3" x14ac:dyDescent="0.25">
      <c r="C57894"/>
    </row>
    <row r="57895" spans="3:3" x14ac:dyDescent="0.25">
      <c r="C57895"/>
    </row>
    <row r="57896" spans="3:3" x14ac:dyDescent="0.25">
      <c r="C57896"/>
    </row>
    <row r="57897" spans="3:3" x14ac:dyDescent="0.25">
      <c r="C57897"/>
    </row>
    <row r="57898" spans="3:3" x14ac:dyDescent="0.25">
      <c r="C57898"/>
    </row>
    <row r="57899" spans="3:3" x14ac:dyDescent="0.25">
      <c r="C57899"/>
    </row>
    <row r="57900" spans="3:3" x14ac:dyDescent="0.25">
      <c r="C57900"/>
    </row>
    <row r="57901" spans="3:3" x14ac:dyDescent="0.25">
      <c r="C57901"/>
    </row>
    <row r="57902" spans="3:3" x14ac:dyDescent="0.25">
      <c r="C57902"/>
    </row>
    <row r="57903" spans="3:3" x14ac:dyDescent="0.25">
      <c r="C57903"/>
    </row>
    <row r="57904" spans="3:3" x14ac:dyDescent="0.25">
      <c r="C57904"/>
    </row>
    <row r="57905" spans="3:3" x14ac:dyDescent="0.25">
      <c r="C57905"/>
    </row>
    <row r="57906" spans="3:3" x14ac:dyDescent="0.25">
      <c r="C57906"/>
    </row>
    <row r="57907" spans="3:3" x14ac:dyDescent="0.25">
      <c r="C57907"/>
    </row>
    <row r="57908" spans="3:3" x14ac:dyDescent="0.25">
      <c r="C57908"/>
    </row>
    <row r="57909" spans="3:3" x14ac:dyDescent="0.25">
      <c r="C57909"/>
    </row>
    <row r="57910" spans="3:3" x14ac:dyDescent="0.25">
      <c r="C57910"/>
    </row>
    <row r="57911" spans="3:3" x14ac:dyDescent="0.25">
      <c r="C57911"/>
    </row>
    <row r="57912" spans="3:3" x14ac:dyDescent="0.25">
      <c r="C57912"/>
    </row>
    <row r="57913" spans="3:3" x14ac:dyDescent="0.25">
      <c r="C57913"/>
    </row>
    <row r="57914" spans="3:3" x14ac:dyDescent="0.25">
      <c r="C57914"/>
    </row>
    <row r="57915" spans="3:3" x14ac:dyDescent="0.25">
      <c r="C57915"/>
    </row>
    <row r="57916" spans="3:3" x14ac:dyDescent="0.25">
      <c r="C57916"/>
    </row>
    <row r="57917" spans="3:3" x14ac:dyDescent="0.25">
      <c r="C57917"/>
    </row>
    <row r="57918" spans="3:3" x14ac:dyDescent="0.25">
      <c r="C57918"/>
    </row>
    <row r="57919" spans="3:3" x14ac:dyDescent="0.25">
      <c r="C57919"/>
    </row>
    <row r="57920" spans="3:3" x14ac:dyDescent="0.25">
      <c r="C57920"/>
    </row>
    <row r="57921" spans="3:3" x14ac:dyDescent="0.25">
      <c r="C57921"/>
    </row>
    <row r="57922" spans="3:3" x14ac:dyDescent="0.25">
      <c r="C57922"/>
    </row>
    <row r="57923" spans="3:3" x14ac:dyDescent="0.25">
      <c r="C57923"/>
    </row>
    <row r="57924" spans="3:3" x14ac:dyDescent="0.25">
      <c r="C57924"/>
    </row>
    <row r="57925" spans="3:3" x14ac:dyDescent="0.25">
      <c r="C57925"/>
    </row>
    <row r="57926" spans="3:3" x14ac:dyDescent="0.25">
      <c r="C57926"/>
    </row>
    <row r="57927" spans="3:3" x14ac:dyDescent="0.25">
      <c r="C57927"/>
    </row>
    <row r="57928" spans="3:3" x14ac:dyDescent="0.25">
      <c r="C57928"/>
    </row>
    <row r="57929" spans="3:3" x14ac:dyDescent="0.25">
      <c r="C57929"/>
    </row>
    <row r="57930" spans="3:3" x14ac:dyDescent="0.25">
      <c r="C57930"/>
    </row>
    <row r="57931" spans="3:3" x14ac:dyDescent="0.25">
      <c r="C57931"/>
    </row>
    <row r="57932" spans="3:3" x14ac:dyDescent="0.25">
      <c r="C57932"/>
    </row>
    <row r="57933" spans="3:3" x14ac:dyDescent="0.25">
      <c r="C57933"/>
    </row>
    <row r="57934" spans="3:3" x14ac:dyDescent="0.25">
      <c r="C57934"/>
    </row>
    <row r="57935" spans="3:3" x14ac:dyDescent="0.25">
      <c r="C57935"/>
    </row>
    <row r="57936" spans="3:3" x14ac:dyDescent="0.25">
      <c r="C57936"/>
    </row>
    <row r="57937" spans="3:3" x14ac:dyDescent="0.25">
      <c r="C57937"/>
    </row>
    <row r="57938" spans="3:3" x14ac:dyDescent="0.25">
      <c r="C57938"/>
    </row>
    <row r="57939" spans="3:3" x14ac:dyDescent="0.25">
      <c r="C57939"/>
    </row>
    <row r="57940" spans="3:3" x14ac:dyDescent="0.25">
      <c r="C57940"/>
    </row>
    <row r="57941" spans="3:3" x14ac:dyDescent="0.25">
      <c r="C57941"/>
    </row>
    <row r="57942" spans="3:3" x14ac:dyDescent="0.25">
      <c r="C57942"/>
    </row>
    <row r="57943" spans="3:3" x14ac:dyDescent="0.25">
      <c r="C57943"/>
    </row>
    <row r="57944" spans="3:3" x14ac:dyDescent="0.25">
      <c r="C57944"/>
    </row>
    <row r="57945" spans="3:3" x14ac:dyDescent="0.25">
      <c r="C57945"/>
    </row>
    <row r="57946" spans="3:3" x14ac:dyDescent="0.25">
      <c r="C57946"/>
    </row>
    <row r="57947" spans="3:3" x14ac:dyDescent="0.25">
      <c r="C57947"/>
    </row>
    <row r="57948" spans="3:3" x14ac:dyDescent="0.25">
      <c r="C57948"/>
    </row>
    <row r="57949" spans="3:3" x14ac:dyDescent="0.25">
      <c r="C57949"/>
    </row>
    <row r="57950" spans="3:3" x14ac:dyDescent="0.25">
      <c r="C57950"/>
    </row>
    <row r="57951" spans="3:3" x14ac:dyDescent="0.25">
      <c r="C57951"/>
    </row>
    <row r="57952" spans="3:3" x14ac:dyDescent="0.25">
      <c r="C57952"/>
    </row>
    <row r="57953" spans="3:3" x14ac:dyDescent="0.25">
      <c r="C57953"/>
    </row>
    <row r="57954" spans="3:3" x14ac:dyDescent="0.25">
      <c r="C57954"/>
    </row>
    <row r="57955" spans="3:3" x14ac:dyDescent="0.25">
      <c r="C57955"/>
    </row>
    <row r="57956" spans="3:3" x14ac:dyDescent="0.25">
      <c r="C57956"/>
    </row>
    <row r="57957" spans="3:3" x14ac:dyDescent="0.25">
      <c r="C57957"/>
    </row>
    <row r="57958" spans="3:3" x14ac:dyDescent="0.25">
      <c r="C57958"/>
    </row>
    <row r="57959" spans="3:3" x14ac:dyDescent="0.25">
      <c r="C57959"/>
    </row>
    <row r="57960" spans="3:3" x14ac:dyDescent="0.25">
      <c r="C57960"/>
    </row>
    <row r="57961" spans="3:3" x14ac:dyDescent="0.25">
      <c r="C57961"/>
    </row>
    <row r="57962" spans="3:3" x14ac:dyDescent="0.25">
      <c r="C57962"/>
    </row>
    <row r="57963" spans="3:3" x14ac:dyDescent="0.25">
      <c r="C57963"/>
    </row>
    <row r="57964" spans="3:3" x14ac:dyDescent="0.25">
      <c r="C57964"/>
    </row>
    <row r="57965" spans="3:3" x14ac:dyDescent="0.25">
      <c r="C57965"/>
    </row>
    <row r="57966" spans="3:3" x14ac:dyDescent="0.25">
      <c r="C57966"/>
    </row>
    <row r="57967" spans="3:3" x14ac:dyDescent="0.25">
      <c r="C57967"/>
    </row>
    <row r="57968" spans="3:3" x14ac:dyDescent="0.25">
      <c r="C57968"/>
    </row>
    <row r="57969" spans="3:3" x14ac:dyDescent="0.25">
      <c r="C57969"/>
    </row>
    <row r="57970" spans="3:3" x14ac:dyDescent="0.25">
      <c r="C57970"/>
    </row>
    <row r="57971" spans="3:3" x14ac:dyDescent="0.25">
      <c r="C57971"/>
    </row>
    <row r="57972" spans="3:3" x14ac:dyDescent="0.25">
      <c r="C57972"/>
    </row>
    <row r="57973" spans="3:3" x14ac:dyDescent="0.25">
      <c r="C57973"/>
    </row>
    <row r="57974" spans="3:3" x14ac:dyDescent="0.25">
      <c r="C57974"/>
    </row>
    <row r="57975" spans="3:3" x14ac:dyDescent="0.25">
      <c r="C57975"/>
    </row>
    <row r="57976" spans="3:3" x14ac:dyDescent="0.25">
      <c r="C57976"/>
    </row>
    <row r="57977" spans="3:3" x14ac:dyDescent="0.25">
      <c r="C57977"/>
    </row>
    <row r="57978" spans="3:3" x14ac:dyDescent="0.25">
      <c r="C57978"/>
    </row>
    <row r="57979" spans="3:3" x14ac:dyDescent="0.25">
      <c r="C57979"/>
    </row>
    <row r="57980" spans="3:3" x14ac:dyDescent="0.25">
      <c r="C57980"/>
    </row>
    <row r="57981" spans="3:3" x14ac:dyDescent="0.25">
      <c r="C57981"/>
    </row>
    <row r="57982" spans="3:3" x14ac:dyDescent="0.25">
      <c r="C57982"/>
    </row>
    <row r="57983" spans="3:3" x14ac:dyDescent="0.25">
      <c r="C57983"/>
    </row>
    <row r="57984" spans="3:3" x14ac:dyDescent="0.25">
      <c r="C57984"/>
    </row>
    <row r="57985" spans="3:3" x14ac:dyDescent="0.25">
      <c r="C57985"/>
    </row>
    <row r="57986" spans="3:3" x14ac:dyDescent="0.25">
      <c r="C57986"/>
    </row>
    <row r="57987" spans="3:3" x14ac:dyDescent="0.25">
      <c r="C57987"/>
    </row>
    <row r="57988" spans="3:3" x14ac:dyDescent="0.25">
      <c r="C57988"/>
    </row>
    <row r="57989" spans="3:3" x14ac:dyDescent="0.25">
      <c r="C57989"/>
    </row>
    <row r="57990" spans="3:3" x14ac:dyDescent="0.25">
      <c r="C57990"/>
    </row>
    <row r="57991" spans="3:3" x14ac:dyDescent="0.25">
      <c r="C57991"/>
    </row>
    <row r="57992" spans="3:3" x14ac:dyDescent="0.25">
      <c r="C57992"/>
    </row>
    <row r="57993" spans="3:3" x14ac:dyDescent="0.25">
      <c r="C57993"/>
    </row>
    <row r="57994" spans="3:3" x14ac:dyDescent="0.25">
      <c r="C57994"/>
    </row>
    <row r="57995" spans="3:3" x14ac:dyDescent="0.25">
      <c r="C57995"/>
    </row>
    <row r="57996" spans="3:3" x14ac:dyDescent="0.25">
      <c r="C57996"/>
    </row>
    <row r="57997" spans="3:3" x14ac:dyDescent="0.25">
      <c r="C57997"/>
    </row>
    <row r="57998" spans="3:3" x14ac:dyDescent="0.25">
      <c r="C57998"/>
    </row>
    <row r="57999" spans="3:3" x14ac:dyDescent="0.25">
      <c r="C57999"/>
    </row>
    <row r="58000" spans="3:3" x14ac:dyDescent="0.25">
      <c r="C58000"/>
    </row>
    <row r="58001" spans="3:3" x14ac:dyDescent="0.25">
      <c r="C58001"/>
    </row>
    <row r="58002" spans="3:3" x14ac:dyDescent="0.25">
      <c r="C58002"/>
    </row>
    <row r="58003" spans="3:3" x14ac:dyDescent="0.25">
      <c r="C58003"/>
    </row>
    <row r="58004" spans="3:3" x14ac:dyDescent="0.25">
      <c r="C58004"/>
    </row>
    <row r="58005" spans="3:3" x14ac:dyDescent="0.25">
      <c r="C58005"/>
    </row>
    <row r="58006" spans="3:3" x14ac:dyDescent="0.25">
      <c r="C58006"/>
    </row>
    <row r="58007" spans="3:3" x14ac:dyDescent="0.25">
      <c r="C58007"/>
    </row>
    <row r="58008" spans="3:3" x14ac:dyDescent="0.25">
      <c r="C58008"/>
    </row>
    <row r="58009" spans="3:3" x14ac:dyDescent="0.25">
      <c r="C58009"/>
    </row>
    <row r="58010" spans="3:3" x14ac:dyDescent="0.25">
      <c r="C58010"/>
    </row>
    <row r="58011" spans="3:3" x14ac:dyDescent="0.25">
      <c r="C58011"/>
    </row>
    <row r="58012" spans="3:3" x14ac:dyDescent="0.25">
      <c r="C58012"/>
    </row>
    <row r="58013" spans="3:3" x14ac:dyDescent="0.25">
      <c r="C58013"/>
    </row>
    <row r="58014" spans="3:3" x14ac:dyDescent="0.25">
      <c r="C58014"/>
    </row>
    <row r="58015" spans="3:3" x14ac:dyDescent="0.25">
      <c r="C58015"/>
    </row>
    <row r="58016" spans="3:3" x14ac:dyDescent="0.25">
      <c r="C58016"/>
    </row>
    <row r="58017" spans="3:3" x14ac:dyDescent="0.25">
      <c r="C58017"/>
    </row>
    <row r="58018" spans="3:3" x14ac:dyDescent="0.25">
      <c r="C58018"/>
    </row>
    <row r="58019" spans="3:3" x14ac:dyDescent="0.25">
      <c r="C58019"/>
    </row>
    <row r="58020" spans="3:3" x14ac:dyDescent="0.25">
      <c r="C58020"/>
    </row>
    <row r="58021" spans="3:3" x14ac:dyDescent="0.25">
      <c r="C58021"/>
    </row>
    <row r="58022" spans="3:3" x14ac:dyDescent="0.25">
      <c r="C58022"/>
    </row>
    <row r="58023" spans="3:3" x14ac:dyDescent="0.25">
      <c r="C58023"/>
    </row>
    <row r="58024" spans="3:3" x14ac:dyDescent="0.25">
      <c r="C58024"/>
    </row>
    <row r="58025" spans="3:3" x14ac:dyDescent="0.25">
      <c r="C58025"/>
    </row>
    <row r="58026" spans="3:3" x14ac:dyDescent="0.25">
      <c r="C58026"/>
    </row>
    <row r="58027" spans="3:3" x14ac:dyDescent="0.25">
      <c r="C58027"/>
    </row>
    <row r="58028" spans="3:3" x14ac:dyDescent="0.25">
      <c r="C58028"/>
    </row>
    <row r="58029" spans="3:3" x14ac:dyDescent="0.25">
      <c r="C58029"/>
    </row>
    <row r="58030" spans="3:3" x14ac:dyDescent="0.25">
      <c r="C58030"/>
    </row>
    <row r="58031" spans="3:3" x14ac:dyDescent="0.25">
      <c r="C58031"/>
    </row>
    <row r="58032" spans="3:3" x14ac:dyDescent="0.25">
      <c r="C58032"/>
    </row>
    <row r="58033" spans="3:3" x14ac:dyDescent="0.25">
      <c r="C58033"/>
    </row>
    <row r="58034" spans="3:3" x14ac:dyDescent="0.25">
      <c r="C58034"/>
    </row>
    <row r="58035" spans="3:3" x14ac:dyDescent="0.25">
      <c r="C58035"/>
    </row>
    <row r="58036" spans="3:3" x14ac:dyDescent="0.25">
      <c r="C58036"/>
    </row>
    <row r="58037" spans="3:3" x14ac:dyDescent="0.25">
      <c r="C58037"/>
    </row>
    <row r="58038" spans="3:3" x14ac:dyDescent="0.25">
      <c r="C58038"/>
    </row>
    <row r="58039" spans="3:3" x14ac:dyDescent="0.25">
      <c r="C58039"/>
    </row>
    <row r="58040" spans="3:3" x14ac:dyDescent="0.25">
      <c r="C58040"/>
    </row>
    <row r="58041" spans="3:3" x14ac:dyDescent="0.25">
      <c r="C58041"/>
    </row>
    <row r="58042" spans="3:3" x14ac:dyDescent="0.25">
      <c r="C58042"/>
    </row>
    <row r="58043" spans="3:3" x14ac:dyDescent="0.25">
      <c r="C58043"/>
    </row>
    <row r="58044" spans="3:3" x14ac:dyDescent="0.25">
      <c r="C58044"/>
    </row>
    <row r="58045" spans="3:3" x14ac:dyDescent="0.25">
      <c r="C58045"/>
    </row>
    <row r="58046" spans="3:3" x14ac:dyDescent="0.25">
      <c r="C58046"/>
    </row>
    <row r="58047" spans="3:3" x14ac:dyDescent="0.25">
      <c r="C58047"/>
    </row>
    <row r="58048" spans="3:3" x14ac:dyDescent="0.25">
      <c r="C58048"/>
    </row>
    <row r="58049" spans="3:3" x14ac:dyDescent="0.25">
      <c r="C58049"/>
    </row>
    <row r="58050" spans="3:3" x14ac:dyDescent="0.25">
      <c r="C58050"/>
    </row>
    <row r="58051" spans="3:3" x14ac:dyDescent="0.25">
      <c r="C58051"/>
    </row>
    <row r="58052" spans="3:3" x14ac:dyDescent="0.25">
      <c r="C58052"/>
    </row>
    <row r="58053" spans="3:3" x14ac:dyDescent="0.25">
      <c r="C58053"/>
    </row>
    <row r="58054" spans="3:3" x14ac:dyDescent="0.25">
      <c r="C58054"/>
    </row>
    <row r="58055" spans="3:3" x14ac:dyDescent="0.25">
      <c r="C58055"/>
    </row>
    <row r="58056" spans="3:3" x14ac:dyDescent="0.25">
      <c r="C58056"/>
    </row>
    <row r="58057" spans="3:3" x14ac:dyDescent="0.25">
      <c r="C58057"/>
    </row>
    <row r="58058" spans="3:3" x14ac:dyDescent="0.25">
      <c r="C58058"/>
    </row>
    <row r="58059" spans="3:3" x14ac:dyDescent="0.25">
      <c r="C58059"/>
    </row>
    <row r="58060" spans="3:3" x14ac:dyDescent="0.25">
      <c r="C58060"/>
    </row>
    <row r="58061" spans="3:3" x14ac:dyDescent="0.25">
      <c r="C58061"/>
    </row>
    <row r="58062" spans="3:3" x14ac:dyDescent="0.25">
      <c r="C58062"/>
    </row>
    <row r="58063" spans="3:3" x14ac:dyDescent="0.25">
      <c r="C58063"/>
    </row>
    <row r="58064" spans="3:3" x14ac:dyDescent="0.25">
      <c r="C58064"/>
    </row>
    <row r="58065" spans="3:3" x14ac:dyDescent="0.25">
      <c r="C58065"/>
    </row>
    <row r="58066" spans="3:3" x14ac:dyDescent="0.25">
      <c r="C58066"/>
    </row>
    <row r="58067" spans="3:3" x14ac:dyDescent="0.25">
      <c r="C58067"/>
    </row>
    <row r="58068" spans="3:3" x14ac:dyDescent="0.25">
      <c r="C58068"/>
    </row>
    <row r="58069" spans="3:3" x14ac:dyDescent="0.25">
      <c r="C58069"/>
    </row>
    <row r="58070" spans="3:3" x14ac:dyDescent="0.25">
      <c r="C58070"/>
    </row>
    <row r="58071" spans="3:3" x14ac:dyDescent="0.25">
      <c r="C58071"/>
    </row>
    <row r="58072" spans="3:3" x14ac:dyDescent="0.25">
      <c r="C58072"/>
    </row>
    <row r="58073" spans="3:3" x14ac:dyDescent="0.25">
      <c r="C58073"/>
    </row>
    <row r="58074" spans="3:3" x14ac:dyDescent="0.25">
      <c r="C58074"/>
    </row>
    <row r="58075" spans="3:3" x14ac:dyDescent="0.25">
      <c r="C58075"/>
    </row>
    <row r="58076" spans="3:3" x14ac:dyDescent="0.25">
      <c r="C58076"/>
    </row>
    <row r="58077" spans="3:3" x14ac:dyDescent="0.25">
      <c r="C58077"/>
    </row>
    <row r="58078" spans="3:3" x14ac:dyDescent="0.25">
      <c r="C58078"/>
    </row>
    <row r="58079" spans="3:3" x14ac:dyDescent="0.25">
      <c r="C58079"/>
    </row>
    <row r="58080" spans="3:3" x14ac:dyDescent="0.25">
      <c r="C58080"/>
    </row>
    <row r="58081" spans="3:3" x14ac:dyDescent="0.25">
      <c r="C58081"/>
    </row>
    <row r="58082" spans="3:3" x14ac:dyDescent="0.25">
      <c r="C58082"/>
    </row>
    <row r="58083" spans="3:3" x14ac:dyDescent="0.25">
      <c r="C58083"/>
    </row>
    <row r="58084" spans="3:3" x14ac:dyDescent="0.25">
      <c r="C58084"/>
    </row>
    <row r="58085" spans="3:3" x14ac:dyDescent="0.25">
      <c r="C58085"/>
    </row>
    <row r="58086" spans="3:3" x14ac:dyDescent="0.25">
      <c r="C58086"/>
    </row>
    <row r="58087" spans="3:3" x14ac:dyDescent="0.25">
      <c r="C58087"/>
    </row>
    <row r="58088" spans="3:3" x14ac:dyDescent="0.25">
      <c r="C58088"/>
    </row>
    <row r="58089" spans="3:3" x14ac:dyDescent="0.25">
      <c r="C58089"/>
    </row>
    <row r="58090" spans="3:3" x14ac:dyDescent="0.25">
      <c r="C58090"/>
    </row>
    <row r="58091" spans="3:3" x14ac:dyDescent="0.25">
      <c r="C58091"/>
    </row>
    <row r="58092" spans="3:3" x14ac:dyDescent="0.25">
      <c r="C58092"/>
    </row>
    <row r="58093" spans="3:3" x14ac:dyDescent="0.25">
      <c r="C58093"/>
    </row>
    <row r="58094" spans="3:3" x14ac:dyDescent="0.25">
      <c r="C58094"/>
    </row>
    <row r="58095" spans="3:3" x14ac:dyDescent="0.25">
      <c r="C58095"/>
    </row>
    <row r="58096" spans="3:3" x14ac:dyDescent="0.25">
      <c r="C58096"/>
    </row>
    <row r="58097" spans="3:3" x14ac:dyDescent="0.25">
      <c r="C58097"/>
    </row>
    <row r="58098" spans="3:3" x14ac:dyDescent="0.25">
      <c r="C58098"/>
    </row>
    <row r="58099" spans="3:3" x14ac:dyDescent="0.25">
      <c r="C58099"/>
    </row>
    <row r="58100" spans="3:3" x14ac:dyDescent="0.25">
      <c r="C58100"/>
    </row>
    <row r="58101" spans="3:3" x14ac:dyDescent="0.25">
      <c r="C58101"/>
    </row>
    <row r="58102" spans="3:3" x14ac:dyDescent="0.25">
      <c r="C58102"/>
    </row>
    <row r="58103" spans="3:3" x14ac:dyDescent="0.25">
      <c r="C58103"/>
    </row>
    <row r="58104" spans="3:3" x14ac:dyDescent="0.25">
      <c r="C58104"/>
    </row>
    <row r="58105" spans="3:3" x14ac:dyDescent="0.25">
      <c r="C58105"/>
    </row>
    <row r="58106" spans="3:3" x14ac:dyDescent="0.25">
      <c r="C58106"/>
    </row>
    <row r="58107" spans="3:3" x14ac:dyDescent="0.25">
      <c r="C58107"/>
    </row>
    <row r="58108" spans="3:3" x14ac:dyDescent="0.25">
      <c r="C58108"/>
    </row>
    <row r="58109" spans="3:3" x14ac:dyDescent="0.25">
      <c r="C58109"/>
    </row>
    <row r="58110" spans="3:3" x14ac:dyDescent="0.25">
      <c r="C58110"/>
    </row>
    <row r="58111" spans="3:3" x14ac:dyDescent="0.25">
      <c r="C58111"/>
    </row>
    <row r="58112" spans="3:3" x14ac:dyDescent="0.25">
      <c r="C58112"/>
    </row>
    <row r="58113" spans="3:3" x14ac:dyDescent="0.25">
      <c r="C58113"/>
    </row>
    <row r="58114" spans="3:3" x14ac:dyDescent="0.25">
      <c r="C58114"/>
    </row>
    <row r="58115" spans="3:3" x14ac:dyDescent="0.25">
      <c r="C58115"/>
    </row>
    <row r="58116" spans="3:3" x14ac:dyDescent="0.25">
      <c r="C58116"/>
    </row>
    <row r="58117" spans="3:3" x14ac:dyDescent="0.25">
      <c r="C58117"/>
    </row>
    <row r="58118" spans="3:3" x14ac:dyDescent="0.25">
      <c r="C58118"/>
    </row>
    <row r="58119" spans="3:3" x14ac:dyDescent="0.25">
      <c r="C58119"/>
    </row>
    <row r="58120" spans="3:3" x14ac:dyDescent="0.25">
      <c r="C58120"/>
    </row>
    <row r="58121" spans="3:3" x14ac:dyDescent="0.25">
      <c r="C58121"/>
    </row>
    <row r="58122" spans="3:3" x14ac:dyDescent="0.25">
      <c r="C58122"/>
    </row>
    <row r="58123" spans="3:3" x14ac:dyDescent="0.25">
      <c r="C58123"/>
    </row>
    <row r="58124" spans="3:3" x14ac:dyDescent="0.25">
      <c r="C58124"/>
    </row>
    <row r="58125" spans="3:3" x14ac:dyDescent="0.25">
      <c r="C58125"/>
    </row>
    <row r="58126" spans="3:3" x14ac:dyDescent="0.25">
      <c r="C58126"/>
    </row>
    <row r="58127" spans="3:3" x14ac:dyDescent="0.25">
      <c r="C58127"/>
    </row>
    <row r="58128" spans="3:3" x14ac:dyDescent="0.25">
      <c r="C58128"/>
    </row>
    <row r="58129" spans="3:3" x14ac:dyDescent="0.25">
      <c r="C58129"/>
    </row>
    <row r="58130" spans="3:3" x14ac:dyDescent="0.25">
      <c r="C58130"/>
    </row>
    <row r="58131" spans="3:3" x14ac:dyDescent="0.25">
      <c r="C58131"/>
    </row>
    <row r="58132" spans="3:3" x14ac:dyDescent="0.25">
      <c r="C58132"/>
    </row>
    <row r="58133" spans="3:3" x14ac:dyDescent="0.25">
      <c r="C58133"/>
    </row>
    <row r="58134" spans="3:3" x14ac:dyDescent="0.25">
      <c r="C58134"/>
    </row>
    <row r="58135" spans="3:3" x14ac:dyDescent="0.25">
      <c r="C58135"/>
    </row>
    <row r="58136" spans="3:3" x14ac:dyDescent="0.25">
      <c r="C58136"/>
    </row>
    <row r="58137" spans="3:3" x14ac:dyDescent="0.25">
      <c r="C58137"/>
    </row>
    <row r="58138" spans="3:3" x14ac:dyDescent="0.25">
      <c r="C58138"/>
    </row>
    <row r="58139" spans="3:3" x14ac:dyDescent="0.25">
      <c r="C58139"/>
    </row>
    <row r="58140" spans="3:3" x14ac:dyDescent="0.25">
      <c r="C58140"/>
    </row>
    <row r="58141" spans="3:3" x14ac:dyDescent="0.25">
      <c r="C58141"/>
    </row>
    <row r="58142" spans="3:3" x14ac:dyDescent="0.25">
      <c r="C58142"/>
    </row>
    <row r="58143" spans="3:3" x14ac:dyDescent="0.25">
      <c r="C58143"/>
    </row>
    <row r="58144" spans="3:3" x14ac:dyDescent="0.25">
      <c r="C58144"/>
    </row>
    <row r="58145" spans="3:3" x14ac:dyDescent="0.25">
      <c r="C58145"/>
    </row>
    <row r="58146" spans="3:3" x14ac:dyDescent="0.25">
      <c r="C58146"/>
    </row>
    <row r="58147" spans="3:3" x14ac:dyDescent="0.25">
      <c r="C58147"/>
    </row>
    <row r="58148" spans="3:3" x14ac:dyDescent="0.25">
      <c r="C58148"/>
    </row>
    <row r="58149" spans="3:3" x14ac:dyDescent="0.25">
      <c r="C58149"/>
    </row>
    <row r="58150" spans="3:3" x14ac:dyDescent="0.25">
      <c r="C58150"/>
    </row>
    <row r="58151" spans="3:3" x14ac:dyDescent="0.25">
      <c r="C58151"/>
    </row>
    <row r="58152" spans="3:3" x14ac:dyDescent="0.25">
      <c r="C58152"/>
    </row>
    <row r="58153" spans="3:3" x14ac:dyDescent="0.25">
      <c r="C58153"/>
    </row>
    <row r="58154" spans="3:3" x14ac:dyDescent="0.25">
      <c r="C58154"/>
    </row>
    <row r="58155" spans="3:3" x14ac:dyDescent="0.25">
      <c r="C58155"/>
    </row>
    <row r="58156" spans="3:3" x14ac:dyDescent="0.25">
      <c r="C58156"/>
    </row>
    <row r="58157" spans="3:3" x14ac:dyDescent="0.25">
      <c r="C58157"/>
    </row>
    <row r="58158" spans="3:3" x14ac:dyDescent="0.25">
      <c r="C58158"/>
    </row>
    <row r="58159" spans="3:3" x14ac:dyDescent="0.25">
      <c r="C58159"/>
    </row>
    <row r="58160" spans="3:3" x14ac:dyDescent="0.25">
      <c r="C58160"/>
    </row>
    <row r="58161" spans="3:3" x14ac:dyDescent="0.25">
      <c r="C58161"/>
    </row>
    <row r="58162" spans="3:3" x14ac:dyDescent="0.25">
      <c r="C58162"/>
    </row>
    <row r="58163" spans="3:3" x14ac:dyDescent="0.25">
      <c r="C58163"/>
    </row>
    <row r="58164" spans="3:3" x14ac:dyDescent="0.25">
      <c r="C58164"/>
    </row>
    <row r="58165" spans="3:3" x14ac:dyDescent="0.25">
      <c r="C58165"/>
    </row>
    <row r="58166" spans="3:3" x14ac:dyDescent="0.25">
      <c r="C58166"/>
    </row>
    <row r="58167" spans="3:3" x14ac:dyDescent="0.25">
      <c r="C58167"/>
    </row>
    <row r="58168" spans="3:3" x14ac:dyDescent="0.25">
      <c r="C58168"/>
    </row>
    <row r="58169" spans="3:3" x14ac:dyDescent="0.25">
      <c r="C58169"/>
    </row>
    <row r="58170" spans="3:3" x14ac:dyDescent="0.25">
      <c r="C58170"/>
    </row>
    <row r="58171" spans="3:3" x14ac:dyDescent="0.25">
      <c r="C58171"/>
    </row>
    <row r="58172" spans="3:3" x14ac:dyDescent="0.25">
      <c r="C58172"/>
    </row>
    <row r="58173" spans="3:3" x14ac:dyDescent="0.25">
      <c r="C58173"/>
    </row>
    <row r="58174" spans="3:3" x14ac:dyDescent="0.25">
      <c r="C58174"/>
    </row>
    <row r="58175" spans="3:3" x14ac:dyDescent="0.25">
      <c r="C58175"/>
    </row>
    <row r="58176" spans="3:3" x14ac:dyDescent="0.25">
      <c r="C58176"/>
    </row>
    <row r="58177" spans="3:3" x14ac:dyDescent="0.25">
      <c r="C58177"/>
    </row>
    <row r="58178" spans="3:3" x14ac:dyDescent="0.25">
      <c r="C58178"/>
    </row>
    <row r="58179" spans="3:3" x14ac:dyDescent="0.25">
      <c r="C58179"/>
    </row>
    <row r="58180" spans="3:3" x14ac:dyDescent="0.25">
      <c r="C58180"/>
    </row>
    <row r="58181" spans="3:3" x14ac:dyDescent="0.25">
      <c r="C58181"/>
    </row>
    <row r="58182" spans="3:3" x14ac:dyDescent="0.25">
      <c r="C58182"/>
    </row>
    <row r="58183" spans="3:3" x14ac:dyDescent="0.25">
      <c r="C58183"/>
    </row>
    <row r="58184" spans="3:3" x14ac:dyDescent="0.25">
      <c r="C58184"/>
    </row>
    <row r="58185" spans="3:3" x14ac:dyDescent="0.25">
      <c r="C58185"/>
    </row>
    <row r="58186" spans="3:3" x14ac:dyDescent="0.25">
      <c r="C58186"/>
    </row>
    <row r="58187" spans="3:3" x14ac:dyDescent="0.25">
      <c r="C58187"/>
    </row>
    <row r="58188" spans="3:3" x14ac:dyDescent="0.25">
      <c r="C58188"/>
    </row>
    <row r="58189" spans="3:3" x14ac:dyDescent="0.25">
      <c r="C58189"/>
    </row>
    <row r="58190" spans="3:3" x14ac:dyDescent="0.25">
      <c r="C58190"/>
    </row>
    <row r="58191" spans="3:3" x14ac:dyDescent="0.25">
      <c r="C58191"/>
    </row>
    <row r="58192" spans="3:3" x14ac:dyDescent="0.25">
      <c r="C58192"/>
    </row>
    <row r="58193" spans="3:3" x14ac:dyDescent="0.25">
      <c r="C58193"/>
    </row>
    <row r="58194" spans="3:3" x14ac:dyDescent="0.25">
      <c r="C58194"/>
    </row>
    <row r="58195" spans="3:3" x14ac:dyDescent="0.25">
      <c r="C58195"/>
    </row>
    <row r="58196" spans="3:3" x14ac:dyDescent="0.25">
      <c r="C58196"/>
    </row>
    <row r="58197" spans="3:3" x14ac:dyDescent="0.25">
      <c r="C58197"/>
    </row>
    <row r="58198" spans="3:3" x14ac:dyDescent="0.25">
      <c r="C58198"/>
    </row>
    <row r="58199" spans="3:3" x14ac:dyDescent="0.25">
      <c r="C58199"/>
    </row>
    <row r="58200" spans="3:3" x14ac:dyDescent="0.25">
      <c r="C58200"/>
    </row>
    <row r="58201" spans="3:3" x14ac:dyDescent="0.25">
      <c r="C58201"/>
    </row>
    <row r="58202" spans="3:3" x14ac:dyDescent="0.25">
      <c r="C58202"/>
    </row>
    <row r="58203" spans="3:3" x14ac:dyDescent="0.25">
      <c r="C58203"/>
    </row>
    <row r="58204" spans="3:3" x14ac:dyDescent="0.25">
      <c r="C58204"/>
    </row>
    <row r="58205" spans="3:3" x14ac:dyDescent="0.25">
      <c r="C58205"/>
    </row>
    <row r="58206" spans="3:3" x14ac:dyDescent="0.25">
      <c r="C58206"/>
    </row>
    <row r="58207" spans="3:3" x14ac:dyDescent="0.25">
      <c r="C58207"/>
    </row>
    <row r="58208" spans="3:3" x14ac:dyDescent="0.25">
      <c r="C58208"/>
    </row>
    <row r="58209" spans="3:3" x14ac:dyDescent="0.25">
      <c r="C58209"/>
    </row>
    <row r="58210" spans="3:3" x14ac:dyDescent="0.25">
      <c r="C58210"/>
    </row>
    <row r="58211" spans="3:3" x14ac:dyDescent="0.25">
      <c r="C58211"/>
    </row>
    <row r="58212" spans="3:3" x14ac:dyDescent="0.25">
      <c r="C58212"/>
    </row>
    <row r="58213" spans="3:3" x14ac:dyDescent="0.25">
      <c r="C58213"/>
    </row>
    <row r="58214" spans="3:3" x14ac:dyDescent="0.25">
      <c r="C58214"/>
    </row>
    <row r="58215" spans="3:3" x14ac:dyDescent="0.25">
      <c r="C58215"/>
    </row>
    <row r="58216" spans="3:3" x14ac:dyDescent="0.25">
      <c r="C58216"/>
    </row>
    <row r="58217" spans="3:3" x14ac:dyDescent="0.25">
      <c r="C58217"/>
    </row>
    <row r="58218" spans="3:3" x14ac:dyDescent="0.25">
      <c r="C58218"/>
    </row>
    <row r="58219" spans="3:3" x14ac:dyDescent="0.25">
      <c r="C58219"/>
    </row>
    <row r="58220" spans="3:3" x14ac:dyDescent="0.25">
      <c r="C58220"/>
    </row>
    <row r="58221" spans="3:3" x14ac:dyDescent="0.25">
      <c r="C58221"/>
    </row>
    <row r="58222" spans="3:3" x14ac:dyDescent="0.25">
      <c r="C58222"/>
    </row>
    <row r="58223" spans="3:3" x14ac:dyDescent="0.25">
      <c r="C58223"/>
    </row>
    <row r="58224" spans="3:3" x14ac:dyDescent="0.25">
      <c r="C58224"/>
    </row>
    <row r="58225" spans="3:3" x14ac:dyDescent="0.25">
      <c r="C58225"/>
    </row>
    <row r="58226" spans="3:3" x14ac:dyDescent="0.25">
      <c r="C58226"/>
    </row>
    <row r="58227" spans="3:3" x14ac:dyDescent="0.25">
      <c r="C58227"/>
    </row>
    <row r="58228" spans="3:3" x14ac:dyDescent="0.25">
      <c r="C58228"/>
    </row>
    <row r="58229" spans="3:3" x14ac:dyDescent="0.25">
      <c r="C58229"/>
    </row>
    <row r="58230" spans="3:3" x14ac:dyDescent="0.25">
      <c r="C58230"/>
    </row>
    <row r="58231" spans="3:3" x14ac:dyDescent="0.25">
      <c r="C58231"/>
    </row>
    <row r="58232" spans="3:3" x14ac:dyDescent="0.25">
      <c r="C58232"/>
    </row>
    <row r="58233" spans="3:3" x14ac:dyDescent="0.25">
      <c r="C58233"/>
    </row>
    <row r="58234" spans="3:3" x14ac:dyDescent="0.25">
      <c r="C58234"/>
    </row>
    <row r="58235" spans="3:3" x14ac:dyDescent="0.25">
      <c r="C58235"/>
    </row>
    <row r="58236" spans="3:3" x14ac:dyDescent="0.25">
      <c r="C58236"/>
    </row>
    <row r="58237" spans="3:3" x14ac:dyDescent="0.25">
      <c r="C58237"/>
    </row>
    <row r="58238" spans="3:3" x14ac:dyDescent="0.25">
      <c r="C58238"/>
    </row>
    <row r="58239" spans="3:3" x14ac:dyDescent="0.25">
      <c r="C58239"/>
    </row>
    <row r="58240" spans="3:3" x14ac:dyDescent="0.25">
      <c r="C58240"/>
    </row>
    <row r="58241" spans="3:3" x14ac:dyDescent="0.25">
      <c r="C58241"/>
    </row>
    <row r="58242" spans="3:3" x14ac:dyDescent="0.25">
      <c r="C58242"/>
    </row>
    <row r="58243" spans="3:3" x14ac:dyDescent="0.25">
      <c r="C58243"/>
    </row>
    <row r="58244" spans="3:3" x14ac:dyDescent="0.25">
      <c r="C58244"/>
    </row>
    <row r="58245" spans="3:3" x14ac:dyDescent="0.25">
      <c r="C58245"/>
    </row>
    <row r="58246" spans="3:3" x14ac:dyDescent="0.25">
      <c r="C58246"/>
    </row>
    <row r="58247" spans="3:3" x14ac:dyDescent="0.25">
      <c r="C58247"/>
    </row>
    <row r="58248" spans="3:3" x14ac:dyDescent="0.25">
      <c r="C58248"/>
    </row>
    <row r="58249" spans="3:3" x14ac:dyDescent="0.25">
      <c r="C58249"/>
    </row>
    <row r="58250" spans="3:3" x14ac:dyDescent="0.25">
      <c r="C58250"/>
    </row>
    <row r="58251" spans="3:3" x14ac:dyDescent="0.25">
      <c r="C58251"/>
    </row>
    <row r="58252" spans="3:3" x14ac:dyDescent="0.25">
      <c r="C58252"/>
    </row>
    <row r="58253" spans="3:3" x14ac:dyDescent="0.25">
      <c r="C58253"/>
    </row>
    <row r="58254" spans="3:3" x14ac:dyDescent="0.25">
      <c r="C58254"/>
    </row>
    <row r="58255" spans="3:3" x14ac:dyDescent="0.25">
      <c r="C58255"/>
    </row>
    <row r="58256" spans="3:3" x14ac:dyDescent="0.25">
      <c r="C58256"/>
    </row>
    <row r="58257" spans="3:3" x14ac:dyDescent="0.25">
      <c r="C58257"/>
    </row>
    <row r="58258" spans="3:3" x14ac:dyDescent="0.25">
      <c r="C58258"/>
    </row>
    <row r="58259" spans="3:3" x14ac:dyDescent="0.25">
      <c r="C58259"/>
    </row>
    <row r="58260" spans="3:3" x14ac:dyDescent="0.25">
      <c r="C58260"/>
    </row>
    <row r="58261" spans="3:3" x14ac:dyDescent="0.25">
      <c r="C58261"/>
    </row>
    <row r="58262" spans="3:3" x14ac:dyDescent="0.25">
      <c r="C58262"/>
    </row>
    <row r="58263" spans="3:3" x14ac:dyDescent="0.25">
      <c r="C58263"/>
    </row>
    <row r="58264" spans="3:3" x14ac:dyDescent="0.25">
      <c r="C58264"/>
    </row>
    <row r="58265" spans="3:3" x14ac:dyDescent="0.25">
      <c r="C58265"/>
    </row>
    <row r="58266" spans="3:3" x14ac:dyDescent="0.25">
      <c r="C58266"/>
    </row>
    <row r="58267" spans="3:3" x14ac:dyDescent="0.25">
      <c r="C58267"/>
    </row>
    <row r="58268" spans="3:3" x14ac:dyDescent="0.25">
      <c r="C58268"/>
    </row>
    <row r="58269" spans="3:3" x14ac:dyDescent="0.25">
      <c r="C58269"/>
    </row>
    <row r="58270" spans="3:3" x14ac:dyDescent="0.25">
      <c r="C58270"/>
    </row>
    <row r="58271" spans="3:3" x14ac:dyDescent="0.25">
      <c r="C58271"/>
    </row>
    <row r="58272" spans="3:3" x14ac:dyDescent="0.25">
      <c r="C58272"/>
    </row>
    <row r="58273" spans="3:3" x14ac:dyDescent="0.25">
      <c r="C58273"/>
    </row>
    <row r="58274" spans="3:3" x14ac:dyDescent="0.25">
      <c r="C58274"/>
    </row>
    <row r="58275" spans="3:3" x14ac:dyDescent="0.25">
      <c r="C58275"/>
    </row>
    <row r="58276" spans="3:3" x14ac:dyDescent="0.25">
      <c r="C58276"/>
    </row>
    <row r="58277" spans="3:3" x14ac:dyDescent="0.25">
      <c r="C58277"/>
    </row>
    <row r="58278" spans="3:3" x14ac:dyDescent="0.25">
      <c r="C58278"/>
    </row>
    <row r="58279" spans="3:3" x14ac:dyDescent="0.25">
      <c r="C58279"/>
    </row>
    <row r="58280" spans="3:3" x14ac:dyDescent="0.25">
      <c r="C58280"/>
    </row>
    <row r="58281" spans="3:3" x14ac:dyDescent="0.25">
      <c r="C58281"/>
    </row>
    <row r="58282" spans="3:3" x14ac:dyDescent="0.25">
      <c r="C58282"/>
    </row>
    <row r="58283" spans="3:3" x14ac:dyDescent="0.25">
      <c r="C58283"/>
    </row>
    <row r="58284" spans="3:3" x14ac:dyDescent="0.25">
      <c r="C58284"/>
    </row>
    <row r="58285" spans="3:3" x14ac:dyDescent="0.25">
      <c r="C58285"/>
    </row>
    <row r="58286" spans="3:3" x14ac:dyDescent="0.25">
      <c r="C58286"/>
    </row>
    <row r="58287" spans="3:3" x14ac:dyDescent="0.25">
      <c r="C58287"/>
    </row>
    <row r="58288" spans="3:3" x14ac:dyDescent="0.25">
      <c r="C58288"/>
    </row>
    <row r="58289" spans="3:3" x14ac:dyDescent="0.25">
      <c r="C58289"/>
    </row>
    <row r="58290" spans="3:3" x14ac:dyDescent="0.25">
      <c r="C58290"/>
    </row>
    <row r="58291" spans="3:3" x14ac:dyDescent="0.25">
      <c r="C58291"/>
    </row>
    <row r="58292" spans="3:3" x14ac:dyDescent="0.25">
      <c r="C58292"/>
    </row>
    <row r="58293" spans="3:3" x14ac:dyDescent="0.25">
      <c r="C58293"/>
    </row>
    <row r="58294" spans="3:3" x14ac:dyDescent="0.25">
      <c r="C58294"/>
    </row>
    <row r="58295" spans="3:3" x14ac:dyDescent="0.25">
      <c r="C58295"/>
    </row>
    <row r="58296" spans="3:3" x14ac:dyDescent="0.25">
      <c r="C58296"/>
    </row>
    <row r="58297" spans="3:3" x14ac:dyDescent="0.25">
      <c r="C58297"/>
    </row>
    <row r="58298" spans="3:3" x14ac:dyDescent="0.25">
      <c r="C58298"/>
    </row>
    <row r="58299" spans="3:3" x14ac:dyDescent="0.25">
      <c r="C58299"/>
    </row>
    <row r="58300" spans="3:3" x14ac:dyDescent="0.25">
      <c r="C58300"/>
    </row>
    <row r="58301" spans="3:3" x14ac:dyDescent="0.25">
      <c r="C58301"/>
    </row>
    <row r="58302" spans="3:3" x14ac:dyDescent="0.25">
      <c r="C58302"/>
    </row>
    <row r="58303" spans="3:3" x14ac:dyDescent="0.25">
      <c r="C58303"/>
    </row>
    <row r="58304" spans="3:3" x14ac:dyDescent="0.25">
      <c r="C58304"/>
    </row>
    <row r="58305" spans="3:3" x14ac:dyDescent="0.25">
      <c r="C58305"/>
    </row>
    <row r="58306" spans="3:3" x14ac:dyDescent="0.25">
      <c r="C58306"/>
    </row>
    <row r="58307" spans="3:3" x14ac:dyDescent="0.25">
      <c r="C58307"/>
    </row>
    <row r="58308" spans="3:3" x14ac:dyDescent="0.25">
      <c r="C58308"/>
    </row>
    <row r="58309" spans="3:3" x14ac:dyDescent="0.25">
      <c r="C58309"/>
    </row>
    <row r="58310" spans="3:3" x14ac:dyDescent="0.25">
      <c r="C58310"/>
    </row>
    <row r="58311" spans="3:3" x14ac:dyDescent="0.25">
      <c r="C58311"/>
    </row>
    <row r="58312" spans="3:3" x14ac:dyDescent="0.25">
      <c r="C58312"/>
    </row>
    <row r="58313" spans="3:3" x14ac:dyDescent="0.25">
      <c r="C58313"/>
    </row>
    <row r="58314" spans="3:3" x14ac:dyDescent="0.25">
      <c r="C58314"/>
    </row>
    <row r="58315" spans="3:3" x14ac:dyDescent="0.25">
      <c r="C58315"/>
    </row>
    <row r="58316" spans="3:3" x14ac:dyDescent="0.25">
      <c r="C58316"/>
    </row>
    <row r="58317" spans="3:3" x14ac:dyDescent="0.25">
      <c r="C58317"/>
    </row>
    <row r="58318" spans="3:3" x14ac:dyDescent="0.25">
      <c r="C58318"/>
    </row>
    <row r="58319" spans="3:3" x14ac:dyDescent="0.25">
      <c r="C58319"/>
    </row>
    <row r="58320" spans="3:3" x14ac:dyDescent="0.25">
      <c r="C58320"/>
    </row>
    <row r="58321" spans="3:3" x14ac:dyDescent="0.25">
      <c r="C58321"/>
    </row>
    <row r="58322" spans="3:3" x14ac:dyDescent="0.25">
      <c r="C58322"/>
    </row>
    <row r="58323" spans="3:3" x14ac:dyDescent="0.25">
      <c r="C58323"/>
    </row>
    <row r="58324" spans="3:3" x14ac:dyDescent="0.25">
      <c r="C58324"/>
    </row>
    <row r="58325" spans="3:3" x14ac:dyDescent="0.25">
      <c r="C58325"/>
    </row>
    <row r="58326" spans="3:3" x14ac:dyDescent="0.25">
      <c r="C58326"/>
    </row>
    <row r="58327" spans="3:3" x14ac:dyDescent="0.25">
      <c r="C58327"/>
    </row>
    <row r="58328" spans="3:3" x14ac:dyDescent="0.25">
      <c r="C58328"/>
    </row>
    <row r="58329" spans="3:3" x14ac:dyDescent="0.25">
      <c r="C58329"/>
    </row>
    <row r="58330" spans="3:3" x14ac:dyDescent="0.25">
      <c r="C58330"/>
    </row>
    <row r="58331" spans="3:3" x14ac:dyDescent="0.25">
      <c r="C58331"/>
    </row>
    <row r="58332" spans="3:3" x14ac:dyDescent="0.25">
      <c r="C58332"/>
    </row>
    <row r="58333" spans="3:3" x14ac:dyDescent="0.25">
      <c r="C58333"/>
    </row>
    <row r="58334" spans="3:3" x14ac:dyDescent="0.25">
      <c r="C58334"/>
    </row>
    <row r="58335" spans="3:3" x14ac:dyDescent="0.25">
      <c r="C58335"/>
    </row>
    <row r="58336" spans="3:3" x14ac:dyDescent="0.25">
      <c r="C58336"/>
    </row>
    <row r="58337" spans="3:3" x14ac:dyDescent="0.25">
      <c r="C58337"/>
    </row>
    <row r="58338" spans="3:3" x14ac:dyDescent="0.25">
      <c r="C58338"/>
    </row>
    <row r="58339" spans="3:3" x14ac:dyDescent="0.25">
      <c r="C58339"/>
    </row>
    <row r="58340" spans="3:3" x14ac:dyDescent="0.25">
      <c r="C58340"/>
    </row>
    <row r="58341" spans="3:3" x14ac:dyDescent="0.25">
      <c r="C58341"/>
    </row>
    <row r="58342" spans="3:3" x14ac:dyDescent="0.25">
      <c r="C58342"/>
    </row>
    <row r="58343" spans="3:3" x14ac:dyDescent="0.25">
      <c r="C58343"/>
    </row>
    <row r="58344" spans="3:3" x14ac:dyDescent="0.25">
      <c r="C58344"/>
    </row>
    <row r="58345" spans="3:3" x14ac:dyDescent="0.25">
      <c r="C58345"/>
    </row>
    <row r="58346" spans="3:3" x14ac:dyDescent="0.25">
      <c r="C58346"/>
    </row>
    <row r="58347" spans="3:3" x14ac:dyDescent="0.25">
      <c r="C58347"/>
    </row>
    <row r="58348" spans="3:3" x14ac:dyDescent="0.25">
      <c r="C58348"/>
    </row>
    <row r="58349" spans="3:3" x14ac:dyDescent="0.25">
      <c r="C58349"/>
    </row>
    <row r="58350" spans="3:3" x14ac:dyDescent="0.25">
      <c r="C58350"/>
    </row>
    <row r="58351" spans="3:3" x14ac:dyDescent="0.25">
      <c r="C58351"/>
    </row>
    <row r="58352" spans="3:3" x14ac:dyDescent="0.25">
      <c r="C58352"/>
    </row>
    <row r="58353" spans="3:3" x14ac:dyDescent="0.25">
      <c r="C58353"/>
    </row>
    <row r="58354" spans="3:3" x14ac:dyDescent="0.25">
      <c r="C58354"/>
    </row>
    <row r="58355" spans="3:3" x14ac:dyDescent="0.25">
      <c r="C58355"/>
    </row>
    <row r="58356" spans="3:3" x14ac:dyDescent="0.25">
      <c r="C58356"/>
    </row>
    <row r="58357" spans="3:3" x14ac:dyDescent="0.25">
      <c r="C58357"/>
    </row>
    <row r="58358" spans="3:3" x14ac:dyDescent="0.25">
      <c r="C58358"/>
    </row>
    <row r="58359" spans="3:3" x14ac:dyDescent="0.25">
      <c r="C58359"/>
    </row>
    <row r="58360" spans="3:3" x14ac:dyDescent="0.25">
      <c r="C58360"/>
    </row>
    <row r="58361" spans="3:3" x14ac:dyDescent="0.25">
      <c r="C58361"/>
    </row>
    <row r="58362" spans="3:3" x14ac:dyDescent="0.25">
      <c r="C58362"/>
    </row>
    <row r="58363" spans="3:3" x14ac:dyDescent="0.25">
      <c r="C58363"/>
    </row>
    <row r="58364" spans="3:3" x14ac:dyDescent="0.25">
      <c r="C58364"/>
    </row>
    <row r="58365" spans="3:3" x14ac:dyDescent="0.25">
      <c r="C58365"/>
    </row>
    <row r="58366" spans="3:3" x14ac:dyDescent="0.25">
      <c r="C58366"/>
    </row>
    <row r="58367" spans="3:3" x14ac:dyDescent="0.25">
      <c r="C58367"/>
    </row>
    <row r="58368" spans="3:3" x14ac:dyDescent="0.25">
      <c r="C58368"/>
    </row>
    <row r="58369" spans="3:3" x14ac:dyDescent="0.25">
      <c r="C58369"/>
    </row>
    <row r="58370" spans="3:3" x14ac:dyDescent="0.25">
      <c r="C58370"/>
    </row>
    <row r="58371" spans="3:3" x14ac:dyDescent="0.25">
      <c r="C58371"/>
    </row>
    <row r="58372" spans="3:3" x14ac:dyDescent="0.25">
      <c r="C58372"/>
    </row>
    <row r="58373" spans="3:3" x14ac:dyDescent="0.25">
      <c r="C58373"/>
    </row>
    <row r="58374" spans="3:3" x14ac:dyDescent="0.25">
      <c r="C58374"/>
    </row>
    <row r="58375" spans="3:3" x14ac:dyDescent="0.25">
      <c r="C58375"/>
    </row>
    <row r="58376" spans="3:3" x14ac:dyDescent="0.25">
      <c r="C58376"/>
    </row>
    <row r="58377" spans="3:3" x14ac:dyDescent="0.25">
      <c r="C58377"/>
    </row>
    <row r="58378" spans="3:3" x14ac:dyDescent="0.25">
      <c r="C58378"/>
    </row>
    <row r="58379" spans="3:3" x14ac:dyDescent="0.25">
      <c r="C58379"/>
    </row>
    <row r="58380" spans="3:3" x14ac:dyDescent="0.25">
      <c r="C58380"/>
    </row>
    <row r="58381" spans="3:3" x14ac:dyDescent="0.25">
      <c r="C58381"/>
    </row>
    <row r="58382" spans="3:3" x14ac:dyDescent="0.25">
      <c r="C58382"/>
    </row>
    <row r="58383" spans="3:3" x14ac:dyDescent="0.25">
      <c r="C58383"/>
    </row>
    <row r="58384" spans="3:3" x14ac:dyDescent="0.25">
      <c r="C58384"/>
    </row>
    <row r="58385" spans="3:3" x14ac:dyDescent="0.25">
      <c r="C58385"/>
    </row>
    <row r="58386" spans="3:3" x14ac:dyDescent="0.25">
      <c r="C58386"/>
    </row>
    <row r="58387" spans="3:3" x14ac:dyDescent="0.25">
      <c r="C58387"/>
    </row>
    <row r="58388" spans="3:3" x14ac:dyDescent="0.25">
      <c r="C58388"/>
    </row>
    <row r="58389" spans="3:3" x14ac:dyDescent="0.25">
      <c r="C58389"/>
    </row>
    <row r="58390" spans="3:3" x14ac:dyDescent="0.25">
      <c r="C58390"/>
    </row>
    <row r="58391" spans="3:3" x14ac:dyDescent="0.25">
      <c r="C58391"/>
    </row>
    <row r="58392" spans="3:3" x14ac:dyDescent="0.25">
      <c r="C58392"/>
    </row>
    <row r="58393" spans="3:3" x14ac:dyDescent="0.25">
      <c r="C58393"/>
    </row>
    <row r="58394" spans="3:3" x14ac:dyDescent="0.25">
      <c r="C58394"/>
    </row>
    <row r="58395" spans="3:3" x14ac:dyDescent="0.25">
      <c r="C58395"/>
    </row>
    <row r="58396" spans="3:3" x14ac:dyDescent="0.25">
      <c r="C58396"/>
    </row>
    <row r="58397" spans="3:3" x14ac:dyDescent="0.25">
      <c r="C58397"/>
    </row>
    <row r="58398" spans="3:3" x14ac:dyDescent="0.25">
      <c r="C58398"/>
    </row>
    <row r="58399" spans="3:3" x14ac:dyDescent="0.25">
      <c r="C58399"/>
    </row>
    <row r="58400" spans="3:3" x14ac:dyDescent="0.25">
      <c r="C58400"/>
    </row>
    <row r="58401" spans="3:3" x14ac:dyDescent="0.25">
      <c r="C58401"/>
    </row>
    <row r="58402" spans="3:3" x14ac:dyDescent="0.25">
      <c r="C58402"/>
    </row>
    <row r="58403" spans="3:3" x14ac:dyDescent="0.25">
      <c r="C58403"/>
    </row>
    <row r="58404" spans="3:3" x14ac:dyDescent="0.25">
      <c r="C58404"/>
    </row>
    <row r="58405" spans="3:3" x14ac:dyDescent="0.25">
      <c r="C58405"/>
    </row>
    <row r="58406" spans="3:3" x14ac:dyDescent="0.25">
      <c r="C58406"/>
    </row>
    <row r="58407" spans="3:3" x14ac:dyDescent="0.25">
      <c r="C58407"/>
    </row>
    <row r="58408" spans="3:3" x14ac:dyDescent="0.25">
      <c r="C58408"/>
    </row>
    <row r="58409" spans="3:3" x14ac:dyDescent="0.25">
      <c r="C58409"/>
    </row>
    <row r="58410" spans="3:3" x14ac:dyDescent="0.25">
      <c r="C58410"/>
    </row>
    <row r="58411" spans="3:3" x14ac:dyDescent="0.25">
      <c r="C58411"/>
    </row>
    <row r="58412" spans="3:3" x14ac:dyDescent="0.25">
      <c r="C58412"/>
    </row>
    <row r="58413" spans="3:3" x14ac:dyDescent="0.25">
      <c r="C58413"/>
    </row>
    <row r="58414" spans="3:3" x14ac:dyDescent="0.25">
      <c r="C58414"/>
    </row>
    <row r="58415" spans="3:3" x14ac:dyDescent="0.25">
      <c r="C58415"/>
    </row>
    <row r="58416" spans="3:3" x14ac:dyDescent="0.25">
      <c r="C58416"/>
    </row>
    <row r="58417" spans="3:3" x14ac:dyDescent="0.25">
      <c r="C58417"/>
    </row>
    <row r="58418" spans="3:3" x14ac:dyDescent="0.25">
      <c r="C58418"/>
    </row>
    <row r="58419" spans="3:3" x14ac:dyDescent="0.25">
      <c r="C58419"/>
    </row>
    <row r="58420" spans="3:3" x14ac:dyDescent="0.25">
      <c r="C58420"/>
    </row>
    <row r="58421" spans="3:3" x14ac:dyDescent="0.25">
      <c r="C58421"/>
    </row>
    <row r="58422" spans="3:3" x14ac:dyDescent="0.25">
      <c r="C58422"/>
    </row>
    <row r="58423" spans="3:3" x14ac:dyDescent="0.25">
      <c r="C58423"/>
    </row>
    <row r="58424" spans="3:3" x14ac:dyDescent="0.25">
      <c r="C58424"/>
    </row>
    <row r="58425" spans="3:3" x14ac:dyDescent="0.25">
      <c r="C58425"/>
    </row>
    <row r="58426" spans="3:3" x14ac:dyDescent="0.25">
      <c r="C58426"/>
    </row>
    <row r="58427" spans="3:3" x14ac:dyDescent="0.25">
      <c r="C58427"/>
    </row>
    <row r="58428" spans="3:3" x14ac:dyDescent="0.25">
      <c r="C58428"/>
    </row>
    <row r="58429" spans="3:3" x14ac:dyDescent="0.25">
      <c r="C58429"/>
    </row>
    <row r="58430" spans="3:3" x14ac:dyDescent="0.25">
      <c r="C58430"/>
    </row>
    <row r="58431" spans="3:3" x14ac:dyDescent="0.25">
      <c r="C58431"/>
    </row>
    <row r="58432" spans="3:3" x14ac:dyDescent="0.25">
      <c r="C58432"/>
    </row>
    <row r="58433" spans="3:3" x14ac:dyDescent="0.25">
      <c r="C58433"/>
    </row>
    <row r="58434" spans="3:3" x14ac:dyDescent="0.25">
      <c r="C58434"/>
    </row>
    <row r="58435" spans="3:3" x14ac:dyDescent="0.25">
      <c r="C58435"/>
    </row>
    <row r="58436" spans="3:3" x14ac:dyDescent="0.25">
      <c r="C58436"/>
    </row>
    <row r="58437" spans="3:3" x14ac:dyDescent="0.25">
      <c r="C58437"/>
    </row>
    <row r="58438" spans="3:3" x14ac:dyDescent="0.25">
      <c r="C58438"/>
    </row>
    <row r="58439" spans="3:3" x14ac:dyDescent="0.25">
      <c r="C58439"/>
    </row>
    <row r="58440" spans="3:3" x14ac:dyDescent="0.25">
      <c r="C58440"/>
    </row>
    <row r="58441" spans="3:3" x14ac:dyDescent="0.25">
      <c r="C58441"/>
    </row>
    <row r="58442" spans="3:3" x14ac:dyDescent="0.25">
      <c r="C58442"/>
    </row>
    <row r="58443" spans="3:3" x14ac:dyDescent="0.25">
      <c r="C58443"/>
    </row>
    <row r="58444" spans="3:3" x14ac:dyDescent="0.25">
      <c r="C58444"/>
    </row>
    <row r="58445" spans="3:3" x14ac:dyDescent="0.25">
      <c r="C58445"/>
    </row>
    <row r="58446" spans="3:3" x14ac:dyDescent="0.25">
      <c r="C58446"/>
    </row>
    <row r="58447" spans="3:3" x14ac:dyDescent="0.25">
      <c r="C58447"/>
    </row>
    <row r="58448" spans="3:3" x14ac:dyDescent="0.25">
      <c r="C58448"/>
    </row>
    <row r="58449" spans="3:3" x14ac:dyDescent="0.25">
      <c r="C58449"/>
    </row>
    <row r="58450" spans="3:3" x14ac:dyDescent="0.25">
      <c r="C58450"/>
    </row>
    <row r="58451" spans="3:3" x14ac:dyDescent="0.25">
      <c r="C58451"/>
    </row>
    <row r="58452" spans="3:3" x14ac:dyDescent="0.25">
      <c r="C58452"/>
    </row>
    <row r="58453" spans="3:3" x14ac:dyDescent="0.25">
      <c r="C58453"/>
    </row>
    <row r="58454" spans="3:3" x14ac:dyDescent="0.25">
      <c r="C58454"/>
    </row>
    <row r="58455" spans="3:3" x14ac:dyDescent="0.25">
      <c r="C58455"/>
    </row>
    <row r="58456" spans="3:3" x14ac:dyDescent="0.25">
      <c r="C58456"/>
    </row>
    <row r="58457" spans="3:3" x14ac:dyDescent="0.25">
      <c r="C58457"/>
    </row>
    <row r="58458" spans="3:3" x14ac:dyDescent="0.25">
      <c r="C58458"/>
    </row>
    <row r="58459" spans="3:3" x14ac:dyDescent="0.25">
      <c r="C58459"/>
    </row>
    <row r="58460" spans="3:3" x14ac:dyDescent="0.25">
      <c r="C58460"/>
    </row>
    <row r="58461" spans="3:3" x14ac:dyDescent="0.25">
      <c r="C58461"/>
    </row>
    <row r="58462" spans="3:3" x14ac:dyDescent="0.25">
      <c r="C58462"/>
    </row>
    <row r="58463" spans="3:3" x14ac:dyDescent="0.25">
      <c r="C58463"/>
    </row>
    <row r="58464" spans="3:3" x14ac:dyDescent="0.25">
      <c r="C58464"/>
    </row>
    <row r="58465" spans="3:3" x14ac:dyDescent="0.25">
      <c r="C58465"/>
    </row>
    <row r="58466" spans="3:3" x14ac:dyDescent="0.25">
      <c r="C58466"/>
    </row>
    <row r="58467" spans="3:3" x14ac:dyDescent="0.25">
      <c r="C58467"/>
    </row>
    <row r="58468" spans="3:3" x14ac:dyDescent="0.25">
      <c r="C58468"/>
    </row>
    <row r="58469" spans="3:3" x14ac:dyDescent="0.25">
      <c r="C58469"/>
    </row>
    <row r="58470" spans="3:3" x14ac:dyDescent="0.25">
      <c r="C58470"/>
    </row>
    <row r="58471" spans="3:3" x14ac:dyDescent="0.25">
      <c r="C58471"/>
    </row>
    <row r="58472" spans="3:3" x14ac:dyDescent="0.25">
      <c r="C58472"/>
    </row>
    <row r="58473" spans="3:3" x14ac:dyDescent="0.25">
      <c r="C58473"/>
    </row>
    <row r="58474" spans="3:3" x14ac:dyDescent="0.25">
      <c r="C58474"/>
    </row>
    <row r="58475" spans="3:3" x14ac:dyDescent="0.25">
      <c r="C58475"/>
    </row>
    <row r="58476" spans="3:3" x14ac:dyDescent="0.25">
      <c r="C58476"/>
    </row>
    <row r="58477" spans="3:3" x14ac:dyDescent="0.25">
      <c r="C58477"/>
    </row>
    <row r="58478" spans="3:3" x14ac:dyDescent="0.25">
      <c r="C58478"/>
    </row>
    <row r="58479" spans="3:3" x14ac:dyDescent="0.25">
      <c r="C58479"/>
    </row>
    <row r="58480" spans="3:3" x14ac:dyDescent="0.25">
      <c r="C58480"/>
    </row>
    <row r="58481" spans="3:3" x14ac:dyDescent="0.25">
      <c r="C58481"/>
    </row>
    <row r="58482" spans="3:3" x14ac:dyDescent="0.25">
      <c r="C58482"/>
    </row>
    <row r="58483" spans="3:3" x14ac:dyDescent="0.25">
      <c r="C58483"/>
    </row>
    <row r="58484" spans="3:3" x14ac:dyDescent="0.25">
      <c r="C58484"/>
    </row>
    <row r="58485" spans="3:3" x14ac:dyDescent="0.25">
      <c r="C58485"/>
    </row>
    <row r="58486" spans="3:3" x14ac:dyDescent="0.25">
      <c r="C58486"/>
    </row>
    <row r="58487" spans="3:3" x14ac:dyDescent="0.25">
      <c r="C58487"/>
    </row>
    <row r="58488" spans="3:3" x14ac:dyDescent="0.25">
      <c r="C58488"/>
    </row>
    <row r="58489" spans="3:3" x14ac:dyDescent="0.25">
      <c r="C58489"/>
    </row>
    <row r="58490" spans="3:3" x14ac:dyDescent="0.25">
      <c r="C58490"/>
    </row>
    <row r="58491" spans="3:3" x14ac:dyDescent="0.25">
      <c r="C58491"/>
    </row>
    <row r="58492" spans="3:3" x14ac:dyDescent="0.25">
      <c r="C58492"/>
    </row>
    <row r="58493" spans="3:3" x14ac:dyDescent="0.25">
      <c r="C58493"/>
    </row>
    <row r="58494" spans="3:3" x14ac:dyDescent="0.25">
      <c r="C58494"/>
    </row>
    <row r="58495" spans="3:3" x14ac:dyDescent="0.25">
      <c r="C58495"/>
    </row>
    <row r="58496" spans="3:3" x14ac:dyDescent="0.25">
      <c r="C58496"/>
    </row>
    <row r="58497" spans="3:3" x14ac:dyDescent="0.25">
      <c r="C58497"/>
    </row>
    <row r="58498" spans="3:3" x14ac:dyDescent="0.25">
      <c r="C58498"/>
    </row>
    <row r="58499" spans="3:3" x14ac:dyDescent="0.25">
      <c r="C58499"/>
    </row>
    <row r="58500" spans="3:3" x14ac:dyDescent="0.25">
      <c r="C58500"/>
    </row>
    <row r="58501" spans="3:3" x14ac:dyDescent="0.25">
      <c r="C58501"/>
    </row>
    <row r="58502" spans="3:3" x14ac:dyDescent="0.25">
      <c r="C58502"/>
    </row>
    <row r="58503" spans="3:3" x14ac:dyDescent="0.25">
      <c r="C58503"/>
    </row>
    <row r="58504" spans="3:3" x14ac:dyDescent="0.25">
      <c r="C58504"/>
    </row>
    <row r="58505" spans="3:3" x14ac:dyDescent="0.25">
      <c r="C58505"/>
    </row>
    <row r="58506" spans="3:3" x14ac:dyDescent="0.25">
      <c r="C58506"/>
    </row>
    <row r="58507" spans="3:3" x14ac:dyDescent="0.25">
      <c r="C58507"/>
    </row>
    <row r="58508" spans="3:3" x14ac:dyDescent="0.25">
      <c r="C58508"/>
    </row>
    <row r="58509" spans="3:3" x14ac:dyDescent="0.25">
      <c r="C58509"/>
    </row>
    <row r="58510" spans="3:3" x14ac:dyDescent="0.25">
      <c r="C58510"/>
    </row>
    <row r="58511" spans="3:3" x14ac:dyDescent="0.25">
      <c r="C58511"/>
    </row>
    <row r="58512" spans="3:3" x14ac:dyDescent="0.25">
      <c r="C58512"/>
    </row>
    <row r="58513" spans="3:3" x14ac:dyDescent="0.25">
      <c r="C58513"/>
    </row>
    <row r="58514" spans="3:3" x14ac:dyDescent="0.25">
      <c r="C58514"/>
    </row>
    <row r="58515" spans="3:3" x14ac:dyDescent="0.25">
      <c r="C58515"/>
    </row>
    <row r="58516" spans="3:3" x14ac:dyDescent="0.25">
      <c r="C58516"/>
    </row>
    <row r="58517" spans="3:3" x14ac:dyDescent="0.25">
      <c r="C58517"/>
    </row>
    <row r="58518" spans="3:3" x14ac:dyDescent="0.25">
      <c r="C58518"/>
    </row>
    <row r="58519" spans="3:3" x14ac:dyDescent="0.25">
      <c r="C58519"/>
    </row>
    <row r="58520" spans="3:3" x14ac:dyDescent="0.25">
      <c r="C58520"/>
    </row>
    <row r="58521" spans="3:3" x14ac:dyDescent="0.25">
      <c r="C58521"/>
    </row>
    <row r="58522" spans="3:3" x14ac:dyDescent="0.25">
      <c r="C58522"/>
    </row>
    <row r="58523" spans="3:3" x14ac:dyDescent="0.25">
      <c r="C58523"/>
    </row>
    <row r="58524" spans="3:3" x14ac:dyDescent="0.25">
      <c r="C58524"/>
    </row>
    <row r="58525" spans="3:3" x14ac:dyDescent="0.25">
      <c r="C58525"/>
    </row>
    <row r="58526" spans="3:3" x14ac:dyDescent="0.25">
      <c r="C58526"/>
    </row>
    <row r="58527" spans="3:3" x14ac:dyDescent="0.25">
      <c r="C58527"/>
    </row>
    <row r="58528" spans="3:3" x14ac:dyDescent="0.25">
      <c r="C58528"/>
    </row>
    <row r="58529" spans="3:3" x14ac:dyDescent="0.25">
      <c r="C58529"/>
    </row>
    <row r="58530" spans="3:3" x14ac:dyDescent="0.25">
      <c r="C58530"/>
    </row>
    <row r="58531" spans="3:3" x14ac:dyDescent="0.25">
      <c r="C58531"/>
    </row>
    <row r="58532" spans="3:3" x14ac:dyDescent="0.25">
      <c r="C58532"/>
    </row>
    <row r="58533" spans="3:3" x14ac:dyDescent="0.25">
      <c r="C58533"/>
    </row>
    <row r="58534" spans="3:3" x14ac:dyDescent="0.25">
      <c r="C58534"/>
    </row>
    <row r="58535" spans="3:3" x14ac:dyDescent="0.25">
      <c r="C58535"/>
    </row>
    <row r="58536" spans="3:3" x14ac:dyDescent="0.25">
      <c r="C58536"/>
    </row>
    <row r="58537" spans="3:3" x14ac:dyDescent="0.25">
      <c r="C58537"/>
    </row>
    <row r="58538" spans="3:3" x14ac:dyDescent="0.25">
      <c r="C58538"/>
    </row>
    <row r="58539" spans="3:3" x14ac:dyDescent="0.25">
      <c r="C58539"/>
    </row>
    <row r="58540" spans="3:3" x14ac:dyDescent="0.25">
      <c r="C58540"/>
    </row>
    <row r="58541" spans="3:3" x14ac:dyDescent="0.25">
      <c r="C58541"/>
    </row>
    <row r="58542" spans="3:3" x14ac:dyDescent="0.25">
      <c r="C58542"/>
    </row>
    <row r="58543" spans="3:3" x14ac:dyDescent="0.25">
      <c r="C58543"/>
    </row>
    <row r="58544" spans="3:3" x14ac:dyDescent="0.25">
      <c r="C58544"/>
    </row>
    <row r="58545" spans="3:3" x14ac:dyDescent="0.25">
      <c r="C58545"/>
    </row>
    <row r="58546" spans="3:3" x14ac:dyDescent="0.25">
      <c r="C58546"/>
    </row>
    <row r="58547" spans="3:3" x14ac:dyDescent="0.25">
      <c r="C58547"/>
    </row>
    <row r="58548" spans="3:3" x14ac:dyDescent="0.25">
      <c r="C58548"/>
    </row>
    <row r="58549" spans="3:3" x14ac:dyDescent="0.25">
      <c r="C58549"/>
    </row>
    <row r="58550" spans="3:3" x14ac:dyDescent="0.25">
      <c r="C58550"/>
    </row>
    <row r="58551" spans="3:3" x14ac:dyDescent="0.25">
      <c r="C58551"/>
    </row>
    <row r="58552" spans="3:3" x14ac:dyDescent="0.25">
      <c r="C58552"/>
    </row>
    <row r="58553" spans="3:3" x14ac:dyDescent="0.25">
      <c r="C58553"/>
    </row>
    <row r="58554" spans="3:3" x14ac:dyDescent="0.25">
      <c r="C58554"/>
    </row>
    <row r="58555" spans="3:3" x14ac:dyDescent="0.25">
      <c r="C58555"/>
    </row>
    <row r="58556" spans="3:3" x14ac:dyDescent="0.25">
      <c r="C58556"/>
    </row>
    <row r="58557" spans="3:3" x14ac:dyDescent="0.25">
      <c r="C58557"/>
    </row>
    <row r="58558" spans="3:3" x14ac:dyDescent="0.25">
      <c r="C58558"/>
    </row>
    <row r="58559" spans="3:3" x14ac:dyDescent="0.25">
      <c r="C58559"/>
    </row>
    <row r="58560" spans="3:3" x14ac:dyDescent="0.25">
      <c r="C58560"/>
    </row>
    <row r="58561" spans="3:3" x14ac:dyDescent="0.25">
      <c r="C58561"/>
    </row>
    <row r="58562" spans="3:3" x14ac:dyDescent="0.25">
      <c r="C58562"/>
    </row>
    <row r="58563" spans="3:3" x14ac:dyDescent="0.25">
      <c r="C58563"/>
    </row>
    <row r="58564" spans="3:3" x14ac:dyDescent="0.25">
      <c r="C58564"/>
    </row>
    <row r="58565" spans="3:3" x14ac:dyDescent="0.25">
      <c r="C58565"/>
    </row>
    <row r="58566" spans="3:3" x14ac:dyDescent="0.25">
      <c r="C58566"/>
    </row>
    <row r="58567" spans="3:3" x14ac:dyDescent="0.25">
      <c r="C58567"/>
    </row>
    <row r="58568" spans="3:3" x14ac:dyDescent="0.25">
      <c r="C58568"/>
    </row>
    <row r="58569" spans="3:3" x14ac:dyDescent="0.25">
      <c r="C58569"/>
    </row>
    <row r="58570" spans="3:3" x14ac:dyDescent="0.25">
      <c r="C58570"/>
    </row>
    <row r="58571" spans="3:3" x14ac:dyDescent="0.25">
      <c r="C58571"/>
    </row>
    <row r="58572" spans="3:3" x14ac:dyDescent="0.25">
      <c r="C58572"/>
    </row>
    <row r="58573" spans="3:3" x14ac:dyDescent="0.25">
      <c r="C58573"/>
    </row>
    <row r="58574" spans="3:3" x14ac:dyDescent="0.25">
      <c r="C58574"/>
    </row>
    <row r="58575" spans="3:3" x14ac:dyDescent="0.25">
      <c r="C58575"/>
    </row>
    <row r="58576" spans="3:3" x14ac:dyDescent="0.25">
      <c r="C58576"/>
    </row>
    <row r="58577" spans="3:3" x14ac:dyDescent="0.25">
      <c r="C58577"/>
    </row>
    <row r="58578" spans="3:3" x14ac:dyDescent="0.25">
      <c r="C58578"/>
    </row>
    <row r="58579" spans="3:3" x14ac:dyDescent="0.25">
      <c r="C58579"/>
    </row>
    <row r="58580" spans="3:3" x14ac:dyDescent="0.25">
      <c r="C58580"/>
    </row>
    <row r="58581" spans="3:3" x14ac:dyDescent="0.25">
      <c r="C58581"/>
    </row>
    <row r="58582" spans="3:3" x14ac:dyDescent="0.25">
      <c r="C58582"/>
    </row>
    <row r="58583" spans="3:3" x14ac:dyDescent="0.25">
      <c r="C58583"/>
    </row>
    <row r="58584" spans="3:3" x14ac:dyDescent="0.25">
      <c r="C58584"/>
    </row>
    <row r="58585" spans="3:3" x14ac:dyDescent="0.25">
      <c r="C58585"/>
    </row>
    <row r="58586" spans="3:3" x14ac:dyDescent="0.25">
      <c r="C58586"/>
    </row>
    <row r="58587" spans="3:3" x14ac:dyDescent="0.25">
      <c r="C58587"/>
    </row>
    <row r="58588" spans="3:3" x14ac:dyDescent="0.25">
      <c r="C58588"/>
    </row>
    <row r="58589" spans="3:3" x14ac:dyDescent="0.25">
      <c r="C58589"/>
    </row>
    <row r="58590" spans="3:3" x14ac:dyDescent="0.25">
      <c r="C58590"/>
    </row>
    <row r="58591" spans="3:3" x14ac:dyDescent="0.25">
      <c r="C58591"/>
    </row>
    <row r="58592" spans="3:3" x14ac:dyDescent="0.25">
      <c r="C58592"/>
    </row>
    <row r="58593" spans="3:3" x14ac:dyDescent="0.25">
      <c r="C58593"/>
    </row>
    <row r="58594" spans="3:3" x14ac:dyDescent="0.25">
      <c r="C58594"/>
    </row>
    <row r="58595" spans="3:3" x14ac:dyDescent="0.25">
      <c r="C58595"/>
    </row>
    <row r="58596" spans="3:3" x14ac:dyDescent="0.25">
      <c r="C58596"/>
    </row>
    <row r="58597" spans="3:3" x14ac:dyDescent="0.25">
      <c r="C58597"/>
    </row>
    <row r="58598" spans="3:3" x14ac:dyDescent="0.25">
      <c r="C58598"/>
    </row>
    <row r="58599" spans="3:3" x14ac:dyDescent="0.25">
      <c r="C58599"/>
    </row>
    <row r="58600" spans="3:3" x14ac:dyDescent="0.25">
      <c r="C58600"/>
    </row>
    <row r="58601" spans="3:3" x14ac:dyDescent="0.25">
      <c r="C58601"/>
    </row>
    <row r="58602" spans="3:3" x14ac:dyDescent="0.25">
      <c r="C58602"/>
    </row>
    <row r="58603" spans="3:3" x14ac:dyDescent="0.25">
      <c r="C58603"/>
    </row>
    <row r="58604" spans="3:3" x14ac:dyDescent="0.25">
      <c r="C58604"/>
    </row>
    <row r="58605" spans="3:3" x14ac:dyDescent="0.25">
      <c r="C58605"/>
    </row>
    <row r="58606" spans="3:3" x14ac:dyDescent="0.25">
      <c r="C58606"/>
    </row>
    <row r="58607" spans="3:3" x14ac:dyDescent="0.25">
      <c r="C58607"/>
    </row>
    <row r="58608" spans="3:3" x14ac:dyDescent="0.25">
      <c r="C58608"/>
    </row>
    <row r="58609" spans="3:3" x14ac:dyDescent="0.25">
      <c r="C58609"/>
    </row>
    <row r="58610" spans="3:3" x14ac:dyDescent="0.25">
      <c r="C58610"/>
    </row>
    <row r="58611" spans="3:3" x14ac:dyDescent="0.25">
      <c r="C58611"/>
    </row>
    <row r="58612" spans="3:3" x14ac:dyDescent="0.25">
      <c r="C58612"/>
    </row>
    <row r="58613" spans="3:3" x14ac:dyDescent="0.25">
      <c r="C58613"/>
    </row>
    <row r="58614" spans="3:3" x14ac:dyDescent="0.25">
      <c r="C58614"/>
    </row>
    <row r="58615" spans="3:3" x14ac:dyDescent="0.25">
      <c r="C58615"/>
    </row>
    <row r="58616" spans="3:3" x14ac:dyDescent="0.25">
      <c r="C58616"/>
    </row>
    <row r="58617" spans="3:3" x14ac:dyDescent="0.25">
      <c r="C58617"/>
    </row>
    <row r="58618" spans="3:3" x14ac:dyDescent="0.25">
      <c r="C58618"/>
    </row>
    <row r="58619" spans="3:3" x14ac:dyDescent="0.25">
      <c r="C58619"/>
    </row>
    <row r="58620" spans="3:3" x14ac:dyDescent="0.25">
      <c r="C58620"/>
    </row>
    <row r="58621" spans="3:3" x14ac:dyDescent="0.25">
      <c r="C58621"/>
    </row>
    <row r="58622" spans="3:3" x14ac:dyDescent="0.25">
      <c r="C58622"/>
    </row>
    <row r="58623" spans="3:3" x14ac:dyDescent="0.25">
      <c r="C58623"/>
    </row>
    <row r="58624" spans="3:3" x14ac:dyDescent="0.25">
      <c r="C58624"/>
    </row>
    <row r="58625" spans="3:3" x14ac:dyDescent="0.25">
      <c r="C58625"/>
    </row>
    <row r="58626" spans="3:3" x14ac:dyDescent="0.25">
      <c r="C58626"/>
    </row>
    <row r="58627" spans="3:3" x14ac:dyDescent="0.25">
      <c r="C58627"/>
    </row>
    <row r="58628" spans="3:3" x14ac:dyDescent="0.25">
      <c r="C58628"/>
    </row>
    <row r="58629" spans="3:3" x14ac:dyDescent="0.25">
      <c r="C58629"/>
    </row>
    <row r="58630" spans="3:3" x14ac:dyDescent="0.25">
      <c r="C58630"/>
    </row>
    <row r="58631" spans="3:3" x14ac:dyDescent="0.25">
      <c r="C58631"/>
    </row>
    <row r="58632" spans="3:3" x14ac:dyDescent="0.25">
      <c r="C58632"/>
    </row>
    <row r="58633" spans="3:3" x14ac:dyDescent="0.25">
      <c r="C58633"/>
    </row>
    <row r="58634" spans="3:3" x14ac:dyDescent="0.25">
      <c r="C58634"/>
    </row>
    <row r="58635" spans="3:3" x14ac:dyDescent="0.25">
      <c r="C58635"/>
    </row>
    <row r="58636" spans="3:3" x14ac:dyDescent="0.25">
      <c r="C58636"/>
    </row>
    <row r="58637" spans="3:3" x14ac:dyDescent="0.25">
      <c r="C58637"/>
    </row>
    <row r="58638" spans="3:3" x14ac:dyDescent="0.25">
      <c r="C58638"/>
    </row>
    <row r="58639" spans="3:3" x14ac:dyDescent="0.25">
      <c r="C58639"/>
    </row>
    <row r="58640" spans="3:3" x14ac:dyDescent="0.25">
      <c r="C58640"/>
    </row>
    <row r="58641" spans="3:3" x14ac:dyDescent="0.25">
      <c r="C58641"/>
    </row>
    <row r="58642" spans="3:3" x14ac:dyDescent="0.25">
      <c r="C58642"/>
    </row>
    <row r="58643" spans="3:3" x14ac:dyDescent="0.25">
      <c r="C58643"/>
    </row>
    <row r="58644" spans="3:3" x14ac:dyDescent="0.25">
      <c r="C58644"/>
    </row>
    <row r="58645" spans="3:3" x14ac:dyDescent="0.25">
      <c r="C58645"/>
    </row>
    <row r="58646" spans="3:3" x14ac:dyDescent="0.25">
      <c r="C58646"/>
    </row>
    <row r="58647" spans="3:3" x14ac:dyDescent="0.25">
      <c r="C58647"/>
    </row>
    <row r="58648" spans="3:3" x14ac:dyDescent="0.25">
      <c r="C58648"/>
    </row>
    <row r="58649" spans="3:3" x14ac:dyDescent="0.25">
      <c r="C58649"/>
    </row>
    <row r="58650" spans="3:3" x14ac:dyDescent="0.25">
      <c r="C58650"/>
    </row>
    <row r="58651" spans="3:3" x14ac:dyDescent="0.25">
      <c r="C58651"/>
    </row>
    <row r="58652" spans="3:3" x14ac:dyDescent="0.25">
      <c r="C58652"/>
    </row>
    <row r="58653" spans="3:3" x14ac:dyDescent="0.25">
      <c r="C58653"/>
    </row>
    <row r="58654" spans="3:3" x14ac:dyDescent="0.25">
      <c r="C58654"/>
    </row>
    <row r="58655" spans="3:3" x14ac:dyDescent="0.25">
      <c r="C58655"/>
    </row>
    <row r="58656" spans="3:3" x14ac:dyDescent="0.25">
      <c r="C58656"/>
    </row>
    <row r="58657" spans="3:3" x14ac:dyDescent="0.25">
      <c r="C58657"/>
    </row>
    <row r="58658" spans="3:3" x14ac:dyDescent="0.25">
      <c r="C58658"/>
    </row>
    <row r="58659" spans="3:3" x14ac:dyDescent="0.25">
      <c r="C58659"/>
    </row>
    <row r="58660" spans="3:3" x14ac:dyDescent="0.25">
      <c r="C58660"/>
    </row>
    <row r="58661" spans="3:3" x14ac:dyDescent="0.25">
      <c r="C58661"/>
    </row>
    <row r="58662" spans="3:3" x14ac:dyDescent="0.25">
      <c r="C58662"/>
    </row>
    <row r="58663" spans="3:3" x14ac:dyDescent="0.25">
      <c r="C58663"/>
    </row>
    <row r="58664" spans="3:3" x14ac:dyDescent="0.25">
      <c r="C58664"/>
    </row>
    <row r="58665" spans="3:3" x14ac:dyDescent="0.25">
      <c r="C58665"/>
    </row>
    <row r="58666" spans="3:3" x14ac:dyDescent="0.25">
      <c r="C58666"/>
    </row>
    <row r="58667" spans="3:3" x14ac:dyDescent="0.25">
      <c r="C58667"/>
    </row>
    <row r="58668" spans="3:3" x14ac:dyDescent="0.25">
      <c r="C58668"/>
    </row>
    <row r="58669" spans="3:3" x14ac:dyDescent="0.25">
      <c r="C58669"/>
    </row>
    <row r="58670" spans="3:3" x14ac:dyDescent="0.25">
      <c r="C58670"/>
    </row>
    <row r="58671" spans="3:3" x14ac:dyDescent="0.25">
      <c r="C58671"/>
    </row>
    <row r="58672" spans="3:3" x14ac:dyDescent="0.25">
      <c r="C58672"/>
    </row>
    <row r="58673" spans="3:3" x14ac:dyDescent="0.25">
      <c r="C58673"/>
    </row>
    <row r="58674" spans="3:3" x14ac:dyDescent="0.25">
      <c r="C58674"/>
    </row>
    <row r="58675" spans="3:3" x14ac:dyDescent="0.25">
      <c r="C58675"/>
    </row>
    <row r="58676" spans="3:3" x14ac:dyDescent="0.25">
      <c r="C58676"/>
    </row>
    <row r="58677" spans="3:3" x14ac:dyDescent="0.25">
      <c r="C58677"/>
    </row>
    <row r="58678" spans="3:3" x14ac:dyDescent="0.25">
      <c r="C58678"/>
    </row>
    <row r="58679" spans="3:3" x14ac:dyDescent="0.25">
      <c r="C58679"/>
    </row>
    <row r="58680" spans="3:3" x14ac:dyDescent="0.25">
      <c r="C58680"/>
    </row>
    <row r="58681" spans="3:3" x14ac:dyDescent="0.25">
      <c r="C58681"/>
    </row>
    <row r="58682" spans="3:3" x14ac:dyDescent="0.25">
      <c r="C58682"/>
    </row>
    <row r="58683" spans="3:3" x14ac:dyDescent="0.25">
      <c r="C58683"/>
    </row>
    <row r="58684" spans="3:3" x14ac:dyDescent="0.25">
      <c r="C58684"/>
    </row>
    <row r="58685" spans="3:3" x14ac:dyDescent="0.25">
      <c r="C58685"/>
    </row>
    <row r="58686" spans="3:3" x14ac:dyDescent="0.25">
      <c r="C58686"/>
    </row>
    <row r="58687" spans="3:3" x14ac:dyDescent="0.25">
      <c r="C58687"/>
    </row>
    <row r="58688" spans="3:3" x14ac:dyDescent="0.25">
      <c r="C58688"/>
    </row>
    <row r="58689" spans="3:3" x14ac:dyDescent="0.25">
      <c r="C58689"/>
    </row>
    <row r="58690" spans="3:3" x14ac:dyDescent="0.25">
      <c r="C58690"/>
    </row>
    <row r="58691" spans="3:3" x14ac:dyDescent="0.25">
      <c r="C58691"/>
    </row>
    <row r="58692" spans="3:3" x14ac:dyDescent="0.25">
      <c r="C58692"/>
    </row>
    <row r="58693" spans="3:3" x14ac:dyDescent="0.25">
      <c r="C58693"/>
    </row>
    <row r="58694" spans="3:3" x14ac:dyDescent="0.25">
      <c r="C58694"/>
    </row>
    <row r="58695" spans="3:3" x14ac:dyDescent="0.25">
      <c r="C58695"/>
    </row>
    <row r="58696" spans="3:3" x14ac:dyDescent="0.25">
      <c r="C58696"/>
    </row>
    <row r="58697" spans="3:3" x14ac:dyDescent="0.25">
      <c r="C58697"/>
    </row>
    <row r="58698" spans="3:3" x14ac:dyDescent="0.25">
      <c r="C58698"/>
    </row>
    <row r="58699" spans="3:3" x14ac:dyDescent="0.25">
      <c r="C58699"/>
    </row>
    <row r="58700" spans="3:3" x14ac:dyDescent="0.25">
      <c r="C58700"/>
    </row>
    <row r="58701" spans="3:3" x14ac:dyDescent="0.25">
      <c r="C58701"/>
    </row>
    <row r="58702" spans="3:3" x14ac:dyDescent="0.25">
      <c r="C58702"/>
    </row>
    <row r="58703" spans="3:3" x14ac:dyDescent="0.25">
      <c r="C58703"/>
    </row>
    <row r="58704" spans="3:3" x14ac:dyDescent="0.25">
      <c r="C58704"/>
    </row>
    <row r="58705" spans="3:3" x14ac:dyDescent="0.25">
      <c r="C58705"/>
    </row>
    <row r="58706" spans="3:3" x14ac:dyDescent="0.25">
      <c r="C58706"/>
    </row>
    <row r="58707" spans="3:3" x14ac:dyDescent="0.25">
      <c r="C58707"/>
    </row>
    <row r="58708" spans="3:3" x14ac:dyDescent="0.25">
      <c r="C58708"/>
    </row>
    <row r="58709" spans="3:3" x14ac:dyDescent="0.25">
      <c r="C58709"/>
    </row>
    <row r="58710" spans="3:3" x14ac:dyDescent="0.25">
      <c r="C58710"/>
    </row>
    <row r="58711" spans="3:3" x14ac:dyDescent="0.25">
      <c r="C58711"/>
    </row>
    <row r="58712" spans="3:3" x14ac:dyDescent="0.25">
      <c r="C58712"/>
    </row>
    <row r="58713" spans="3:3" x14ac:dyDescent="0.25">
      <c r="C58713"/>
    </row>
    <row r="58714" spans="3:3" x14ac:dyDescent="0.25">
      <c r="C58714"/>
    </row>
    <row r="58715" spans="3:3" x14ac:dyDescent="0.25">
      <c r="C58715"/>
    </row>
    <row r="58716" spans="3:3" x14ac:dyDescent="0.25">
      <c r="C58716"/>
    </row>
    <row r="58717" spans="3:3" x14ac:dyDescent="0.25">
      <c r="C58717"/>
    </row>
    <row r="58718" spans="3:3" x14ac:dyDescent="0.25">
      <c r="C58718"/>
    </row>
    <row r="58719" spans="3:3" x14ac:dyDescent="0.25">
      <c r="C58719"/>
    </row>
    <row r="58720" spans="3:3" x14ac:dyDescent="0.25">
      <c r="C58720"/>
    </row>
    <row r="58721" spans="3:3" x14ac:dyDescent="0.25">
      <c r="C58721"/>
    </row>
    <row r="58722" spans="3:3" x14ac:dyDescent="0.25">
      <c r="C58722"/>
    </row>
    <row r="58723" spans="3:3" x14ac:dyDescent="0.25">
      <c r="C58723"/>
    </row>
    <row r="58724" spans="3:3" x14ac:dyDescent="0.25">
      <c r="C58724"/>
    </row>
    <row r="58725" spans="3:3" x14ac:dyDescent="0.25">
      <c r="C58725"/>
    </row>
    <row r="58726" spans="3:3" x14ac:dyDescent="0.25">
      <c r="C58726"/>
    </row>
    <row r="58727" spans="3:3" x14ac:dyDescent="0.25">
      <c r="C58727"/>
    </row>
    <row r="58728" spans="3:3" x14ac:dyDescent="0.25">
      <c r="C58728"/>
    </row>
    <row r="58729" spans="3:3" x14ac:dyDescent="0.25">
      <c r="C58729"/>
    </row>
    <row r="58730" spans="3:3" x14ac:dyDescent="0.25">
      <c r="C58730"/>
    </row>
    <row r="58731" spans="3:3" x14ac:dyDescent="0.25">
      <c r="C58731"/>
    </row>
    <row r="58732" spans="3:3" x14ac:dyDescent="0.25">
      <c r="C58732"/>
    </row>
    <row r="58733" spans="3:3" x14ac:dyDescent="0.25">
      <c r="C58733"/>
    </row>
    <row r="58734" spans="3:3" x14ac:dyDescent="0.25">
      <c r="C58734"/>
    </row>
    <row r="58735" spans="3:3" x14ac:dyDescent="0.25">
      <c r="C58735"/>
    </row>
    <row r="58736" spans="3:3" x14ac:dyDescent="0.25">
      <c r="C58736"/>
    </row>
    <row r="58737" spans="3:3" x14ac:dyDescent="0.25">
      <c r="C58737"/>
    </row>
    <row r="58738" spans="3:3" x14ac:dyDescent="0.25">
      <c r="C58738"/>
    </row>
    <row r="58739" spans="3:3" x14ac:dyDescent="0.25">
      <c r="C58739"/>
    </row>
    <row r="58740" spans="3:3" x14ac:dyDescent="0.25">
      <c r="C58740"/>
    </row>
    <row r="58741" spans="3:3" x14ac:dyDescent="0.25">
      <c r="C58741"/>
    </row>
    <row r="58742" spans="3:3" x14ac:dyDescent="0.25">
      <c r="C58742"/>
    </row>
    <row r="58743" spans="3:3" x14ac:dyDescent="0.25">
      <c r="C58743"/>
    </row>
    <row r="58744" spans="3:3" x14ac:dyDescent="0.25">
      <c r="C58744"/>
    </row>
    <row r="58745" spans="3:3" x14ac:dyDescent="0.25">
      <c r="C58745"/>
    </row>
    <row r="58746" spans="3:3" x14ac:dyDescent="0.25">
      <c r="C58746"/>
    </row>
    <row r="58747" spans="3:3" x14ac:dyDescent="0.25">
      <c r="C58747"/>
    </row>
    <row r="58748" spans="3:3" x14ac:dyDescent="0.25">
      <c r="C58748"/>
    </row>
    <row r="58749" spans="3:3" x14ac:dyDescent="0.25">
      <c r="C58749"/>
    </row>
    <row r="58750" spans="3:3" x14ac:dyDescent="0.25">
      <c r="C58750"/>
    </row>
    <row r="58751" spans="3:3" x14ac:dyDescent="0.25">
      <c r="C58751"/>
    </row>
    <row r="58752" spans="3:3" x14ac:dyDescent="0.25">
      <c r="C58752"/>
    </row>
    <row r="58753" spans="3:3" x14ac:dyDescent="0.25">
      <c r="C58753"/>
    </row>
    <row r="58754" spans="3:3" x14ac:dyDescent="0.25">
      <c r="C58754"/>
    </row>
    <row r="58755" spans="3:3" x14ac:dyDescent="0.25">
      <c r="C58755"/>
    </row>
    <row r="58756" spans="3:3" x14ac:dyDescent="0.25">
      <c r="C58756"/>
    </row>
    <row r="58757" spans="3:3" x14ac:dyDescent="0.25">
      <c r="C58757"/>
    </row>
    <row r="58758" spans="3:3" x14ac:dyDescent="0.25">
      <c r="C58758"/>
    </row>
    <row r="58759" spans="3:3" x14ac:dyDescent="0.25">
      <c r="C58759"/>
    </row>
    <row r="58760" spans="3:3" x14ac:dyDescent="0.25">
      <c r="C58760"/>
    </row>
    <row r="58761" spans="3:3" x14ac:dyDescent="0.25">
      <c r="C58761"/>
    </row>
    <row r="58762" spans="3:3" x14ac:dyDescent="0.25">
      <c r="C58762"/>
    </row>
    <row r="58763" spans="3:3" x14ac:dyDescent="0.25">
      <c r="C58763"/>
    </row>
    <row r="58764" spans="3:3" x14ac:dyDescent="0.25">
      <c r="C58764"/>
    </row>
    <row r="58765" spans="3:3" x14ac:dyDescent="0.25">
      <c r="C58765"/>
    </row>
    <row r="58766" spans="3:3" x14ac:dyDescent="0.25">
      <c r="C58766"/>
    </row>
    <row r="58767" spans="3:3" x14ac:dyDescent="0.25">
      <c r="C58767"/>
    </row>
    <row r="58768" spans="3:3" x14ac:dyDescent="0.25">
      <c r="C58768"/>
    </row>
    <row r="58769" spans="3:3" x14ac:dyDescent="0.25">
      <c r="C58769"/>
    </row>
    <row r="58770" spans="3:3" x14ac:dyDescent="0.25">
      <c r="C58770"/>
    </row>
    <row r="58771" spans="3:3" x14ac:dyDescent="0.25">
      <c r="C58771"/>
    </row>
    <row r="58772" spans="3:3" x14ac:dyDescent="0.25">
      <c r="C58772"/>
    </row>
    <row r="58773" spans="3:3" x14ac:dyDescent="0.25">
      <c r="C58773"/>
    </row>
    <row r="58774" spans="3:3" x14ac:dyDescent="0.25">
      <c r="C58774"/>
    </row>
    <row r="58775" spans="3:3" x14ac:dyDescent="0.25">
      <c r="C58775"/>
    </row>
    <row r="58776" spans="3:3" x14ac:dyDescent="0.25">
      <c r="C58776"/>
    </row>
    <row r="58777" spans="3:3" x14ac:dyDescent="0.25">
      <c r="C58777"/>
    </row>
    <row r="58778" spans="3:3" x14ac:dyDescent="0.25">
      <c r="C58778"/>
    </row>
    <row r="58779" spans="3:3" x14ac:dyDescent="0.25">
      <c r="C58779"/>
    </row>
    <row r="58780" spans="3:3" x14ac:dyDescent="0.25">
      <c r="C58780"/>
    </row>
    <row r="58781" spans="3:3" x14ac:dyDescent="0.25">
      <c r="C58781"/>
    </row>
    <row r="58782" spans="3:3" x14ac:dyDescent="0.25">
      <c r="C58782"/>
    </row>
    <row r="58783" spans="3:3" x14ac:dyDescent="0.25">
      <c r="C58783"/>
    </row>
    <row r="58784" spans="3:3" x14ac:dyDescent="0.25">
      <c r="C58784"/>
    </row>
    <row r="58785" spans="3:3" x14ac:dyDescent="0.25">
      <c r="C58785"/>
    </row>
    <row r="58786" spans="3:3" x14ac:dyDescent="0.25">
      <c r="C58786"/>
    </row>
    <row r="58787" spans="3:3" x14ac:dyDescent="0.25">
      <c r="C58787"/>
    </row>
    <row r="58788" spans="3:3" x14ac:dyDescent="0.25">
      <c r="C58788"/>
    </row>
    <row r="58789" spans="3:3" x14ac:dyDescent="0.25">
      <c r="C58789"/>
    </row>
    <row r="58790" spans="3:3" x14ac:dyDescent="0.25">
      <c r="C58790"/>
    </row>
    <row r="58791" spans="3:3" x14ac:dyDescent="0.25">
      <c r="C58791"/>
    </row>
    <row r="58792" spans="3:3" x14ac:dyDescent="0.25">
      <c r="C58792"/>
    </row>
    <row r="58793" spans="3:3" x14ac:dyDescent="0.25">
      <c r="C58793"/>
    </row>
    <row r="58794" spans="3:3" x14ac:dyDescent="0.25">
      <c r="C58794"/>
    </row>
    <row r="58795" spans="3:3" x14ac:dyDescent="0.25">
      <c r="C58795"/>
    </row>
    <row r="58796" spans="3:3" x14ac:dyDescent="0.25">
      <c r="C58796"/>
    </row>
    <row r="58797" spans="3:3" x14ac:dyDescent="0.25">
      <c r="C58797"/>
    </row>
    <row r="58798" spans="3:3" x14ac:dyDescent="0.25">
      <c r="C58798"/>
    </row>
    <row r="58799" spans="3:3" x14ac:dyDescent="0.25">
      <c r="C58799"/>
    </row>
    <row r="58800" spans="3:3" x14ac:dyDescent="0.25">
      <c r="C58800"/>
    </row>
    <row r="58801" spans="3:3" x14ac:dyDescent="0.25">
      <c r="C58801"/>
    </row>
    <row r="58802" spans="3:3" x14ac:dyDescent="0.25">
      <c r="C58802"/>
    </row>
    <row r="58803" spans="3:3" x14ac:dyDescent="0.25">
      <c r="C58803"/>
    </row>
    <row r="58804" spans="3:3" x14ac:dyDescent="0.25">
      <c r="C58804"/>
    </row>
    <row r="58805" spans="3:3" x14ac:dyDescent="0.25">
      <c r="C58805"/>
    </row>
    <row r="58806" spans="3:3" x14ac:dyDescent="0.25">
      <c r="C58806"/>
    </row>
    <row r="58807" spans="3:3" x14ac:dyDescent="0.25">
      <c r="C58807"/>
    </row>
    <row r="58808" spans="3:3" x14ac:dyDescent="0.25">
      <c r="C58808"/>
    </row>
    <row r="58809" spans="3:3" x14ac:dyDescent="0.25">
      <c r="C58809"/>
    </row>
    <row r="58810" spans="3:3" x14ac:dyDescent="0.25">
      <c r="C58810"/>
    </row>
    <row r="58811" spans="3:3" x14ac:dyDescent="0.25">
      <c r="C58811"/>
    </row>
    <row r="58812" spans="3:3" x14ac:dyDescent="0.25">
      <c r="C58812"/>
    </row>
    <row r="58813" spans="3:3" x14ac:dyDescent="0.25">
      <c r="C58813"/>
    </row>
    <row r="58814" spans="3:3" x14ac:dyDescent="0.25">
      <c r="C58814"/>
    </row>
    <row r="58815" spans="3:3" x14ac:dyDescent="0.25">
      <c r="C58815"/>
    </row>
    <row r="58816" spans="3:3" x14ac:dyDescent="0.25">
      <c r="C58816"/>
    </row>
    <row r="58817" spans="3:3" x14ac:dyDescent="0.25">
      <c r="C58817"/>
    </row>
    <row r="58818" spans="3:3" x14ac:dyDescent="0.25">
      <c r="C58818"/>
    </row>
    <row r="58819" spans="3:3" x14ac:dyDescent="0.25">
      <c r="C58819"/>
    </row>
    <row r="58820" spans="3:3" x14ac:dyDescent="0.25">
      <c r="C58820"/>
    </row>
    <row r="58821" spans="3:3" x14ac:dyDescent="0.25">
      <c r="C58821"/>
    </row>
    <row r="58822" spans="3:3" x14ac:dyDescent="0.25">
      <c r="C58822"/>
    </row>
    <row r="58823" spans="3:3" x14ac:dyDescent="0.25">
      <c r="C58823"/>
    </row>
    <row r="58824" spans="3:3" x14ac:dyDescent="0.25">
      <c r="C58824"/>
    </row>
    <row r="58825" spans="3:3" x14ac:dyDescent="0.25">
      <c r="C58825"/>
    </row>
    <row r="58826" spans="3:3" x14ac:dyDescent="0.25">
      <c r="C58826"/>
    </row>
    <row r="58827" spans="3:3" x14ac:dyDescent="0.25">
      <c r="C58827"/>
    </row>
    <row r="58828" spans="3:3" x14ac:dyDescent="0.25">
      <c r="C58828"/>
    </row>
    <row r="58829" spans="3:3" x14ac:dyDescent="0.25">
      <c r="C58829"/>
    </row>
    <row r="58830" spans="3:3" x14ac:dyDescent="0.25">
      <c r="C58830"/>
    </row>
    <row r="58831" spans="3:3" x14ac:dyDescent="0.25">
      <c r="C58831"/>
    </row>
    <row r="58832" spans="3:3" x14ac:dyDescent="0.25">
      <c r="C58832"/>
    </row>
    <row r="58833" spans="3:3" x14ac:dyDescent="0.25">
      <c r="C58833"/>
    </row>
    <row r="58834" spans="3:3" x14ac:dyDescent="0.25">
      <c r="C58834"/>
    </row>
    <row r="58835" spans="3:3" x14ac:dyDescent="0.25">
      <c r="C58835"/>
    </row>
    <row r="58836" spans="3:3" x14ac:dyDescent="0.25">
      <c r="C58836"/>
    </row>
    <row r="58837" spans="3:3" x14ac:dyDescent="0.25">
      <c r="C58837"/>
    </row>
    <row r="58838" spans="3:3" x14ac:dyDescent="0.25">
      <c r="C58838"/>
    </row>
    <row r="58839" spans="3:3" x14ac:dyDescent="0.25">
      <c r="C58839"/>
    </row>
    <row r="58840" spans="3:3" x14ac:dyDescent="0.25">
      <c r="C58840"/>
    </row>
    <row r="58841" spans="3:3" x14ac:dyDescent="0.25">
      <c r="C58841"/>
    </row>
    <row r="58842" spans="3:3" x14ac:dyDescent="0.25">
      <c r="C58842"/>
    </row>
    <row r="58843" spans="3:3" x14ac:dyDescent="0.25">
      <c r="C58843"/>
    </row>
    <row r="58844" spans="3:3" x14ac:dyDescent="0.25">
      <c r="C58844"/>
    </row>
    <row r="58845" spans="3:3" x14ac:dyDescent="0.25">
      <c r="C58845"/>
    </row>
    <row r="58846" spans="3:3" x14ac:dyDescent="0.25">
      <c r="C58846"/>
    </row>
    <row r="58847" spans="3:3" x14ac:dyDescent="0.25">
      <c r="C58847"/>
    </row>
    <row r="58848" spans="3:3" x14ac:dyDescent="0.25">
      <c r="C58848"/>
    </row>
    <row r="58849" spans="3:3" x14ac:dyDescent="0.25">
      <c r="C58849"/>
    </row>
    <row r="58850" spans="3:3" x14ac:dyDescent="0.25">
      <c r="C58850"/>
    </row>
    <row r="58851" spans="3:3" x14ac:dyDescent="0.25">
      <c r="C58851"/>
    </row>
    <row r="58852" spans="3:3" x14ac:dyDescent="0.25">
      <c r="C58852"/>
    </row>
    <row r="58853" spans="3:3" x14ac:dyDescent="0.25">
      <c r="C58853"/>
    </row>
    <row r="58854" spans="3:3" x14ac:dyDescent="0.25">
      <c r="C58854"/>
    </row>
    <row r="58855" spans="3:3" x14ac:dyDescent="0.25">
      <c r="C58855"/>
    </row>
    <row r="58856" spans="3:3" x14ac:dyDescent="0.25">
      <c r="C58856"/>
    </row>
    <row r="58857" spans="3:3" x14ac:dyDescent="0.25">
      <c r="C58857"/>
    </row>
    <row r="58858" spans="3:3" x14ac:dyDescent="0.25">
      <c r="C58858"/>
    </row>
    <row r="58859" spans="3:3" x14ac:dyDescent="0.25">
      <c r="C58859"/>
    </row>
    <row r="58860" spans="3:3" x14ac:dyDescent="0.25">
      <c r="C58860"/>
    </row>
    <row r="58861" spans="3:3" x14ac:dyDescent="0.25">
      <c r="C58861"/>
    </row>
    <row r="58862" spans="3:3" x14ac:dyDescent="0.25">
      <c r="C58862"/>
    </row>
    <row r="58863" spans="3:3" x14ac:dyDescent="0.25">
      <c r="C58863"/>
    </row>
    <row r="58864" spans="3:3" x14ac:dyDescent="0.25">
      <c r="C58864"/>
    </row>
    <row r="58865" spans="3:3" x14ac:dyDescent="0.25">
      <c r="C58865"/>
    </row>
    <row r="58866" spans="3:3" x14ac:dyDescent="0.25">
      <c r="C58866"/>
    </row>
    <row r="58867" spans="3:3" x14ac:dyDescent="0.25">
      <c r="C58867"/>
    </row>
    <row r="58868" spans="3:3" x14ac:dyDescent="0.25">
      <c r="C58868"/>
    </row>
    <row r="58869" spans="3:3" x14ac:dyDescent="0.25">
      <c r="C58869"/>
    </row>
    <row r="58870" spans="3:3" x14ac:dyDescent="0.25">
      <c r="C58870"/>
    </row>
    <row r="58871" spans="3:3" x14ac:dyDescent="0.25">
      <c r="C58871"/>
    </row>
    <row r="58872" spans="3:3" x14ac:dyDescent="0.25">
      <c r="C58872"/>
    </row>
    <row r="58873" spans="3:3" x14ac:dyDescent="0.25">
      <c r="C58873"/>
    </row>
    <row r="58874" spans="3:3" x14ac:dyDescent="0.25">
      <c r="C58874"/>
    </row>
    <row r="58875" spans="3:3" x14ac:dyDescent="0.25">
      <c r="C58875"/>
    </row>
    <row r="58876" spans="3:3" x14ac:dyDescent="0.25">
      <c r="C58876"/>
    </row>
    <row r="58877" spans="3:3" x14ac:dyDescent="0.25">
      <c r="C58877"/>
    </row>
    <row r="58878" spans="3:3" x14ac:dyDescent="0.25">
      <c r="C58878"/>
    </row>
    <row r="58879" spans="3:3" x14ac:dyDescent="0.25">
      <c r="C58879"/>
    </row>
    <row r="58880" spans="3:3" x14ac:dyDescent="0.25">
      <c r="C58880"/>
    </row>
    <row r="58881" spans="3:3" x14ac:dyDescent="0.25">
      <c r="C58881"/>
    </row>
    <row r="58882" spans="3:3" x14ac:dyDescent="0.25">
      <c r="C58882"/>
    </row>
    <row r="58883" spans="3:3" x14ac:dyDescent="0.25">
      <c r="C58883"/>
    </row>
    <row r="58884" spans="3:3" x14ac:dyDescent="0.25">
      <c r="C58884"/>
    </row>
    <row r="58885" spans="3:3" x14ac:dyDescent="0.25">
      <c r="C58885"/>
    </row>
    <row r="58886" spans="3:3" x14ac:dyDescent="0.25">
      <c r="C58886"/>
    </row>
    <row r="58887" spans="3:3" x14ac:dyDescent="0.25">
      <c r="C58887"/>
    </row>
    <row r="58888" spans="3:3" x14ac:dyDescent="0.25">
      <c r="C58888"/>
    </row>
    <row r="58889" spans="3:3" x14ac:dyDescent="0.25">
      <c r="C58889"/>
    </row>
    <row r="58890" spans="3:3" x14ac:dyDescent="0.25">
      <c r="C58890"/>
    </row>
    <row r="58891" spans="3:3" x14ac:dyDescent="0.25">
      <c r="C58891"/>
    </row>
    <row r="58892" spans="3:3" x14ac:dyDescent="0.25">
      <c r="C58892"/>
    </row>
    <row r="58893" spans="3:3" x14ac:dyDescent="0.25">
      <c r="C58893"/>
    </row>
    <row r="58894" spans="3:3" x14ac:dyDescent="0.25">
      <c r="C58894"/>
    </row>
    <row r="58895" spans="3:3" x14ac:dyDescent="0.25">
      <c r="C58895"/>
    </row>
    <row r="58896" spans="3:3" x14ac:dyDescent="0.25">
      <c r="C58896"/>
    </row>
    <row r="58897" spans="3:3" x14ac:dyDescent="0.25">
      <c r="C58897"/>
    </row>
    <row r="58898" spans="3:3" x14ac:dyDescent="0.25">
      <c r="C58898"/>
    </row>
    <row r="58899" spans="3:3" x14ac:dyDescent="0.25">
      <c r="C58899"/>
    </row>
    <row r="58900" spans="3:3" x14ac:dyDescent="0.25">
      <c r="C58900"/>
    </row>
    <row r="58901" spans="3:3" x14ac:dyDescent="0.25">
      <c r="C58901"/>
    </row>
    <row r="58902" spans="3:3" x14ac:dyDescent="0.25">
      <c r="C58902"/>
    </row>
    <row r="58903" spans="3:3" x14ac:dyDescent="0.25">
      <c r="C58903"/>
    </row>
    <row r="58904" spans="3:3" x14ac:dyDescent="0.25">
      <c r="C58904"/>
    </row>
    <row r="58905" spans="3:3" x14ac:dyDescent="0.25">
      <c r="C58905"/>
    </row>
    <row r="58906" spans="3:3" x14ac:dyDescent="0.25">
      <c r="C58906"/>
    </row>
    <row r="58907" spans="3:3" x14ac:dyDescent="0.25">
      <c r="C58907"/>
    </row>
    <row r="58908" spans="3:3" x14ac:dyDescent="0.25">
      <c r="C58908"/>
    </row>
    <row r="58909" spans="3:3" x14ac:dyDescent="0.25">
      <c r="C58909"/>
    </row>
    <row r="58910" spans="3:3" x14ac:dyDescent="0.25">
      <c r="C58910"/>
    </row>
    <row r="58911" spans="3:3" x14ac:dyDescent="0.25">
      <c r="C58911"/>
    </row>
    <row r="58912" spans="3:3" x14ac:dyDescent="0.25">
      <c r="C58912"/>
    </row>
    <row r="58913" spans="3:3" x14ac:dyDescent="0.25">
      <c r="C58913"/>
    </row>
    <row r="58914" spans="3:3" x14ac:dyDescent="0.25">
      <c r="C58914"/>
    </row>
    <row r="58915" spans="3:3" x14ac:dyDescent="0.25">
      <c r="C58915"/>
    </row>
    <row r="58916" spans="3:3" x14ac:dyDescent="0.25">
      <c r="C58916"/>
    </row>
    <row r="58917" spans="3:3" x14ac:dyDescent="0.25">
      <c r="C58917"/>
    </row>
    <row r="58918" spans="3:3" x14ac:dyDescent="0.25">
      <c r="C58918"/>
    </row>
    <row r="58919" spans="3:3" x14ac:dyDescent="0.25">
      <c r="C58919"/>
    </row>
    <row r="58920" spans="3:3" x14ac:dyDescent="0.25">
      <c r="C58920"/>
    </row>
    <row r="58921" spans="3:3" x14ac:dyDescent="0.25">
      <c r="C58921"/>
    </row>
    <row r="58922" spans="3:3" x14ac:dyDescent="0.25">
      <c r="C58922"/>
    </row>
    <row r="58923" spans="3:3" x14ac:dyDescent="0.25">
      <c r="C58923"/>
    </row>
    <row r="58924" spans="3:3" x14ac:dyDescent="0.25">
      <c r="C58924"/>
    </row>
    <row r="58925" spans="3:3" x14ac:dyDescent="0.25">
      <c r="C58925"/>
    </row>
    <row r="58926" spans="3:3" x14ac:dyDescent="0.25">
      <c r="C58926"/>
    </row>
    <row r="58927" spans="3:3" x14ac:dyDescent="0.25">
      <c r="C58927"/>
    </row>
    <row r="58928" spans="3:3" x14ac:dyDescent="0.25">
      <c r="C58928"/>
    </row>
    <row r="58929" spans="3:3" x14ac:dyDescent="0.25">
      <c r="C58929"/>
    </row>
    <row r="58930" spans="3:3" x14ac:dyDescent="0.25">
      <c r="C58930"/>
    </row>
    <row r="58931" spans="3:3" x14ac:dyDescent="0.25">
      <c r="C58931"/>
    </row>
    <row r="58932" spans="3:3" x14ac:dyDescent="0.25">
      <c r="C58932"/>
    </row>
    <row r="58933" spans="3:3" x14ac:dyDescent="0.25">
      <c r="C58933"/>
    </row>
    <row r="58934" spans="3:3" x14ac:dyDescent="0.25">
      <c r="C58934"/>
    </row>
    <row r="58935" spans="3:3" x14ac:dyDescent="0.25">
      <c r="C58935"/>
    </row>
    <row r="58936" spans="3:3" x14ac:dyDescent="0.25">
      <c r="C58936"/>
    </row>
    <row r="58937" spans="3:3" x14ac:dyDescent="0.25">
      <c r="C58937"/>
    </row>
    <row r="58938" spans="3:3" x14ac:dyDescent="0.25">
      <c r="C58938"/>
    </row>
    <row r="58939" spans="3:3" x14ac:dyDescent="0.25">
      <c r="C58939"/>
    </row>
    <row r="58940" spans="3:3" x14ac:dyDescent="0.25">
      <c r="C58940"/>
    </row>
    <row r="58941" spans="3:3" x14ac:dyDescent="0.25">
      <c r="C58941"/>
    </row>
    <row r="58942" spans="3:3" x14ac:dyDescent="0.25">
      <c r="C58942"/>
    </row>
    <row r="58943" spans="3:3" x14ac:dyDescent="0.25">
      <c r="C58943"/>
    </row>
    <row r="58944" spans="3:3" x14ac:dyDescent="0.25">
      <c r="C58944"/>
    </row>
    <row r="58945" spans="3:3" x14ac:dyDescent="0.25">
      <c r="C58945"/>
    </row>
    <row r="58946" spans="3:3" x14ac:dyDescent="0.25">
      <c r="C58946"/>
    </row>
    <row r="58947" spans="3:3" x14ac:dyDescent="0.25">
      <c r="C58947"/>
    </row>
    <row r="58948" spans="3:3" x14ac:dyDescent="0.25">
      <c r="C58948"/>
    </row>
    <row r="58949" spans="3:3" x14ac:dyDescent="0.25">
      <c r="C58949"/>
    </row>
    <row r="58950" spans="3:3" x14ac:dyDescent="0.25">
      <c r="C58950"/>
    </row>
    <row r="58951" spans="3:3" x14ac:dyDescent="0.25">
      <c r="C58951"/>
    </row>
    <row r="58952" spans="3:3" x14ac:dyDescent="0.25">
      <c r="C58952"/>
    </row>
    <row r="58953" spans="3:3" x14ac:dyDescent="0.25">
      <c r="C58953"/>
    </row>
    <row r="58954" spans="3:3" x14ac:dyDescent="0.25">
      <c r="C58954"/>
    </row>
    <row r="58955" spans="3:3" x14ac:dyDescent="0.25">
      <c r="C58955"/>
    </row>
    <row r="58956" spans="3:3" x14ac:dyDescent="0.25">
      <c r="C58956"/>
    </row>
    <row r="58957" spans="3:3" x14ac:dyDescent="0.25">
      <c r="C58957"/>
    </row>
    <row r="58958" spans="3:3" x14ac:dyDescent="0.25">
      <c r="C58958"/>
    </row>
    <row r="58959" spans="3:3" x14ac:dyDescent="0.25">
      <c r="C58959"/>
    </row>
    <row r="58960" spans="3:3" x14ac:dyDescent="0.25">
      <c r="C58960"/>
    </row>
    <row r="58961" spans="3:3" x14ac:dyDescent="0.25">
      <c r="C58961"/>
    </row>
    <row r="58962" spans="3:3" x14ac:dyDescent="0.25">
      <c r="C58962"/>
    </row>
    <row r="58963" spans="3:3" x14ac:dyDescent="0.25">
      <c r="C58963"/>
    </row>
    <row r="58964" spans="3:3" x14ac:dyDescent="0.25">
      <c r="C58964"/>
    </row>
    <row r="58965" spans="3:3" x14ac:dyDescent="0.25">
      <c r="C58965"/>
    </row>
    <row r="58966" spans="3:3" x14ac:dyDescent="0.25">
      <c r="C58966"/>
    </row>
    <row r="58967" spans="3:3" x14ac:dyDescent="0.25">
      <c r="C58967"/>
    </row>
    <row r="58968" spans="3:3" x14ac:dyDescent="0.25">
      <c r="C58968"/>
    </row>
    <row r="58969" spans="3:3" x14ac:dyDescent="0.25">
      <c r="C58969"/>
    </row>
    <row r="58970" spans="3:3" x14ac:dyDescent="0.25">
      <c r="C58970"/>
    </row>
    <row r="58971" spans="3:3" x14ac:dyDescent="0.25">
      <c r="C58971"/>
    </row>
    <row r="58972" spans="3:3" x14ac:dyDescent="0.25">
      <c r="C58972"/>
    </row>
    <row r="58973" spans="3:3" x14ac:dyDescent="0.25">
      <c r="C58973"/>
    </row>
    <row r="58974" spans="3:3" x14ac:dyDescent="0.25">
      <c r="C58974"/>
    </row>
    <row r="58975" spans="3:3" x14ac:dyDescent="0.25">
      <c r="C58975"/>
    </row>
    <row r="58976" spans="3:3" x14ac:dyDescent="0.25">
      <c r="C58976"/>
    </row>
    <row r="58977" spans="3:3" x14ac:dyDescent="0.25">
      <c r="C58977"/>
    </row>
    <row r="58978" spans="3:3" x14ac:dyDescent="0.25">
      <c r="C58978"/>
    </row>
    <row r="58979" spans="3:3" x14ac:dyDescent="0.25">
      <c r="C58979"/>
    </row>
    <row r="58980" spans="3:3" x14ac:dyDescent="0.25">
      <c r="C58980"/>
    </row>
    <row r="58981" spans="3:3" x14ac:dyDescent="0.25">
      <c r="C58981"/>
    </row>
    <row r="58982" spans="3:3" x14ac:dyDescent="0.25">
      <c r="C58982"/>
    </row>
    <row r="58983" spans="3:3" x14ac:dyDescent="0.25">
      <c r="C58983"/>
    </row>
    <row r="58984" spans="3:3" x14ac:dyDescent="0.25">
      <c r="C58984"/>
    </row>
    <row r="58985" spans="3:3" x14ac:dyDescent="0.25">
      <c r="C58985"/>
    </row>
    <row r="58986" spans="3:3" x14ac:dyDescent="0.25">
      <c r="C58986"/>
    </row>
    <row r="58987" spans="3:3" x14ac:dyDescent="0.25">
      <c r="C58987"/>
    </row>
    <row r="58988" spans="3:3" x14ac:dyDescent="0.25">
      <c r="C58988"/>
    </row>
    <row r="58989" spans="3:3" x14ac:dyDescent="0.25">
      <c r="C58989"/>
    </row>
    <row r="58990" spans="3:3" x14ac:dyDescent="0.25">
      <c r="C58990"/>
    </row>
    <row r="58991" spans="3:3" x14ac:dyDescent="0.25">
      <c r="C58991"/>
    </row>
    <row r="58992" spans="3:3" x14ac:dyDescent="0.25">
      <c r="C58992"/>
    </row>
    <row r="58993" spans="3:3" x14ac:dyDescent="0.25">
      <c r="C58993"/>
    </row>
    <row r="58994" spans="3:3" x14ac:dyDescent="0.25">
      <c r="C58994"/>
    </row>
    <row r="58995" spans="3:3" x14ac:dyDescent="0.25">
      <c r="C58995"/>
    </row>
    <row r="58996" spans="3:3" x14ac:dyDescent="0.25">
      <c r="C58996"/>
    </row>
    <row r="58997" spans="3:3" x14ac:dyDescent="0.25">
      <c r="C58997"/>
    </row>
    <row r="58998" spans="3:3" x14ac:dyDescent="0.25">
      <c r="C58998"/>
    </row>
    <row r="58999" spans="3:3" x14ac:dyDescent="0.25">
      <c r="C58999"/>
    </row>
    <row r="59000" spans="3:3" x14ac:dyDescent="0.25">
      <c r="C59000"/>
    </row>
    <row r="59001" spans="3:3" x14ac:dyDescent="0.25">
      <c r="C59001"/>
    </row>
    <row r="59002" spans="3:3" x14ac:dyDescent="0.25">
      <c r="C59002"/>
    </row>
    <row r="59003" spans="3:3" x14ac:dyDescent="0.25">
      <c r="C59003"/>
    </row>
    <row r="59004" spans="3:3" x14ac:dyDescent="0.25">
      <c r="C59004"/>
    </row>
    <row r="59005" spans="3:3" x14ac:dyDescent="0.25">
      <c r="C59005"/>
    </row>
    <row r="59006" spans="3:3" x14ac:dyDescent="0.25">
      <c r="C59006"/>
    </row>
    <row r="59007" spans="3:3" x14ac:dyDescent="0.25">
      <c r="C59007"/>
    </row>
    <row r="59008" spans="3:3" x14ac:dyDescent="0.25">
      <c r="C59008"/>
    </row>
    <row r="59009" spans="3:3" x14ac:dyDescent="0.25">
      <c r="C59009"/>
    </row>
    <row r="59010" spans="3:3" x14ac:dyDescent="0.25">
      <c r="C59010"/>
    </row>
    <row r="59011" spans="3:3" x14ac:dyDescent="0.25">
      <c r="C59011"/>
    </row>
    <row r="59012" spans="3:3" x14ac:dyDescent="0.25">
      <c r="C59012"/>
    </row>
    <row r="59013" spans="3:3" x14ac:dyDescent="0.25">
      <c r="C59013"/>
    </row>
    <row r="59014" spans="3:3" x14ac:dyDescent="0.25">
      <c r="C59014"/>
    </row>
    <row r="59015" spans="3:3" x14ac:dyDescent="0.25">
      <c r="C59015"/>
    </row>
    <row r="59016" spans="3:3" x14ac:dyDescent="0.25">
      <c r="C59016"/>
    </row>
    <row r="59017" spans="3:3" x14ac:dyDescent="0.25">
      <c r="C59017"/>
    </row>
    <row r="59018" spans="3:3" x14ac:dyDescent="0.25">
      <c r="C59018"/>
    </row>
    <row r="59019" spans="3:3" x14ac:dyDescent="0.25">
      <c r="C59019"/>
    </row>
    <row r="59020" spans="3:3" x14ac:dyDescent="0.25">
      <c r="C59020"/>
    </row>
    <row r="59021" spans="3:3" x14ac:dyDescent="0.25">
      <c r="C59021"/>
    </row>
    <row r="59022" spans="3:3" x14ac:dyDescent="0.25">
      <c r="C59022"/>
    </row>
    <row r="59023" spans="3:3" x14ac:dyDescent="0.25">
      <c r="C59023"/>
    </row>
    <row r="59024" spans="3:3" x14ac:dyDescent="0.25">
      <c r="C59024"/>
    </row>
    <row r="59025" spans="3:3" x14ac:dyDescent="0.25">
      <c r="C59025"/>
    </row>
    <row r="59026" spans="3:3" x14ac:dyDescent="0.25">
      <c r="C59026"/>
    </row>
    <row r="59027" spans="3:3" x14ac:dyDescent="0.25">
      <c r="C59027"/>
    </row>
    <row r="59028" spans="3:3" x14ac:dyDescent="0.25">
      <c r="C59028"/>
    </row>
    <row r="59029" spans="3:3" x14ac:dyDescent="0.25">
      <c r="C59029"/>
    </row>
    <row r="59030" spans="3:3" x14ac:dyDescent="0.25">
      <c r="C59030"/>
    </row>
    <row r="59031" spans="3:3" x14ac:dyDescent="0.25">
      <c r="C59031"/>
    </row>
    <row r="59032" spans="3:3" x14ac:dyDescent="0.25">
      <c r="C59032"/>
    </row>
    <row r="59033" spans="3:3" x14ac:dyDescent="0.25">
      <c r="C59033"/>
    </row>
    <row r="59034" spans="3:3" x14ac:dyDescent="0.25">
      <c r="C59034"/>
    </row>
    <row r="59035" spans="3:3" x14ac:dyDescent="0.25">
      <c r="C59035"/>
    </row>
    <row r="59036" spans="3:3" x14ac:dyDescent="0.25">
      <c r="C59036"/>
    </row>
    <row r="59037" spans="3:3" x14ac:dyDescent="0.25">
      <c r="C59037"/>
    </row>
    <row r="59038" spans="3:3" x14ac:dyDescent="0.25">
      <c r="C59038"/>
    </row>
    <row r="59039" spans="3:3" x14ac:dyDescent="0.25">
      <c r="C59039"/>
    </row>
    <row r="59040" spans="3:3" x14ac:dyDescent="0.25">
      <c r="C59040"/>
    </row>
    <row r="59041" spans="3:3" x14ac:dyDescent="0.25">
      <c r="C59041"/>
    </row>
    <row r="59042" spans="3:3" x14ac:dyDescent="0.25">
      <c r="C59042"/>
    </row>
    <row r="59043" spans="3:3" x14ac:dyDescent="0.25">
      <c r="C59043"/>
    </row>
    <row r="59044" spans="3:3" x14ac:dyDescent="0.25">
      <c r="C59044"/>
    </row>
    <row r="59045" spans="3:3" x14ac:dyDescent="0.25">
      <c r="C59045"/>
    </row>
    <row r="59046" spans="3:3" x14ac:dyDescent="0.25">
      <c r="C59046"/>
    </row>
    <row r="59047" spans="3:3" x14ac:dyDescent="0.25">
      <c r="C59047"/>
    </row>
    <row r="59048" spans="3:3" x14ac:dyDescent="0.25">
      <c r="C59048"/>
    </row>
    <row r="59049" spans="3:3" x14ac:dyDescent="0.25">
      <c r="C59049"/>
    </row>
    <row r="59050" spans="3:3" x14ac:dyDescent="0.25">
      <c r="C59050"/>
    </row>
    <row r="59051" spans="3:3" x14ac:dyDescent="0.25">
      <c r="C59051"/>
    </row>
    <row r="59052" spans="3:3" x14ac:dyDescent="0.25">
      <c r="C59052"/>
    </row>
    <row r="59053" spans="3:3" x14ac:dyDescent="0.25">
      <c r="C59053"/>
    </row>
    <row r="59054" spans="3:3" x14ac:dyDescent="0.25">
      <c r="C59054"/>
    </row>
    <row r="59055" spans="3:3" x14ac:dyDescent="0.25">
      <c r="C59055"/>
    </row>
    <row r="59056" spans="3:3" x14ac:dyDescent="0.25">
      <c r="C59056"/>
    </row>
    <row r="59057" spans="3:3" x14ac:dyDescent="0.25">
      <c r="C59057"/>
    </row>
    <row r="59058" spans="3:3" x14ac:dyDescent="0.25">
      <c r="C59058"/>
    </row>
    <row r="59059" spans="3:3" x14ac:dyDescent="0.25">
      <c r="C59059"/>
    </row>
    <row r="59060" spans="3:3" x14ac:dyDescent="0.25">
      <c r="C59060"/>
    </row>
    <row r="59061" spans="3:3" x14ac:dyDescent="0.25">
      <c r="C59061"/>
    </row>
    <row r="59062" spans="3:3" x14ac:dyDescent="0.25">
      <c r="C59062"/>
    </row>
    <row r="59063" spans="3:3" x14ac:dyDescent="0.25">
      <c r="C59063"/>
    </row>
    <row r="59064" spans="3:3" x14ac:dyDescent="0.25">
      <c r="C59064"/>
    </row>
    <row r="59065" spans="3:3" x14ac:dyDescent="0.25">
      <c r="C59065"/>
    </row>
    <row r="59066" spans="3:3" x14ac:dyDescent="0.25">
      <c r="C59066"/>
    </row>
    <row r="59067" spans="3:3" x14ac:dyDescent="0.25">
      <c r="C59067"/>
    </row>
    <row r="59068" spans="3:3" x14ac:dyDescent="0.25">
      <c r="C59068"/>
    </row>
    <row r="59069" spans="3:3" x14ac:dyDescent="0.25">
      <c r="C59069"/>
    </row>
    <row r="59070" spans="3:3" x14ac:dyDescent="0.25">
      <c r="C59070"/>
    </row>
    <row r="59071" spans="3:3" x14ac:dyDescent="0.25">
      <c r="C59071"/>
    </row>
    <row r="59072" spans="3:3" x14ac:dyDescent="0.25">
      <c r="C59072"/>
    </row>
    <row r="59073" spans="3:3" x14ac:dyDescent="0.25">
      <c r="C59073"/>
    </row>
    <row r="59074" spans="3:3" x14ac:dyDescent="0.25">
      <c r="C59074"/>
    </row>
    <row r="59075" spans="3:3" x14ac:dyDescent="0.25">
      <c r="C59075"/>
    </row>
    <row r="59076" spans="3:3" x14ac:dyDescent="0.25">
      <c r="C59076"/>
    </row>
    <row r="59077" spans="3:3" x14ac:dyDescent="0.25">
      <c r="C59077"/>
    </row>
    <row r="59078" spans="3:3" x14ac:dyDescent="0.25">
      <c r="C59078"/>
    </row>
    <row r="59079" spans="3:3" x14ac:dyDescent="0.25">
      <c r="C59079"/>
    </row>
    <row r="59080" spans="3:3" x14ac:dyDescent="0.25">
      <c r="C59080"/>
    </row>
    <row r="59081" spans="3:3" x14ac:dyDescent="0.25">
      <c r="C59081"/>
    </row>
    <row r="59082" spans="3:3" x14ac:dyDescent="0.25">
      <c r="C59082"/>
    </row>
    <row r="59083" spans="3:3" x14ac:dyDescent="0.25">
      <c r="C59083"/>
    </row>
    <row r="59084" spans="3:3" x14ac:dyDescent="0.25">
      <c r="C59084"/>
    </row>
    <row r="59085" spans="3:3" x14ac:dyDescent="0.25">
      <c r="C59085"/>
    </row>
    <row r="59086" spans="3:3" x14ac:dyDescent="0.25">
      <c r="C59086"/>
    </row>
    <row r="59087" spans="3:3" x14ac:dyDescent="0.25">
      <c r="C59087"/>
    </row>
    <row r="59088" spans="3:3" x14ac:dyDescent="0.25">
      <c r="C59088"/>
    </row>
    <row r="59089" spans="3:3" x14ac:dyDescent="0.25">
      <c r="C59089"/>
    </row>
    <row r="59090" spans="3:3" x14ac:dyDescent="0.25">
      <c r="C59090"/>
    </row>
    <row r="59091" spans="3:3" x14ac:dyDescent="0.25">
      <c r="C59091"/>
    </row>
    <row r="59092" spans="3:3" x14ac:dyDescent="0.25">
      <c r="C59092"/>
    </row>
    <row r="59093" spans="3:3" x14ac:dyDescent="0.25">
      <c r="C59093"/>
    </row>
    <row r="59094" spans="3:3" x14ac:dyDescent="0.25">
      <c r="C59094"/>
    </row>
    <row r="59095" spans="3:3" x14ac:dyDescent="0.25">
      <c r="C59095"/>
    </row>
    <row r="59096" spans="3:3" x14ac:dyDescent="0.25">
      <c r="C59096"/>
    </row>
    <row r="59097" spans="3:3" x14ac:dyDescent="0.25">
      <c r="C59097"/>
    </row>
    <row r="59098" spans="3:3" x14ac:dyDescent="0.25">
      <c r="C59098"/>
    </row>
    <row r="59099" spans="3:3" x14ac:dyDescent="0.25">
      <c r="C59099"/>
    </row>
    <row r="59100" spans="3:3" x14ac:dyDescent="0.25">
      <c r="C59100"/>
    </row>
    <row r="59101" spans="3:3" x14ac:dyDescent="0.25">
      <c r="C59101"/>
    </row>
    <row r="59102" spans="3:3" x14ac:dyDescent="0.25">
      <c r="C59102"/>
    </row>
    <row r="59103" spans="3:3" x14ac:dyDescent="0.25">
      <c r="C59103"/>
    </row>
    <row r="59104" spans="3:3" x14ac:dyDescent="0.25">
      <c r="C59104"/>
    </row>
    <row r="59105" spans="3:3" x14ac:dyDescent="0.25">
      <c r="C59105"/>
    </row>
    <row r="59106" spans="3:3" x14ac:dyDescent="0.25">
      <c r="C59106"/>
    </row>
    <row r="59107" spans="3:3" x14ac:dyDescent="0.25">
      <c r="C59107"/>
    </row>
    <row r="59108" spans="3:3" x14ac:dyDescent="0.25">
      <c r="C59108"/>
    </row>
    <row r="59109" spans="3:3" x14ac:dyDescent="0.25">
      <c r="C59109"/>
    </row>
    <row r="59110" spans="3:3" x14ac:dyDescent="0.25">
      <c r="C59110"/>
    </row>
    <row r="59111" spans="3:3" x14ac:dyDescent="0.25">
      <c r="C59111"/>
    </row>
    <row r="59112" spans="3:3" x14ac:dyDescent="0.25">
      <c r="C59112"/>
    </row>
    <row r="59113" spans="3:3" x14ac:dyDescent="0.25">
      <c r="C59113"/>
    </row>
    <row r="59114" spans="3:3" x14ac:dyDescent="0.25">
      <c r="C59114"/>
    </row>
    <row r="59115" spans="3:3" x14ac:dyDescent="0.25">
      <c r="C59115"/>
    </row>
    <row r="59116" spans="3:3" x14ac:dyDescent="0.25">
      <c r="C59116"/>
    </row>
    <row r="59117" spans="3:3" x14ac:dyDescent="0.25">
      <c r="C59117"/>
    </row>
    <row r="59118" spans="3:3" x14ac:dyDescent="0.25">
      <c r="C59118"/>
    </row>
    <row r="59119" spans="3:3" x14ac:dyDescent="0.25">
      <c r="C59119"/>
    </row>
    <row r="59120" spans="3:3" x14ac:dyDescent="0.25">
      <c r="C59120"/>
    </row>
    <row r="59121" spans="3:3" x14ac:dyDescent="0.25">
      <c r="C59121"/>
    </row>
    <row r="59122" spans="3:3" x14ac:dyDescent="0.25">
      <c r="C59122"/>
    </row>
    <row r="59123" spans="3:3" x14ac:dyDescent="0.25">
      <c r="C59123"/>
    </row>
    <row r="59124" spans="3:3" x14ac:dyDescent="0.25">
      <c r="C59124"/>
    </row>
    <row r="59125" spans="3:3" x14ac:dyDescent="0.25">
      <c r="C59125"/>
    </row>
    <row r="59126" spans="3:3" x14ac:dyDescent="0.25">
      <c r="C59126"/>
    </row>
    <row r="59127" spans="3:3" x14ac:dyDescent="0.25">
      <c r="C59127"/>
    </row>
    <row r="59128" spans="3:3" x14ac:dyDescent="0.25">
      <c r="C59128"/>
    </row>
    <row r="59129" spans="3:3" x14ac:dyDescent="0.25">
      <c r="C59129"/>
    </row>
    <row r="59130" spans="3:3" x14ac:dyDescent="0.25">
      <c r="C59130"/>
    </row>
    <row r="59131" spans="3:3" x14ac:dyDescent="0.25">
      <c r="C59131"/>
    </row>
    <row r="59132" spans="3:3" x14ac:dyDescent="0.25">
      <c r="C59132"/>
    </row>
    <row r="59133" spans="3:3" x14ac:dyDescent="0.25">
      <c r="C59133"/>
    </row>
    <row r="59134" spans="3:3" x14ac:dyDescent="0.25">
      <c r="C59134"/>
    </row>
    <row r="59135" spans="3:3" x14ac:dyDescent="0.25">
      <c r="C59135"/>
    </row>
    <row r="59136" spans="3:3" x14ac:dyDescent="0.25">
      <c r="C59136"/>
    </row>
    <row r="59137" spans="3:3" x14ac:dyDescent="0.25">
      <c r="C59137"/>
    </row>
    <row r="59138" spans="3:3" x14ac:dyDescent="0.25">
      <c r="C59138"/>
    </row>
    <row r="59139" spans="3:3" x14ac:dyDescent="0.25">
      <c r="C59139"/>
    </row>
    <row r="59140" spans="3:3" x14ac:dyDescent="0.25">
      <c r="C59140"/>
    </row>
    <row r="59141" spans="3:3" x14ac:dyDescent="0.25">
      <c r="C59141"/>
    </row>
    <row r="59142" spans="3:3" x14ac:dyDescent="0.25">
      <c r="C59142"/>
    </row>
    <row r="59143" spans="3:3" x14ac:dyDescent="0.25">
      <c r="C59143"/>
    </row>
    <row r="59144" spans="3:3" x14ac:dyDescent="0.25">
      <c r="C59144"/>
    </row>
    <row r="59145" spans="3:3" x14ac:dyDescent="0.25">
      <c r="C59145"/>
    </row>
    <row r="59146" spans="3:3" x14ac:dyDescent="0.25">
      <c r="C59146"/>
    </row>
    <row r="59147" spans="3:3" x14ac:dyDescent="0.25">
      <c r="C59147"/>
    </row>
    <row r="59148" spans="3:3" x14ac:dyDescent="0.25">
      <c r="C59148"/>
    </row>
    <row r="59149" spans="3:3" x14ac:dyDescent="0.25">
      <c r="C59149"/>
    </row>
    <row r="59150" spans="3:3" x14ac:dyDescent="0.25">
      <c r="C59150"/>
    </row>
    <row r="59151" spans="3:3" x14ac:dyDescent="0.25">
      <c r="C59151"/>
    </row>
    <row r="59152" spans="3:3" x14ac:dyDescent="0.25">
      <c r="C59152"/>
    </row>
    <row r="59153" spans="3:3" x14ac:dyDescent="0.25">
      <c r="C59153"/>
    </row>
    <row r="59154" spans="3:3" x14ac:dyDescent="0.25">
      <c r="C59154"/>
    </row>
    <row r="59155" spans="3:3" x14ac:dyDescent="0.25">
      <c r="C59155"/>
    </row>
    <row r="59156" spans="3:3" x14ac:dyDescent="0.25">
      <c r="C59156"/>
    </row>
    <row r="59157" spans="3:3" x14ac:dyDescent="0.25">
      <c r="C59157"/>
    </row>
    <row r="59158" spans="3:3" x14ac:dyDescent="0.25">
      <c r="C59158"/>
    </row>
    <row r="59159" spans="3:3" x14ac:dyDescent="0.25">
      <c r="C59159"/>
    </row>
    <row r="59160" spans="3:3" x14ac:dyDescent="0.25">
      <c r="C59160"/>
    </row>
    <row r="59161" spans="3:3" x14ac:dyDescent="0.25">
      <c r="C59161"/>
    </row>
    <row r="59162" spans="3:3" x14ac:dyDescent="0.25">
      <c r="C59162"/>
    </row>
    <row r="59163" spans="3:3" x14ac:dyDescent="0.25">
      <c r="C59163"/>
    </row>
    <row r="59164" spans="3:3" x14ac:dyDescent="0.25">
      <c r="C59164"/>
    </row>
    <row r="59165" spans="3:3" x14ac:dyDescent="0.25">
      <c r="C59165"/>
    </row>
    <row r="59166" spans="3:3" x14ac:dyDescent="0.25">
      <c r="C59166"/>
    </row>
    <row r="59167" spans="3:3" x14ac:dyDescent="0.25">
      <c r="C59167"/>
    </row>
    <row r="59168" spans="3:3" x14ac:dyDescent="0.25">
      <c r="C59168"/>
    </row>
    <row r="59169" spans="3:3" x14ac:dyDescent="0.25">
      <c r="C59169"/>
    </row>
    <row r="59170" spans="3:3" x14ac:dyDescent="0.25">
      <c r="C59170"/>
    </row>
    <row r="59171" spans="3:3" x14ac:dyDescent="0.25">
      <c r="C59171"/>
    </row>
    <row r="59172" spans="3:3" x14ac:dyDescent="0.25">
      <c r="C59172"/>
    </row>
    <row r="59173" spans="3:3" x14ac:dyDescent="0.25">
      <c r="C59173"/>
    </row>
    <row r="59174" spans="3:3" x14ac:dyDescent="0.25">
      <c r="C59174"/>
    </row>
    <row r="59175" spans="3:3" x14ac:dyDescent="0.25">
      <c r="C59175"/>
    </row>
    <row r="59176" spans="3:3" x14ac:dyDescent="0.25">
      <c r="C59176"/>
    </row>
    <row r="59177" spans="3:3" x14ac:dyDescent="0.25">
      <c r="C59177"/>
    </row>
    <row r="59178" spans="3:3" x14ac:dyDescent="0.25">
      <c r="C59178"/>
    </row>
    <row r="59179" spans="3:3" x14ac:dyDescent="0.25">
      <c r="C59179"/>
    </row>
    <row r="59180" spans="3:3" x14ac:dyDescent="0.25">
      <c r="C59180"/>
    </row>
    <row r="59181" spans="3:3" x14ac:dyDescent="0.25">
      <c r="C59181"/>
    </row>
    <row r="59182" spans="3:3" x14ac:dyDescent="0.25">
      <c r="C59182"/>
    </row>
    <row r="59183" spans="3:3" x14ac:dyDescent="0.25">
      <c r="C59183"/>
    </row>
    <row r="59184" spans="3:3" x14ac:dyDescent="0.25">
      <c r="C59184"/>
    </row>
    <row r="59185" spans="3:3" x14ac:dyDescent="0.25">
      <c r="C59185"/>
    </row>
    <row r="59186" spans="3:3" x14ac:dyDescent="0.25">
      <c r="C59186"/>
    </row>
    <row r="59187" spans="3:3" x14ac:dyDescent="0.25">
      <c r="C59187"/>
    </row>
    <row r="59188" spans="3:3" x14ac:dyDescent="0.25">
      <c r="C59188"/>
    </row>
    <row r="59189" spans="3:3" x14ac:dyDescent="0.25">
      <c r="C59189"/>
    </row>
    <row r="59190" spans="3:3" x14ac:dyDescent="0.25">
      <c r="C59190"/>
    </row>
    <row r="59191" spans="3:3" x14ac:dyDescent="0.25">
      <c r="C59191"/>
    </row>
    <row r="59192" spans="3:3" x14ac:dyDescent="0.25">
      <c r="C59192"/>
    </row>
    <row r="59193" spans="3:3" x14ac:dyDescent="0.25">
      <c r="C59193"/>
    </row>
    <row r="59194" spans="3:3" x14ac:dyDescent="0.25">
      <c r="C59194"/>
    </row>
    <row r="59195" spans="3:3" x14ac:dyDescent="0.25">
      <c r="C59195"/>
    </row>
    <row r="59196" spans="3:3" x14ac:dyDescent="0.25">
      <c r="C59196"/>
    </row>
    <row r="59197" spans="3:3" x14ac:dyDescent="0.25">
      <c r="C59197"/>
    </row>
    <row r="59198" spans="3:3" x14ac:dyDescent="0.25">
      <c r="C59198"/>
    </row>
    <row r="59199" spans="3:3" x14ac:dyDescent="0.25">
      <c r="C59199"/>
    </row>
    <row r="59200" spans="3:3" x14ac:dyDescent="0.25">
      <c r="C59200"/>
    </row>
    <row r="59201" spans="3:3" x14ac:dyDescent="0.25">
      <c r="C59201"/>
    </row>
    <row r="59202" spans="3:3" x14ac:dyDescent="0.25">
      <c r="C59202"/>
    </row>
    <row r="59203" spans="3:3" x14ac:dyDescent="0.25">
      <c r="C59203"/>
    </row>
    <row r="59204" spans="3:3" x14ac:dyDescent="0.25">
      <c r="C59204"/>
    </row>
    <row r="59205" spans="3:3" x14ac:dyDescent="0.25">
      <c r="C59205"/>
    </row>
    <row r="59206" spans="3:3" x14ac:dyDescent="0.25">
      <c r="C59206"/>
    </row>
    <row r="59207" spans="3:3" x14ac:dyDescent="0.25">
      <c r="C59207"/>
    </row>
    <row r="59208" spans="3:3" x14ac:dyDescent="0.25">
      <c r="C59208"/>
    </row>
    <row r="59209" spans="3:3" x14ac:dyDescent="0.25">
      <c r="C59209"/>
    </row>
    <row r="59210" spans="3:3" x14ac:dyDescent="0.25">
      <c r="C59210"/>
    </row>
    <row r="59211" spans="3:3" x14ac:dyDescent="0.25">
      <c r="C59211"/>
    </row>
    <row r="59212" spans="3:3" x14ac:dyDescent="0.25">
      <c r="C59212"/>
    </row>
    <row r="59213" spans="3:3" x14ac:dyDescent="0.25">
      <c r="C59213"/>
    </row>
    <row r="59214" spans="3:3" x14ac:dyDescent="0.25">
      <c r="C59214"/>
    </row>
    <row r="59215" spans="3:3" x14ac:dyDescent="0.25">
      <c r="C59215"/>
    </row>
    <row r="59216" spans="3:3" x14ac:dyDescent="0.25">
      <c r="C59216"/>
    </row>
    <row r="59217" spans="3:3" x14ac:dyDescent="0.25">
      <c r="C59217"/>
    </row>
    <row r="59218" spans="3:3" x14ac:dyDescent="0.25">
      <c r="C59218"/>
    </row>
    <row r="59219" spans="3:3" x14ac:dyDescent="0.25">
      <c r="C59219"/>
    </row>
    <row r="59220" spans="3:3" x14ac:dyDescent="0.25">
      <c r="C59220"/>
    </row>
    <row r="59221" spans="3:3" x14ac:dyDescent="0.25">
      <c r="C59221"/>
    </row>
    <row r="59222" spans="3:3" x14ac:dyDescent="0.25">
      <c r="C59222"/>
    </row>
    <row r="59223" spans="3:3" x14ac:dyDescent="0.25">
      <c r="C59223"/>
    </row>
    <row r="59224" spans="3:3" x14ac:dyDescent="0.25">
      <c r="C59224"/>
    </row>
    <row r="59225" spans="3:3" x14ac:dyDescent="0.25">
      <c r="C59225"/>
    </row>
    <row r="59226" spans="3:3" x14ac:dyDescent="0.25">
      <c r="C59226"/>
    </row>
    <row r="59227" spans="3:3" x14ac:dyDescent="0.25">
      <c r="C59227"/>
    </row>
    <row r="59228" spans="3:3" x14ac:dyDescent="0.25">
      <c r="C59228"/>
    </row>
    <row r="59229" spans="3:3" x14ac:dyDescent="0.25">
      <c r="C59229"/>
    </row>
    <row r="59230" spans="3:3" x14ac:dyDescent="0.25">
      <c r="C59230"/>
    </row>
    <row r="59231" spans="3:3" x14ac:dyDescent="0.25">
      <c r="C59231"/>
    </row>
    <row r="59232" spans="3:3" x14ac:dyDescent="0.25">
      <c r="C59232"/>
    </row>
    <row r="59233" spans="3:3" x14ac:dyDescent="0.25">
      <c r="C59233"/>
    </row>
    <row r="59234" spans="3:3" x14ac:dyDescent="0.25">
      <c r="C59234"/>
    </row>
    <row r="59235" spans="3:3" x14ac:dyDescent="0.25">
      <c r="C59235"/>
    </row>
    <row r="59236" spans="3:3" x14ac:dyDescent="0.25">
      <c r="C59236"/>
    </row>
    <row r="59237" spans="3:3" x14ac:dyDescent="0.25">
      <c r="C59237"/>
    </row>
    <row r="59238" spans="3:3" x14ac:dyDescent="0.25">
      <c r="C59238"/>
    </row>
    <row r="59239" spans="3:3" x14ac:dyDescent="0.25">
      <c r="C59239"/>
    </row>
    <row r="59240" spans="3:3" x14ac:dyDescent="0.25">
      <c r="C59240"/>
    </row>
    <row r="59241" spans="3:3" x14ac:dyDescent="0.25">
      <c r="C59241"/>
    </row>
    <row r="59242" spans="3:3" x14ac:dyDescent="0.25">
      <c r="C59242"/>
    </row>
    <row r="59243" spans="3:3" x14ac:dyDescent="0.25">
      <c r="C59243"/>
    </row>
    <row r="59244" spans="3:3" x14ac:dyDescent="0.25">
      <c r="C59244"/>
    </row>
    <row r="59245" spans="3:3" x14ac:dyDescent="0.25">
      <c r="C59245"/>
    </row>
    <row r="59246" spans="3:3" x14ac:dyDescent="0.25">
      <c r="C59246"/>
    </row>
    <row r="59247" spans="3:3" x14ac:dyDescent="0.25">
      <c r="C59247"/>
    </row>
    <row r="59248" spans="3:3" x14ac:dyDescent="0.25">
      <c r="C59248"/>
    </row>
    <row r="59249" spans="3:3" x14ac:dyDescent="0.25">
      <c r="C59249"/>
    </row>
    <row r="59250" spans="3:3" x14ac:dyDescent="0.25">
      <c r="C59250"/>
    </row>
    <row r="59251" spans="3:3" x14ac:dyDescent="0.25">
      <c r="C59251"/>
    </row>
    <row r="59252" spans="3:3" x14ac:dyDescent="0.25">
      <c r="C59252"/>
    </row>
    <row r="59253" spans="3:3" x14ac:dyDescent="0.25">
      <c r="C59253"/>
    </row>
    <row r="59254" spans="3:3" x14ac:dyDescent="0.25">
      <c r="C59254"/>
    </row>
    <row r="59255" spans="3:3" x14ac:dyDescent="0.25">
      <c r="C59255"/>
    </row>
    <row r="59256" spans="3:3" x14ac:dyDescent="0.25">
      <c r="C59256"/>
    </row>
    <row r="59257" spans="3:3" x14ac:dyDescent="0.25">
      <c r="C59257"/>
    </row>
    <row r="59258" spans="3:3" x14ac:dyDescent="0.25">
      <c r="C59258"/>
    </row>
    <row r="59259" spans="3:3" x14ac:dyDescent="0.25">
      <c r="C59259"/>
    </row>
    <row r="59260" spans="3:3" x14ac:dyDescent="0.25">
      <c r="C59260"/>
    </row>
    <row r="59261" spans="3:3" x14ac:dyDescent="0.25">
      <c r="C59261"/>
    </row>
    <row r="59262" spans="3:3" x14ac:dyDescent="0.25">
      <c r="C59262"/>
    </row>
    <row r="59263" spans="3:3" x14ac:dyDescent="0.25">
      <c r="C59263"/>
    </row>
    <row r="59264" spans="3:3" x14ac:dyDescent="0.25">
      <c r="C59264"/>
    </row>
    <row r="59265" spans="3:3" x14ac:dyDescent="0.25">
      <c r="C59265"/>
    </row>
    <row r="59266" spans="3:3" x14ac:dyDescent="0.25">
      <c r="C59266"/>
    </row>
    <row r="59267" spans="3:3" x14ac:dyDescent="0.25">
      <c r="C59267"/>
    </row>
    <row r="59268" spans="3:3" x14ac:dyDescent="0.25">
      <c r="C59268"/>
    </row>
    <row r="59269" spans="3:3" x14ac:dyDescent="0.25">
      <c r="C59269"/>
    </row>
    <row r="59270" spans="3:3" x14ac:dyDescent="0.25">
      <c r="C59270"/>
    </row>
    <row r="59271" spans="3:3" x14ac:dyDescent="0.25">
      <c r="C59271"/>
    </row>
    <row r="59272" spans="3:3" x14ac:dyDescent="0.25">
      <c r="C59272"/>
    </row>
    <row r="59273" spans="3:3" x14ac:dyDescent="0.25">
      <c r="C59273"/>
    </row>
    <row r="59274" spans="3:3" x14ac:dyDescent="0.25">
      <c r="C59274"/>
    </row>
    <row r="59275" spans="3:3" x14ac:dyDescent="0.25">
      <c r="C59275"/>
    </row>
    <row r="59276" spans="3:3" x14ac:dyDescent="0.25">
      <c r="C59276"/>
    </row>
    <row r="59277" spans="3:3" x14ac:dyDescent="0.25">
      <c r="C59277"/>
    </row>
    <row r="59278" spans="3:3" x14ac:dyDescent="0.25">
      <c r="C59278"/>
    </row>
    <row r="59279" spans="3:3" x14ac:dyDescent="0.25">
      <c r="C59279"/>
    </row>
    <row r="59280" spans="3:3" x14ac:dyDescent="0.25">
      <c r="C59280"/>
    </row>
    <row r="59281" spans="3:3" x14ac:dyDescent="0.25">
      <c r="C59281"/>
    </row>
    <row r="59282" spans="3:3" x14ac:dyDescent="0.25">
      <c r="C59282"/>
    </row>
    <row r="59283" spans="3:3" x14ac:dyDescent="0.25">
      <c r="C59283"/>
    </row>
    <row r="59284" spans="3:3" x14ac:dyDescent="0.25">
      <c r="C59284"/>
    </row>
    <row r="59285" spans="3:3" x14ac:dyDescent="0.25">
      <c r="C59285"/>
    </row>
    <row r="59286" spans="3:3" x14ac:dyDescent="0.25">
      <c r="C59286"/>
    </row>
    <row r="59287" spans="3:3" x14ac:dyDescent="0.25">
      <c r="C59287"/>
    </row>
    <row r="59288" spans="3:3" x14ac:dyDescent="0.25">
      <c r="C59288"/>
    </row>
    <row r="59289" spans="3:3" x14ac:dyDescent="0.25">
      <c r="C59289"/>
    </row>
    <row r="59290" spans="3:3" x14ac:dyDescent="0.25">
      <c r="C59290"/>
    </row>
    <row r="59291" spans="3:3" x14ac:dyDescent="0.25">
      <c r="C59291"/>
    </row>
    <row r="59292" spans="3:3" x14ac:dyDescent="0.25">
      <c r="C59292"/>
    </row>
    <row r="59293" spans="3:3" x14ac:dyDescent="0.25">
      <c r="C59293"/>
    </row>
    <row r="59294" spans="3:3" x14ac:dyDescent="0.25">
      <c r="C59294"/>
    </row>
    <row r="59295" spans="3:3" x14ac:dyDescent="0.25">
      <c r="C59295"/>
    </row>
    <row r="59296" spans="3:3" x14ac:dyDescent="0.25">
      <c r="C59296"/>
    </row>
    <row r="59297" spans="3:3" x14ac:dyDescent="0.25">
      <c r="C59297"/>
    </row>
    <row r="59298" spans="3:3" x14ac:dyDescent="0.25">
      <c r="C59298"/>
    </row>
    <row r="59299" spans="3:3" x14ac:dyDescent="0.25">
      <c r="C59299"/>
    </row>
    <row r="59300" spans="3:3" x14ac:dyDescent="0.25">
      <c r="C59300"/>
    </row>
    <row r="59301" spans="3:3" x14ac:dyDescent="0.25">
      <c r="C59301"/>
    </row>
    <row r="59302" spans="3:3" x14ac:dyDescent="0.25">
      <c r="C59302"/>
    </row>
    <row r="59303" spans="3:3" x14ac:dyDescent="0.25">
      <c r="C59303"/>
    </row>
    <row r="59304" spans="3:3" x14ac:dyDescent="0.25">
      <c r="C59304"/>
    </row>
    <row r="59305" spans="3:3" x14ac:dyDescent="0.25">
      <c r="C59305"/>
    </row>
    <row r="59306" spans="3:3" x14ac:dyDescent="0.25">
      <c r="C59306"/>
    </row>
    <row r="59307" spans="3:3" x14ac:dyDescent="0.25">
      <c r="C59307"/>
    </row>
    <row r="59308" spans="3:3" x14ac:dyDescent="0.25">
      <c r="C59308"/>
    </row>
    <row r="59309" spans="3:3" x14ac:dyDescent="0.25">
      <c r="C59309"/>
    </row>
    <row r="59310" spans="3:3" x14ac:dyDescent="0.25">
      <c r="C59310"/>
    </row>
    <row r="59311" spans="3:3" x14ac:dyDescent="0.25">
      <c r="C59311"/>
    </row>
    <row r="59312" spans="3:3" x14ac:dyDescent="0.25">
      <c r="C59312"/>
    </row>
    <row r="59313" spans="3:3" x14ac:dyDescent="0.25">
      <c r="C59313"/>
    </row>
    <row r="59314" spans="3:3" x14ac:dyDescent="0.25">
      <c r="C59314"/>
    </row>
    <row r="59315" spans="3:3" x14ac:dyDescent="0.25">
      <c r="C59315"/>
    </row>
    <row r="59316" spans="3:3" x14ac:dyDescent="0.25">
      <c r="C59316"/>
    </row>
    <row r="59317" spans="3:3" x14ac:dyDescent="0.25">
      <c r="C59317"/>
    </row>
    <row r="59318" spans="3:3" x14ac:dyDescent="0.25">
      <c r="C59318"/>
    </row>
    <row r="59319" spans="3:3" x14ac:dyDescent="0.25">
      <c r="C59319"/>
    </row>
    <row r="59320" spans="3:3" x14ac:dyDescent="0.25">
      <c r="C59320"/>
    </row>
    <row r="59321" spans="3:3" x14ac:dyDescent="0.25">
      <c r="C59321"/>
    </row>
    <row r="59322" spans="3:3" x14ac:dyDescent="0.25">
      <c r="C59322"/>
    </row>
    <row r="59323" spans="3:3" x14ac:dyDescent="0.25">
      <c r="C59323"/>
    </row>
    <row r="59324" spans="3:3" x14ac:dyDescent="0.25">
      <c r="C59324"/>
    </row>
    <row r="59325" spans="3:3" x14ac:dyDescent="0.25">
      <c r="C59325"/>
    </row>
    <row r="59326" spans="3:3" x14ac:dyDescent="0.25">
      <c r="C59326"/>
    </row>
    <row r="59327" spans="3:3" x14ac:dyDescent="0.25">
      <c r="C59327"/>
    </row>
    <row r="59328" spans="3:3" x14ac:dyDescent="0.25">
      <c r="C59328"/>
    </row>
    <row r="59329" spans="3:3" x14ac:dyDescent="0.25">
      <c r="C59329"/>
    </row>
    <row r="59330" spans="3:3" x14ac:dyDescent="0.25">
      <c r="C59330"/>
    </row>
    <row r="59331" spans="3:3" x14ac:dyDescent="0.25">
      <c r="C59331"/>
    </row>
    <row r="59332" spans="3:3" x14ac:dyDescent="0.25">
      <c r="C59332"/>
    </row>
    <row r="59333" spans="3:3" x14ac:dyDescent="0.25">
      <c r="C59333"/>
    </row>
    <row r="59334" spans="3:3" x14ac:dyDescent="0.25">
      <c r="C59334"/>
    </row>
    <row r="59335" spans="3:3" x14ac:dyDescent="0.25">
      <c r="C59335"/>
    </row>
    <row r="59336" spans="3:3" x14ac:dyDescent="0.25">
      <c r="C59336"/>
    </row>
    <row r="59337" spans="3:3" x14ac:dyDescent="0.25">
      <c r="C59337"/>
    </row>
    <row r="59338" spans="3:3" x14ac:dyDescent="0.25">
      <c r="C59338"/>
    </row>
    <row r="59339" spans="3:3" x14ac:dyDescent="0.25">
      <c r="C59339"/>
    </row>
    <row r="59340" spans="3:3" x14ac:dyDescent="0.25">
      <c r="C59340"/>
    </row>
    <row r="59341" spans="3:3" x14ac:dyDescent="0.25">
      <c r="C59341"/>
    </row>
    <row r="59342" spans="3:3" x14ac:dyDescent="0.25">
      <c r="C59342"/>
    </row>
    <row r="59343" spans="3:3" x14ac:dyDescent="0.25">
      <c r="C59343"/>
    </row>
    <row r="59344" spans="3:3" x14ac:dyDescent="0.25">
      <c r="C59344"/>
    </row>
    <row r="59345" spans="3:3" x14ac:dyDescent="0.25">
      <c r="C59345"/>
    </row>
    <row r="59346" spans="3:3" x14ac:dyDescent="0.25">
      <c r="C59346"/>
    </row>
    <row r="59347" spans="3:3" x14ac:dyDescent="0.25">
      <c r="C59347"/>
    </row>
    <row r="59348" spans="3:3" x14ac:dyDescent="0.25">
      <c r="C59348"/>
    </row>
    <row r="59349" spans="3:3" x14ac:dyDescent="0.25">
      <c r="C59349"/>
    </row>
    <row r="59350" spans="3:3" x14ac:dyDescent="0.25">
      <c r="C59350"/>
    </row>
    <row r="59351" spans="3:3" x14ac:dyDescent="0.25">
      <c r="C59351"/>
    </row>
    <row r="59352" spans="3:3" x14ac:dyDescent="0.25">
      <c r="C59352"/>
    </row>
    <row r="59353" spans="3:3" x14ac:dyDescent="0.25">
      <c r="C59353"/>
    </row>
    <row r="59354" spans="3:3" x14ac:dyDescent="0.25">
      <c r="C59354"/>
    </row>
    <row r="59355" spans="3:3" x14ac:dyDescent="0.25">
      <c r="C59355"/>
    </row>
    <row r="59356" spans="3:3" x14ac:dyDescent="0.25">
      <c r="C59356"/>
    </row>
    <row r="59357" spans="3:3" x14ac:dyDescent="0.25">
      <c r="C59357"/>
    </row>
    <row r="59358" spans="3:3" x14ac:dyDescent="0.25">
      <c r="C59358"/>
    </row>
    <row r="59359" spans="3:3" x14ac:dyDescent="0.25">
      <c r="C59359"/>
    </row>
    <row r="59360" spans="3:3" x14ac:dyDescent="0.25">
      <c r="C59360"/>
    </row>
    <row r="59361" spans="3:3" x14ac:dyDescent="0.25">
      <c r="C59361"/>
    </row>
    <row r="59362" spans="3:3" x14ac:dyDescent="0.25">
      <c r="C59362"/>
    </row>
    <row r="59363" spans="3:3" x14ac:dyDescent="0.25">
      <c r="C59363"/>
    </row>
    <row r="59364" spans="3:3" x14ac:dyDescent="0.25">
      <c r="C59364"/>
    </row>
    <row r="59365" spans="3:3" x14ac:dyDescent="0.25">
      <c r="C59365"/>
    </row>
    <row r="59366" spans="3:3" x14ac:dyDescent="0.25">
      <c r="C59366"/>
    </row>
    <row r="59367" spans="3:3" x14ac:dyDescent="0.25">
      <c r="C59367"/>
    </row>
    <row r="59368" spans="3:3" x14ac:dyDescent="0.25">
      <c r="C59368"/>
    </row>
    <row r="59369" spans="3:3" x14ac:dyDescent="0.25">
      <c r="C59369"/>
    </row>
    <row r="59370" spans="3:3" x14ac:dyDescent="0.25">
      <c r="C59370"/>
    </row>
    <row r="59371" spans="3:3" x14ac:dyDescent="0.25">
      <c r="C59371"/>
    </row>
    <row r="59372" spans="3:3" x14ac:dyDescent="0.25">
      <c r="C59372"/>
    </row>
    <row r="59373" spans="3:3" x14ac:dyDescent="0.25">
      <c r="C59373"/>
    </row>
    <row r="59374" spans="3:3" x14ac:dyDescent="0.25">
      <c r="C59374"/>
    </row>
    <row r="59375" spans="3:3" x14ac:dyDescent="0.25">
      <c r="C59375"/>
    </row>
    <row r="59376" spans="3:3" x14ac:dyDescent="0.25">
      <c r="C59376"/>
    </row>
    <row r="59377" spans="3:3" x14ac:dyDescent="0.25">
      <c r="C59377"/>
    </row>
    <row r="59378" spans="3:3" x14ac:dyDescent="0.25">
      <c r="C59378"/>
    </row>
    <row r="59379" spans="3:3" x14ac:dyDescent="0.25">
      <c r="C59379"/>
    </row>
    <row r="59380" spans="3:3" x14ac:dyDescent="0.25">
      <c r="C59380"/>
    </row>
    <row r="59381" spans="3:3" x14ac:dyDescent="0.25">
      <c r="C59381"/>
    </row>
    <row r="59382" spans="3:3" x14ac:dyDescent="0.25">
      <c r="C59382"/>
    </row>
    <row r="59383" spans="3:3" x14ac:dyDescent="0.25">
      <c r="C59383"/>
    </row>
    <row r="59384" spans="3:3" x14ac:dyDescent="0.25">
      <c r="C59384"/>
    </row>
    <row r="59385" spans="3:3" x14ac:dyDescent="0.25">
      <c r="C59385"/>
    </row>
    <row r="59386" spans="3:3" x14ac:dyDescent="0.25">
      <c r="C59386"/>
    </row>
    <row r="59387" spans="3:3" x14ac:dyDescent="0.25">
      <c r="C59387"/>
    </row>
    <row r="59388" spans="3:3" x14ac:dyDescent="0.25">
      <c r="C59388"/>
    </row>
    <row r="59389" spans="3:3" x14ac:dyDescent="0.25">
      <c r="C59389"/>
    </row>
    <row r="59390" spans="3:3" x14ac:dyDescent="0.25">
      <c r="C59390"/>
    </row>
    <row r="59391" spans="3:3" x14ac:dyDescent="0.25">
      <c r="C59391"/>
    </row>
    <row r="59392" spans="3:3" x14ac:dyDescent="0.25">
      <c r="C59392"/>
    </row>
    <row r="59393" spans="3:3" x14ac:dyDescent="0.25">
      <c r="C59393"/>
    </row>
    <row r="59394" spans="3:3" x14ac:dyDescent="0.25">
      <c r="C59394"/>
    </row>
    <row r="59395" spans="3:3" x14ac:dyDescent="0.25">
      <c r="C59395"/>
    </row>
    <row r="59396" spans="3:3" x14ac:dyDescent="0.25">
      <c r="C59396"/>
    </row>
    <row r="59397" spans="3:3" x14ac:dyDescent="0.25">
      <c r="C59397"/>
    </row>
    <row r="59398" spans="3:3" x14ac:dyDescent="0.25">
      <c r="C59398"/>
    </row>
    <row r="59399" spans="3:3" x14ac:dyDescent="0.25">
      <c r="C59399"/>
    </row>
    <row r="59400" spans="3:3" x14ac:dyDescent="0.25">
      <c r="C59400"/>
    </row>
    <row r="59401" spans="3:3" x14ac:dyDescent="0.25">
      <c r="C59401"/>
    </row>
    <row r="59402" spans="3:3" x14ac:dyDescent="0.25">
      <c r="C59402"/>
    </row>
    <row r="59403" spans="3:3" x14ac:dyDescent="0.25">
      <c r="C59403"/>
    </row>
    <row r="59404" spans="3:3" x14ac:dyDescent="0.25">
      <c r="C59404"/>
    </row>
    <row r="59405" spans="3:3" x14ac:dyDescent="0.25">
      <c r="C59405"/>
    </row>
    <row r="59406" spans="3:3" x14ac:dyDescent="0.25">
      <c r="C59406"/>
    </row>
    <row r="59407" spans="3:3" x14ac:dyDescent="0.25">
      <c r="C59407"/>
    </row>
    <row r="59408" spans="3:3" x14ac:dyDescent="0.25">
      <c r="C59408"/>
    </row>
    <row r="59409" spans="3:3" x14ac:dyDescent="0.25">
      <c r="C59409"/>
    </row>
    <row r="59410" spans="3:3" x14ac:dyDescent="0.25">
      <c r="C59410"/>
    </row>
    <row r="59411" spans="3:3" x14ac:dyDescent="0.25">
      <c r="C59411"/>
    </row>
    <row r="59412" spans="3:3" x14ac:dyDescent="0.25">
      <c r="C59412"/>
    </row>
    <row r="59413" spans="3:3" x14ac:dyDescent="0.25">
      <c r="C59413"/>
    </row>
    <row r="59414" spans="3:3" x14ac:dyDescent="0.25">
      <c r="C59414"/>
    </row>
    <row r="59415" spans="3:3" x14ac:dyDescent="0.25">
      <c r="C59415"/>
    </row>
    <row r="59416" spans="3:3" x14ac:dyDescent="0.25">
      <c r="C59416"/>
    </row>
    <row r="59417" spans="3:3" x14ac:dyDescent="0.25">
      <c r="C59417"/>
    </row>
    <row r="59418" spans="3:3" x14ac:dyDescent="0.25">
      <c r="C59418"/>
    </row>
    <row r="59419" spans="3:3" x14ac:dyDescent="0.25">
      <c r="C59419"/>
    </row>
    <row r="59420" spans="3:3" x14ac:dyDescent="0.25">
      <c r="C59420"/>
    </row>
    <row r="59421" spans="3:3" x14ac:dyDescent="0.25">
      <c r="C59421"/>
    </row>
    <row r="59422" spans="3:3" x14ac:dyDescent="0.25">
      <c r="C59422"/>
    </row>
    <row r="59423" spans="3:3" x14ac:dyDescent="0.25">
      <c r="C59423"/>
    </row>
    <row r="59424" spans="3:3" x14ac:dyDescent="0.25">
      <c r="C59424"/>
    </row>
    <row r="59425" spans="3:3" x14ac:dyDescent="0.25">
      <c r="C59425"/>
    </row>
    <row r="59426" spans="3:3" x14ac:dyDescent="0.25">
      <c r="C59426"/>
    </row>
    <row r="59427" spans="3:3" x14ac:dyDescent="0.25">
      <c r="C59427"/>
    </row>
    <row r="59428" spans="3:3" x14ac:dyDescent="0.25">
      <c r="C59428"/>
    </row>
    <row r="59429" spans="3:3" x14ac:dyDescent="0.25">
      <c r="C59429"/>
    </row>
    <row r="59430" spans="3:3" x14ac:dyDescent="0.25">
      <c r="C59430"/>
    </row>
    <row r="59431" spans="3:3" x14ac:dyDescent="0.25">
      <c r="C59431"/>
    </row>
    <row r="59432" spans="3:3" x14ac:dyDescent="0.25">
      <c r="C59432"/>
    </row>
    <row r="59433" spans="3:3" x14ac:dyDescent="0.25">
      <c r="C59433"/>
    </row>
    <row r="59434" spans="3:3" x14ac:dyDescent="0.25">
      <c r="C59434"/>
    </row>
    <row r="59435" spans="3:3" x14ac:dyDescent="0.25">
      <c r="C59435"/>
    </row>
    <row r="59436" spans="3:3" x14ac:dyDescent="0.25">
      <c r="C59436"/>
    </row>
    <row r="59437" spans="3:3" x14ac:dyDescent="0.25">
      <c r="C59437"/>
    </row>
    <row r="59438" spans="3:3" x14ac:dyDescent="0.25">
      <c r="C59438"/>
    </row>
    <row r="59439" spans="3:3" x14ac:dyDescent="0.25">
      <c r="C59439"/>
    </row>
    <row r="59440" spans="3:3" x14ac:dyDescent="0.25">
      <c r="C59440"/>
    </row>
    <row r="59441" spans="3:3" x14ac:dyDescent="0.25">
      <c r="C59441"/>
    </row>
    <row r="59442" spans="3:3" x14ac:dyDescent="0.25">
      <c r="C59442"/>
    </row>
    <row r="59443" spans="3:3" x14ac:dyDescent="0.25">
      <c r="C59443"/>
    </row>
    <row r="59444" spans="3:3" x14ac:dyDescent="0.25">
      <c r="C59444"/>
    </row>
    <row r="59445" spans="3:3" x14ac:dyDescent="0.25">
      <c r="C59445"/>
    </row>
    <row r="59446" spans="3:3" x14ac:dyDescent="0.25">
      <c r="C59446"/>
    </row>
    <row r="59447" spans="3:3" x14ac:dyDescent="0.25">
      <c r="C59447"/>
    </row>
    <row r="59448" spans="3:3" x14ac:dyDescent="0.25">
      <c r="C59448"/>
    </row>
    <row r="59449" spans="3:3" x14ac:dyDescent="0.25">
      <c r="C59449"/>
    </row>
    <row r="59450" spans="3:3" x14ac:dyDescent="0.25">
      <c r="C59450"/>
    </row>
    <row r="59451" spans="3:3" x14ac:dyDescent="0.25">
      <c r="C59451"/>
    </row>
    <row r="59452" spans="3:3" x14ac:dyDescent="0.25">
      <c r="C59452"/>
    </row>
    <row r="59453" spans="3:3" x14ac:dyDescent="0.25">
      <c r="C59453"/>
    </row>
    <row r="59454" spans="3:3" x14ac:dyDescent="0.25">
      <c r="C59454"/>
    </row>
    <row r="59455" spans="3:3" x14ac:dyDescent="0.25">
      <c r="C59455"/>
    </row>
    <row r="59456" spans="3:3" x14ac:dyDescent="0.25">
      <c r="C59456"/>
    </row>
    <row r="59457" spans="3:3" x14ac:dyDescent="0.25">
      <c r="C59457"/>
    </row>
    <row r="59458" spans="3:3" x14ac:dyDescent="0.25">
      <c r="C59458"/>
    </row>
    <row r="59459" spans="3:3" x14ac:dyDescent="0.25">
      <c r="C59459"/>
    </row>
    <row r="59460" spans="3:3" x14ac:dyDescent="0.25">
      <c r="C59460"/>
    </row>
    <row r="59461" spans="3:3" x14ac:dyDescent="0.25">
      <c r="C59461"/>
    </row>
    <row r="59462" spans="3:3" x14ac:dyDescent="0.25">
      <c r="C59462"/>
    </row>
    <row r="59463" spans="3:3" x14ac:dyDescent="0.25">
      <c r="C59463"/>
    </row>
    <row r="59464" spans="3:3" x14ac:dyDescent="0.25">
      <c r="C59464"/>
    </row>
    <row r="59465" spans="3:3" x14ac:dyDescent="0.25">
      <c r="C59465"/>
    </row>
    <row r="59466" spans="3:3" x14ac:dyDescent="0.25">
      <c r="C59466"/>
    </row>
    <row r="59467" spans="3:3" x14ac:dyDescent="0.25">
      <c r="C59467"/>
    </row>
    <row r="59468" spans="3:3" x14ac:dyDescent="0.25">
      <c r="C59468"/>
    </row>
    <row r="59469" spans="3:3" x14ac:dyDescent="0.25">
      <c r="C59469"/>
    </row>
    <row r="59470" spans="3:3" x14ac:dyDescent="0.25">
      <c r="C59470"/>
    </row>
    <row r="59471" spans="3:3" x14ac:dyDescent="0.25">
      <c r="C59471"/>
    </row>
    <row r="59472" spans="3:3" x14ac:dyDescent="0.25">
      <c r="C59472"/>
    </row>
    <row r="59473" spans="3:3" x14ac:dyDescent="0.25">
      <c r="C59473"/>
    </row>
    <row r="59474" spans="3:3" x14ac:dyDescent="0.25">
      <c r="C59474"/>
    </row>
    <row r="59475" spans="3:3" x14ac:dyDescent="0.25">
      <c r="C59475"/>
    </row>
    <row r="59476" spans="3:3" x14ac:dyDescent="0.25">
      <c r="C59476"/>
    </row>
    <row r="59477" spans="3:3" x14ac:dyDescent="0.25">
      <c r="C59477"/>
    </row>
    <row r="59478" spans="3:3" x14ac:dyDescent="0.25">
      <c r="C59478"/>
    </row>
    <row r="59479" spans="3:3" x14ac:dyDescent="0.25">
      <c r="C59479"/>
    </row>
    <row r="59480" spans="3:3" x14ac:dyDescent="0.25">
      <c r="C59480"/>
    </row>
    <row r="59481" spans="3:3" x14ac:dyDescent="0.25">
      <c r="C59481"/>
    </row>
    <row r="59482" spans="3:3" x14ac:dyDescent="0.25">
      <c r="C59482"/>
    </row>
    <row r="59483" spans="3:3" x14ac:dyDescent="0.25">
      <c r="C59483"/>
    </row>
    <row r="59484" spans="3:3" x14ac:dyDescent="0.25">
      <c r="C59484"/>
    </row>
    <row r="59485" spans="3:3" x14ac:dyDescent="0.25">
      <c r="C59485"/>
    </row>
    <row r="59486" spans="3:3" x14ac:dyDescent="0.25">
      <c r="C59486"/>
    </row>
    <row r="59487" spans="3:3" x14ac:dyDescent="0.25">
      <c r="C59487"/>
    </row>
    <row r="59488" spans="3:3" x14ac:dyDescent="0.25">
      <c r="C59488"/>
    </row>
    <row r="59489" spans="3:3" x14ac:dyDescent="0.25">
      <c r="C59489"/>
    </row>
    <row r="59490" spans="3:3" x14ac:dyDescent="0.25">
      <c r="C59490"/>
    </row>
    <row r="59491" spans="3:3" x14ac:dyDescent="0.25">
      <c r="C59491"/>
    </row>
    <row r="59492" spans="3:3" x14ac:dyDescent="0.25">
      <c r="C59492"/>
    </row>
    <row r="59493" spans="3:3" x14ac:dyDescent="0.25">
      <c r="C59493"/>
    </row>
    <row r="59494" spans="3:3" x14ac:dyDescent="0.25">
      <c r="C59494"/>
    </row>
    <row r="59495" spans="3:3" x14ac:dyDescent="0.25">
      <c r="C59495"/>
    </row>
    <row r="59496" spans="3:3" x14ac:dyDescent="0.25">
      <c r="C59496"/>
    </row>
    <row r="59497" spans="3:3" x14ac:dyDescent="0.25">
      <c r="C59497"/>
    </row>
    <row r="59498" spans="3:3" x14ac:dyDescent="0.25">
      <c r="C59498"/>
    </row>
    <row r="59499" spans="3:3" x14ac:dyDescent="0.25">
      <c r="C59499"/>
    </row>
    <row r="59500" spans="3:3" x14ac:dyDescent="0.25">
      <c r="C59500"/>
    </row>
    <row r="59501" spans="3:3" x14ac:dyDescent="0.25">
      <c r="C59501"/>
    </row>
    <row r="59502" spans="3:3" x14ac:dyDescent="0.25">
      <c r="C59502"/>
    </row>
    <row r="59503" spans="3:3" x14ac:dyDescent="0.25">
      <c r="C59503"/>
    </row>
    <row r="59504" spans="3:3" x14ac:dyDescent="0.25">
      <c r="C59504"/>
    </row>
    <row r="59505" spans="3:3" x14ac:dyDescent="0.25">
      <c r="C59505"/>
    </row>
    <row r="59506" spans="3:3" x14ac:dyDescent="0.25">
      <c r="C59506"/>
    </row>
    <row r="59507" spans="3:3" x14ac:dyDescent="0.25">
      <c r="C59507"/>
    </row>
    <row r="59508" spans="3:3" x14ac:dyDescent="0.25">
      <c r="C59508"/>
    </row>
    <row r="59509" spans="3:3" x14ac:dyDescent="0.25">
      <c r="C59509"/>
    </row>
    <row r="59510" spans="3:3" x14ac:dyDescent="0.25">
      <c r="C59510"/>
    </row>
    <row r="59511" spans="3:3" x14ac:dyDescent="0.25">
      <c r="C59511"/>
    </row>
    <row r="59512" spans="3:3" x14ac:dyDescent="0.25">
      <c r="C59512"/>
    </row>
    <row r="59513" spans="3:3" x14ac:dyDescent="0.25">
      <c r="C59513"/>
    </row>
    <row r="59514" spans="3:3" x14ac:dyDescent="0.25">
      <c r="C59514"/>
    </row>
    <row r="59515" spans="3:3" x14ac:dyDescent="0.25">
      <c r="C59515"/>
    </row>
    <row r="59516" spans="3:3" x14ac:dyDescent="0.25">
      <c r="C59516"/>
    </row>
    <row r="59517" spans="3:3" x14ac:dyDescent="0.25">
      <c r="C59517"/>
    </row>
    <row r="59518" spans="3:3" x14ac:dyDescent="0.25">
      <c r="C59518"/>
    </row>
    <row r="59519" spans="3:3" x14ac:dyDescent="0.25">
      <c r="C59519"/>
    </row>
    <row r="59520" spans="3:3" x14ac:dyDescent="0.25">
      <c r="C59520"/>
    </row>
    <row r="59521" spans="3:3" x14ac:dyDescent="0.25">
      <c r="C59521"/>
    </row>
    <row r="59522" spans="3:3" x14ac:dyDescent="0.25">
      <c r="C59522"/>
    </row>
    <row r="59523" spans="3:3" x14ac:dyDescent="0.25">
      <c r="C59523"/>
    </row>
    <row r="59524" spans="3:3" x14ac:dyDescent="0.25">
      <c r="C59524"/>
    </row>
    <row r="59525" spans="3:3" x14ac:dyDescent="0.25">
      <c r="C59525"/>
    </row>
    <row r="59526" spans="3:3" x14ac:dyDescent="0.25">
      <c r="C59526"/>
    </row>
    <row r="59527" spans="3:3" x14ac:dyDescent="0.25">
      <c r="C59527"/>
    </row>
    <row r="59528" spans="3:3" x14ac:dyDescent="0.25">
      <c r="C59528"/>
    </row>
    <row r="59529" spans="3:3" x14ac:dyDescent="0.25">
      <c r="C59529"/>
    </row>
    <row r="59530" spans="3:3" x14ac:dyDescent="0.25">
      <c r="C59530"/>
    </row>
    <row r="59531" spans="3:3" x14ac:dyDescent="0.25">
      <c r="C59531"/>
    </row>
    <row r="59532" spans="3:3" x14ac:dyDescent="0.25">
      <c r="C59532"/>
    </row>
    <row r="59533" spans="3:3" x14ac:dyDescent="0.25">
      <c r="C59533"/>
    </row>
    <row r="59534" spans="3:3" x14ac:dyDescent="0.25">
      <c r="C59534"/>
    </row>
    <row r="59535" spans="3:3" x14ac:dyDescent="0.25">
      <c r="C59535"/>
    </row>
    <row r="59536" spans="3:3" x14ac:dyDescent="0.25">
      <c r="C59536"/>
    </row>
    <row r="59537" spans="3:3" x14ac:dyDescent="0.25">
      <c r="C59537"/>
    </row>
    <row r="59538" spans="3:3" x14ac:dyDescent="0.25">
      <c r="C59538"/>
    </row>
    <row r="59539" spans="3:3" x14ac:dyDescent="0.25">
      <c r="C59539"/>
    </row>
    <row r="59540" spans="3:3" x14ac:dyDescent="0.25">
      <c r="C59540"/>
    </row>
    <row r="59541" spans="3:3" x14ac:dyDescent="0.25">
      <c r="C59541"/>
    </row>
    <row r="59542" spans="3:3" x14ac:dyDescent="0.25">
      <c r="C59542"/>
    </row>
    <row r="59543" spans="3:3" x14ac:dyDescent="0.25">
      <c r="C59543"/>
    </row>
    <row r="59544" spans="3:3" x14ac:dyDescent="0.25">
      <c r="C59544"/>
    </row>
    <row r="59545" spans="3:3" x14ac:dyDescent="0.25">
      <c r="C59545"/>
    </row>
    <row r="59546" spans="3:3" x14ac:dyDescent="0.25">
      <c r="C59546"/>
    </row>
    <row r="59547" spans="3:3" x14ac:dyDescent="0.25">
      <c r="C59547"/>
    </row>
    <row r="59548" spans="3:3" x14ac:dyDescent="0.25">
      <c r="C59548"/>
    </row>
    <row r="59549" spans="3:3" x14ac:dyDescent="0.25">
      <c r="C59549"/>
    </row>
    <row r="59550" spans="3:3" x14ac:dyDescent="0.25">
      <c r="C59550"/>
    </row>
    <row r="59551" spans="3:3" x14ac:dyDescent="0.25">
      <c r="C59551"/>
    </row>
    <row r="59552" spans="3:3" x14ac:dyDescent="0.25">
      <c r="C59552"/>
    </row>
    <row r="59553" spans="3:3" x14ac:dyDescent="0.25">
      <c r="C59553"/>
    </row>
    <row r="59554" spans="3:3" x14ac:dyDescent="0.25">
      <c r="C59554"/>
    </row>
    <row r="59555" spans="3:3" x14ac:dyDescent="0.25">
      <c r="C59555"/>
    </row>
    <row r="59556" spans="3:3" x14ac:dyDescent="0.25">
      <c r="C59556"/>
    </row>
    <row r="59557" spans="3:3" x14ac:dyDescent="0.25">
      <c r="C59557"/>
    </row>
    <row r="59558" spans="3:3" x14ac:dyDescent="0.25">
      <c r="C59558"/>
    </row>
    <row r="59559" spans="3:3" x14ac:dyDescent="0.25">
      <c r="C59559"/>
    </row>
    <row r="59560" spans="3:3" x14ac:dyDescent="0.25">
      <c r="C59560"/>
    </row>
    <row r="59561" spans="3:3" x14ac:dyDescent="0.25">
      <c r="C59561"/>
    </row>
    <row r="59562" spans="3:3" x14ac:dyDescent="0.25">
      <c r="C59562"/>
    </row>
    <row r="59563" spans="3:3" x14ac:dyDescent="0.25">
      <c r="C59563"/>
    </row>
    <row r="59564" spans="3:3" x14ac:dyDescent="0.25">
      <c r="C59564"/>
    </row>
    <row r="59565" spans="3:3" x14ac:dyDescent="0.25">
      <c r="C59565"/>
    </row>
    <row r="59566" spans="3:3" x14ac:dyDescent="0.25">
      <c r="C59566"/>
    </row>
    <row r="59567" spans="3:3" x14ac:dyDescent="0.25">
      <c r="C59567"/>
    </row>
    <row r="59568" spans="3:3" x14ac:dyDescent="0.25">
      <c r="C59568"/>
    </row>
    <row r="59569" spans="3:3" x14ac:dyDescent="0.25">
      <c r="C59569"/>
    </row>
    <row r="59570" spans="3:3" x14ac:dyDescent="0.25">
      <c r="C59570"/>
    </row>
    <row r="59571" spans="3:3" x14ac:dyDescent="0.25">
      <c r="C59571"/>
    </row>
    <row r="59572" spans="3:3" x14ac:dyDescent="0.25">
      <c r="C59572"/>
    </row>
    <row r="59573" spans="3:3" x14ac:dyDescent="0.25">
      <c r="C59573"/>
    </row>
    <row r="59574" spans="3:3" x14ac:dyDescent="0.25">
      <c r="C59574"/>
    </row>
    <row r="59575" spans="3:3" x14ac:dyDescent="0.25">
      <c r="C59575"/>
    </row>
    <row r="59576" spans="3:3" x14ac:dyDescent="0.25">
      <c r="C59576"/>
    </row>
    <row r="59577" spans="3:3" x14ac:dyDescent="0.25">
      <c r="C59577"/>
    </row>
    <row r="59578" spans="3:3" x14ac:dyDescent="0.25">
      <c r="C59578"/>
    </row>
    <row r="59579" spans="3:3" x14ac:dyDescent="0.25">
      <c r="C59579"/>
    </row>
    <row r="59580" spans="3:3" x14ac:dyDescent="0.25">
      <c r="C59580"/>
    </row>
    <row r="59581" spans="3:3" x14ac:dyDescent="0.25">
      <c r="C59581"/>
    </row>
    <row r="59582" spans="3:3" x14ac:dyDescent="0.25">
      <c r="C59582"/>
    </row>
    <row r="59583" spans="3:3" x14ac:dyDescent="0.25">
      <c r="C59583"/>
    </row>
    <row r="59584" spans="3:3" x14ac:dyDescent="0.25">
      <c r="C59584"/>
    </row>
    <row r="59585" spans="3:3" x14ac:dyDescent="0.25">
      <c r="C59585"/>
    </row>
    <row r="59586" spans="3:3" x14ac:dyDescent="0.25">
      <c r="C59586"/>
    </row>
    <row r="59587" spans="3:3" x14ac:dyDescent="0.25">
      <c r="C59587"/>
    </row>
    <row r="59588" spans="3:3" x14ac:dyDescent="0.25">
      <c r="C59588"/>
    </row>
    <row r="59589" spans="3:3" x14ac:dyDescent="0.25">
      <c r="C59589"/>
    </row>
    <row r="59590" spans="3:3" x14ac:dyDescent="0.25">
      <c r="C59590"/>
    </row>
    <row r="59591" spans="3:3" x14ac:dyDescent="0.25">
      <c r="C59591"/>
    </row>
    <row r="59592" spans="3:3" x14ac:dyDescent="0.25">
      <c r="C59592"/>
    </row>
    <row r="59593" spans="3:3" x14ac:dyDescent="0.25">
      <c r="C59593"/>
    </row>
    <row r="59594" spans="3:3" x14ac:dyDescent="0.25">
      <c r="C59594"/>
    </row>
    <row r="59595" spans="3:3" x14ac:dyDescent="0.25">
      <c r="C59595"/>
    </row>
    <row r="59596" spans="3:3" x14ac:dyDescent="0.25">
      <c r="C59596"/>
    </row>
    <row r="59597" spans="3:3" x14ac:dyDescent="0.25">
      <c r="C59597"/>
    </row>
    <row r="59598" spans="3:3" x14ac:dyDescent="0.25">
      <c r="C59598"/>
    </row>
    <row r="59599" spans="3:3" x14ac:dyDescent="0.25">
      <c r="C59599"/>
    </row>
    <row r="59600" spans="3:3" x14ac:dyDescent="0.25">
      <c r="C59600"/>
    </row>
    <row r="59601" spans="3:3" x14ac:dyDescent="0.25">
      <c r="C59601"/>
    </row>
    <row r="59602" spans="3:3" x14ac:dyDescent="0.25">
      <c r="C59602"/>
    </row>
    <row r="59603" spans="3:3" x14ac:dyDescent="0.25">
      <c r="C59603"/>
    </row>
    <row r="59604" spans="3:3" x14ac:dyDescent="0.25">
      <c r="C59604"/>
    </row>
    <row r="59605" spans="3:3" x14ac:dyDescent="0.25">
      <c r="C59605"/>
    </row>
    <row r="59606" spans="3:3" x14ac:dyDescent="0.25">
      <c r="C59606"/>
    </row>
    <row r="59607" spans="3:3" x14ac:dyDescent="0.25">
      <c r="C59607"/>
    </row>
    <row r="59608" spans="3:3" x14ac:dyDescent="0.25">
      <c r="C59608"/>
    </row>
    <row r="59609" spans="3:3" x14ac:dyDescent="0.25">
      <c r="C59609"/>
    </row>
    <row r="59610" spans="3:3" x14ac:dyDescent="0.25">
      <c r="C59610"/>
    </row>
    <row r="59611" spans="3:3" x14ac:dyDescent="0.25">
      <c r="C59611"/>
    </row>
    <row r="59612" spans="3:3" x14ac:dyDescent="0.25">
      <c r="C59612"/>
    </row>
    <row r="59613" spans="3:3" x14ac:dyDescent="0.25">
      <c r="C59613"/>
    </row>
    <row r="59614" spans="3:3" x14ac:dyDescent="0.25">
      <c r="C59614"/>
    </row>
    <row r="59615" spans="3:3" x14ac:dyDescent="0.25">
      <c r="C59615"/>
    </row>
    <row r="59616" spans="3:3" x14ac:dyDescent="0.25">
      <c r="C59616"/>
    </row>
    <row r="59617" spans="3:3" x14ac:dyDescent="0.25">
      <c r="C59617"/>
    </row>
    <row r="59618" spans="3:3" x14ac:dyDescent="0.25">
      <c r="C59618"/>
    </row>
    <row r="59619" spans="3:3" x14ac:dyDescent="0.25">
      <c r="C59619"/>
    </row>
    <row r="59620" spans="3:3" x14ac:dyDescent="0.25">
      <c r="C59620"/>
    </row>
    <row r="59621" spans="3:3" x14ac:dyDescent="0.25">
      <c r="C59621"/>
    </row>
    <row r="59622" spans="3:3" x14ac:dyDescent="0.25">
      <c r="C59622"/>
    </row>
    <row r="59623" spans="3:3" x14ac:dyDescent="0.25">
      <c r="C59623"/>
    </row>
    <row r="59624" spans="3:3" x14ac:dyDescent="0.25">
      <c r="C59624"/>
    </row>
    <row r="59625" spans="3:3" x14ac:dyDescent="0.25">
      <c r="C59625"/>
    </row>
    <row r="59626" spans="3:3" x14ac:dyDescent="0.25">
      <c r="C59626"/>
    </row>
    <row r="59627" spans="3:3" x14ac:dyDescent="0.25">
      <c r="C59627"/>
    </row>
    <row r="59628" spans="3:3" x14ac:dyDescent="0.25">
      <c r="C59628"/>
    </row>
    <row r="59629" spans="3:3" x14ac:dyDescent="0.25">
      <c r="C59629"/>
    </row>
    <row r="59630" spans="3:3" x14ac:dyDescent="0.25">
      <c r="C59630"/>
    </row>
    <row r="59631" spans="3:3" x14ac:dyDescent="0.25">
      <c r="C59631"/>
    </row>
    <row r="59632" spans="3:3" x14ac:dyDescent="0.25">
      <c r="C59632"/>
    </row>
    <row r="59633" spans="3:3" x14ac:dyDescent="0.25">
      <c r="C59633"/>
    </row>
    <row r="59634" spans="3:3" x14ac:dyDescent="0.25">
      <c r="C59634"/>
    </row>
    <row r="59635" spans="3:3" x14ac:dyDescent="0.25">
      <c r="C59635"/>
    </row>
    <row r="59636" spans="3:3" x14ac:dyDescent="0.25">
      <c r="C59636"/>
    </row>
    <row r="59637" spans="3:3" x14ac:dyDescent="0.25">
      <c r="C59637"/>
    </row>
    <row r="59638" spans="3:3" x14ac:dyDescent="0.25">
      <c r="C59638"/>
    </row>
    <row r="59639" spans="3:3" x14ac:dyDescent="0.25">
      <c r="C59639"/>
    </row>
    <row r="59640" spans="3:3" x14ac:dyDescent="0.25">
      <c r="C59640"/>
    </row>
    <row r="59641" spans="3:3" x14ac:dyDescent="0.25">
      <c r="C59641"/>
    </row>
    <row r="59642" spans="3:3" x14ac:dyDescent="0.25">
      <c r="C59642"/>
    </row>
    <row r="59643" spans="3:3" x14ac:dyDescent="0.25">
      <c r="C59643"/>
    </row>
    <row r="59644" spans="3:3" x14ac:dyDescent="0.25">
      <c r="C59644"/>
    </row>
    <row r="59645" spans="3:3" x14ac:dyDescent="0.25">
      <c r="C59645"/>
    </row>
    <row r="59646" spans="3:3" x14ac:dyDescent="0.25">
      <c r="C59646"/>
    </row>
    <row r="59647" spans="3:3" x14ac:dyDescent="0.25">
      <c r="C59647"/>
    </row>
    <row r="59648" spans="3:3" x14ac:dyDescent="0.25">
      <c r="C59648"/>
    </row>
    <row r="59649" spans="3:3" x14ac:dyDescent="0.25">
      <c r="C59649"/>
    </row>
    <row r="59650" spans="3:3" x14ac:dyDescent="0.25">
      <c r="C59650"/>
    </row>
    <row r="59651" spans="3:3" x14ac:dyDescent="0.25">
      <c r="C59651"/>
    </row>
    <row r="59652" spans="3:3" x14ac:dyDescent="0.25">
      <c r="C59652"/>
    </row>
    <row r="59653" spans="3:3" x14ac:dyDescent="0.25">
      <c r="C59653"/>
    </row>
    <row r="59654" spans="3:3" x14ac:dyDescent="0.25">
      <c r="C59654"/>
    </row>
    <row r="59655" spans="3:3" x14ac:dyDescent="0.25">
      <c r="C59655"/>
    </row>
    <row r="59656" spans="3:3" x14ac:dyDescent="0.25">
      <c r="C59656"/>
    </row>
    <row r="59657" spans="3:3" x14ac:dyDescent="0.25">
      <c r="C59657"/>
    </row>
    <row r="59658" spans="3:3" x14ac:dyDescent="0.25">
      <c r="C59658"/>
    </row>
    <row r="59659" spans="3:3" x14ac:dyDescent="0.25">
      <c r="C59659"/>
    </row>
    <row r="59660" spans="3:3" x14ac:dyDescent="0.25">
      <c r="C59660"/>
    </row>
    <row r="59661" spans="3:3" x14ac:dyDescent="0.25">
      <c r="C59661"/>
    </row>
    <row r="59662" spans="3:3" x14ac:dyDescent="0.25">
      <c r="C59662"/>
    </row>
    <row r="59663" spans="3:3" x14ac:dyDescent="0.25">
      <c r="C59663"/>
    </row>
    <row r="59664" spans="3:3" x14ac:dyDescent="0.25">
      <c r="C59664"/>
    </row>
    <row r="59665" spans="3:3" x14ac:dyDescent="0.25">
      <c r="C59665"/>
    </row>
    <row r="59666" spans="3:3" x14ac:dyDescent="0.25">
      <c r="C59666"/>
    </row>
    <row r="59667" spans="3:3" x14ac:dyDescent="0.25">
      <c r="C59667"/>
    </row>
    <row r="59668" spans="3:3" x14ac:dyDescent="0.25">
      <c r="C59668"/>
    </row>
    <row r="59669" spans="3:3" x14ac:dyDescent="0.25">
      <c r="C59669"/>
    </row>
    <row r="59670" spans="3:3" x14ac:dyDescent="0.25">
      <c r="C59670"/>
    </row>
    <row r="59671" spans="3:3" x14ac:dyDescent="0.25">
      <c r="C59671"/>
    </row>
    <row r="59672" spans="3:3" x14ac:dyDescent="0.25">
      <c r="C59672"/>
    </row>
    <row r="59673" spans="3:3" x14ac:dyDescent="0.25">
      <c r="C59673"/>
    </row>
    <row r="59674" spans="3:3" x14ac:dyDescent="0.25">
      <c r="C59674"/>
    </row>
    <row r="59675" spans="3:3" x14ac:dyDescent="0.25">
      <c r="C59675"/>
    </row>
    <row r="59676" spans="3:3" x14ac:dyDescent="0.25">
      <c r="C59676"/>
    </row>
    <row r="59677" spans="3:3" x14ac:dyDescent="0.25">
      <c r="C59677"/>
    </row>
    <row r="59678" spans="3:3" x14ac:dyDescent="0.25">
      <c r="C59678"/>
    </row>
    <row r="59679" spans="3:3" x14ac:dyDescent="0.25">
      <c r="C59679"/>
    </row>
    <row r="59680" spans="3:3" x14ac:dyDescent="0.25">
      <c r="C59680"/>
    </row>
    <row r="59681" spans="3:3" x14ac:dyDescent="0.25">
      <c r="C59681"/>
    </row>
    <row r="59682" spans="3:3" x14ac:dyDescent="0.25">
      <c r="C59682"/>
    </row>
    <row r="59683" spans="3:3" x14ac:dyDescent="0.25">
      <c r="C59683"/>
    </row>
    <row r="59684" spans="3:3" x14ac:dyDescent="0.25">
      <c r="C59684"/>
    </row>
    <row r="59685" spans="3:3" x14ac:dyDescent="0.25">
      <c r="C59685"/>
    </row>
    <row r="59686" spans="3:3" x14ac:dyDescent="0.25">
      <c r="C59686"/>
    </row>
    <row r="59687" spans="3:3" x14ac:dyDescent="0.25">
      <c r="C59687"/>
    </row>
    <row r="59688" spans="3:3" x14ac:dyDescent="0.25">
      <c r="C59688"/>
    </row>
    <row r="59689" spans="3:3" x14ac:dyDescent="0.25">
      <c r="C59689"/>
    </row>
    <row r="59690" spans="3:3" x14ac:dyDescent="0.25">
      <c r="C59690"/>
    </row>
    <row r="59691" spans="3:3" x14ac:dyDescent="0.25">
      <c r="C59691"/>
    </row>
    <row r="59692" spans="3:3" x14ac:dyDescent="0.25">
      <c r="C59692"/>
    </row>
    <row r="59693" spans="3:3" x14ac:dyDescent="0.25">
      <c r="C59693"/>
    </row>
    <row r="59694" spans="3:3" x14ac:dyDescent="0.25">
      <c r="C59694"/>
    </row>
    <row r="59695" spans="3:3" x14ac:dyDescent="0.25">
      <c r="C59695"/>
    </row>
    <row r="59696" spans="3:3" x14ac:dyDescent="0.25">
      <c r="C59696"/>
    </row>
    <row r="59697" spans="3:3" x14ac:dyDescent="0.25">
      <c r="C59697"/>
    </row>
    <row r="59698" spans="3:3" x14ac:dyDescent="0.25">
      <c r="C59698"/>
    </row>
    <row r="59699" spans="3:3" x14ac:dyDescent="0.25">
      <c r="C59699"/>
    </row>
    <row r="59700" spans="3:3" x14ac:dyDescent="0.25">
      <c r="C59700"/>
    </row>
    <row r="59701" spans="3:3" x14ac:dyDescent="0.25">
      <c r="C59701"/>
    </row>
    <row r="59702" spans="3:3" x14ac:dyDescent="0.25">
      <c r="C59702"/>
    </row>
    <row r="59703" spans="3:3" x14ac:dyDescent="0.25">
      <c r="C59703"/>
    </row>
    <row r="59704" spans="3:3" x14ac:dyDescent="0.25">
      <c r="C59704"/>
    </row>
    <row r="59705" spans="3:3" x14ac:dyDescent="0.25">
      <c r="C59705"/>
    </row>
    <row r="59706" spans="3:3" x14ac:dyDescent="0.25">
      <c r="C59706"/>
    </row>
    <row r="59707" spans="3:3" x14ac:dyDescent="0.25">
      <c r="C59707"/>
    </row>
    <row r="59708" spans="3:3" x14ac:dyDescent="0.25">
      <c r="C59708"/>
    </row>
    <row r="59709" spans="3:3" x14ac:dyDescent="0.25">
      <c r="C59709"/>
    </row>
    <row r="59710" spans="3:3" x14ac:dyDescent="0.25">
      <c r="C59710"/>
    </row>
    <row r="59711" spans="3:3" x14ac:dyDescent="0.25">
      <c r="C59711"/>
    </row>
    <row r="59712" spans="3:3" x14ac:dyDescent="0.25">
      <c r="C59712"/>
    </row>
    <row r="59713" spans="3:3" x14ac:dyDescent="0.25">
      <c r="C59713"/>
    </row>
    <row r="59714" spans="3:3" x14ac:dyDescent="0.25">
      <c r="C59714"/>
    </row>
    <row r="59715" spans="3:3" x14ac:dyDescent="0.25">
      <c r="C59715"/>
    </row>
    <row r="59716" spans="3:3" x14ac:dyDescent="0.25">
      <c r="C59716"/>
    </row>
    <row r="59717" spans="3:3" x14ac:dyDescent="0.25">
      <c r="C59717"/>
    </row>
    <row r="59718" spans="3:3" x14ac:dyDescent="0.25">
      <c r="C59718"/>
    </row>
    <row r="59719" spans="3:3" x14ac:dyDescent="0.25">
      <c r="C59719"/>
    </row>
    <row r="59720" spans="3:3" x14ac:dyDescent="0.25">
      <c r="C59720"/>
    </row>
    <row r="59721" spans="3:3" x14ac:dyDescent="0.25">
      <c r="C59721"/>
    </row>
    <row r="59722" spans="3:3" x14ac:dyDescent="0.25">
      <c r="C59722"/>
    </row>
    <row r="59723" spans="3:3" x14ac:dyDescent="0.25">
      <c r="C59723"/>
    </row>
    <row r="59724" spans="3:3" x14ac:dyDescent="0.25">
      <c r="C59724"/>
    </row>
    <row r="59725" spans="3:3" x14ac:dyDescent="0.25">
      <c r="C59725"/>
    </row>
    <row r="59726" spans="3:3" x14ac:dyDescent="0.25">
      <c r="C59726"/>
    </row>
    <row r="59727" spans="3:3" x14ac:dyDescent="0.25">
      <c r="C59727"/>
    </row>
    <row r="59728" spans="3:3" x14ac:dyDescent="0.25">
      <c r="C59728"/>
    </row>
    <row r="59729" spans="3:3" x14ac:dyDescent="0.25">
      <c r="C59729"/>
    </row>
    <row r="59730" spans="3:3" x14ac:dyDescent="0.25">
      <c r="C59730"/>
    </row>
    <row r="59731" spans="3:3" x14ac:dyDescent="0.25">
      <c r="C59731"/>
    </row>
    <row r="59732" spans="3:3" x14ac:dyDescent="0.25">
      <c r="C59732"/>
    </row>
    <row r="59733" spans="3:3" x14ac:dyDescent="0.25">
      <c r="C59733"/>
    </row>
    <row r="59734" spans="3:3" x14ac:dyDescent="0.25">
      <c r="C59734"/>
    </row>
    <row r="59735" spans="3:3" x14ac:dyDescent="0.25">
      <c r="C59735"/>
    </row>
    <row r="59736" spans="3:3" x14ac:dyDescent="0.25">
      <c r="C59736"/>
    </row>
    <row r="59737" spans="3:3" x14ac:dyDescent="0.25">
      <c r="C59737"/>
    </row>
    <row r="59738" spans="3:3" x14ac:dyDescent="0.25">
      <c r="C59738"/>
    </row>
    <row r="59739" spans="3:3" x14ac:dyDescent="0.25">
      <c r="C59739"/>
    </row>
    <row r="59740" spans="3:3" x14ac:dyDescent="0.25">
      <c r="C59740"/>
    </row>
    <row r="59741" spans="3:3" x14ac:dyDescent="0.25">
      <c r="C59741"/>
    </row>
    <row r="59742" spans="3:3" x14ac:dyDescent="0.25">
      <c r="C59742"/>
    </row>
    <row r="59743" spans="3:3" x14ac:dyDescent="0.25">
      <c r="C59743"/>
    </row>
    <row r="59744" spans="3:3" x14ac:dyDescent="0.25">
      <c r="C59744"/>
    </row>
    <row r="59745" spans="3:3" x14ac:dyDescent="0.25">
      <c r="C59745"/>
    </row>
    <row r="59746" spans="3:3" x14ac:dyDescent="0.25">
      <c r="C59746"/>
    </row>
    <row r="59747" spans="3:3" x14ac:dyDescent="0.25">
      <c r="C59747"/>
    </row>
    <row r="59748" spans="3:3" x14ac:dyDescent="0.25">
      <c r="C59748"/>
    </row>
    <row r="59749" spans="3:3" x14ac:dyDescent="0.25">
      <c r="C59749"/>
    </row>
    <row r="59750" spans="3:3" x14ac:dyDescent="0.25">
      <c r="C59750"/>
    </row>
    <row r="59751" spans="3:3" x14ac:dyDescent="0.25">
      <c r="C59751"/>
    </row>
    <row r="59752" spans="3:3" x14ac:dyDescent="0.25">
      <c r="C59752"/>
    </row>
    <row r="59753" spans="3:3" x14ac:dyDescent="0.25">
      <c r="C59753"/>
    </row>
    <row r="59754" spans="3:3" x14ac:dyDescent="0.25">
      <c r="C59754"/>
    </row>
    <row r="59755" spans="3:3" x14ac:dyDescent="0.25">
      <c r="C59755"/>
    </row>
    <row r="59756" spans="3:3" x14ac:dyDescent="0.25">
      <c r="C59756"/>
    </row>
    <row r="59757" spans="3:3" x14ac:dyDescent="0.25">
      <c r="C59757"/>
    </row>
    <row r="59758" spans="3:3" x14ac:dyDescent="0.25">
      <c r="C59758"/>
    </row>
    <row r="59759" spans="3:3" x14ac:dyDescent="0.25">
      <c r="C59759"/>
    </row>
    <row r="59760" spans="3:3" x14ac:dyDescent="0.25">
      <c r="C59760"/>
    </row>
    <row r="59761" spans="3:3" x14ac:dyDescent="0.25">
      <c r="C59761"/>
    </row>
    <row r="59762" spans="3:3" x14ac:dyDescent="0.25">
      <c r="C59762"/>
    </row>
    <row r="59763" spans="3:3" x14ac:dyDescent="0.25">
      <c r="C59763"/>
    </row>
    <row r="59764" spans="3:3" x14ac:dyDescent="0.25">
      <c r="C59764"/>
    </row>
    <row r="59765" spans="3:3" x14ac:dyDescent="0.25">
      <c r="C59765"/>
    </row>
    <row r="59766" spans="3:3" x14ac:dyDescent="0.25">
      <c r="C59766"/>
    </row>
    <row r="59767" spans="3:3" x14ac:dyDescent="0.25">
      <c r="C59767"/>
    </row>
    <row r="59768" spans="3:3" x14ac:dyDescent="0.25">
      <c r="C59768"/>
    </row>
    <row r="59769" spans="3:3" x14ac:dyDescent="0.25">
      <c r="C59769"/>
    </row>
    <row r="59770" spans="3:3" x14ac:dyDescent="0.25">
      <c r="C59770"/>
    </row>
    <row r="59771" spans="3:3" x14ac:dyDescent="0.25">
      <c r="C59771"/>
    </row>
    <row r="59772" spans="3:3" x14ac:dyDescent="0.25">
      <c r="C59772"/>
    </row>
    <row r="59773" spans="3:3" x14ac:dyDescent="0.25">
      <c r="C59773"/>
    </row>
    <row r="59774" spans="3:3" x14ac:dyDescent="0.25">
      <c r="C59774"/>
    </row>
    <row r="59775" spans="3:3" x14ac:dyDescent="0.25">
      <c r="C59775"/>
    </row>
    <row r="59776" spans="3:3" x14ac:dyDescent="0.25">
      <c r="C59776"/>
    </row>
    <row r="59777" spans="3:3" x14ac:dyDescent="0.25">
      <c r="C59777"/>
    </row>
    <row r="59778" spans="3:3" x14ac:dyDescent="0.25">
      <c r="C59778"/>
    </row>
    <row r="59779" spans="3:3" x14ac:dyDescent="0.25">
      <c r="C59779"/>
    </row>
    <row r="59780" spans="3:3" x14ac:dyDescent="0.25">
      <c r="C59780"/>
    </row>
    <row r="59781" spans="3:3" x14ac:dyDescent="0.25">
      <c r="C59781"/>
    </row>
    <row r="59782" spans="3:3" x14ac:dyDescent="0.25">
      <c r="C59782"/>
    </row>
    <row r="59783" spans="3:3" x14ac:dyDescent="0.25">
      <c r="C59783"/>
    </row>
    <row r="59784" spans="3:3" x14ac:dyDescent="0.25">
      <c r="C59784"/>
    </row>
    <row r="59785" spans="3:3" x14ac:dyDescent="0.25">
      <c r="C59785"/>
    </row>
    <row r="59786" spans="3:3" x14ac:dyDescent="0.25">
      <c r="C59786"/>
    </row>
    <row r="59787" spans="3:3" x14ac:dyDescent="0.25">
      <c r="C59787"/>
    </row>
    <row r="59788" spans="3:3" x14ac:dyDescent="0.25">
      <c r="C59788"/>
    </row>
    <row r="59789" spans="3:3" x14ac:dyDescent="0.25">
      <c r="C59789"/>
    </row>
    <row r="59790" spans="3:3" x14ac:dyDescent="0.25">
      <c r="C59790"/>
    </row>
    <row r="59791" spans="3:3" x14ac:dyDescent="0.25">
      <c r="C59791"/>
    </row>
    <row r="59792" spans="3:3" x14ac:dyDescent="0.25">
      <c r="C59792"/>
    </row>
    <row r="59793" spans="3:3" x14ac:dyDescent="0.25">
      <c r="C59793"/>
    </row>
    <row r="59794" spans="3:3" x14ac:dyDescent="0.25">
      <c r="C59794"/>
    </row>
    <row r="59795" spans="3:3" x14ac:dyDescent="0.25">
      <c r="C59795"/>
    </row>
    <row r="59796" spans="3:3" x14ac:dyDescent="0.25">
      <c r="C59796"/>
    </row>
    <row r="59797" spans="3:3" x14ac:dyDescent="0.25">
      <c r="C59797"/>
    </row>
    <row r="59798" spans="3:3" x14ac:dyDescent="0.25">
      <c r="C59798"/>
    </row>
    <row r="59799" spans="3:3" x14ac:dyDescent="0.25">
      <c r="C59799"/>
    </row>
    <row r="59800" spans="3:3" x14ac:dyDescent="0.25">
      <c r="C59800"/>
    </row>
    <row r="59801" spans="3:3" x14ac:dyDescent="0.25">
      <c r="C59801"/>
    </row>
    <row r="59802" spans="3:3" x14ac:dyDescent="0.25">
      <c r="C59802"/>
    </row>
    <row r="59803" spans="3:3" x14ac:dyDescent="0.25">
      <c r="C59803"/>
    </row>
    <row r="59804" spans="3:3" x14ac:dyDescent="0.25">
      <c r="C59804"/>
    </row>
    <row r="59805" spans="3:3" x14ac:dyDescent="0.25">
      <c r="C59805"/>
    </row>
    <row r="59806" spans="3:3" x14ac:dyDescent="0.25">
      <c r="C59806"/>
    </row>
    <row r="59807" spans="3:3" x14ac:dyDescent="0.25">
      <c r="C59807"/>
    </row>
    <row r="59808" spans="3:3" x14ac:dyDescent="0.25">
      <c r="C59808"/>
    </row>
    <row r="59809" spans="3:3" x14ac:dyDescent="0.25">
      <c r="C59809"/>
    </row>
    <row r="59810" spans="3:3" x14ac:dyDescent="0.25">
      <c r="C59810"/>
    </row>
    <row r="59811" spans="3:3" x14ac:dyDescent="0.25">
      <c r="C59811"/>
    </row>
    <row r="59812" spans="3:3" x14ac:dyDescent="0.25">
      <c r="C59812"/>
    </row>
    <row r="59813" spans="3:3" x14ac:dyDescent="0.25">
      <c r="C59813"/>
    </row>
    <row r="59814" spans="3:3" x14ac:dyDescent="0.25">
      <c r="C59814"/>
    </row>
    <row r="59815" spans="3:3" x14ac:dyDescent="0.25">
      <c r="C59815"/>
    </row>
    <row r="59816" spans="3:3" x14ac:dyDescent="0.25">
      <c r="C59816"/>
    </row>
    <row r="59817" spans="3:3" x14ac:dyDescent="0.25">
      <c r="C59817"/>
    </row>
    <row r="59818" spans="3:3" x14ac:dyDescent="0.25">
      <c r="C59818"/>
    </row>
    <row r="59819" spans="3:3" x14ac:dyDescent="0.25">
      <c r="C59819"/>
    </row>
    <row r="59820" spans="3:3" x14ac:dyDescent="0.25">
      <c r="C59820"/>
    </row>
    <row r="59821" spans="3:3" x14ac:dyDescent="0.25">
      <c r="C59821"/>
    </row>
    <row r="59822" spans="3:3" x14ac:dyDescent="0.25">
      <c r="C59822"/>
    </row>
    <row r="59823" spans="3:3" x14ac:dyDescent="0.25">
      <c r="C59823"/>
    </row>
    <row r="59824" spans="3:3" x14ac:dyDescent="0.25">
      <c r="C59824"/>
    </row>
    <row r="59825" spans="3:3" x14ac:dyDescent="0.25">
      <c r="C59825"/>
    </row>
    <row r="59826" spans="3:3" x14ac:dyDescent="0.25">
      <c r="C59826"/>
    </row>
    <row r="59827" spans="3:3" x14ac:dyDescent="0.25">
      <c r="C59827"/>
    </row>
    <row r="59828" spans="3:3" x14ac:dyDescent="0.25">
      <c r="C59828"/>
    </row>
    <row r="59829" spans="3:3" x14ac:dyDescent="0.25">
      <c r="C59829"/>
    </row>
    <row r="59830" spans="3:3" x14ac:dyDescent="0.25">
      <c r="C59830"/>
    </row>
    <row r="59831" spans="3:3" x14ac:dyDescent="0.25">
      <c r="C59831"/>
    </row>
    <row r="59832" spans="3:3" x14ac:dyDescent="0.25">
      <c r="C59832"/>
    </row>
    <row r="59833" spans="3:3" x14ac:dyDescent="0.25">
      <c r="C59833"/>
    </row>
    <row r="59834" spans="3:3" x14ac:dyDescent="0.25">
      <c r="C59834"/>
    </row>
    <row r="59835" spans="3:3" x14ac:dyDescent="0.25">
      <c r="C59835"/>
    </row>
    <row r="59836" spans="3:3" x14ac:dyDescent="0.25">
      <c r="C59836"/>
    </row>
    <row r="59837" spans="3:3" x14ac:dyDescent="0.25">
      <c r="C59837"/>
    </row>
    <row r="59838" spans="3:3" x14ac:dyDescent="0.25">
      <c r="C59838"/>
    </row>
    <row r="59839" spans="3:3" x14ac:dyDescent="0.25">
      <c r="C59839"/>
    </row>
    <row r="59840" spans="3:3" x14ac:dyDescent="0.25">
      <c r="C59840"/>
    </row>
    <row r="59841" spans="3:3" x14ac:dyDescent="0.25">
      <c r="C59841"/>
    </row>
    <row r="59842" spans="3:3" x14ac:dyDescent="0.25">
      <c r="C59842"/>
    </row>
    <row r="59843" spans="3:3" x14ac:dyDescent="0.25">
      <c r="C59843"/>
    </row>
    <row r="59844" spans="3:3" x14ac:dyDescent="0.25">
      <c r="C59844"/>
    </row>
    <row r="59845" spans="3:3" x14ac:dyDescent="0.25">
      <c r="C59845"/>
    </row>
    <row r="59846" spans="3:3" x14ac:dyDescent="0.25">
      <c r="C59846"/>
    </row>
    <row r="59847" spans="3:3" x14ac:dyDescent="0.25">
      <c r="C59847"/>
    </row>
    <row r="59848" spans="3:3" x14ac:dyDescent="0.25">
      <c r="C59848"/>
    </row>
    <row r="59849" spans="3:3" x14ac:dyDescent="0.25">
      <c r="C59849"/>
    </row>
    <row r="59850" spans="3:3" x14ac:dyDescent="0.25">
      <c r="C59850"/>
    </row>
    <row r="59851" spans="3:3" x14ac:dyDescent="0.25">
      <c r="C59851"/>
    </row>
    <row r="59852" spans="3:3" x14ac:dyDescent="0.25">
      <c r="C59852"/>
    </row>
    <row r="59853" spans="3:3" x14ac:dyDescent="0.25">
      <c r="C59853"/>
    </row>
    <row r="59854" spans="3:3" x14ac:dyDescent="0.25">
      <c r="C59854"/>
    </row>
    <row r="59855" spans="3:3" x14ac:dyDescent="0.25">
      <c r="C59855"/>
    </row>
    <row r="59856" spans="3:3" x14ac:dyDescent="0.25">
      <c r="C59856"/>
    </row>
    <row r="59857" spans="3:3" x14ac:dyDescent="0.25">
      <c r="C59857"/>
    </row>
    <row r="59858" spans="3:3" x14ac:dyDescent="0.25">
      <c r="C59858"/>
    </row>
    <row r="59859" spans="3:3" x14ac:dyDescent="0.25">
      <c r="C59859"/>
    </row>
    <row r="59860" spans="3:3" x14ac:dyDescent="0.25">
      <c r="C59860"/>
    </row>
    <row r="59861" spans="3:3" x14ac:dyDescent="0.25">
      <c r="C59861"/>
    </row>
    <row r="59862" spans="3:3" x14ac:dyDescent="0.25">
      <c r="C59862"/>
    </row>
    <row r="59863" spans="3:3" x14ac:dyDescent="0.25">
      <c r="C59863"/>
    </row>
    <row r="59864" spans="3:3" x14ac:dyDescent="0.25">
      <c r="C59864"/>
    </row>
    <row r="59865" spans="3:3" x14ac:dyDescent="0.25">
      <c r="C59865"/>
    </row>
    <row r="59866" spans="3:3" x14ac:dyDescent="0.25">
      <c r="C59866"/>
    </row>
    <row r="59867" spans="3:3" x14ac:dyDescent="0.25">
      <c r="C59867"/>
    </row>
    <row r="59868" spans="3:3" x14ac:dyDescent="0.25">
      <c r="C59868"/>
    </row>
    <row r="59869" spans="3:3" x14ac:dyDescent="0.25">
      <c r="C59869"/>
    </row>
    <row r="59870" spans="3:3" x14ac:dyDescent="0.25">
      <c r="C59870"/>
    </row>
    <row r="59871" spans="3:3" x14ac:dyDescent="0.25">
      <c r="C59871"/>
    </row>
    <row r="59872" spans="3:3" x14ac:dyDescent="0.25">
      <c r="C59872"/>
    </row>
    <row r="59873" spans="3:3" x14ac:dyDescent="0.25">
      <c r="C59873"/>
    </row>
    <row r="59874" spans="3:3" x14ac:dyDescent="0.25">
      <c r="C59874"/>
    </row>
    <row r="59875" spans="3:3" x14ac:dyDescent="0.25">
      <c r="C59875"/>
    </row>
    <row r="59876" spans="3:3" x14ac:dyDescent="0.25">
      <c r="C59876"/>
    </row>
    <row r="59877" spans="3:3" x14ac:dyDescent="0.25">
      <c r="C59877"/>
    </row>
    <row r="59878" spans="3:3" x14ac:dyDescent="0.25">
      <c r="C59878"/>
    </row>
    <row r="59879" spans="3:3" x14ac:dyDescent="0.25">
      <c r="C59879"/>
    </row>
    <row r="59880" spans="3:3" x14ac:dyDescent="0.25">
      <c r="C59880"/>
    </row>
    <row r="59881" spans="3:3" x14ac:dyDescent="0.25">
      <c r="C59881"/>
    </row>
    <row r="59882" spans="3:3" x14ac:dyDescent="0.25">
      <c r="C59882"/>
    </row>
    <row r="59883" spans="3:3" x14ac:dyDescent="0.25">
      <c r="C59883"/>
    </row>
    <row r="59884" spans="3:3" x14ac:dyDescent="0.25">
      <c r="C59884"/>
    </row>
    <row r="59885" spans="3:3" x14ac:dyDescent="0.25">
      <c r="C59885"/>
    </row>
    <row r="59886" spans="3:3" x14ac:dyDescent="0.25">
      <c r="C59886"/>
    </row>
    <row r="59887" spans="3:3" x14ac:dyDescent="0.25">
      <c r="C59887"/>
    </row>
    <row r="59888" spans="3:3" x14ac:dyDescent="0.25">
      <c r="C59888"/>
    </row>
    <row r="59889" spans="3:3" x14ac:dyDescent="0.25">
      <c r="C59889"/>
    </row>
    <row r="59890" spans="3:3" x14ac:dyDescent="0.25">
      <c r="C59890"/>
    </row>
    <row r="59891" spans="3:3" x14ac:dyDescent="0.25">
      <c r="C59891"/>
    </row>
    <row r="59892" spans="3:3" x14ac:dyDescent="0.25">
      <c r="C59892"/>
    </row>
    <row r="59893" spans="3:3" x14ac:dyDescent="0.25">
      <c r="C59893"/>
    </row>
    <row r="59894" spans="3:3" x14ac:dyDescent="0.25">
      <c r="C59894"/>
    </row>
    <row r="59895" spans="3:3" x14ac:dyDescent="0.25">
      <c r="C59895"/>
    </row>
    <row r="59896" spans="3:3" x14ac:dyDescent="0.25">
      <c r="C59896"/>
    </row>
    <row r="59897" spans="3:3" x14ac:dyDescent="0.25">
      <c r="C59897"/>
    </row>
    <row r="59898" spans="3:3" x14ac:dyDescent="0.25">
      <c r="C59898"/>
    </row>
    <row r="59899" spans="3:3" x14ac:dyDescent="0.25">
      <c r="C59899"/>
    </row>
    <row r="59900" spans="3:3" x14ac:dyDescent="0.25">
      <c r="C59900"/>
    </row>
    <row r="59901" spans="3:3" x14ac:dyDescent="0.25">
      <c r="C59901"/>
    </row>
    <row r="59902" spans="3:3" x14ac:dyDescent="0.25">
      <c r="C59902"/>
    </row>
    <row r="59903" spans="3:3" x14ac:dyDescent="0.25">
      <c r="C59903"/>
    </row>
    <row r="59904" spans="3:3" x14ac:dyDescent="0.25">
      <c r="C59904"/>
    </row>
    <row r="59905" spans="3:3" x14ac:dyDescent="0.25">
      <c r="C59905"/>
    </row>
    <row r="59906" spans="3:3" x14ac:dyDescent="0.25">
      <c r="C59906"/>
    </row>
    <row r="59907" spans="3:3" x14ac:dyDescent="0.25">
      <c r="C59907"/>
    </row>
    <row r="59908" spans="3:3" x14ac:dyDescent="0.25">
      <c r="C59908"/>
    </row>
    <row r="59909" spans="3:3" x14ac:dyDescent="0.25">
      <c r="C59909"/>
    </row>
    <row r="59910" spans="3:3" x14ac:dyDescent="0.25">
      <c r="C59910"/>
    </row>
    <row r="59911" spans="3:3" x14ac:dyDescent="0.25">
      <c r="C59911"/>
    </row>
    <row r="59912" spans="3:3" x14ac:dyDescent="0.25">
      <c r="C59912"/>
    </row>
    <row r="59913" spans="3:3" x14ac:dyDescent="0.25">
      <c r="C59913"/>
    </row>
    <row r="59914" spans="3:3" x14ac:dyDescent="0.25">
      <c r="C59914"/>
    </row>
    <row r="59915" spans="3:3" x14ac:dyDescent="0.25">
      <c r="C59915"/>
    </row>
    <row r="59916" spans="3:3" x14ac:dyDescent="0.25">
      <c r="C59916"/>
    </row>
    <row r="59917" spans="3:3" x14ac:dyDescent="0.25">
      <c r="C59917"/>
    </row>
    <row r="59918" spans="3:3" x14ac:dyDescent="0.25">
      <c r="C59918"/>
    </row>
    <row r="59919" spans="3:3" x14ac:dyDescent="0.25">
      <c r="C59919"/>
    </row>
    <row r="59920" spans="3:3" x14ac:dyDescent="0.25">
      <c r="C59920"/>
    </row>
    <row r="59921" spans="3:3" x14ac:dyDescent="0.25">
      <c r="C59921"/>
    </row>
    <row r="59922" spans="3:3" x14ac:dyDescent="0.25">
      <c r="C59922"/>
    </row>
    <row r="59923" spans="3:3" x14ac:dyDescent="0.25">
      <c r="C59923"/>
    </row>
    <row r="59924" spans="3:3" x14ac:dyDescent="0.25">
      <c r="C59924"/>
    </row>
    <row r="59925" spans="3:3" x14ac:dyDescent="0.25">
      <c r="C59925"/>
    </row>
    <row r="59926" spans="3:3" x14ac:dyDescent="0.25">
      <c r="C59926"/>
    </row>
    <row r="59927" spans="3:3" x14ac:dyDescent="0.25">
      <c r="C59927"/>
    </row>
    <row r="59928" spans="3:3" x14ac:dyDescent="0.25">
      <c r="C59928"/>
    </row>
    <row r="59929" spans="3:3" x14ac:dyDescent="0.25">
      <c r="C59929"/>
    </row>
    <row r="59930" spans="3:3" x14ac:dyDescent="0.25">
      <c r="C59930"/>
    </row>
    <row r="59931" spans="3:3" x14ac:dyDescent="0.25">
      <c r="C59931"/>
    </row>
    <row r="59932" spans="3:3" x14ac:dyDescent="0.25">
      <c r="C59932"/>
    </row>
    <row r="59933" spans="3:3" x14ac:dyDescent="0.25">
      <c r="C59933"/>
    </row>
    <row r="59934" spans="3:3" x14ac:dyDescent="0.25">
      <c r="C59934"/>
    </row>
    <row r="59935" spans="3:3" x14ac:dyDescent="0.25">
      <c r="C59935"/>
    </row>
    <row r="59936" spans="3:3" x14ac:dyDescent="0.25">
      <c r="C59936"/>
    </row>
    <row r="59937" spans="3:3" x14ac:dyDescent="0.25">
      <c r="C59937"/>
    </row>
    <row r="59938" spans="3:3" x14ac:dyDescent="0.25">
      <c r="C59938"/>
    </row>
    <row r="59939" spans="3:3" x14ac:dyDescent="0.25">
      <c r="C59939"/>
    </row>
    <row r="59940" spans="3:3" x14ac:dyDescent="0.25">
      <c r="C59940"/>
    </row>
    <row r="59941" spans="3:3" x14ac:dyDescent="0.25">
      <c r="C59941"/>
    </row>
    <row r="59942" spans="3:3" x14ac:dyDescent="0.25">
      <c r="C59942"/>
    </row>
    <row r="59943" spans="3:3" x14ac:dyDescent="0.25">
      <c r="C59943"/>
    </row>
    <row r="59944" spans="3:3" x14ac:dyDescent="0.25">
      <c r="C59944"/>
    </row>
    <row r="59945" spans="3:3" x14ac:dyDescent="0.25">
      <c r="C59945"/>
    </row>
    <row r="59946" spans="3:3" x14ac:dyDescent="0.25">
      <c r="C59946"/>
    </row>
    <row r="59947" spans="3:3" x14ac:dyDescent="0.25">
      <c r="C59947"/>
    </row>
    <row r="59948" spans="3:3" x14ac:dyDescent="0.25">
      <c r="C59948"/>
    </row>
    <row r="59949" spans="3:3" x14ac:dyDescent="0.25">
      <c r="C59949"/>
    </row>
    <row r="59950" spans="3:3" x14ac:dyDescent="0.25">
      <c r="C59950"/>
    </row>
    <row r="59951" spans="3:3" x14ac:dyDescent="0.25">
      <c r="C59951"/>
    </row>
    <row r="59952" spans="3:3" x14ac:dyDescent="0.25">
      <c r="C59952"/>
    </row>
    <row r="59953" spans="3:3" x14ac:dyDescent="0.25">
      <c r="C59953"/>
    </row>
    <row r="59954" spans="3:3" x14ac:dyDescent="0.25">
      <c r="C59954"/>
    </row>
    <row r="59955" spans="3:3" x14ac:dyDescent="0.25">
      <c r="C59955"/>
    </row>
    <row r="59956" spans="3:3" x14ac:dyDescent="0.25">
      <c r="C59956"/>
    </row>
    <row r="59957" spans="3:3" x14ac:dyDescent="0.25">
      <c r="C59957"/>
    </row>
    <row r="59958" spans="3:3" x14ac:dyDescent="0.25">
      <c r="C59958"/>
    </row>
    <row r="59959" spans="3:3" x14ac:dyDescent="0.25">
      <c r="C59959"/>
    </row>
    <row r="59960" spans="3:3" x14ac:dyDescent="0.25">
      <c r="C59960"/>
    </row>
    <row r="59961" spans="3:3" x14ac:dyDescent="0.25">
      <c r="C59961"/>
    </row>
    <row r="59962" spans="3:3" x14ac:dyDescent="0.25">
      <c r="C59962"/>
    </row>
    <row r="59963" spans="3:3" x14ac:dyDescent="0.25">
      <c r="C59963"/>
    </row>
    <row r="59964" spans="3:3" x14ac:dyDescent="0.25">
      <c r="C59964"/>
    </row>
    <row r="59965" spans="3:3" x14ac:dyDescent="0.25">
      <c r="C59965"/>
    </row>
    <row r="59966" spans="3:3" x14ac:dyDescent="0.25">
      <c r="C59966"/>
    </row>
    <row r="59967" spans="3:3" x14ac:dyDescent="0.25">
      <c r="C59967"/>
    </row>
    <row r="59968" spans="3:3" x14ac:dyDescent="0.25">
      <c r="C59968"/>
    </row>
    <row r="59969" spans="3:3" x14ac:dyDescent="0.25">
      <c r="C59969"/>
    </row>
    <row r="59970" spans="3:3" x14ac:dyDescent="0.25">
      <c r="C59970"/>
    </row>
    <row r="59971" spans="3:3" x14ac:dyDescent="0.25">
      <c r="C59971"/>
    </row>
    <row r="59972" spans="3:3" x14ac:dyDescent="0.25">
      <c r="C59972"/>
    </row>
    <row r="59973" spans="3:3" x14ac:dyDescent="0.25">
      <c r="C59973"/>
    </row>
    <row r="59974" spans="3:3" x14ac:dyDescent="0.25">
      <c r="C59974"/>
    </row>
    <row r="59975" spans="3:3" x14ac:dyDescent="0.25">
      <c r="C59975"/>
    </row>
    <row r="59976" spans="3:3" x14ac:dyDescent="0.25">
      <c r="C59976"/>
    </row>
    <row r="59977" spans="3:3" x14ac:dyDescent="0.25">
      <c r="C59977"/>
    </row>
    <row r="59978" spans="3:3" x14ac:dyDescent="0.25">
      <c r="C59978"/>
    </row>
    <row r="59979" spans="3:3" x14ac:dyDescent="0.25">
      <c r="C59979"/>
    </row>
    <row r="59980" spans="3:3" x14ac:dyDescent="0.25">
      <c r="C59980"/>
    </row>
    <row r="59981" spans="3:3" x14ac:dyDescent="0.25">
      <c r="C59981"/>
    </row>
    <row r="59982" spans="3:3" x14ac:dyDescent="0.25">
      <c r="C59982"/>
    </row>
    <row r="59983" spans="3:3" x14ac:dyDescent="0.25">
      <c r="C59983"/>
    </row>
    <row r="59984" spans="3:3" x14ac:dyDescent="0.25">
      <c r="C59984"/>
    </row>
    <row r="59985" spans="3:3" x14ac:dyDescent="0.25">
      <c r="C59985"/>
    </row>
    <row r="59986" spans="3:3" x14ac:dyDescent="0.25">
      <c r="C59986"/>
    </row>
    <row r="59987" spans="3:3" x14ac:dyDescent="0.25">
      <c r="C59987"/>
    </row>
    <row r="59988" spans="3:3" x14ac:dyDescent="0.25">
      <c r="C59988"/>
    </row>
    <row r="59989" spans="3:3" x14ac:dyDescent="0.25">
      <c r="C59989"/>
    </row>
    <row r="59990" spans="3:3" x14ac:dyDescent="0.25">
      <c r="C59990"/>
    </row>
    <row r="59991" spans="3:3" x14ac:dyDescent="0.25">
      <c r="C59991"/>
    </row>
    <row r="59992" spans="3:3" x14ac:dyDescent="0.25">
      <c r="C59992"/>
    </row>
    <row r="59993" spans="3:3" x14ac:dyDescent="0.25">
      <c r="C59993"/>
    </row>
    <row r="59994" spans="3:3" x14ac:dyDescent="0.25">
      <c r="C59994"/>
    </row>
    <row r="59995" spans="3:3" x14ac:dyDescent="0.25">
      <c r="C59995"/>
    </row>
    <row r="59996" spans="3:3" x14ac:dyDescent="0.25">
      <c r="C59996"/>
    </row>
    <row r="59997" spans="3:3" x14ac:dyDescent="0.25">
      <c r="C59997"/>
    </row>
    <row r="59998" spans="3:3" x14ac:dyDescent="0.25">
      <c r="C59998"/>
    </row>
    <row r="59999" spans="3:3" x14ac:dyDescent="0.25">
      <c r="C59999"/>
    </row>
    <row r="60000" spans="3:3" x14ac:dyDescent="0.25">
      <c r="C60000"/>
    </row>
    <row r="60001" spans="3:3" x14ac:dyDescent="0.25">
      <c r="C60001"/>
    </row>
    <row r="60002" spans="3:3" x14ac:dyDescent="0.25">
      <c r="C60002"/>
    </row>
    <row r="60003" spans="3:3" x14ac:dyDescent="0.25">
      <c r="C60003"/>
    </row>
    <row r="60004" spans="3:3" x14ac:dyDescent="0.25">
      <c r="C60004"/>
    </row>
    <row r="60005" spans="3:3" x14ac:dyDescent="0.25">
      <c r="C60005"/>
    </row>
    <row r="60006" spans="3:3" x14ac:dyDescent="0.25">
      <c r="C60006"/>
    </row>
    <row r="60007" spans="3:3" x14ac:dyDescent="0.25">
      <c r="C60007"/>
    </row>
    <row r="60008" spans="3:3" x14ac:dyDescent="0.25">
      <c r="C60008"/>
    </row>
    <row r="60009" spans="3:3" x14ac:dyDescent="0.25">
      <c r="C60009"/>
    </row>
    <row r="60010" spans="3:3" x14ac:dyDescent="0.25">
      <c r="C60010"/>
    </row>
    <row r="60011" spans="3:3" x14ac:dyDescent="0.25">
      <c r="C60011"/>
    </row>
    <row r="60012" spans="3:3" x14ac:dyDescent="0.25">
      <c r="C60012"/>
    </row>
    <row r="60013" spans="3:3" x14ac:dyDescent="0.25">
      <c r="C60013"/>
    </row>
    <row r="60014" spans="3:3" x14ac:dyDescent="0.25">
      <c r="C60014"/>
    </row>
    <row r="60015" spans="3:3" x14ac:dyDescent="0.25">
      <c r="C60015"/>
    </row>
    <row r="60016" spans="3:3" x14ac:dyDescent="0.25">
      <c r="C60016"/>
    </row>
    <row r="60017" spans="3:3" x14ac:dyDescent="0.25">
      <c r="C60017"/>
    </row>
    <row r="60018" spans="3:3" x14ac:dyDescent="0.25">
      <c r="C60018"/>
    </row>
    <row r="60019" spans="3:3" x14ac:dyDescent="0.25">
      <c r="C60019"/>
    </row>
    <row r="60020" spans="3:3" x14ac:dyDescent="0.25">
      <c r="C60020"/>
    </row>
    <row r="60021" spans="3:3" x14ac:dyDescent="0.25">
      <c r="C60021"/>
    </row>
    <row r="60022" spans="3:3" x14ac:dyDescent="0.25">
      <c r="C60022"/>
    </row>
    <row r="60023" spans="3:3" x14ac:dyDescent="0.25">
      <c r="C60023"/>
    </row>
    <row r="60024" spans="3:3" x14ac:dyDescent="0.25">
      <c r="C60024"/>
    </row>
    <row r="60025" spans="3:3" x14ac:dyDescent="0.25">
      <c r="C60025"/>
    </row>
    <row r="60026" spans="3:3" x14ac:dyDescent="0.25">
      <c r="C60026"/>
    </row>
    <row r="60027" spans="3:3" x14ac:dyDescent="0.25">
      <c r="C60027"/>
    </row>
    <row r="60028" spans="3:3" x14ac:dyDescent="0.25">
      <c r="C60028"/>
    </row>
    <row r="60029" spans="3:3" x14ac:dyDescent="0.25">
      <c r="C60029"/>
    </row>
    <row r="60030" spans="3:3" x14ac:dyDescent="0.25">
      <c r="C60030"/>
    </row>
    <row r="60031" spans="3:3" x14ac:dyDescent="0.25">
      <c r="C60031"/>
    </row>
    <row r="60032" spans="3:3" x14ac:dyDescent="0.25">
      <c r="C60032"/>
    </row>
    <row r="60033" spans="3:3" x14ac:dyDescent="0.25">
      <c r="C60033"/>
    </row>
    <row r="60034" spans="3:3" x14ac:dyDescent="0.25">
      <c r="C60034"/>
    </row>
    <row r="60035" spans="3:3" x14ac:dyDescent="0.25">
      <c r="C60035"/>
    </row>
    <row r="60036" spans="3:3" x14ac:dyDescent="0.25">
      <c r="C60036"/>
    </row>
    <row r="60037" spans="3:3" x14ac:dyDescent="0.25">
      <c r="C60037"/>
    </row>
    <row r="60038" spans="3:3" x14ac:dyDescent="0.25">
      <c r="C60038"/>
    </row>
    <row r="60039" spans="3:3" x14ac:dyDescent="0.25">
      <c r="C60039"/>
    </row>
    <row r="60040" spans="3:3" x14ac:dyDescent="0.25">
      <c r="C60040"/>
    </row>
    <row r="60041" spans="3:3" x14ac:dyDescent="0.25">
      <c r="C60041"/>
    </row>
    <row r="60042" spans="3:3" x14ac:dyDescent="0.25">
      <c r="C60042"/>
    </row>
    <row r="60043" spans="3:3" x14ac:dyDescent="0.25">
      <c r="C60043"/>
    </row>
    <row r="60044" spans="3:3" x14ac:dyDescent="0.25">
      <c r="C60044"/>
    </row>
    <row r="60045" spans="3:3" x14ac:dyDescent="0.25">
      <c r="C60045"/>
    </row>
    <row r="60046" spans="3:3" x14ac:dyDescent="0.25">
      <c r="C60046"/>
    </row>
    <row r="60047" spans="3:3" x14ac:dyDescent="0.25">
      <c r="C60047"/>
    </row>
    <row r="60048" spans="3:3" x14ac:dyDescent="0.25">
      <c r="C60048"/>
    </row>
    <row r="60049" spans="3:3" x14ac:dyDescent="0.25">
      <c r="C60049"/>
    </row>
    <row r="60050" spans="3:3" x14ac:dyDescent="0.25">
      <c r="C60050"/>
    </row>
    <row r="60051" spans="3:3" x14ac:dyDescent="0.25">
      <c r="C60051"/>
    </row>
    <row r="60052" spans="3:3" x14ac:dyDescent="0.25">
      <c r="C60052"/>
    </row>
    <row r="60053" spans="3:3" x14ac:dyDescent="0.25">
      <c r="C60053"/>
    </row>
    <row r="60054" spans="3:3" x14ac:dyDescent="0.25">
      <c r="C60054"/>
    </row>
    <row r="60055" spans="3:3" x14ac:dyDescent="0.25">
      <c r="C60055"/>
    </row>
    <row r="60056" spans="3:3" x14ac:dyDescent="0.25">
      <c r="C60056"/>
    </row>
    <row r="60057" spans="3:3" x14ac:dyDescent="0.25">
      <c r="C60057"/>
    </row>
    <row r="60058" spans="3:3" x14ac:dyDescent="0.25">
      <c r="C60058"/>
    </row>
    <row r="60059" spans="3:3" x14ac:dyDescent="0.25">
      <c r="C60059"/>
    </row>
    <row r="60060" spans="3:3" x14ac:dyDescent="0.25">
      <c r="C60060"/>
    </row>
    <row r="60061" spans="3:3" x14ac:dyDescent="0.25">
      <c r="C60061"/>
    </row>
    <row r="60062" spans="3:3" x14ac:dyDescent="0.25">
      <c r="C60062"/>
    </row>
    <row r="60063" spans="3:3" x14ac:dyDescent="0.25">
      <c r="C60063"/>
    </row>
    <row r="60064" spans="3:3" x14ac:dyDescent="0.25">
      <c r="C60064"/>
    </row>
    <row r="60065" spans="3:3" x14ac:dyDescent="0.25">
      <c r="C60065"/>
    </row>
    <row r="60066" spans="3:3" x14ac:dyDescent="0.25">
      <c r="C60066"/>
    </row>
    <row r="60067" spans="3:3" x14ac:dyDescent="0.25">
      <c r="C60067"/>
    </row>
    <row r="60068" spans="3:3" x14ac:dyDescent="0.25">
      <c r="C60068"/>
    </row>
    <row r="60069" spans="3:3" x14ac:dyDescent="0.25">
      <c r="C60069"/>
    </row>
    <row r="60070" spans="3:3" x14ac:dyDescent="0.25">
      <c r="C60070"/>
    </row>
    <row r="60071" spans="3:3" x14ac:dyDescent="0.25">
      <c r="C60071"/>
    </row>
    <row r="60072" spans="3:3" x14ac:dyDescent="0.25">
      <c r="C60072"/>
    </row>
    <row r="60073" spans="3:3" x14ac:dyDescent="0.25">
      <c r="C60073"/>
    </row>
    <row r="60074" spans="3:3" x14ac:dyDescent="0.25">
      <c r="C60074"/>
    </row>
    <row r="60075" spans="3:3" x14ac:dyDescent="0.25">
      <c r="C60075"/>
    </row>
    <row r="60076" spans="3:3" x14ac:dyDescent="0.25">
      <c r="C60076"/>
    </row>
    <row r="60077" spans="3:3" x14ac:dyDescent="0.25">
      <c r="C60077"/>
    </row>
    <row r="60078" spans="3:3" x14ac:dyDescent="0.25">
      <c r="C60078"/>
    </row>
    <row r="60079" spans="3:3" x14ac:dyDescent="0.25">
      <c r="C60079"/>
    </row>
    <row r="60080" spans="3:3" x14ac:dyDescent="0.25">
      <c r="C60080"/>
    </row>
    <row r="60081" spans="3:3" x14ac:dyDescent="0.25">
      <c r="C60081"/>
    </row>
    <row r="60082" spans="3:3" x14ac:dyDescent="0.25">
      <c r="C60082"/>
    </row>
    <row r="60083" spans="3:3" x14ac:dyDescent="0.25">
      <c r="C60083"/>
    </row>
    <row r="60084" spans="3:3" x14ac:dyDescent="0.25">
      <c r="C60084"/>
    </row>
    <row r="60085" spans="3:3" x14ac:dyDescent="0.25">
      <c r="C60085"/>
    </row>
    <row r="60086" spans="3:3" x14ac:dyDescent="0.25">
      <c r="C60086"/>
    </row>
    <row r="60087" spans="3:3" x14ac:dyDescent="0.25">
      <c r="C60087"/>
    </row>
    <row r="60088" spans="3:3" x14ac:dyDescent="0.25">
      <c r="C60088"/>
    </row>
    <row r="60089" spans="3:3" x14ac:dyDescent="0.25">
      <c r="C60089"/>
    </row>
    <row r="60090" spans="3:3" x14ac:dyDescent="0.25">
      <c r="C60090"/>
    </row>
    <row r="60091" spans="3:3" x14ac:dyDescent="0.25">
      <c r="C60091"/>
    </row>
    <row r="60092" spans="3:3" x14ac:dyDescent="0.25">
      <c r="C60092"/>
    </row>
    <row r="60093" spans="3:3" x14ac:dyDescent="0.25">
      <c r="C60093"/>
    </row>
    <row r="60094" spans="3:3" x14ac:dyDescent="0.25">
      <c r="C60094"/>
    </row>
    <row r="60095" spans="3:3" x14ac:dyDescent="0.25">
      <c r="C60095"/>
    </row>
    <row r="60096" spans="3:3" x14ac:dyDescent="0.25">
      <c r="C60096"/>
    </row>
    <row r="60097" spans="3:3" x14ac:dyDescent="0.25">
      <c r="C60097"/>
    </row>
    <row r="60098" spans="3:3" x14ac:dyDescent="0.25">
      <c r="C60098"/>
    </row>
    <row r="60099" spans="3:3" x14ac:dyDescent="0.25">
      <c r="C60099"/>
    </row>
    <row r="60100" spans="3:3" x14ac:dyDescent="0.25">
      <c r="C60100"/>
    </row>
    <row r="60101" spans="3:3" x14ac:dyDescent="0.25">
      <c r="C60101"/>
    </row>
    <row r="60102" spans="3:3" x14ac:dyDescent="0.25">
      <c r="C60102"/>
    </row>
    <row r="60103" spans="3:3" x14ac:dyDescent="0.25">
      <c r="C60103"/>
    </row>
    <row r="60104" spans="3:3" x14ac:dyDescent="0.25">
      <c r="C60104"/>
    </row>
    <row r="60105" spans="3:3" x14ac:dyDescent="0.25">
      <c r="C60105"/>
    </row>
    <row r="60106" spans="3:3" x14ac:dyDescent="0.25">
      <c r="C60106"/>
    </row>
    <row r="60107" spans="3:3" x14ac:dyDescent="0.25">
      <c r="C60107"/>
    </row>
    <row r="60108" spans="3:3" x14ac:dyDescent="0.25">
      <c r="C60108"/>
    </row>
    <row r="60109" spans="3:3" x14ac:dyDescent="0.25">
      <c r="C60109"/>
    </row>
    <row r="60110" spans="3:3" x14ac:dyDescent="0.25">
      <c r="C60110"/>
    </row>
    <row r="60111" spans="3:3" x14ac:dyDescent="0.25">
      <c r="C60111"/>
    </row>
    <row r="60112" spans="3:3" x14ac:dyDescent="0.25">
      <c r="C60112"/>
    </row>
    <row r="60113" spans="3:3" x14ac:dyDescent="0.25">
      <c r="C60113"/>
    </row>
    <row r="60114" spans="3:3" x14ac:dyDescent="0.25">
      <c r="C60114"/>
    </row>
    <row r="60115" spans="3:3" x14ac:dyDescent="0.25">
      <c r="C60115"/>
    </row>
    <row r="60116" spans="3:3" x14ac:dyDescent="0.25">
      <c r="C60116"/>
    </row>
    <row r="60117" spans="3:3" x14ac:dyDescent="0.25">
      <c r="C60117"/>
    </row>
    <row r="60118" spans="3:3" x14ac:dyDescent="0.25">
      <c r="C60118"/>
    </row>
    <row r="60119" spans="3:3" x14ac:dyDescent="0.25">
      <c r="C60119"/>
    </row>
    <row r="60120" spans="3:3" x14ac:dyDescent="0.25">
      <c r="C60120"/>
    </row>
    <row r="60121" spans="3:3" x14ac:dyDescent="0.25">
      <c r="C60121"/>
    </row>
    <row r="60122" spans="3:3" x14ac:dyDescent="0.25">
      <c r="C60122"/>
    </row>
    <row r="60123" spans="3:3" x14ac:dyDescent="0.25">
      <c r="C60123"/>
    </row>
    <row r="60124" spans="3:3" x14ac:dyDescent="0.25">
      <c r="C60124"/>
    </row>
    <row r="60125" spans="3:3" x14ac:dyDescent="0.25">
      <c r="C60125"/>
    </row>
    <row r="60126" spans="3:3" x14ac:dyDescent="0.25">
      <c r="C60126"/>
    </row>
    <row r="60127" spans="3:3" x14ac:dyDescent="0.25">
      <c r="C60127"/>
    </row>
    <row r="60128" spans="3:3" x14ac:dyDescent="0.25">
      <c r="C60128"/>
    </row>
    <row r="60129" spans="3:3" x14ac:dyDescent="0.25">
      <c r="C60129"/>
    </row>
    <row r="60130" spans="3:3" x14ac:dyDescent="0.25">
      <c r="C60130"/>
    </row>
    <row r="60131" spans="3:3" x14ac:dyDescent="0.25">
      <c r="C60131"/>
    </row>
    <row r="60132" spans="3:3" x14ac:dyDescent="0.25">
      <c r="C60132"/>
    </row>
    <row r="60133" spans="3:3" x14ac:dyDescent="0.25">
      <c r="C60133"/>
    </row>
    <row r="60134" spans="3:3" x14ac:dyDescent="0.25">
      <c r="C60134"/>
    </row>
    <row r="60135" spans="3:3" x14ac:dyDescent="0.25">
      <c r="C60135"/>
    </row>
    <row r="60136" spans="3:3" x14ac:dyDescent="0.25">
      <c r="C60136"/>
    </row>
    <row r="60137" spans="3:3" x14ac:dyDescent="0.25">
      <c r="C60137"/>
    </row>
    <row r="60138" spans="3:3" x14ac:dyDescent="0.25">
      <c r="C60138"/>
    </row>
    <row r="60139" spans="3:3" x14ac:dyDescent="0.25">
      <c r="C60139"/>
    </row>
    <row r="60140" spans="3:3" x14ac:dyDescent="0.25">
      <c r="C60140"/>
    </row>
    <row r="60141" spans="3:3" x14ac:dyDescent="0.25">
      <c r="C60141"/>
    </row>
    <row r="60142" spans="3:3" x14ac:dyDescent="0.25">
      <c r="C60142"/>
    </row>
    <row r="60143" spans="3:3" x14ac:dyDescent="0.25">
      <c r="C60143"/>
    </row>
    <row r="60144" spans="3:3" x14ac:dyDescent="0.25">
      <c r="C60144"/>
    </row>
    <row r="60145" spans="3:3" x14ac:dyDescent="0.25">
      <c r="C60145"/>
    </row>
    <row r="60146" spans="3:3" x14ac:dyDescent="0.25">
      <c r="C60146"/>
    </row>
    <row r="60147" spans="3:3" x14ac:dyDescent="0.25">
      <c r="C60147"/>
    </row>
    <row r="60148" spans="3:3" x14ac:dyDescent="0.25">
      <c r="C60148"/>
    </row>
    <row r="60149" spans="3:3" x14ac:dyDescent="0.25">
      <c r="C60149"/>
    </row>
    <row r="60150" spans="3:3" x14ac:dyDescent="0.25">
      <c r="C60150"/>
    </row>
    <row r="60151" spans="3:3" x14ac:dyDescent="0.25">
      <c r="C60151"/>
    </row>
    <row r="60152" spans="3:3" x14ac:dyDescent="0.25">
      <c r="C60152"/>
    </row>
    <row r="60153" spans="3:3" x14ac:dyDescent="0.25">
      <c r="C60153"/>
    </row>
    <row r="60154" spans="3:3" x14ac:dyDescent="0.25">
      <c r="C60154"/>
    </row>
    <row r="60155" spans="3:3" x14ac:dyDescent="0.25">
      <c r="C60155"/>
    </row>
    <row r="60156" spans="3:3" x14ac:dyDescent="0.25">
      <c r="C60156"/>
    </row>
    <row r="60157" spans="3:3" x14ac:dyDescent="0.25">
      <c r="C60157"/>
    </row>
    <row r="60158" spans="3:3" x14ac:dyDescent="0.25">
      <c r="C60158"/>
    </row>
    <row r="60159" spans="3:3" x14ac:dyDescent="0.25">
      <c r="C60159"/>
    </row>
    <row r="60160" spans="3:3" x14ac:dyDescent="0.25">
      <c r="C60160"/>
    </row>
    <row r="60161" spans="3:3" x14ac:dyDescent="0.25">
      <c r="C60161"/>
    </row>
    <row r="60162" spans="3:3" x14ac:dyDescent="0.25">
      <c r="C60162"/>
    </row>
    <row r="60163" spans="3:3" x14ac:dyDescent="0.25">
      <c r="C60163"/>
    </row>
    <row r="60164" spans="3:3" x14ac:dyDescent="0.25">
      <c r="C60164"/>
    </row>
    <row r="60165" spans="3:3" x14ac:dyDescent="0.25">
      <c r="C60165"/>
    </row>
    <row r="60166" spans="3:3" x14ac:dyDescent="0.25">
      <c r="C60166"/>
    </row>
    <row r="60167" spans="3:3" x14ac:dyDescent="0.25">
      <c r="C60167"/>
    </row>
    <row r="60168" spans="3:3" x14ac:dyDescent="0.25">
      <c r="C60168"/>
    </row>
    <row r="60169" spans="3:3" x14ac:dyDescent="0.25">
      <c r="C60169"/>
    </row>
    <row r="60170" spans="3:3" x14ac:dyDescent="0.25">
      <c r="C60170"/>
    </row>
    <row r="60171" spans="3:3" x14ac:dyDescent="0.25">
      <c r="C60171"/>
    </row>
    <row r="60172" spans="3:3" x14ac:dyDescent="0.25">
      <c r="C60172"/>
    </row>
    <row r="60173" spans="3:3" x14ac:dyDescent="0.25">
      <c r="C60173"/>
    </row>
    <row r="60174" spans="3:3" x14ac:dyDescent="0.25">
      <c r="C60174"/>
    </row>
    <row r="60175" spans="3:3" x14ac:dyDescent="0.25">
      <c r="C60175"/>
    </row>
    <row r="60176" spans="3:3" x14ac:dyDescent="0.25">
      <c r="C60176"/>
    </row>
    <row r="60177" spans="3:3" x14ac:dyDescent="0.25">
      <c r="C60177"/>
    </row>
    <row r="60178" spans="3:3" x14ac:dyDescent="0.25">
      <c r="C60178"/>
    </row>
    <row r="60179" spans="3:3" x14ac:dyDescent="0.25">
      <c r="C60179"/>
    </row>
    <row r="60180" spans="3:3" x14ac:dyDescent="0.25">
      <c r="C60180"/>
    </row>
    <row r="60181" spans="3:3" x14ac:dyDescent="0.25">
      <c r="C60181"/>
    </row>
    <row r="60182" spans="3:3" x14ac:dyDescent="0.25">
      <c r="C60182"/>
    </row>
    <row r="60183" spans="3:3" x14ac:dyDescent="0.25">
      <c r="C60183"/>
    </row>
    <row r="60184" spans="3:3" x14ac:dyDescent="0.25">
      <c r="C60184"/>
    </row>
    <row r="60185" spans="3:3" x14ac:dyDescent="0.25">
      <c r="C60185"/>
    </row>
    <row r="60186" spans="3:3" x14ac:dyDescent="0.25">
      <c r="C60186"/>
    </row>
    <row r="60187" spans="3:3" x14ac:dyDescent="0.25">
      <c r="C60187"/>
    </row>
    <row r="60188" spans="3:3" x14ac:dyDescent="0.25">
      <c r="C60188"/>
    </row>
    <row r="60189" spans="3:3" x14ac:dyDescent="0.25">
      <c r="C60189"/>
    </row>
    <row r="60190" spans="3:3" x14ac:dyDescent="0.25">
      <c r="C60190"/>
    </row>
    <row r="60191" spans="3:3" x14ac:dyDescent="0.25">
      <c r="C60191"/>
    </row>
    <row r="60192" spans="3:3" x14ac:dyDescent="0.25">
      <c r="C60192"/>
    </row>
    <row r="60193" spans="3:3" x14ac:dyDescent="0.25">
      <c r="C60193"/>
    </row>
    <row r="60194" spans="3:3" x14ac:dyDescent="0.25">
      <c r="C60194"/>
    </row>
    <row r="60195" spans="3:3" x14ac:dyDescent="0.25">
      <c r="C60195"/>
    </row>
    <row r="60196" spans="3:3" x14ac:dyDescent="0.25">
      <c r="C60196"/>
    </row>
    <row r="60197" spans="3:3" x14ac:dyDescent="0.25">
      <c r="C60197"/>
    </row>
    <row r="60198" spans="3:3" x14ac:dyDescent="0.25">
      <c r="C60198"/>
    </row>
    <row r="60199" spans="3:3" x14ac:dyDescent="0.25">
      <c r="C60199"/>
    </row>
    <row r="60200" spans="3:3" x14ac:dyDescent="0.25">
      <c r="C60200"/>
    </row>
    <row r="60201" spans="3:3" x14ac:dyDescent="0.25">
      <c r="C60201"/>
    </row>
    <row r="60202" spans="3:3" x14ac:dyDescent="0.25">
      <c r="C60202"/>
    </row>
    <row r="60203" spans="3:3" x14ac:dyDescent="0.25">
      <c r="C60203"/>
    </row>
    <row r="60204" spans="3:3" x14ac:dyDescent="0.25">
      <c r="C60204"/>
    </row>
    <row r="60205" spans="3:3" x14ac:dyDescent="0.25">
      <c r="C60205"/>
    </row>
    <row r="60206" spans="3:3" x14ac:dyDescent="0.25">
      <c r="C60206"/>
    </row>
    <row r="60207" spans="3:3" x14ac:dyDescent="0.25">
      <c r="C60207"/>
    </row>
    <row r="60208" spans="3:3" x14ac:dyDescent="0.25">
      <c r="C60208"/>
    </row>
    <row r="60209" spans="3:3" x14ac:dyDescent="0.25">
      <c r="C60209"/>
    </row>
    <row r="60210" spans="3:3" x14ac:dyDescent="0.25">
      <c r="C60210"/>
    </row>
    <row r="60211" spans="3:3" x14ac:dyDescent="0.25">
      <c r="C60211"/>
    </row>
    <row r="60212" spans="3:3" x14ac:dyDescent="0.25">
      <c r="C60212"/>
    </row>
    <row r="60213" spans="3:3" x14ac:dyDescent="0.25">
      <c r="C60213"/>
    </row>
    <row r="60214" spans="3:3" x14ac:dyDescent="0.25">
      <c r="C60214"/>
    </row>
    <row r="60215" spans="3:3" x14ac:dyDescent="0.25">
      <c r="C60215"/>
    </row>
    <row r="60216" spans="3:3" x14ac:dyDescent="0.25">
      <c r="C60216"/>
    </row>
    <row r="60217" spans="3:3" x14ac:dyDescent="0.25">
      <c r="C60217"/>
    </row>
    <row r="60218" spans="3:3" x14ac:dyDescent="0.25">
      <c r="C60218"/>
    </row>
    <row r="60219" spans="3:3" x14ac:dyDescent="0.25">
      <c r="C60219"/>
    </row>
    <row r="60220" spans="3:3" x14ac:dyDescent="0.25">
      <c r="C60220"/>
    </row>
    <row r="60221" spans="3:3" x14ac:dyDescent="0.25">
      <c r="C60221"/>
    </row>
    <row r="60222" spans="3:3" x14ac:dyDescent="0.25">
      <c r="C60222"/>
    </row>
    <row r="60223" spans="3:3" x14ac:dyDescent="0.25">
      <c r="C60223"/>
    </row>
    <row r="60224" spans="3:3" x14ac:dyDescent="0.25">
      <c r="C60224"/>
    </row>
    <row r="60225" spans="3:3" x14ac:dyDescent="0.25">
      <c r="C60225"/>
    </row>
    <row r="60226" spans="3:3" x14ac:dyDescent="0.25">
      <c r="C60226"/>
    </row>
    <row r="60227" spans="3:3" x14ac:dyDescent="0.25">
      <c r="C60227"/>
    </row>
    <row r="60228" spans="3:3" x14ac:dyDescent="0.25">
      <c r="C60228"/>
    </row>
    <row r="60229" spans="3:3" x14ac:dyDescent="0.25">
      <c r="C60229"/>
    </row>
    <row r="60230" spans="3:3" x14ac:dyDescent="0.25">
      <c r="C60230"/>
    </row>
    <row r="60231" spans="3:3" x14ac:dyDescent="0.25">
      <c r="C60231"/>
    </row>
    <row r="60232" spans="3:3" x14ac:dyDescent="0.25">
      <c r="C60232"/>
    </row>
    <row r="60233" spans="3:3" x14ac:dyDescent="0.25">
      <c r="C60233"/>
    </row>
    <row r="60234" spans="3:3" x14ac:dyDescent="0.25">
      <c r="C60234"/>
    </row>
    <row r="60235" spans="3:3" x14ac:dyDescent="0.25">
      <c r="C60235"/>
    </row>
    <row r="60236" spans="3:3" x14ac:dyDescent="0.25">
      <c r="C60236"/>
    </row>
    <row r="60237" spans="3:3" x14ac:dyDescent="0.25">
      <c r="C60237"/>
    </row>
    <row r="60238" spans="3:3" x14ac:dyDescent="0.25">
      <c r="C60238"/>
    </row>
    <row r="60239" spans="3:3" x14ac:dyDescent="0.25">
      <c r="C60239"/>
    </row>
    <row r="60240" spans="3:3" x14ac:dyDescent="0.25">
      <c r="C60240"/>
    </row>
    <row r="60241" spans="3:3" x14ac:dyDescent="0.25">
      <c r="C60241"/>
    </row>
    <row r="60242" spans="3:3" x14ac:dyDescent="0.25">
      <c r="C60242"/>
    </row>
    <row r="60243" spans="3:3" x14ac:dyDescent="0.25">
      <c r="C60243"/>
    </row>
    <row r="60244" spans="3:3" x14ac:dyDescent="0.25">
      <c r="C60244"/>
    </row>
    <row r="60245" spans="3:3" x14ac:dyDescent="0.25">
      <c r="C60245"/>
    </row>
    <row r="60246" spans="3:3" x14ac:dyDescent="0.25">
      <c r="C60246"/>
    </row>
    <row r="60247" spans="3:3" x14ac:dyDescent="0.25">
      <c r="C60247"/>
    </row>
    <row r="60248" spans="3:3" x14ac:dyDescent="0.25">
      <c r="C60248"/>
    </row>
    <row r="60249" spans="3:3" x14ac:dyDescent="0.25">
      <c r="C60249"/>
    </row>
    <row r="60250" spans="3:3" x14ac:dyDescent="0.25">
      <c r="C60250"/>
    </row>
    <row r="60251" spans="3:3" x14ac:dyDescent="0.25">
      <c r="C60251"/>
    </row>
    <row r="60252" spans="3:3" x14ac:dyDescent="0.25">
      <c r="C60252"/>
    </row>
    <row r="60253" spans="3:3" x14ac:dyDescent="0.25">
      <c r="C60253"/>
    </row>
    <row r="60254" spans="3:3" x14ac:dyDescent="0.25">
      <c r="C60254"/>
    </row>
    <row r="60255" spans="3:3" x14ac:dyDescent="0.25">
      <c r="C60255"/>
    </row>
    <row r="60256" spans="3:3" x14ac:dyDescent="0.25">
      <c r="C60256"/>
    </row>
    <row r="60257" spans="3:3" x14ac:dyDescent="0.25">
      <c r="C60257"/>
    </row>
    <row r="60258" spans="3:3" x14ac:dyDescent="0.25">
      <c r="C60258"/>
    </row>
    <row r="60259" spans="3:3" x14ac:dyDescent="0.25">
      <c r="C60259"/>
    </row>
    <row r="60260" spans="3:3" x14ac:dyDescent="0.25">
      <c r="C60260"/>
    </row>
    <row r="60261" spans="3:3" x14ac:dyDescent="0.25">
      <c r="C60261"/>
    </row>
    <row r="60262" spans="3:3" x14ac:dyDescent="0.25">
      <c r="C60262"/>
    </row>
    <row r="60263" spans="3:3" x14ac:dyDescent="0.25">
      <c r="C60263"/>
    </row>
    <row r="60264" spans="3:3" x14ac:dyDescent="0.25">
      <c r="C60264"/>
    </row>
    <row r="60265" spans="3:3" x14ac:dyDescent="0.25">
      <c r="C60265"/>
    </row>
    <row r="60266" spans="3:3" x14ac:dyDescent="0.25">
      <c r="C60266"/>
    </row>
    <row r="60267" spans="3:3" x14ac:dyDescent="0.25">
      <c r="C60267"/>
    </row>
    <row r="60268" spans="3:3" x14ac:dyDescent="0.25">
      <c r="C60268"/>
    </row>
    <row r="60269" spans="3:3" x14ac:dyDescent="0.25">
      <c r="C60269"/>
    </row>
    <row r="60270" spans="3:3" x14ac:dyDescent="0.25">
      <c r="C60270"/>
    </row>
    <row r="60271" spans="3:3" x14ac:dyDescent="0.25">
      <c r="C60271"/>
    </row>
    <row r="60272" spans="3:3" x14ac:dyDescent="0.25">
      <c r="C60272"/>
    </row>
    <row r="60273" spans="3:3" x14ac:dyDescent="0.25">
      <c r="C60273"/>
    </row>
    <row r="60274" spans="3:3" x14ac:dyDescent="0.25">
      <c r="C60274"/>
    </row>
    <row r="60275" spans="3:3" x14ac:dyDescent="0.25">
      <c r="C60275"/>
    </row>
    <row r="60276" spans="3:3" x14ac:dyDescent="0.25">
      <c r="C60276"/>
    </row>
    <row r="60277" spans="3:3" x14ac:dyDescent="0.25">
      <c r="C60277"/>
    </row>
    <row r="60278" spans="3:3" x14ac:dyDescent="0.25">
      <c r="C60278"/>
    </row>
    <row r="60279" spans="3:3" x14ac:dyDescent="0.25">
      <c r="C60279"/>
    </row>
    <row r="60280" spans="3:3" x14ac:dyDescent="0.25">
      <c r="C60280"/>
    </row>
    <row r="60281" spans="3:3" x14ac:dyDescent="0.25">
      <c r="C60281"/>
    </row>
    <row r="60282" spans="3:3" x14ac:dyDescent="0.25">
      <c r="C60282"/>
    </row>
    <row r="60283" spans="3:3" x14ac:dyDescent="0.25">
      <c r="C60283"/>
    </row>
    <row r="60284" spans="3:3" x14ac:dyDescent="0.25">
      <c r="C60284"/>
    </row>
    <row r="60285" spans="3:3" x14ac:dyDescent="0.25">
      <c r="C60285"/>
    </row>
    <row r="60286" spans="3:3" x14ac:dyDescent="0.25">
      <c r="C60286"/>
    </row>
    <row r="60287" spans="3:3" x14ac:dyDescent="0.25">
      <c r="C60287"/>
    </row>
    <row r="60288" spans="3:3" x14ac:dyDescent="0.25">
      <c r="C60288"/>
    </row>
    <row r="60289" spans="3:3" x14ac:dyDescent="0.25">
      <c r="C60289"/>
    </row>
    <row r="60290" spans="3:3" x14ac:dyDescent="0.25">
      <c r="C60290"/>
    </row>
    <row r="60291" spans="3:3" x14ac:dyDescent="0.25">
      <c r="C60291"/>
    </row>
    <row r="60292" spans="3:3" x14ac:dyDescent="0.25">
      <c r="C60292"/>
    </row>
    <row r="60293" spans="3:3" x14ac:dyDescent="0.25">
      <c r="C60293"/>
    </row>
    <row r="60294" spans="3:3" x14ac:dyDescent="0.25">
      <c r="C60294"/>
    </row>
    <row r="60295" spans="3:3" x14ac:dyDescent="0.25">
      <c r="C60295"/>
    </row>
    <row r="60296" spans="3:3" x14ac:dyDescent="0.25">
      <c r="C60296"/>
    </row>
    <row r="60297" spans="3:3" x14ac:dyDescent="0.25">
      <c r="C60297"/>
    </row>
    <row r="60298" spans="3:3" x14ac:dyDescent="0.25">
      <c r="C60298"/>
    </row>
    <row r="60299" spans="3:3" x14ac:dyDescent="0.25">
      <c r="C60299"/>
    </row>
    <row r="60300" spans="3:3" x14ac:dyDescent="0.25">
      <c r="C60300"/>
    </row>
    <row r="60301" spans="3:3" x14ac:dyDescent="0.25">
      <c r="C60301"/>
    </row>
    <row r="60302" spans="3:3" x14ac:dyDescent="0.25">
      <c r="C60302"/>
    </row>
    <row r="60303" spans="3:3" x14ac:dyDescent="0.25">
      <c r="C60303"/>
    </row>
    <row r="60304" spans="3:3" x14ac:dyDescent="0.25">
      <c r="C60304"/>
    </row>
    <row r="60305" spans="3:3" x14ac:dyDescent="0.25">
      <c r="C60305"/>
    </row>
    <row r="60306" spans="3:3" x14ac:dyDescent="0.25">
      <c r="C60306"/>
    </row>
    <row r="60307" spans="3:3" x14ac:dyDescent="0.25">
      <c r="C60307"/>
    </row>
    <row r="60308" spans="3:3" x14ac:dyDescent="0.25">
      <c r="C60308"/>
    </row>
    <row r="60309" spans="3:3" x14ac:dyDescent="0.25">
      <c r="C60309"/>
    </row>
    <row r="60310" spans="3:3" x14ac:dyDescent="0.25">
      <c r="C60310"/>
    </row>
    <row r="60311" spans="3:3" x14ac:dyDescent="0.25">
      <c r="C60311"/>
    </row>
    <row r="60312" spans="3:3" x14ac:dyDescent="0.25">
      <c r="C60312"/>
    </row>
    <row r="60313" spans="3:3" x14ac:dyDescent="0.25">
      <c r="C60313"/>
    </row>
    <row r="60314" spans="3:3" x14ac:dyDescent="0.25">
      <c r="C60314"/>
    </row>
    <row r="60315" spans="3:3" x14ac:dyDescent="0.25">
      <c r="C60315"/>
    </row>
    <row r="60316" spans="3:3" x14ac:dyDescent="0.25">
      <c r="C60316"/>
    </row>
    <row r="60317" spans="3:3" x14ac:dyDescent="0.25">
      <c r="C60317"/>
    </row>
    <row r="60318" spans="3:3" x14ac:dyDescent="0.25">
      <c r="C60318"/>
    </row>
    <row r="60319" spans="3:3" x14ac:dyDescent="0.25">
      <c r="C60319"/>
    </row>
    <row r="60320" spans="3:3" x14ac:dyDescent="0.25">
      <c r="C60320"/>
    </row>
    <row r="60321" spans="3:3" x14ac:dyDescent="0.25">
      <c r="C60321"/>
    </row>
    <row r="60322" spans="3:3" x14ac:dyDescent="0.25">
      <c r="C60322"/>
    </row>
    <row r="60323" spans="3:3" x14ac:dyDescent="0.25">
      <c r="C60323"/>
    </row>
    <row r="60324" spans="3:3" x14ac:dyDescent="0.25">
      <c r="C60324"/>
    </row>
    <row r="60325" spans="3:3" x14ac:dyDescent="0.25">
      <c r="C60325"/>
    </row>
    <row r="60326" spans="3:3" x14ac:dyDescent="0.25">
      <c r="C60326"/>
    </row>
    <row r="60327" spans="3:3" x14ac:dyDescent="0.25">
      <c r="C60327"/>
    </row>
    <row r="60328" spans="3:3" x14ac:dyDescent="0.25">
      <c r="C60328"/>
    </row>
    <row r="60329" spans="3:3" x14ac:dyDescent="0.25">
      <c r="C60329"/>
    </row>
    <row r="60330" spans="3:3" x14ac:dyDescent="0.25">
      <c r="C60330"/>
    </row>
    <row r="60331" spans="3:3" x14ac:dyDescent="0.25">
      <c r="C60331"/>
    </row>
    <row r="60332" spans="3:3" x14ac:dyDescent="0.25">
      <c r="C60332"/>
    </row>
    <row r="60333" spans="3:3" x14ac:dyDescent="0.25">
      <c r="C60333"/>
    </row>
    <row r="60334" spans="3:3" x14ac:dyDescent="0.25">
      <c r="C60334"/>
    </row>
    <row r="60335" spans="3:3" x14ac:dyDescent="0.25">
      <c r="C60335"/>
    </row>
    <row r="60336" spans="3:3" x14ac:dyDescent="0.25">
      <c r="C60336"/>
    </row>
    <row r="60337" spans="3:3" x14ac:dyDescent="0.25">
      <c r="C60337"/>
    </row>
    <row r="60338" spans="3:3" x14ac:dyDescent="0.25">
      <c r="C60338"/>
    </row>
    <row r="60339" spans="3:3" x14ac:dyDescent="0.25">
      <c r="C60339"/>
    </row>
    <row r="60340" spans="3:3" x14ac:dyDescent="0.25">
      <c r="C60340"/>
    </row>
    <row r="60341" spans="3:3" x14ac:dyDescent="0.25">
      <c r="C60341"/>
    </row>
    <row r="60342" spans="3:3" x14ac:dyDescent="0.25">
      <c r="C60342"/>
    </row>
    <row r="60343" spans="3:3" x14ac:dyDescent="0.25">
      <c r="C60343"/>
    </row>
    <row r="60344" spans="3:3" x14ac:dyDescent="0.25">
      <c r="C60344"/>
    </row>
    <row r="60345" spans="3:3" x14ac:dyDescent="0.25">
      <c r="C60345"/>
    </row>
    <row r="60346" spans="3:3" x14ac:dyDescent="0.25">
      <c r="C60346"/>
    </row>
    <row r="60347" spans="3:3" x14ac:dyDescent="0.25">
      <c r="C60347"/>
    </row>
    <row r="60348" spans="3:3" x14ac:dyDescent="0.25">
      <c r="C60348"/>
    </row>
    <row r="60349" spans="3:3" x14ac:dyDescent="0.25">
      <c r="C60349"/>
    </row>
    <row r="60350" spans="3:3" x14ac:dyDescent="0.25">
      <c r="C60350"/>
    </row>
    <row r="60351" spans="3:3" x14ac:dyDescent="0.25">
      <c r="C60351"/>
    </row>
    <row r="60352" spans="3:3" x14ac:dyDescent="0.25">
      <c r="C60352"/>
    </row>
    <row r="60353" spans="3:3" x14ac:dyDescent="0.25">
      <c r="C60353"/>
    </row>
    <row r="60354" spans="3:3" x14ac:dyDescent="0.25">
      <c r="C60354"/>
    </row>
    <row r="60355" spans="3:3" x14ac:dyDescent="0.25">
      <c r="C60355"/>
    </row>
    <row r="60356" spans="3:3" x14ac:dyDescent="0.25">
      <c r="C60356"/>
    </row>
    <row r="60357" spans="3:3" x14ac:dyDescent="0.25">
      <c r="C60357"/>
    </row>
    <row r="60358" spans="3:3" x14ac:dyDescent="0.25">
      <c r="C60358"/>
    </row>
    <row r="60359" spans="3:3" x14ac:dyDescent="0.25">
      <c r="C60359"/>
    </row>
    <row r="60360" spans="3:3" x14ac:dyDescent="0.25">
      <c r="C60360"/>
    </row>
    <row r="60361" spans="3:3" x14ac:dyDescent="0.25">
      <c r="C60361"/>
    </row>
    <row r="60362" spans="3:3" x14ac:dyDescent="0.25">
      <c r="C60362"/>
    </row>
    <row r="60363" spans="3:3" x14ac:dyDescent="0.25">
      <c r="C60363"/>
    </row>
    <row r="60364" spans="3:3" x14ac:dyDescent="0.25">
      <c r="C60364"/>
    </row>
    <row r="60365" spans="3:3" x14ac:dyDescent="0.25">
      <c r="C60365"/>
    </row>
    <row r="60366" spans="3:3" x14ac:dyDescent="0.25">
      <c r="C60366"/>
    </row>
    <row r="60367" spans="3:3" x14ac:dyDescent="0.25">
      <c r="C60367"/>
    </row>
    <row r="60368" spans="3:3" x14ac:dyDescent="0.25">
      <c r="C60368"/>
    </row>
    <row r="60369" spans="3:3" x14ac:dyDescent="0.25">
      <c r="C60369"/>
    </row>
    <row r="60370" spans="3:3" x14ac:dyDescent="0.25">
      <c r="C60370"/>
    </row>
    <row r="60371" spans="3:3" x14ac:dyDescent="0.25">
      <c r="C60371"/>
    </row>
    <row r="60372" spans="3:3" x14ac:dyDescent="0.25">
      <c r="C60372"/>
    </row>
    <row r="60373" spans="3:3" x14ac:dyDescent="0.25">
      <c r="C60373"/>
    </row>
    <row r="60374" spans="3:3" x14ac:dyDescent="0.25">
      <c r="C60374"/>
    </row>
    <row r="60375" spans="3:3" x14ac:dyDescent="0.25">
      <c r="C60375"/>
    </row>
    <row r="60376" spans="3:3" x14ac:dyDescent="0.25">
      <c r="C60376"/>
    </row>
    <row r="60377" spans="3:3" x14ac:dyDescent="0.25">
      <c r="C60377"/>
    </row>
    <row r="60378" spans="3:3" x14ac:dyDescent="0.25">
      <c r="C60378"/>
    </row>
    <row r="60379" spans="3:3" x14ac:dyDescent="0.25">
      <c r="C60379"/>
    </row>
    <row r="60380" spans="3:3" x14ac:dyDescent="0.25">
      <c r="C60380"/>
    </row>
    <row r="60381" spans="3:3" x14ac:dyDescent="0.25">
      <c r="C60381"/>
    </row>
    <row r="60382" spans="3:3" x14ac:dyDescent="0.25">
      <c r="C60382"/>
    </row>
    <row r="60383" spans="3:3" x14ac:dyDescent="0.25">
      <c r="C60383"/>
    </row>
    <row r="60384" spans="3:3" x14ac:dyDescent="0.25">
      <c r="C60384"/>
    </row>
    <row r="60385" spans="3:3" x14ac:dyDescent="0.25">
      <c r="C60385"/>
    </row>
    <row r="60386" spans="3:3" x14ac:dyDescent="0.25">
      <c r="C60386"/>
    </row>
    <row r="60387" spans="3:3" x14ac:dyDescent="0.25">
      <c r="C60387"/>
    </row>
    <row r="60388" spans="3:3" x14ac:dyDescent="0.25">
      <c r="C60388"/>
    </row>
    <row r="60389" spans="3:3" x14ac:dyDescent="0.25">
      <c r="C60389"/>
    </row>
    <row r="60390" spans="3:3" x14ac:dyDescent="0.25">
      <c r="C60390"/>
    </row>
    <row r="60391" spans="3:3" x14ac:dyDescent="0.25">
      <c r="C60391"/>
    </row>
    <row r="60392" spans="3:3" x14ac:dyDescent="0.25">
      <c r="C60392"/>
    </row>
    <row r="60393" spans="3:3" x14ac:dyDescent="0.25">
      <c r="C60393"/>
    </row>
    <row r="60394" spans="3:3" x14ac:dyDescent="0.25">
      <c r="C60394"/>
    </row>
    <row r="60395" spans="3:3" x14ac:dyDescent="0.25">
      <c r="C60395"/>
    </row>
    <row r="60396" spans="3:3" x14ac:dyDescent="0.25">
      <c r="C60396"/>
    </row>
    <row r="60397" spans="3:3" x14ac:dyDescent="0.25">
      <c r="C60397"/>
    </row>
    <row r="60398" spans="3:3" x14ac:dyDescent="0.25">
      <c r="C60398"/>
    </row>
    <row r="60399" spans="3:3" x14ac:dyDescent="0.25">
      <c r="C60399"/>
    </row>
    <row r="60400" spans="3:3" x14ac:dyDescent="0.25">
      <c r="C60400"/>
    </row>
    <row r="60401" spans="3:3" x14ac:dyDescent="0.25">
      <c r="C60401"/>
    </row>
    <row r="60402" spans="3:3" x14ac:dyDescent="0.25">
      <c r="C60402"/>
    </row>
    <row r="60403" spans="3:3" x14ac:dyDescent="0.25">
      <c r="C60403"/>
    </row>
    <row r="60404" spans="3:3" x14ac:dyDescent="0.25">
      <c r="C60404"/>
    </row>
    <row r="60405" spans="3:3" x14ac:dyDescent="0.25">
      <c r="C60405"/>
    </row>
    <row r="60406" spans="3:3" x14ac:dyDescent="0.25">
      <c r="C60406"/>
    </row>
    <row r="60407" spans="3:3" x14ac:dyDescent="0.25">
      <c r="C60407"/>
    </row>
    <row r="60408" spans="3:3" x14ac:dyDescent="0.25">
      <c r="C60408"/>
    </row>
    <row r="60409" spans="3:3" x14ac:dyDescent="0.25">
      <c r="C60409"/>
    </row>
    <row r="60410" spans="3:3" x14ac:dyDescent="0.25">
      <c r="C60410"/>
    </row>
    <row r="60411" spans="3:3" x14ac:dyDescent="0.25">
      <c r="C60411"/>
    </row>
    <row r="60412" spans="3:3" x14ac:dyDescent="0.25">
      <c r="C60412"/>
    </row>
    <row r="60413" spans="3:3" x14ac:dyDescent="0.25">
      <c r="C60413"/>
    </row>
    <row r="60414" spans="3:3" x14ac:dyDescent="0.25">
      <c r="C60414"/>
    </row>
    <row r="60415" spans="3:3" x14ac:dyDescent="0.25">
      <c r="C60415"/>
    </row>
    <row r="60416" spans="3:3" x14ac:dyDescent="0.25">
      <c r="C60416"/>
    </row>
    <row r="60417" spans="3:3" x14ac:dyDescent="0.25">
      <c r="C60417"/>
    </row>
    <row r="60418" spans="3:3" x14ac:dyDescent="0.25">
      <c r="C60418"/>
    </row>
    <row r="60419" spans="3:3" x14ac:dyDescent="0.25">
      <c r="C60419"/>
    </row>
    <row r="60420" spans="3:3" x14ac:dyDescent="0.25">
      <c r="C60420"/>
    </row>
    <row r="60421" spans="3:3" x14ac:dyDescent="0.25">
      <c r="C60421"/>
    </row>
    <row r="60422" spans="3:3" x14ac:dyDescent="0.25">
      <c r="C60422"/>
    </row>
    <row r="60423" spans="3:3" x14ac:dyDescent="0.25">
      <c r="C60423"/>
    </row>
    <row r="60424" spans="3:3" x14ac:dyDescent="0.25">
      <c r="C60424"/>
    </row>
    <row r="60425" spans="3:3" x14ac:dyDescent="0.25">
      <c r="C60425"/>
    </row>
    <row r="60426" spans="3:3" x14ac:dyDescent="0.25">
      <c r="C60426"/>
    </row>
    <row r="60427" spans="3:3" x14ac:dyDescent="0.25">
      <c r="C60427"/>
    </row>
    <row r="60428" spans="3:3" x14ac:dyDescent="0.25">
      <c r="C60428"/>
    </row>
    <row r="60429" spans="3:3" x14ac:dyDescent="0.25">
      <c r="C60429"/>
    </row>
    <row r="60430" spans="3:3" x14ac:dyDescent="0.25">
      <c r="C60430"/>
    </row>
    <row r="60431" spans="3:3" x14ac:dyDescent="0.25">
      <c r="C60431"/>
    </row>
    <row r="60432" spans="3:3" x14ac:dyDescent="0.25">
      <c r="C60432"/>
    </row>
    <row r="60433" spans="3:3" x14ac:dyDescent="0.25">
      <c r="C60433"/>
    </row>
    <row r="60434" spans="3:3" x14ac:dyDescent="0.25">
      <c r="C60434"/>
    </row>
    <row r="60435" spans="3:3" x14ac:dyDescent="0.25">
      <c r="C60435"/>
    </row>
    <row r="60436" spans="3:3" x14ac:dyDescent="0.25">
      <c r="C60436"/>
    </row>
    <row r="60437" spans="3:3" x14ac:dyDescent="0.25">
      <c r="C60437"/>
    </row>
    <row r="60438" spans="3:3" x14ac:dyDescent="0.25">
      <c r="C60438"/>
    </row>
    <row r="60439" spans="3:3" x14ac:dyDescent="0.25">
      <c r="C60439"/>
    </row>
    <row r="60440" spans="3:3" x14ac:dyDescent="0.25">
      <c r="C60440"/>
    </row>
    <row r="60441" spans="3:3" x14ac:dyDescent="0.25">
      <c r="C60441"/>
    </row>
    <row r="60442" spans="3:3" x14ac:dyDescent="0.25">
      <c r="C60442"/>
    </row>
    <row r="60443" spans="3:3" x14ac:dyDescent="0.25">
      <c r="C60443"/>
    </row>
    <row r="60444" spans="3:3" x14ac:dyDescent="0.25">
      <c r="C60444"/>
    </row>
    <row r="60445" spans="3:3" x14ac:dyDescent="0.25">
      <c r="C60445"/>
    </row>
    <row r="60446" spans="3:3" x14ac:dyDescent="0.25">
      <c r="C60446"/>
    </row>
    <row r="60447" spans="3:3" x14ac:dyDescent="0.25">
      <c r="C60447"/>
    </row>
    <row r="60448" spans="3:3" x14ac:dyDescent="0.25">
      <c r="C60448"/>
    </row>
    <row r="60449" spans="3:3" x14ac:dyDescent="0.25">
      <c r="C60449"/>
    </row>
    <row r="60450" spans="3:3" x14ac:dyDescent="0.25">
      <c r="C60450"/>
    </row>
    <row r="60451" spans="3:3" x14ac:dyDescent="0.25">
      <c r="C60451"/>
    </row>
    <row r="60452" spans="3:3" x14ac:dyDescent="0.25">
      <c r="C60452"/>
    </row>
    <row r="60453" spans="3:3" x14ac:dyDescent="0.25">
      <c r="C60453"/>
    </row>
    <row r="60454" spans="3:3" x14ac:dyDescent="0.25">
      <c r="C60454"/>
    </row>
    <row r="60455" spans="3:3" x14ac:dyDescent="0.25">
      <c r="C60455"/>
    </row>
    <row r="60456" spans="3:3" x14ac:dyDescent="0.25">
      <c r="C60456"/>
    </row>
    <row r="60457" spans="3:3" x14ac:dyDescent="0.25">
      <c r="C60457"/>
    </row>
    <row r="60458" spans="3:3" x14ac:dyDescent="0.25">
      <c r="C60458"/>
    </row>
    <row r="60459" spans="3:3" x14ac:dyDescent="0.25">
      <c r="C60459"/>
    </row>
    <row r="60460" spans="3:3" x14ac:dyDescent="0.25">
      <c r="C60460"/>
    </row>
    <row r="60461" spans="3:3" x14ac:dyDescent="0.25">
      <c r="C60461"/>
    </row>
    <row r="60462" spans="3:3" x14ac:dyDescent="0.25">
      <c r="C60462"/>
    </row>
    <row r="60463" spans="3:3" x14ac:dyDescent="0.25">
      <c r="C60463"/>
    </row>
    <row r="60464" spans="3:3" x14ac:dyDescent="0.25">
      <c r="C60464"/>
    </row>
    <row r="60465" spans="3:3" x14ac:dyDescent="0.25">
      <c r="C60465"/>
    </row>
    <row r="60466" spans="3:3" x14ac:dyDescent="0.25">
      <c r="C60466"/>
    </row>
    <row r="60467" spans="3:3" x14ac:dyDescent="0.25">
      <c r="C60467"/>
    </row>
    <row r="60468" spans="3:3" x14ac:dyDescent="0.25">
      <c r="C60468"/>
    </row>
    <row r="60469" spans="3:3" x14ac:dyDescent="0.25">
      <c r="C60469"/>
    </row>
    <row r="60470" spans="3:3" x14ac:dyDescent="0.25">
      <c r="C60470"/>
    </row>
    <row r="60471" spans="3:3" x14ac:dyDescent="0.25">
      <c r="C60471"/>
    </row>
    <row r="60472" spans="3:3" x14ac:dyDescent="0.25">
      <c r="C60472"/>
    </row>
    <row r="60473" spans="3:3" x14ac:dyDescent="0.25">
      <c r="C60473"/>
    </row>
    <row r="60474" spans="3:3" x14ac:dyDescent="0.25">
      <c r="C60474"/>
    </row>
    <row r="60475" spans="3:3" x14ac:dyDescent="0.25">
      <c r="C60475"/>
    </row>
    <row r="60476" spans="3:3" x14ac:dyDescent="0.25">
      <c r="C60476"/>
    </row>
    <row r="60477" spans="3:3" x14ac:dyDescent="0.25">
      <c r="C60477"/>
    </row>
    <row r="60478" spans="3:3" x14ac:dyDescent="0.25">
      <c r="C60478"/>
    </row>
    <row r="60479" spans="3:3" x14ac:dyDescent="0.25">
      <c r="C60479"/>
    </row>
    <row r="60480" spans="3:3" x14ac:dyDescent="0.25">
      <c r="C60480"/>
    </row>
    <row r="60481" spans="3:3" x14ac:dyDescent="0.25">
      <c r="C60481"/>
    </row>
    <row r="60482" spans="3:3" x14ac:dyDescent="0.25">
      <c r="C60482"/>
    </row>
    <row r="60483" spans="3:3" x14ac:dyDescent="0.25">
      <c r="C60483"/>
    </row>
    <row r="60484" spans="3:3" x14ac:dyDescent="0.25">
      <c r="C60484"/>
    </row>
    <row r="60485" spans="3:3" x14ac:dyDescent="0.25">
      <c r="C60485"/>
    </row>
    <row r="60486" spans="3:3" x14ac:dyDescent="0.25">
      <c r="C60486"/>
    </row>
    <row r="60487" spans="3:3" x14ac:dyDescent="0.25">
      <c r="C60487"/>
    </row>
    <row r="60488" spans="3:3" x14ac:dyDescent="0.25">
      <c r="C60488"/>
    </row>
    <row r="60489" spans="3:3" x14ac:dyDescent="0.25">
      <c r="C60489"/>
    </row>
    <row r="60490" spans="3:3" x14ac:dyDescent="0.25">
      <c r="C60490"/>
    </row>
    <row r="60491" spans="3:3" x14ac:dyDescent="0.25">
      <c r="C60491"/>
    </row>
    <row r="60492" spans="3:3" x14ac:dyDescent="0.25">
      <c r="C60492"/>
    </row>
    <row r="60493" spans="3:3" x14ac:dyDescent="0.25">
      <c r="C60493"/>
    </row>
    <row r="60494" spans="3:3" x14ac:dyDescent="0.25">
      <c r="C60494"/>
    </row>
    <row r="60495" spans="3:3" x14ac:dyDescent="0.25">
      <c r="C60495"/>
    </row>
    <row r="60496" spans="3:3" x14ac:dyDescent="0.25">
      <c r="C60496"/>
    </row>
    <row r="60497" spans="3:3" x14ac:dyDescent="0.25">
      <c r="C60497"/>
    </row>
    <row r="60498" spans="3:3" x14ac:dyDescent="0.25">
      <c r="C60498"/>
    </row>
    <row r="60499" spans="3:3" x14ac:dyDescent="0.25">
      <c r="C60499"/>
    </row>
    <row r="60500" spans="3:3" x14ac:dyDescent="0.25">
      <c r="C60500"/>
    </row>
    <row r="60501" spans="3:3" x14ac:dyDescent="0.25">
      <c r="C60501"/>
    </row>
    <row r="60502" spans="3:3" x14ac:dyDescent="0.25">
      <c r="C60502"/>
    </row>
    <row r="60503" spans="3:3" x14ac:dyDescent="0.25">
      <c r="C60503"/>
    </row>
    <row r="60504" spans="3:3" x14ac:dyDescent="0.25">
      <c r="C60504"/>
    </row>
    <row r="60505" spans="3:3" x14ac:dyDescent="0.25">
      <c r="C60505"/>
    </row>
    <row r="60506" spans="3:3" x14ac:dyDescent="0.25">
      <c r="C60506"/>
    </row>
    <row r="60507" spans="3:3" x14ac:dyDescent="0.25">
      <c r="C60507"/>
    </row>
    <row r="60508" spans="3:3" x14ac:dyDescent="0.25">
      <c r="C60508"/>
    </row>
    <row r="60509" spans="3:3" x14ac:dyDescent="0.25">
      <c r="C60509"/>
    </row>
    <row r="60510" spans="3:3" x14ac:dyDescent="0.25">
      <c r="C60510"/>
    </row>
    <row r="60511" spans="3:3" x14ac:dyDescent="0.25">
      <c r="C60511"/>
    </row>
    <row r="60512" spans="3:3" x14ac:dyDescent="0.25">
      <c r="C60512"/>
    </row>
    <row r="60513" spans="3:3" x14ac:dyDescent="0.25">
      <c r="C60513"/>
    </row>
    <row r="60514" spans="3:3" x14ac:dyDescent="0.25">
      <c r="C60514"/>
    </row>
    <row r="60515" spans="3:3" x14ac:dyDescent="0.25">
      <c r="C60515"/>
    </row>
    <row r="60516" spans="3:3" x14ac:dyDescent="0.25">
      <c r="C60516"/>
    </row>
    <row r="60517" spans="3:3" x14ac:dyDescent="0.25">
      <c r="C60517"/>
    </row>
    <row r="60518" spans="3:3" x14ac:dyDescent="0.25">
      <c r="C60518"/>
    </row>
    <row r="60519" spans="3:3" x14ac:dyDescent="0.25">
      <c r="C60519"/>
    </row>
    <row r="60520" spans="3:3" x14ac:dyDescent="0.25">
      <c r="C60520"/>
    </row>
    <row r="60521" spans="3:3" x14ac:dyDescent="0.25">
      <c r="C60521"/>
    </row>
    <row r="60522" spans="3:3" x14ac:dyDescent="0.25">
      <c r="C60522"/>
    </row>
    <row r="60523" spans="3:3" x14ac:dyDescent="0.25">
      <c r="C60523"/>
    </row>
    <row r="60524" spans="3:3" x14ac:dyDescent="0.25">
      <c r="C60524"/>
    </row>
    <row r="60525" spans="3:3" x14ac:dyDescent="0.25">
      <c r="C60525"/>
    </row>
    <row r="60526" spans="3:3" x14ac:dyDescent="0.25">
      <c r="C60526"/>
    </row>
    <row r="60527" spans="3:3" x14ac:dyDescent="0.25">
      <c r="C60527"/>
    </row>
    <row r="60528" spans="3:3" x14ac:dyDescent="0.25">
      <c r="C60528"/>
    </row>
    <row r="60529" spans="3:3" x14ac:dyDescent="0.25">
      <c r="C60529"/>
    </row>
    <row r="60530" spans="3:3" x14ac:dyDescent="0.25">
      <c r="C60530"/>
    </row>
    <row r="60531" spans="3:3" x14ac:dyDescent="0.25">
      <c r="C60531"/>
    </row>
    <row r="60532" spans="3:3" x14ac:dyDescent="0.25">
      <c r="C60532"/>
    </row>
    <row r="60533" spans="3:3" x14ac:dyDescent="0.25">
      <c r="C60533"/>
    </row>
    <row r="60534" spans="3:3" x14ac:dyDescent="0.25">
      <c r="C60534"/>
    </row>
    <row r="60535" spans="3:3" x14ac:dyDescent="0.25">
      <c r="C60535"/>
    </row>
    <row r="60536" spans="3:3" x14ac:dyDescent="0.25">
      <c r="C60536"/>
    </row>
    <row r="60537" spans="3:3" x14ac:dyDescent="0.25">
      <c r="C60537"/>
    </row>
    <row r="60538" spans="3:3" x14ac:dyDescent="0.25">
      <c r="C60538"/>
    </row>
    <row r="60539" spans="3:3" x14ac:dyDescent="0.25">
      <c r="C60539"/>
    </row>
    <row r="60540" spans="3:3" x14ac:dyDescent="0.25">
      <c r="C60540"/>
    </row>
    <row r="60541" spans="3:3" x14ac:dyDescent="0.25">
      <c r="C60541"/>
    </row>
    <row r="60542" spans="3:3" x14ac:dyDescent="0.25">
      <c r="C60542"/>
    </row>
    <row r="60543" spans="3:3" x14ac:dyDescent="0.25">
      <c r="C60543"/>
    </row>
    <row r="60544" spans="3:3" x14ac:dyDescent="0.25">
      <c r="C60544"/>
    </row>
    <row r="60545" spans="3:3" x14ac:dyDescent="0.25">
      <c r="C60545"/>
    </row>
    <row r="60546" spans="3:3" x14ac:dyDescent="0.25">
      <c r="C60546"/>
    </row>
    <row r="60547" spans="3:3" x14ac:dyDescent="0.25">
      <c r="C60547"/>
    </row>
    <row r="60548" spans="3:3" x14ac:dyDescent="0.25">
      <c r="C60548"/>
    </row>
    <row r="60549" spans="3:3" x14ac:dyDescent="0.25">
      <c r="C60549"/>
    </row>
    <row r="60550" spans="3:3" x14ac:dyDescent="0.25">
      <c r="C60550"/>
    </row>
    <row r="60551" spans="3:3" x14ac:dyDescent="0.25">
      <c r="C60551"/>
    </row>
    <row r="60552" spans="3:3" x14ac:dyDescent="0.25">
      <c r="C60552"/>
    </row>
    <row r="60553" spans="3:3" x14ac:dyDescent="0.25">
      <c r="C60553"/>
    </row>
    <row r="60554" spans="3:3" x14ac:dyDescent="0.25">
      <c r="C60554"/>
    </row>
    <row r="60555" spans="3:3" x14ac:dyDescent="0.25">
      <c r="C60555"/>
    </row>
    <row r="60556" spans="3:3" x14ac:dyDescent="0.25">
      <c r="C60556"/>
    </row>
    <row r="60557" spans="3:3" x14ac:dyDescent="0.25">
      <c r="C60557"/>
    </row>
    <row r="60558" spans="3:3" x14ac:dyDescent="0.25">
      <c r="C60558"/>
    </row>
    <row r="60559" spans="3:3" x14ac:dyDescent="0.25">
      <c r="C60559"/>
    </row>
    <row r="60560" spans="3:3" x14ac:dyDescent="0.25">
      <c r="C60560"/>
    </row>
    <row r="60561" spans="3:3" x14ac:dyDescent="0.25">
      <c r="C60561"/>
    </row>
    <row r="60562" spans="3:3" x14ac:dyDescent="0.25">
      <c r="C60562"/>
    </row>
    <row r="60563" spans="3:3" x14ac:dyDescent="0.25">
      <c r="C60563"/>
    </row>
    <row r="60564" spans="3:3" x14ac:dyDescent="0.25">
      <c r="C60564"/>
    </row>
    <row r="60565" spans="3:3" x14ac:dyDescent="0.25">
      <c r="C60565"/>
    </row>
    <row r="60566" spans="3:3" x14ac:dyDescent="0.25">
      <c r="C60566"/>
    </row>
    <row r="60567" spans="3:3" x14ac:dyDescent="0.25">
      <c r="C60567"/>
    </row>
    <row r="60568" spans="3:3" x14ac:dyDescent="0.25">
      <c r="C60568"/>
    </row>
    <row r="60569" spans="3:3" x14ac:dyDescent="0.25">
      <c r="C60569"/>
    </row>
    <row r="60570" spans="3:3" x14ac:dyDescent="0.25">
      <c r="C60570"/>
    </row>
    <row r="60571" spans="3:3" x14ac:dyDescent="0.25">
      <c r="C60571"/>
    </row>
    <row r="60572" spans="3:3" x14ac:dyDescent="0.25">
      <c r="C60572"/>
    </row>
    <row r="60573" spans="3:3" x14ac:dyDescent="0.25">
      <c r="C60573"/>
    </row>
    <row r="60574" spans="3:3" x14ac:dyDescent="0.25">
      <c r="C60574"/>
    </row>
    <row r="60575" spans="3:3" x14ac:dyDescent="0.25">
      <c r="C60575"/>
    </row>
    <row r="60576" spans="3:3" x14ac:dyDescent="0.25">
      <c r="C60576"/>
    </row>
    <row r="60577" spans="3:3" x14ac:dyDescent="0.25">
      <c r="C60577"/>
    </row>
    <row r="60578" spans="3:3" x14ac:dyDescent="0.25">
      <c r="C60578"/>
    </row>
    <row r="60579" spans="3:3" x14ac:dyDescent="0.25">
      <c r="C60579"/>
    </row>
    <row r="60580" spans="3:3" x14ac:dyDescent="0.25">
      <c r="C60580"/>
    </row>
    <row r="60581" spans="3:3" x14ac:dyDescent="0.25">
      <c r="C60581"/>
    </row>
    <row r="60582" spans="3:3" x14ac:dyDescent="0.25">
      <c r="C60582"/>
    </row>
    <row r="60583" spans="3:3" x14ac:dyDescent="0.25">
      <c r="C60583"/>
    </row>
    <row r="60584" spans="3:3" x14ac:dyDescent="0.25">
      <c r="C60584"/>
    </row>
    <row r="60585" spans="3:3" x14ac:dyDescent="0.25">
      <c r="C60585"/>
    </row>
    <row r="60586" spans="3:3" x14ac:dyDescent="0.25">
      <c r="C60586"/>
    </row>
    <row r="60587" spans="3:3" x14ac:dyDescent="0.25">
      <c r="C60587"/>
    </row>
    <row r="60588" spans="3:3" x14ac:dyDescent="0.25">
      <c r="C60588"/>
    </row>
    <row r="60589" spans="3:3" x14ac:dyDescent="0.25">
      <c r="C60589"/>
    </row>
    <row r="60590" spans="3:3" x14ac:dyDescent="0.25">
      <c r="C60590"/>
    </row>
    <row r="60591" spans="3:3" x14ac:dyDescent="0.25">
      <c r="C60591"/>
    </row>
    <row r="60592" spans="3:3" x14ac:dyDescent="0.25">
      <c r="C60592"/>
    </row>
    <row r="60593" spans="3:3" x14ac:dyDescent="0.25">
      <c r="C60593"/>
    </row>
    <row r="60594" spans="3:3" x14ac:dyDescent="0.25">
      <c r="C60594"/>
    </row>
    <row r="60595" spans="3:3" x14ac:dyDescent="0.25">
      <c r="C60595"/>
    </row>
    <row r="60596" spans="3:3" x14ac:dyDescent="0.25">
      <c r="C60596"/>
    </row>
    <row r="60597" spans="3:3" x14ac:dyDescent="0.25">
      <c r="C60597"/>
    </row>
    <row r="60598" spans="3:3" x14ac:dyDescent="0.25">
      <c r="C60598"/>
    </row>
    <row r="60599" spans="3:3" x14ac:dyDescent="0.25">
      <c r="C60599"/>
    </row>
    <row r="60600" spans="3:3" x14ac:dyDescent="0.25">
      <c r="C60600"/>
    </row>
    <row r="60601" spans="3:3" x14ac:dyDescent="0.25">
      <c r="C60601"/>
    </row>
    <row r="60602" spans="3:3" x14ac:dyDescent="0.25">
      <c r="C60602"/>
    </row>
    <row r="60603" spans="3:3" x14ac:dyDescent="0.25">
      <c r="C60603"/>
    </row>
    <row r="60604" spans="3:3" x14ac:dyDescent="0.25">
      <c r="C60604"/>
    </row>
    <row r="60605" spans="3:3" x14ac:dyDescent="0.25">
      <c r="C60605"/>
    </row>
    <row r="60606" spans="3:3" x14ac:dyDescent="0.25">
      <c r="C60606"/>
    </row>
    <row r="60607" spans="3:3" x14ac:dyDescent="0.25">
      <c r="C60607"/>
    </row>
    <row r="60608" spans="3:3" x14ac:dyDescent="0.25">
      <c r="C60608"/>
    </row>
    <row r="60609" spans="3:3" x14ac:dyDescent="0.25">
      <c r="C60609"/>
    </row>
    <row r="60610" spans="3:3" x14ac:dyDescent="0.25">
      <c r="C60610"/>
    </row>
    <row r="60611" spans="3:3" x14ac:dyDescent="0.25">
      <c r="C60611"/>
    </row>
    <row r="60612" spans="3:3" x14ac:dyDescent="0.25">
      <c r="C60612"/>
    </row>
    <row r="60613" spans="3:3" x14ac:dyDescent="0.25">
      <c r="C60613"/>
    </row>
    <row r="60614" spans="3:3" x14ac:dyDescent="0.25">
      <c r="C60614"/>
    </row>
    <row r="60615" spans="3:3" x14ac:dyDescent="0.25">
      <c r="C60615"/>
    </row>
    <row r="60616" spans="3:3" x14ac:dyDescent="0.25">
      <c r="C60616"/>
    </row>
    <row r="60617" spans="3:3" x14ac:dyDescent="0.25">
      <c r="C60617"/>
    </row>
    <row r="60618" spans="3:3" x14ac:dyDescent="0.25">
      <c r="C60618"/>
    </row>
    <row r="60619" spans="3:3" x14ac:dyDescent="0.25">
      <c r="C60619"/>
    </row>
    <row r="60620" spans="3:3" x14ac:dyDescent="0.25">
      <c r="C60620"/>
    </row>
    <row r="60621" spans="3:3" x14ac:dyDescent="0.25">
      <c r="C60621"/>
    </row>
    <row r="60622" spans="3:3" x14ac:dyDescent="0.25">
      <c r="C60622"/>
    </row>
    <row r="60623" spans="3:3" x14ac:dyDescent="0.25">
      <c r="C60623"/>
    </row>
    <row r="60624" spans="3:3" x14ac:dyDescent="0.25">
      <c r="C60624"/>
    </row>
    <row r="60625" spans="3:3" x14ac:dyDescent="0.25">
      <c r="C60625"/>
    </row>
    <row r="60626" spans="3:3" x14ac:dyDescent="0.25">
      <c r="C60626"/>
    </row>
    <row r="60627" spans="3:3" x14ac:dyDescent="0.25">
      <c r="C60627"/>
    </row>
    <row r="60628" spans="3:3" x14ac:dyDescent="0.25">
      <c r="C60628"/>
    </row>
    <row r="60629" spans="3:3" x14ac:dyDescent="0.25">
      <c r="C60629"/>
    </row>
    <row r="60630" spans="3:3" x14ac:dyDescent="0.25">
      <c r="C60630"/>
    </row>
    <row r="60631" spans="3:3" x14ac:dyDescent="0.25">
      <c r="C60631"/>
    </row>
    <row r="60632" spans="3:3" x14ac:dyDescent="0.25">
      <c r="C60632"/>
    </row>
    <row r="60633" spans="3:3" x14ac:dyDescent="0.25">
      <c r="C60633"/>
    </row>
    <row r="60634" spans="3:3" x14ac:dyDescent="0.25">
      <c r="C60634"/>
    </row>
    <row r="60635" spans="3:3" x14ac:dyDescent="0.25">
      <c r="C60635"/>
    </row>
    <row r="60636" spans="3:3" x14ac:dyDescent="0.25">
      <c r="C60636"/>
    </row>
    <row r="60637" spans="3:3" x14ac:dyDescent="0.25">
      <c r="C60637"/>
    </row>
    <row r="60638" spans="3:3" x14ac:dyDescent="0.25">
      <c r="C60638"/>
    </row>
    <row r="60639" spans="3:3" x14ac:dyDescent="0.25">
      <c r="C60639"/>
    </row>
    <row r="60640" spans="3:3" x14ac:dyDescent="0.25">
      <c r="C60640"/>
    </row>
    <row r="60641" spans="3:3" x14ac:dyDescent="0.25">
      <c r="C60641"/>
    </row>
    <row r="60642" spans="3:3" x14ac:dyDescent="0.25">
      <c r="C60642"/>
    </row>
    <row r="60643" spans="3:3" x14ac:dyDescent="0.25">
      <c r="C60643"/>
    </row>
    <row r="60644" spans="3:3" x14ac:dyDescent="0.25">
      <c r="C60644"/>
    </row>
    <row r="60645" spans="3:3" x14ac:dyDescent="0.25">
      <c r="C60645"/>
    </row>
    <row r="60646" spans="3:3" x14ac:dyDescent="0.25">
      <c r="C60646"/>
    </row>
    <row r="60647" spans="3:3" x14ac:dyDescent="0.25">
      <c r="C60647"/>
    </row>
    <row r="60648" spans="3:3" x14ac:dyDescent="0.25">
      <c r="C60648"/>
    </row>
    <row r="60649" spans="3:3" x14ac:dyDescent="0.25">
      <c r="C60649"/>
    </row>
    <row r="60650" spans="3:3" x14ac:dyDescent="0.25">
      <c r="C60650"/>
    </row>
    <row r="60651" spans="3:3" x14ac:dyDescent="0.25">
      <c r="C60651"/>
    </row>
    <row r="60652" spans="3:3" x14ac:dyDescent="0.25">
      <c r="C60652"/>
    </row>
    <row r="60653" spans="3:3" x14ac:dyDescent="0.25">
      <c r="C60653"/>
    </row>
    <row r="60654" spans="3:3" x14ac:dyDescent="0.25">
      <c r="C60654"/>
    </row>
    <row r="60655" spans="3:3" x14ac:dyDescent="0.25">
      <c r="C60655"/>
    </row>
    <row r="60656" spans="3:3" x14ac:dyDescent="0.25">
      <c r="C60656"/>
    </row>
    <row r="60657" spans="3:3" x14ac:dyDescent="0.25">
      <c r="C60657"/>
    </row>
    <row r="60658" spans="3:3" x14ac:dyDescent="0.25">
      <c r="C60658"/>
    </row>
    <row r="60659" spans="3:3" x14ac:dyDescent="0.25">
      <c r="C60659"/>
    </row>
    <row r="60660" spans="3:3" x14ac:dyDescent="0.25">
      <c r="C60660"/>
    </row>
    <row r="60661" spans="3:3" x14ac:dyDescent="0.25">
      <c r="C60661"/>
    </row>
    <row r="60662" spans="3:3" x14ac:dyDescent="0.25">
      <c r="C60662"/>
    </row>
    <row r="60663" spans="3:3" x14ac:dyDescent="0.25">
      <c r="C60663"/>
    </row>
    <row r="60664" spans="3:3" x14ac:dyDescent="0.25">
      <c r="C60664"/>
    </row>
    <row r="60665" spans="3:3" x14ac:dyDescent="0.25">
      <c r="C60665"/>
    </row>
    <row r="60666" spans="3:3" x14ac:dyDescent="0.25">
      <c r="C60666"/>
    </row>
    <row r="60667" spans="3:3" x14ac:dyDescent="0.25">
      <c r="C60667"/>
    </row>
    <row r="60668" spans="3:3" x14ac:dyDescent="0.25">
      <c r="C60668"/>
    </row>
    <row r="60669" spans="3:3" x14ac:dyDescent="0.25">
      <c r="C60669"/>
    </row>
    <row r="60670" spans="3:3" x14ac:dyDescent="0.25">
      <c r="C60670"/>
    </row>
    <row r="60671" spans="3:3" x14ac:dyDescent="0.25">
      <c r="C60671"/>
    </row>
    <row r="60672" spans="3:3" x14ac:dyDescent="0.25">
      <c r="C60672"/>
    </row>
    <row r="60673" spans="3:3" x14ac:dyDescent="0.25">
      <c r="C60673"/>
    </row>
    <row r="60674" spans="3:3" x14ac:dyDescent="0.25">
      <c r="C60674"/>
    </row>
    <row r="60675" spans="3:3" x14ac:dyDescent="0.25">
      <c r="C60675"/>
    </row>
    <row r="60676" spans="3:3" x14ac:dyDescent="0.25">
      <c r="C60676"/>
    </row>
    <row r="60677" spans="3:3" x14ac:dyDescent="0.25">
      <c r="C60677"/>
    </row>
    <row r="60678" spans="3:3" x14ac:dyDescent="0.25">
      <c r="C60678"/>
    </row>
    <row r="60679" spans="3:3" x14ac:dyDescent="0.25">
      <c r="C60679"/>
    </row>
    <row r="60680" spans="3:3" x14ac:dyDescent="0.25">
      <c r="C60680"/>
    </row>
    <row r="60681" spans="3:3" x14ac:dyDescent="0.25">
      <c r="C60681"/>
    </row>
    <row r="60682" spans="3:3" x14ac:dyDescent="0.25">
      <c r="C60682"/>
    </row>
    <row r="60683" spans="3:3" x14ac:dyDescent="0.25">
      <c r="C60683"/>
    </row>
    <row r="60684" spans="3:3" x14ac:dyDescent="0.25">
      <c r="C60684"/>
    </row>
    <row r="60685" spans="3:3" x14ac:dyDescent="0.25">
      <c r="C60685"/>
    </row>
    <row r="60686" spans="3:3" x14ac:dyDescent="0.25">
      <c r="C60686"/>
    </row>
    <row r="60687" spans="3:3" x14ac:dyDescent="0.25">
      <c r="C60687"/>
    </row>
    <row r="60688" spans="3:3" x14ac:dyDescent="0.25">
      <c r="C60688"/>
    </row>
    <row r="60689" spans="3:3" x14ac:dyDescent="0.25">
      <c r="C60689"/>
    </row>
    <row r="60690" spans="3:3" x14ac:dyDescent="0.25">
      <c r="C60690"/>
    </row>
    <row r="60691" spans="3:3" x14ac:dyDescent="0.25">
      <c r="C60691"/>
    </row>
    <row r="60692" spans="3:3" x14ac:dyDescent="0.25">
      <c r="C60692"/>
    </row>
    <row r="60693" spans="3:3" x14ac:dyDescent="0.25">
      <c r="C60693"/>
    </row>
    <row r="60694" spans="3:3" x14ac:dyDescent="0.25">
      <c r="C60694"/>
    </row>
    <row r="60695" spans="3:3" x14ac:dyDescent="0.25">
      <c r="C60695"/>
    </row>
    <row r="60696" spans="3:3" x14ac:dyDescent="0.25">
      <c r="C60696"/>
    </row>
    <row r="60697" spans="3:3" x14ac:dyDescent="0.25">
      <c r="C60697"/>
    </row>
    <row r="60698" spans="3:3" x14ac:dyDescent="0.25">
      <c r="C60698"/>
    </row>
    <row r="60699" spans="3:3" x14ac:dyDescent="0.25">
      <c r="C60699"/>
    </row>
    <row r="60700" spans="3:3" x14ac:dyDescent="0.25">
      <c r="C60700"/>
    </row>
    <row r="60701" spans="3:3" x14ac:dyDescent="0.25">
      <c r="C60701"/>
    </row>
    <row r="60702" spans="3:3" x14ac:dyDescent="0.25">
      <c r="C60702"/>
    </row>
    <row r="60703" spans="3:3" x14ac:dyDescent="0.25">
      <c r="C60703"/>
    </row>
    <row r="60704" spans="3:3" x14ac:dyDescent="0.25">
      <c r="C60704"/>
    </row>
    <row r="60705" spans="3:3" x14ac:dyDescent="0.25">
      <c r="C60705"/>
    </row>
    <row r="60706" spans="3:3" x14ac:dyDescent="0.25">
      <c r="C60706"/>
    </row>
    <row r="60707" spans="3:3" x14ac:dyDescent="0.25">
      <c r="C60707"/>
    </row>
    <row r="60708" spans="3:3" x14ac:dyDescent="0.25">
      <c r="C60708"/>
    </row>
    <row r="60709" spans="3:3" x14ac:dyDescent="0.25">
      <c r="C60709"/>
    </row>
    <row r="60710" spans="3:3" x14ac:dyDescent="0.25">
      <c r="C60710"/>
    </row>
    <row r="60711" spans="3:3" x14ac:dyDescent="0.25">
      <c r="C60711"/>
    </row>
    <row r="60712" spans="3:3" x14ac:dyDescent="0.25">
      <c r="C60712"/>
    </row>
    <row r="60713" spans="3:3" x14ac:dyDescent="0.25">
      <c r="C60713"/>
    </row>
    <row r="60714" spans="3:3" x14ac:dyDescent="0.25">
      <c r="C60714"/>
    </row>
    <row r="60715" spans="3:3" x14ac:dyDescent="0.25">
      <c r="C60715"/>
    </row>
    <row r="60716" spans="3:3" x14ac:dyDescent="0.25">
      <c r="C60716"/>
    </row>
    <row r="60717" spans="3:3" x14ac:dyDescent="0.25">
      <c r="C60717"/>
    </row>
    <row r="60718" spans="3:3" x14ac:dyDescent="0.25">
      <c r="C60718"/>
    </row>
    <row r="60719" spans="3:3" x14ac:dyDescent="0.25">
      <c r="C60719"/>
    </row>
    <row r="60720" spans="3:3" x14ac:dyDescent="0.25">
      <c r="C60720"/>
    </row>
    <row r="60721" spans="3:3" x14ac:dyDescent="0.25">
      <c r="C60721"/>
    </row>
    <row r="60722" spans="3:3" x14ac:dyDescent="0.25">
      <c r="C60722"/>
    </row>
    <row r="60723" spans="3:3" x14ac:dyDescent="0.25">
      <c r="C60723"/>
    </row>
    <row r="60724" spans="3:3" x14ac:dyDescent="0.25">
      <c r="C60724"/>
    </row>
    <row r="60725" spans="3:3" x14ac:dyDescent="0.25">
      <c r="C60725"/>
    </row>
    <row r="60726" spans="3:3" x14ac:dyDescent="0.25">
      <c r="C60726"/>
    </row>
    <row r="60727" spans="3:3" x14ac:dyDescent="0.25">
      <c r="C60727"/>
    </row>
    <row r="60728" spans="3:3" x14ac:dyDescent="0.25">
      <c r="C60728"/>
    </row>
    <row r="60729" spans="3:3" x14ac:dyDescent="0.25">
      <c r="C60729"/>
    </row>
    <row r="60730" spans="3:3" x14ac:dyDescent="0.25">
      <c r="C60730"/>
    </row>
    <row r="60731" spans="3:3" x14ac:dyDescent="0.25">
      <c r="C60731"/>
    </row>
    <row r="60732" spans="3:3" x14ac:dyDescent="0.25">
      <c r="C60732"/>
    </row>
    <row r="60733" spans="3:3" x14ac:dyDescent="0.25">
      <c r="C60733"/>
    </row>
    <row r="60734" spans="3:3" x14ac:dyDescent="0.25">
      <c r="C60734"/>
    </row>
    <row r="60735" spans="3:3" x14ac:dyDescent="0.25">
      <c r="C60735"/>
    </row>
    <row r="60736" spans="3:3" x14ac:dyDescent="0.25">
      <c r="C60736"/>
    </row>
    <row r="60737" spans="3:3" x14ac:dyDescent="0.25">
      <c r="C60737"/>
    </row>
    <row r="60738" spans="3:3" x14ac:dyDescent="0.25">
      <c r="C60738"/>
    </row>
    <row r="60739" spans="3:3" x14ac:dyDescent="0.25">
      <c r="C60739"/>
    </row>
    <row r="60740" spans="3:3" x14ac:dyDescent="0.25">
      <c r="C60740"/>
    </row>
    <row r="60741" spans="3:3" x14ac:dyDescent="0.25">
      <c r="C60741"/>
    </row>
    <row r="60742" spans="3:3" x14ac:dyDescent="0.25">
      <c r="C60742"/>
    </row>
    <row r="60743" spans="3:3" x14ac:dyDescent="0.25">
      <c r="C60743"/>
    </row>
    <row r="60744" spans="3:3" x14ac:dyDescent="0.25">
      <c r="C60744"/>
    </row>
    <row r="60745" spans="3:3" x14ac:dyDescent="0.25">
      <c r="C60745"/>
    </row>
    <row r="60746" spans="3:3" x14ac:dyDescent="0.25">
      <c r="C60746"/>
    </row>
    <row r="60747" spans="3:3" x14ac:dyDescent="0.25">
      <c r="C60747"/>
    </row>
    <row r="60748" spans="3:3" x14ac:dyDescent="0.25">
      <c r="C60748"/>
    </row>
    <row r="60749" spans="3:3" x14ac:dyDescent="0.25">
      <c r="C60749"/>
    </row>
    <row r="60750" spans="3:3" x14ac:dyDescent="0.25">
      <c r="C60750"/>
    </row>
    <row r="60751" spans="3:3" x14ac:dyDescent="0.25">
      <c r="C60751"/>
    </row>
    <row r="60752" spans="3:3" x14ac:dyDescent="0.25">
      <c r="C60752"/>
    </row>
    <row r="60753" spans="3:3" x14ac:dyDescent="0.25">
      <c r="C60753"/>
    </row>
    <row r="60754" spans="3:3" x14ac:dyDescent="0.25">
      <c r="C60754"/>
    </row>
    <row r="60755" spans="3:3" x14ac:dyDescent="0.25">
      <c r="C60755"/>
    </row>
    <row r="60756" spans="3:3" x14ac:dyDescent="0.25">
      <c r="C60756"/>
    </row>
    <row r="60757" spans="3:3" x14ac:dyDescent="0.25">
      <c r="C60757"/>
    </row>
    <row r="60758" spans="3:3" x14ac:dyDescent="0.25">
      <c r="C60758"/>
    </row>
    <row r="60759" spans="3:3" x14ac:dyDescent="0.25">
      <c r="C60759"/>
    </row>
    <row r="60760" spans="3:3" x14ac:dyDescent="0.25">
      <c r="C60760"/>
    </row>
    <row r="60761" spans="3:3" x14ac:dyDescent="0.25">
      <c r="C60761"/>
    </row>
    <row r="60762" spans="3:3" x14ac:dyDescent="0.25">
      <c r="C60762"/>
    </row>
    <row r="60763" spans="3:3" x14ac:dyDescent="0.25">
      <c r="C60763"/>
    </row>
    <row r="60764" spans="3:3" x14ac:dyDescent="0.25">
      <c r="C60764"/>
    </row>
    <row r="60765" spans="3:3" x14ac:dyDescent="0.25">
      <c r="C60765"/>
    </row>
    <row r="60766" spans="3:3" x14ac:dyDescent="0.25">
      <c r="C60766"/>
    </row>
    <row r="60767" spans="3:3" x14ac:dyDescent="0.25">
      <c r="C60767"/>
    </row>
    <row r="60768" spans="3:3" x14ac:dyDescent="0.25">
      <c r="C60768"/>
    </row>
    <row r="60769" spans="3:3" x14ac:dyDescent="0.25">
      <c r="C60769"/>
    </row>
    <row r="60770" spans="3:3" x14ac:dyDescent="0.25">
      <c r="C60770"/>
    </row>
    <row r="60771" spans="3:3" x14ac:dyDescent="0.25">
      <c r="C60771"/>
    </row>
    <row r="60772" spans="3:3" x14ac:dyDescent="0.25">
      <c r="C60772"/>
    </row>
    <row r="60773" spans="3:3" x14ac:dyDescent="0.25">
      <c r="C60773"/>
    </row>
    <row r="60774" spans="3:3" x14ac:dyDescent="0.25">
      <c r="C60774"/>
    </row>
    <row r="60775" spans="3:3" x14ac:dyDescent="0.25">
      <c r="C60775"/>
    </row>
    <row r="60776" spans="3:3" x14ac:dyDescent="0.25">
      <c r="C60776"/>
    </row>
    <row r="60777" spans="3:3" x14ac:dyDescent="0.25">
      <c r="C60777"/>
    </row>
    <row r="60778" spans="3:3" x14ac:dyDescent="0.25">
      <c r="C60778"/>
    </row>
    <row r="60779" spans="3:3" x14ac:dyDescent="0.25">
      <c r="C60779"/>
    </row>
    <row r="60780" spans="3:3" x14ac:dyDescent="0.25">
      <c r="C60780"/>
    </row>
    <row r="60781" spans="3:3" x14ac:dyDescent="0.25">
      <c r="C60781"/>
    </row>
    <row r="60782" spans="3:3" x14ac:dyDescent="0.25">
      <c r="C60782"/>
    </row>
    <row r="60783" spans="3:3" x14ac:dyDescent="0.25">
      <c r="C60783"/>
    </row>
    <row r="60784" spans="3:3" x14ac:dyDescent="0.25">
      <c r="C60784"/>
    </row>
    <row r="60785" spans="3:3" x14ac:dyDescent="0.25">
      <c r="C60785"/>
    </row>
    <row r="60786" spans="3:3" x14ac:dyDescent="0.25">
      <c r="C60786"/>
    </row>
    <row r="60787" spans="3:3" x14ac:dyDescent="0.25">
      <c r="C60787"/>
    </row>
    <row r="60788" spans="3:3" x14ac:dyDescent="0.25">
      <c r="C60788"/>
    </row>
    <row r="60789" spans="3:3" x14ac:dyDescent="0.25">
      <c r="C60789"/>
    </row>
    <row r="60790" spans="3:3" x14ac:dyDescent="0.25">
      <c r="C60790"/>
    </row>
    <row r="60791" spans="3:3" x14ac:dyDescent="0.25">
      <c r="C60791"/>
    </row>
    <row r="60792" spans="3:3" x14ac:dyDescent="0.25">
      <c r="C60792"/>
    </row>
    <row r="60793" spans="3:3" x14ac:dyDescent="0.25">
      <c r="C60793"/>
    </row>
    <row r="60794" spans="3:3" x14ac:dyDescent="0.25">
      <c r="C60794"/>
    </row>
    <row r="60795" spans="3:3" x14ac:dyDescent="0.25">
      <c r="C60795"/>
    </row>
    <row r="60796" spans="3:3" x14ac:dyDescent="0.25">
      <c r="C60796"/>
    </row>
    <row r="60797" spans="3:3" x14ac:dyDescent="0.25">
      <c r="C60797"/>
    </row>
    <row r="60798" spans="3:3" x14ac:dyDescent="0.25">
      <c r="C60798"/>
    </row>
    <row r="60799" spans="3:3" x14ac:dyDescent="0.25">
      <c r="C60799"/>
    </row>
    <row r="60800" spans="3:3" x14ac:dyDescent="0.25">
      <c r="C60800"/>
    </row>
    <row r="60801" spans="3:3" x14ac:dyDescent="0.25">
      <c r="C60801"/>
    </row>
    <row r="60802" spans="3:3" x14ac:dyDescent="0.25">
      <c r="C60802"/>
    </row>
    <row r="60803" spans="3:3" x14ac:dyDescent="0.25">
      <c r="C60803"/>
    </row>
    <row r="60804" spans="3:3" x14ac:dyDescent="0.25">
      <c r="C60804"/>
    </row>
    <row r="60805" spans="3:3" x14ac:dyDescent="0.25">
      <c r="C60805"/>
    </row>
    <row r="60806" spans="3:3" x14ac:dyDescent="0.25">
      <c r="C60806"/>
    </row>
    <row r="60807" spans="3:3" x14ac:dyDescent="0.25">
      <c r="C60807"/>
    </row>
    <row r="60808" spans="3:3" x14ac:dyDescent="0.25">
      <c r="C60808"/>
    </row>
    <row r="60809" spans="3:3" x14ac:dyDescent="0.25">
      <c r="C60809"/>
    </row>
    <row r="60810" spans="3:3" x14ac:dyDescent="0.25">
      <c r="C60810"/>
    </row>
    <row r="60811" spans="3:3" x14ac:dyDescent="0.25">
      <c r="C60811"/>
    </row>
    <row r="60812" spans="3:3" x14ac:dyDescent="0.25">
      <c r="C60812"/>
    </row>
    <row r="60813" spans="3:3" x14ac:dyDescent="0.25">
      <c r="C60813"/>
    </row>
    <row r="60814" spans="3:3" x14ac:dyDescent="0.25">
      <c r="C60814"/>
    </row>
    <row r="60815" spans="3:3" x14ac:dyDescent="0.25">
      <c r="C60815"/>
    </row>
    <row r="60816" spans="3:3" x14ac:dyDescent="0.25">
      <c r="C60816"/>
    </row>
    <row r="60817" spans="3:3" x14ac:dyDescent="0.25">
      <c r="C60817"/>
    </row>
    <row r="60818" spans="3:3" x14ac:dyDescent="0.25">
      <c r="C60818"/>
    </row>
    <row r="60819" spans="3:3" x14ac:dyDescent="0.25">
      <c r="C60819"/>
    </row>
    <row r="60820" spans="3:3" x14ac:dyDescent="0.25">
      <c r="C60820"/>
    </row>
    <row r="60821" spans="3:3" x14ac:dyDescent="0.25">
      <c r="C60821"/>
    </row>
    <row r="60822" spans="3:3" x14ac:dyDescent="0.25">
      <c r="C60822"/>
    </row>
    <row r="60823" spans="3:3" x14ac:dyDescent="0.25">
      <c r="C60823"/>
    </row>
    <row r="60824" spans="3:3" x14ac:dyDescent="0.25">
      <c r="C60824"/>
    </row>
    <row r="60825" spans="3:3" x14ac:dyDescent="0.25">
      <c r="C60825"/>
    </row>
    <row r="60826" spans="3:3" x14ac:dyDescent="0.25">
      <c r="C60826"/>
    </row>
    <row r="60827" spans="3:3" x14ac:dyDescent="0.25">
      <c r="C60827"/>
    </row>
    <row r="60828" spans="3:3" x14ac:dyDescent="0.25">
      <c r="C60828"/>
    </row>
    <row r="60829" spans="3:3" x14ac:dyDescent="0.25">
      <c r="C60829"/>
    </row>
    <row r="60830" spans="3:3" x14ac:dyDescent="0.25">
      <c r="C60830"/>
    </row>
    <row r="60831" spans="3:3" x14ac:dyDescent="0.25">
      <c r="C60831"/>
    </row>
    <row r="60832" spans="3:3" x14ac:dyDescent="0.25">
      <c r="C60832"/>
    </row>
    <row r="60833" spans="3:3" x14ac:dyDescent="0.25">
      <c r="C60833"/>
    </row>
    <row r="60834" spans="3:3" x14ac:dyDescent="0.25">
      <c r="C60834"/>
    </row>
    <row r="60835" spans="3:3" x14ac:dyDescent="0.25">
      <c r="C60835"/>
    </row>
    <row r="60836" spans="3:3" x14ac:dyDescent="0.25">
      <c r="C60836"/>
    </row>
    <row r="60837" spans="3:3" x14ac:dyDescent="0.25">
      <c r="C60837"/>
    </row>
    <row r="60838" spans="3:3" x14ac:dyDescent="0.25">
      <c r="C60838"/>
    </row>
    <row r="60839" spans="3:3" x14ac:dyDescent="0.25">
      <c r="C60839"/>
    </row>
    <row r="60840" spans="3:3" x14ac:dyDescent="0.25">
      <c r="C60840"/>
    </row>
    <row r="60841" spans="3:3" x14ac:dyDescent="0.25">
      <c r="C60841"/>
    </row>
    <row r="60842" spans="3:3" x14ac:dyDescent="0.25">
      <c r="C60842"/>
    </row>
    <row r="60843" spans="3:3" x14ac:dyDescent="0.25">
      <c r="C60843"/>
    </row>
    <row r="60844" spans="3:3" x14ac:dyDescent="0.25">
      <c r="C60844"/>
    </row>
    <row r="60845" spans="3:3" x14ac:dyDescent="0.25">
      <c r="C60845"/>
    </row>
    <row r="60846" spans="3:3" x14ac:dyDescent="0.25">
      <c r="C60846"/>
    </row>
    <row r="60847" spans="3:3" x14ac:dyDescent="0.25">
      <c r="C60847"/>
    </row>
    <row r="60848" spans="3:3" x14ac:dyDescent="0.25">
      <c r="C60848"/>
    </row>
    <row r="60849" spans="3:3" x14ac:dyDescent="0.25">
      <c r="C60849"/>
    </row>
    <row r="60850" spans="3:3" x14ac:dyDescent="0.25">
      <c r="C60850"/>
    </row>
    <row r="60851" spans="3:3" x14ac:dyDescent="0.25">
      <c r="C60851"/>
    </row>
    <row r="60852" spans="3:3" x14ac:dyDescent="0.25">
      <c r="C60852"/>
    </row>
    <row r="60853" spans="3:3" x14ac:dyDescent="0.25">
      <c r="C60853"/>
    </row>
    <row r="60854" spans="3:3" x14ac:dyDescent="0.25">
      <c r="C60854"/>
    </row>
    <row r="60855" spans="3:3" x14ac:dyDescent="0.25">
      <c r="C60855"/>
    </row>
    <row r="60856" spans="3:3" x14ac:dyDescent="0.25">
      <c r="C60856"/>
    </row>
    <row r="60857" spans="3:3" x14ac:dyDescent="0.25">
      <c r="C60857"/>
    </row>
    <row r="60858" spans="3:3" x14ac:dyDescent="0.25">
      <c r="C60858"/>
    </row>
    <row r="60859" spans="3:3" x14ac:dyDescent="0.25">
      <c r="C60859"/>
    </row>
    <row r="60860" spans="3:3" x14ac:dyDescent="0.25">
      <c r="C60860"/>
    </row>
    <row r="60861" spans="3:3" x14ac:dyDescent="0.25">
      <c r="C60861"/>
    </row>
    <row r="60862" spans="3:3" x14ac:dyDescent="0.25">
      <c r="C60862"/>
    </row>
    <row r="60863" spans="3:3" x14ac:dyDescent="0.25">
      <c r="C60863"/>
    </row>
    <row r="60864" spans="3:3" x14ac:dyDescent="0.25">
      <c r="C60864"/>
    </row>
    <row r="60865" spans="3:3" x14ac:dyDescent="0.25">
      <c r="C60865"/>
    </row>
    <row r="60866" spans="3:3" x14ac:dyDescent="0.25">
      <c r="C60866"/>
    </row>
    <row r="60867" spans="3:3" x14ac:dyDescent="0.25">
      <c r="C60867"/>
    </row>
    <row r="60868" spans="3:3" x14ac:dyDescent="0.25">
      <c r="C60868"/>
    </row>
    <row r="60869" spans="3:3" x14ac:dyDescent="0.25">
      <c r="C60869"/>
    </row>
    <row r="60870" spans="3:3" x14ac:dyDescent="0.25">
      <c r="C60870"/>
    </row>
    <row r="60871" spans="3:3" x14ac:dyDescent="0.25">
      <c r="C60871"/>
    </row>
    <row r="60872" spans="3:3" x14ac:dyDescent="0.25">
      <c r="C60872"/>
    </row>
    <row r="60873" spans="3:3" x14ac:dyDescent="0.25">
      <c r="C60873"/>
    </row>
    <row r="60874" spans="3:3" x14ac:dyDescent="0.25">
      <c r="C60874"/>
    </row>
    <row r="60875" spans="3:3" x14ac:dyDescent="0.25">
      <c r="C60875"/>
    </row>
    <row r="60876" spans="3:3" x14ac:dyDescent="0.25">
      <c r="C60876"/>
    </row>
    <row r="60877" spans="3:3" x14ac:dyDescent="0.25">
      <c r="C60877"/>
    </row>
    <row r="60878" spans="3:3" x14ac:dyDescent="0.25">
      <c r="C60878"/>
    </row>
    <row r="60879" spans="3:3" x14ac:dyDescent="0.25">
      <c r="C60879"/>
    </row>
    <row r="60880" spans="3:3" x14ac:dyDescent="0.25">
      <c r="C60880"/>
    </row>
    <row r="60881" spans="3:3" x14ac:dyDescent="0.25">
      <c r="C60881"/>
    </row>
    <row r="60882" spans="3:3" x14ac:dyDescent="0.25">
      <c r="C60882"/>
    </row>
    <row r="60883" spans="3:3" x14ac:dyDescent="0.25">
      <c r="C60883"/>
    </row>
    <row r="60884" spans="3:3" x14ac:dyDescent="0.25">
      <c r="C60884"/>
    </row>
    <row r="60885" spans="3:3" x14ac:dyDescent="0.25">
      <c r="C60885"/>
    </row>
    <row r="60886" spans="3:3" x14ac:dyDescent="0.25">
      <c r="C60886"/>
    </row>
    <row r="60887" spans="3:3" x14ac:dyDescent="0.25">
      <c r="C60887"/>
    </row>
    <row r="60888" spans="3:3" x14ac:dyDescent="0.25">
      <c r="C60888"/>
    </row>
    <row r="60889" spans="3:3" x14ac:dyDescent="0.25">
      <c r="C60889"/>
    </row>
    <row r="60890" spans="3:3" x14ac:dyDescent="0.25">
      <c r="C60890"/>
    </row>
    <row r="60891" spans="3:3" x14ac:dyDescent="0.25">
      <c r="C60891"/>
    </row>
    <row r="60892" spans="3:3" x14ac:dyDescent="0.25">
      <c r="C60892"/>
    </row>
    <row r="60893" spans="3:3" x14ac:dyDescent="0.25">
      <c r="C60893"/>
    </row>
    <row r="60894" spans="3:3" x14ac:dyDescent="0.25">
      <c r="C60894"/>
    </row>
    <row r="60895" spans="3:3" x14ac:dyDescent="0.25">
      <c r="C60895"/>
    </row>
    <row r="60896" spans="3:3" x14ac:dyDescent="0.25">
      <c r="C60896"/>
    </row>
    <row r="60897" spans="3:3" x14ac:dyDescent="0.25">
      <c r="C60897"/>
    </row>
    <row r="60898" spans="3:3" x14ac:dyDescent="0.25">
      <c r="C60898"/>
    </row>
    <row r="60899" spans="3:3" x14ac:dyDescent="0.25">
      <c r="C60899"/>
    </row>
    <row r="60900" spans="3:3" x14ac:dyDescent="0.25">
      <c r="C60900"/>
    </row>
    <row r="60901" spans="3:3" x14ac:dyDescent="0.25">
      <c r="C60901"/>
    </row>
    <row r="60902" spans="3:3" x14ac:dyDescent="0.25">
      <c r="C60902"/>
    </row>
    <row r="60903" spans="3:3" x14ac:dyDescent="0.25">
      <c r="C60903"/>
    </row>
    <row r="60904" spans="3:3" x14ac:dyDescent="0.25">
      <c r="C60904"/>
    </row>
    <row r="60905" spans="3:3" x14ac:dyDescent="0.25">
      <c r="C60905"/>
    </row>
    <row r="60906" spans="3:3" x14ac:dyDescent="0.25">
      <c r="C60906"/>
    </row>
    <row r="60907" spans="3:3" x14ac:dyDescent="0.25">
      <c r="C60907"/>
    </row>
    <row r="60908" spans="3:3" x14ac:dyDescent="0.25">
      <c r="C60908"/>
    </row>
    <row r="60909" spans="3:3" x14ac:dyDescent="0.25">
      <c r="C60909"/>
    </row>
    <row r="60910" spans="3:3" x14ac:dyDescent="0.25">
      <c r="C60910"/>
    </row>
    <row r="60911" spans="3:3" x14ac:dyDescent="0.25">
      <c r="C60911"/>
    </row>
    <row r="60912" spans="3:3" x14ac:dyDescent="0.25">
      <c r="C60912"/>
    </row>
    <row r="60913" spans="3:3" x14ac:dyDescent="0.25">
      <c r="C60913"/>
    </row>
    <row r="60914" spans="3:3" x14ac:dyDescent="0.25">
      <c r="C60914"/>
    </row>
    <row r="60915" spans="3:3" x14ac:dyDescent="0.25">
      <c r="C60915"/>
    </row>
    <row r="60916" spans="3:3" x14ac:dyDescent="0.25">
      <c r="C60916"/>
    </row>
    <row r="60917" spans="3:3" x14ac:dyDescent="0.25">
      <c r="C60917"/>
    </row>
    <row r="60918" spans="3:3" x14ac:dyDescent="0.25">
      <c r="C60918"/>
    </row>
    <row r="60919" spans="3:3" x14ac:dyDescent="0.25">
      <c r="C60919"/>
    </row>
    <row r="60920" spans="3:3" x14ac:dyDescent="0.25">
      <c r="C60920"/>
    </row>
    <row r="60921" spans="3:3" x14ac:dyDescent="0.25">
      <c r="C60921"/>
    </row>
    <row r="60922" spans="3:3" x14ac:dyDescent="0.25">
      <c r="C60922"/>
    </row>
    <row r="60923" spans="3:3" x14ac:dyDescent="0.25">
      <c r="C60923"/>
    </row>
    <row r="60924" spans="3:3" x14ac:dyDescent="0.25">
      <c r="C60924"/>
    </row>
    <row r="60925" spans="3:3" x14ac:dyDescent="0.25">
      <c r="C60925"/>
    </row>
    <row r="60926" spans="3:3" x14ac:dyDescent="0.25">
      <c r="C60926"/>
    </row>
    <row r="60927" spans="3:3" x14ac:dyDescent="0.25">
      <c r="C60927"/>
    </row>
    <row r="60928" spans="3:3" x14ac:dyDescent="0.25">
      <c r="C60928"/>
    </row>
    <row r="60929" spans="3:3" x14ac:dyDescent="0.25">
      <c r="C60929"/>
    </row>
    <row r="60930" spans="3:3" x14ac:dyDescent="0.25">
      <c r="C60930"/>
    </row>
    <row r="60931" spans="3:3" x14ac:dyDescent="0.25">
      <c r="C60931"/>
    </row>
    <row r="60932" spans="3:3" x14ac:dyDescent="0.25">
      <c r="C60932"/>
    </row>
    <row r="60933" spans="3:3" x14ac:dyDescent="0.25">
      <c r="C60933"/>
    </row>
    <row r="60934" spans="3:3" x14ac:dyDescent="0.25">
      <c r="C60934"/>
    </row>
    <row r="60935" spans="3:3" x14ac:dyDescent="0.25">
      <c r="C60935"/>
    </row>
    <row r="60936" spans="3:3" x14ac:dyDescent="0.25">
      <c r="C60936"/>
    </row>
    <row r="60937" spans="3:3" x14ac:dyDescent="0.25">
      <c r="C60937"/>
    </row>
    <row r="60938" spans="3:3" x14ac:dyDescent="0.25">
      <c r="C60938"/>
    </row>
    <row r="60939" spans="3:3" x14ac:dyDescent="0.25">
      <c r="C60939"/>
    </row>
    <row r="60940" spans="3:3" x14ac:dyDescent="0.25">
      <c r="C60940"/>
    </row>
    <row r="60941" spans="3:3" x14ac:dyDescent="0.25">
      <c r="C60941"/>
    </row>
    <row r="60942" spans="3:3" x14ac:dyDescent="0.25">
      <c r="C60942"/>
    </row>
    <row r="60943" spans="3:3" x14ac:dyDescent="0.25">
      <c r="C60943"/>
    </row>
    <row r="60944" spans="3:3" x14ac:dyDescent="0.25">
      <c r="C60944"/>
    </row>
    <row r="60945" spans="3:3" x14ac:dyDescent="0.25">
      <c r="C60945"/>
    </row>
    <row r="60946" spans="3:3" x14ac:dyDescent="0.25">
      <c r="C60946"/>
    </row>
    <row r="60947" spans="3:3" x14ac:dyDescent="0.25">
      <c r="C60947"/>
    </row>
    <row r="60948" spans="3:3" x14ac:dyDescent="0.25">
      <c r="C60948"/>
    </row>
    <row r="60949" spans="3:3" x14ac:dyDescent="0.25">
      <c r="C60949"/>
    </row>
    <row r="60950" spans="3:3" x14ac:dyDescent="0.25">
      <c r="C60950"/>
    </row>
    <row r="60951" spans="3:3" x14ac:dyDescent="0.25">
      <c r="C60951"/>
    </row>
    <row r="60952" spans="3:3" x14ac:dyDescent="0.25">
      <c r="C60952"/>
    </row>
    <row r="60953" spans="3:3" x14ac:dyDescent="0.25">
      <c r="C60953"/>
    </row>
    <row r="60954" spans="3:3" x14ac:dyDescent="0.25">
      <c r="C60954"/>
    </row>
    <row r="60955" spans="3:3" x14ac:dyDescent="0.25">
      <c r="C60955"/>
    </row>
    <row r="60956" spans="3:3" x14ac:dyDescent="0.25">
      <c r="C60956"/>
    </row>
    <row r="60957" spans="3:3" x14ac:dyDescent="0.25">
      <c r="C60957"/>
    </row>
    <row r="60958" spans="3:3" x14ac:dyDescent="0.25">
      <c r="C60958"/>
    </row>
    <row r="60959" spans="3:3" x14ac:dyDescent="0.25">
      <c r="C60959"/>
    </row>
    <row r="60960" spans="3:3" x14ac:dyDescent="0.25">
      <c r="C60960"/>
    </row>
    <row r="60961" spans="3:3" x14ac:dyDescent="0.25">
      <c r="C60961"/>
    </row>
    <row r="60962" spans="3:3" x14ac:dyDescent="0.25">
      <c r="C60962"/>
    </row>
    <row r="60963" spans="3:3" x14ac:dyDescent="0.25">
      <c r="C60963"/>
    </row>
    <row r="60964" spans="3:3" x14ac:dyDescent="0.25">
      <c r="C60964"/>
    </row>
    <row r="60965" spans="3:3" x14ac:dyDescent="0.25">
      <c r="C60965"/>
    </row>
    <row r="60966" spans="3:3" x14ac:dyDescent="0.25">
      <c r="C60966"/>
    </row>
    <row r="60967" spans="3:3" x14ac:dyDescent="0.25">
      <c r="C60967"/>
    </row>
    <row r="60968" spans="3:3" x14ac:dyDescent="0.25">
      <c r="C60968"/>
    </row>
    <row r="60969" spans="3:3" x14ac:dyDescent="0.25">
      <c r="C60969"/>
    </row>
    <row r="60970" spans="3:3" x14ac:dyDescent="0.25">
      <c r="C60970"/>
    </row>
    <row r="60971" spans="3:3" x14ac:dyDescent="0.25">
      <c r="C60971"/>
    </row>
    <row r="60972" spans="3:3" x14ac:dyDescent="0.25">
      <c r="C60972"/>
    </row>
    <row r="60973" spans="3:3" x14ac:dyDescent="0.25">
      <c r="C60973"/>
    </row>
    <row r="60974" spans="3:3" x14ac:dyDescent="0.25">
      <c r="C60974"/>
    </row>
    <row r="60975" spans="3:3" x14ac:dyDescent="0.25">
      <c r="C60975"/>
    </row>
    <row r="60976" spans="3:3" x14ac:dyDescent="0.25">
      <c r="C60976"/>
    </row>
    <row r="60977" spans="3:3" x14ac:dyDescent="0.25">
      <c r="C60977"/>
    </row>
    <row r="60978" spans="3:3" x14ac:dyDescent="0.25">
      <c r="C60978"/>
    </row>
    <row r="60979" spans="3:3" x14ac:dyDescent="0.25">
      <c r="C60979"/>
    </row>
    <row r="60980" spans="3:3" x14ac:dyDescent="0.25">
      <c r="C60980"/>
    </row>
    <row r="60981" spans="3:3" x14ac:dyDescent="0.25">
      <c r="C60981"/>
    </row>
    <row r="60982" spans="3:3" x14ac:dyDescent="0.25">
      <c r="C60982"/>
    </row>
    <row r="60983" spans="3:3" x14ac:dyDescent="0.25">
      <c r="C60983"/>
    </row>
    <row r="60984" spans="3:3" x14ac:dyDescent="0.25">
      <c r="C60984"/>
    </row>
    <row r="60985" spans="3:3" x14ac:dyDescent="0.25">
      <c r="C60985"/>
    </row>
    <row r="60986" spans="3:3" x14ac:dyDescent="0.25">
      <c r="C60986"/>
    </row>
    <row r="60987" spans="3:3" x14ac:dyDescent="0.25">
      <c r="C60987"/>
    </row>
    <row r="60988" spans="3:3" x14ac:dyDescent="0.25">
      <c r="C60988"/>
    </row>
    <row r="60989" spans="3:3" x14ac:dyDescent="0.25">
      <c r="C60989"/>
    </row>
    <row r="60990" spans="3:3" x14ac:dyDescent="0.25">
      <c r="C60990"/>
    </row>
    <row r="60991" spans="3:3" x14ac:dyDescent="0.25">
      <c r="C60991"/>
    </row>
    <row r="60992" spans="3:3" x14ac:dyDescent="0.25">
      <c r="C60992"/>
    </row>
    <row r="60993" spans="3:3" x14ac:dyDescent="0.25">
      <c r="C60993"/>
    </row>
    <row r="60994" spans="3:3" x14ac:dyDescent="0.25">
      <c r="C60994"/>
    </row>
    <row r="60995" spans="3:3" x14ac:dyDescent="0.25">
      <c r="C60995"/>
    </row>
    <row r="60996" spans="3:3" x14ac:dyDescent="0.25">
      <c r="C60996"/>
    </row>
    <row r="60997" spans="3:3" x14ac:dyDescent="0.25">
      <c r="C60997"/>
    </row>
    <row r="60998" spans="3:3" x14ac:dyDescent="0.25">
      <c r="C60998"/>
    </row>
    <row r="60999" spans="3:3" x14ac:dyDescent="0.25">
      <c r="C60999"/>
    </row>
    <row r="61000" spans="3:3" x14ac:dyDescent="0.25">
      <c r="C61000"/>
    </row>
    <row r="61001" spans="3:3" x14ac:dyDescent="0.25">
      <c r="C61001"/>
    </row>
    <row r="61002" spans="3:3" x14ac:dyDescent="0.25">
      <c r="C61002"/>
    </row>
    <row r="61003" spans="3:3" x14ac:dyDescent="0.25">
      <c r="C61003"/>
    </row>
    <row r="61004" spans="3:3" x14ac:dyDescent="0.25">
      <c r="C61004"/>
    </row>
    <row r="61005" spans="3:3" x14ac:dyDescent="0.25">
      <c r="C61005"/>
    </row>
    <row r="61006" spans="3:3" x14ac:dyDescent="0.25">
      <c r="C61006"/>
    </row>
    <row r="61007" spans="3:3" x14ac:dyDescent="0.25">
      <c r="C61007"/>
    </row>
    <row r="61008" spans="3:3" x14ac:dyDescent="0.25">
      <c r="C61008"/>
    </row>
    <row r="61009" spans="3:3" x14ac:dyDescent="0.25">
      <c r="C61009"/>
    </row>
    <row r="61010" spans="3:3" x14ac:dyDescent="0.25">
      <c r="C61010"/>
    </row>
    <row r="61011" spans="3:3" x14ac:dyDescent="0.25">
      <c r="C61011"/>
    </row>
    <row r="61012" spans="3:3" x14ac:dyDescent="0.25">
      <c r="C61012"/>
    </row>
    <row r="61013" spans="3:3" x14ac:dyDescent="0.25">
      <c r="C61013"/>
    </row>
    <row r="61014" spans="3:3" x14ac:dyDescent="0.25">
      <c r="C61014"/>
    </row>
    <row r="61015" spans="3:3" x14ac:dyDescent="0.25">
      <c r="C61015"/>
    </row>
    <row r="61016" spans="3:3" x14ac:dyDescent="0.25">
      <c r="C61016"/>
    </row>
    <row r="61017" spans="3:3" x14ac:dyDescent="0.25">
      <c r="C61017"/>
    </row>
    <row r="61018" spans="3:3" x14ac:dyDescent="0.25">
      <c r="C61018"/>
    </row>
    <row r="61019" spans="3:3" x14ac:dyDescent="0.25">
      <c r="C61019"/>
    </row>
    <row r="61020" spans="3:3" x14ac:dyDescent="0.25">
      <c r="C61020"/>
    </row>
    <row r="61021" spans="3:3" x14ac:dyDescent="0.25">
      <c r="C61021"/>
    </row>
    <row r="61022" spans="3:3" x14ac:dyDescent="0.25">
      <c r="C61022"/>
    </row>
    <row r="61023" spans="3:3" x14ac:dyDescent="0.25">
      <c r="C61023"/>
    </row>
    <row r="61024" spans="3:3" x14ac:dyDescent="0.25">
      <c r="C61024"/>
    </row>
    <row r="61025" spans="3:3" x14ac:dyDescent="0.25">
      <c r="C61025"/>
    </row>
    <row r="61026" spans="3:3" x14ac:dyDescent="0.25">
      <c r="C61026"/>
    </row>
    <row r="61027" spans="3:3" x14ac:dyDescent="0.25">
      <c r="C61027"/>
    </row>
    <row r="61028" spans="3:3" x14ac:dyDescent="0.25">
      <c r="C61028"/>
    </row>
    <row r="61029" spans="3:3" x14ac:dyDescent="0.25">
      <c r="C61029"/>
    </row>
    <row r="61030" spans="3:3" x14ac:dyDescent="0.25">
      <c r="C61030"/>
    </row>
    <row r="61031" spans="3:3" x14ac:dyDescent="0.25">
      <c r="C61031"/>
    </row>
    <row r="61032" spans="3:3" x14ac:dyDescent="0.25">
      <c r="C61032"/>
    </row>
    <row r="61033" spans="3:3" x14ac:dyDescent="0.25">
      <c r="C61033"/>
    </row>
    <row r="61034" spans="3:3" x14ac:dyDescent="0.25">
      <c r="C61034"/>
    </row>
    <row r="61035" spans="3:3" x14ac:dyDescent="0.25">
      <c r="C61035"/>
    </row>
    <row r="61036" spans="3:3" x14ac:dyDescent="0.25">
      <c r="C61036"/>
    </row>
    <row r="61037" spans="3:3" x14ac:dyDescent="0.25">
      <c r="C61037"/>
    </row>
    <row r="61038" spans="3:3" x14ac:dyDescent="0.25">
      <c r="C61038"/>
    </row>
    <row r="61039" spans="3:3" x14ac:dyDescent="0.25">
      <c r="C61039"/>
    </row>
    <row r="61040" spans="3:3" x14ac:dyDescent="0.25">
      <c r="C61040"/>
    </row>
    <row r="61041" spans="3:3" x14ac:dyDescent="0.25">
      <c r="C61041"/>
    </row>
    <row r="61042" spans="3:3" x14ac:dyDescent="0.25">
      <c r="C61042"/>
    </row>
    <row r="61043" spans="3:3" x14ac:dyDescent="0.25">
      <c r="C61043"/>
    </row>
    <row r="61044" spans="3:3" x14ac:dyDescent="0.25">
      <c r="C61044"/>
    </row>
    <row r="61045" spans="3:3" x14ac:dyDescent="0.25">
      <c r="C61045"/>
    </row>
    <row r="61046" spans="3:3" x14ac:dyDescent="0.25">
      <c r="C61046"/>
    </row>
    <row r="61047" spans="3:3" x14ac:dyDescent="0.25">
      <c r="C61047"/>
    </row>
    <row r="61048" spans="3:3" x14ac:dyDescent="0.25">
      <c r="C61048"/>
    </row>
    <row r="61049" spans="3:3" x14ac:dyDescent="0.25">
      <c r="C61049"/>
    </row>
    <row r="61050" spans="3:3" x14ac:dyDescent="0.25">
      <c r="C61050"/>
    </row>
    <row r="61051" spans="3:3" x14ac:dyDescent="0.25">
      <c r="C61051"/>
    </row>
    <row r="61052" spans="3:3" x14ac:dyDescent="0.25">
      <c r="C61052"/>
    </row>
    <row r="61053" spans="3:3" x14ac:dyDescent="0.25">
      <c r="C61053"/>
    </row>
    <row r="61054" spans="3:3" x14ac:dyDescent="0.25">
      <c r="C61054"/>
    </row>
    <row r="61055" spans="3:3" x14ac:dyDescent="0.25">
      <c r="C61055"/>
    </row>
    <row r="61056" spans="3:3" x14ac:dyDescent="0.25">
      <c r="C61056"/>
    </row>
    <row r="61057" spans="3:3" x14ac:dyDescent="0.25">
      <c r="C61057"/>
    </row>
    <row r="61058" spans="3:3" x14ac:dyDescent="0.25">
      <c r="C61058"/>
    </row>
    <row r="61059" spans="3:3" x14ac:dyDescent="0.25">
      <c r="C61059"/>
    </row>
    <row r="61060" spans="3:3" x14ac:dyDescent="0.25">
      <c r="C61060"/>
    </row>
    <row r="61061" spans="3:3" x14ac:dyDescent="0.25">
      <c r="C61061"/>
    </row>
    <row r="61062" spans="3:3" x14ac:dyDescent="0.25">
      <c r="C61062"/>
    </row>
    <row r="61063" spans="3:3" x14ac:dyDescent="0.25">
      <c r="C61063"/>
    </row>
    <row r="61064" spans="3:3" x14ac:dyDescent="0.25">
      <c r="C61064"/>
    </row>
    <row r="61065" spans="3:3" x14ac:dyDescent="0.25">
      <c r="C61065"/>
    </row>
    <row r="61066" spans="3:3" x14ac:dyDescent="0.25">
      <c r="C61066"/>
    </row>
    <row r="61067" spans="3:3" x14ac:dyDescent="0.25">
      <c r="C61067"/>
    </row>
    <row r="61068" spans="3:3" x14ac:dyDescent="0.25">
      <c r="C61068"/>
    </row>
    <row r="61069" spans="3:3" x14ac:dyDescent="0.25">
      <c r="C61069"/>
    </row>
    <row r="61070" spans="3:3" x14ac:dyDescent="0.25">
      <c r="C61070"/>
    </row>
    <row r="61071" spans="3:3" x14ac:dyDescent="0.25">
      <c r="C61071"/>
    </row>
    <row r="61072" spans="3:3" x14ac:dyDescent="0.25">
      <c r="C61072"/>
    </row>
    <row r="61073" spans="3:3" x14ac:dyDescent="0.25">
      <c r="C61073"/>
    </row>
    <row r="61074" spans="3:3" x14ac:dyDescent="0.25">
      <c r="C61074"/>
    </row>
    <row r="61075" spans="3:3" x14ac:dyDescent="0.25">
      <c r="C61075"/>
    </row>
    <row r="61076" spans="3:3" x14ac:dyDescent="0.25">
      <c r="C61076"/>
    </row>
    <row r="61077" spans="3:3" x14ac:dyDescent="0.25">
      <c r="C61077"/>
    </row>
    <row r="61078" spans="3:3" x14ac:dyDescent="0.25">
      <c r="C61078"/>
    </row>
    <row r="61079" spans="3:3" x14ac:dyDescent="0.25">
      <c r="C61079"/>
    </row>
    <row r="61080" spans="3:3" x14ac:dyDescent="0.25">
      <c r="C61080"/>
    </row>
    <row r="61081" spans="3:3" x14ac:dyDescent="0.25">
      <c r="C61081"/>
    </row>
    <row r="61082" spans="3:3" x14ac:dyDescent="0.25">
      <c r="C61082"/>
    </row>
    <row r="61083" spans="3:3" x14ac:dyDescent="0.25">
      <c r="C61083"/>
    </row>
    <row r="61084" spans="3:3" x14ac:dyDescent="0.25">
      <c r="C61084"/>
    </row>
    <row r="61085" spans="3:3" x14ac:dyDescent="0.25">
      <c r="C61085"/>
    </row>
    <row r="61086" spans="3:3" x14ac:dyDescent="0.25">
      <c r="C61086"/>
    </row>
    <row r="61087" spans="3:3" x14ac:dyDescent="0.25">
      <c r="C61087"/>
    </row>
    <row r="61088" spans="3:3" x14ac:dyDescent="0.25">
      <c r="C61088"/>
    </row>
    <row r="61089" spans="3:3" x14ac:dyDescent="0.25">
      <c r="C61089"/>
    </row>
    <row r="61090" spans="3:3" x14ac:dyDescent="0.25">
      <c r="C61090"/>
    </row>
    <row r="61091" spans="3:3" x14ac:dyDescent="0.25">
      <c r="C61091"/>
    </row>
    <row r="61092" spans="3:3" x14ac:dyDescent="0.25">
      <c r="C61092"/>
    </row>
    <row r="61093" spans="3:3" x14ac:dyDescent="0.25">
      <c r="C61093"/>
    </row>
    <row r="61094" spans="3:3" x14ac:dyDescent="0.25">
      <c r="C61094"/>
    </row>
    <row r="61095" spans="3:3" x14ac:dyDescent="0.25">
      <c r="C61095"/>
    </row>
    <row r="61096" spans="3:3" x14ac:dyDescent="0.25">
      <c r="C61096"/>
    </row>
    <row r="61097" spans="3:3" x14ac:dyDescent="0.25">
      <c r="C61097"/>
    </row>
    <row r="61098" spans="3:3" x14ac:dyDescent="0.25">
      <c r="C61098"/>
    </row>
    <row r="61099" spans="3:3" x14ac:dyDescent="0.25">
      <c r="C61099"/>
    </row>
    <row r="61100" spans="3:3" x14ac:dyDescent="0.25">
      <c r="C61100"/>
    </row>
    <row r="61101" spans="3:3" x14ac:dyDescent="0.25">
      <c r="C61101"/>
    </row>
    <row r="61102" spans="3:3" x14ac:dyDescent="0.25">
      <c r="C61102"/>
    </row>
    <row r="61103" spans="3:3" x14ac:dyDescent="0.25">
      <c r="C61103"/>
    </row>
    <row r="61104" spans="3:3" x14ac:dyDescent="0.25">
      <c r="C61104"/>
    </row>
    <row r="61105" spans="3:3" x14ac:dyDescent="0.25">
      <c r="C61105"/>
    </row>
    <row r="61106" spans="3:3" x14ac:dyDescent="0.25">
      <c r="C61106"/>
    </row>
    <row r="61107" spans="3:3" x14ac:dyDescent="0.25">
      <c r="C61107"/>
    </row>
    <row r="61108" spans="3:3" x14ac:dyDescent="0.25">
      <c r="C61108"/>
    </row>
    <row r="61109" spans="3:3" x14ac:dyDescent="0.25">
      <c r="C61109"/>
    </row>
    <row r="61110" spans="3:3" x14ac:dyDescent="0.25">
      <c r="C61110"/>
    </row>
    <row r="61111" spans="3:3" x14ac:dyDescent="0.25">
      <c r="C61111"/>
    </row>
    <row r="61112" spans="3:3" x14ac:dyDescent="0.25">
      <c r="C61112"/>
    </row>
    <row r="61113" spans="3:3" x14ac:dyDescent="0.25">
      <c r="C61113"/>
    </row>
    <row r="61114" spans="3:3" x14ac:dyDescent="0.25">
      <c r="C61114"/>
    </row>
    <row r="61115" spans="3:3" x14ac:dyDescent="0.25">
      <c r="C61115"/>
    </row>
    <row r="61116" spans="3:3" x14ac:dyDescent="0.25">
      <c r="C61116"/>
    </row>
    <row r="61117" spans="3:3" x14ac:dyDescent="0.25">
      <c r="C61117"/>
    </row>
    <row r="61118" spans="3:3" x14ac:dyDescent="0.25">
      <c r="C61118"/>
    </row>
    <row r="61119" spans="3:3" x14ac:dyDescent="0.25">
      <c r="C61119"/>
    </row>
    <row r="61120" spans="3:3" x14ac:dyDescent="0.25">
      <c r="C61120"/>
    </row>
    <row r="61121" spans="3:3" x14ac:dyDescent="0.25">
      <c r="C61121"/>
    </row>
    <row r="61122" spans="3:3" x14ac:dyDescent="0.25">
      <c r="C61122"/>
    </row>
    <row r="61123" spans="3:3" x14ac:dyDescent="0.25">
      <c r="C61123"/>
    </row>
    <row r="61124" spans="3:3" x14ac:dyDescent="0.25">
      <c r="C61124"/>
    </row>
    <row r="61125" spans="3:3" x14ac:dyDescent="0.25">
      <c r="C61125"/>
    </row>
    <row r="61126" spans="3:3" x14ac:dyDescent="0.25">
      <c r="C61126"/>
    </row>
    <row r="61127" spans="3:3" x14ac:dyDescent="0.25">
      <c r="C61127"/>
    </row>
    <row r="61128" spans="3:3" x14ac:dyDescent="0.25">
      <c r="C61128"/>
    </row>
    <row r="61129" spans="3:3" x14ac:dyDescent="0.25">
      <c r="C61129"/>
    </row>
    <row r="61130" spans="3:3" x14ac:dyDescent="0.25">
      <c r="C61130"/>
    </row>
    <row r="61131" spans="3:3" x14ac:dyDescent="0.25">
      <c r="C61131"/>
    </row>
    <row r="61132" spans="3:3" x14ac:dyDescent="0.25">
      <c r="C61132"/>
    </row>
    <row r="61133" spans="3:3" x14ac:dyDescent="0.25">
      <c r="C61133"/>
    </row>
    <row r="61134" spans="3:3" x14ac:dyDescent="0.25">
      <c r="C61134"/>
    </row>
    <row r="61135" spans="3:3" x14ac:dyDescent="0.25">
      <c r="C61135"/>
    </row>
    <row r="61136" spans="3:3" x14ac:dyDescent="0.25">
      <c r="C61136"/>
    </row>
    <row r="61137" spans="3:3" x14ac:dyDescent="0.25">
      <c r="C61137"/>
    </row>
    <row r="61138" spans="3:3" x14ac:dyDescent="0.25">
      <c r="C61138"/>
    </row>
    <row r="61139" spans="3:3" x14ac:dyDescent="0.25">
      <c r="C61139"/>
    </row>
    <row r="61140" spans="3:3" x14ac:dyDescent="0.25">
      <c r="C61140"/>
    </row>
    <row r="61141" spans="3:3" x14ac:dyDescent="0.25">
      <c r="C61141"/>
    </row>
    <row r="61142" spans="3:3" x14ac:dyDescent="0.25">
      <c r="C61142"/>
    </row>
    <row r="61143" spans="3:3" x14ac:dyDescent="0.25">
      <c r="C61143"/>
    </row>
    <row r="61144" spans="3:3" x14ac:dyDescent="0.25">
      <c r="C61144"/>
    </row>
    <row r="61145" spans="3:3" x14ac:dyDescent="0.25">
      <c r="C61145"/>
    </row>
    <row r="61146" spans="3:3" x14ac:dyDescent="0.25">
      <c r="C61146"/>
    </row>
    <row r="61147" spans="3:3" x14ac:dyDescent="0.25">
      <c r="C61147"/>
    </row>
    <row r="61148" spans="3:3" x14ac:dyDescent="0.25">
      <c r="C61148"/>
    </row>
    <row r="61149" spans="3:3" x14ac:dyDescent="0.25">
      <c r="C61149"/>
    </row>
    <row r="61150" spans="3:3" x14ac:dyDescent="0.25">
      <c r="C61150"/>
    </row>
    <row r="61151" spans="3:3" x14ac:dyDescent="0.25">
      <c r="C61151"/>
    </row>
    <row r="61152" spans="3:3" x14ac:dyDescent="0.25">
      <c r="C61152"/>
    </row>
    <row r="61153" spans="3:3" x14ac:dyDescent="0.25">
      <c r="C61153"/>
    </row>
    <row r="61154" spans="3:3" x14ac:dyDescent="0.25">
      <c r="C61154"/>
    </row>
    <row r="61155" spans="3:3" x14ac:dyDescent="0.25">
      <c r="C61155"/>
    </row>
    <row r="61156" spans="3:3" x14ac:dyDescent="0.25">
      <c r="C61156"/>
    </row>
    <row r="61157" spans="3:3" x14ac:dyDescent="0.25">
      <c r="C61157"/>
    </row>
    <row r="61158" spans="3:3" x14ac:dyDescent="0.25">
      <c r="C61158"/>
    </row>
    <row r="61159" spans="3:3" x14ac:dyDescent="0.25">
      <c r="C61159"/>
    </row>
    <row r="61160" spans="3:3" x14ac:dyDescent="0.25">
      <c r="C61160"/>
    </row>
    <row r="61161" spans="3:3" x14ac:dyDescent="0.25">
      <c r="C61161"/>
    </row>
    <row r="61162" spans="3:3" x14ac:dyDescent="0.25">
      <c r="C61162"/>
    </row>
    <row r="61163" spans="3:3" x14ac:dyDescent="0.25">
      <c r="C61163"/>
    </row>
    <row r="61164" spans="3:3" x14ac:dyDescent="0.25">
      <c r="C61164"/>
    </row>
    <row r="61165" spans="3:3" x14ac:dyDescent="0.25">
      <c r="C61165"/>
    </row>
    <row r="61166" spans="3:3" x14ac:dyDescent="0.25">
      <c r="C61166"/>
    </row>
    <row r="61167" spans="3:3" x14ac:dyDescent="0.25">
      <c r="C61167"/>
    </row>
    <row r="61168" spans="3:3" x14ac:dyDescent="0.25">
      <c r="C61168"/>
    </row>
    <row r="61169" spans="3:3" x14ac:dyDescent="0.25">
      <c r="C61169"/>
    </row>
    <row r="61170" spans="3:3" x14ac:dyDescent="0.25">
      <c r="C61170"/>
    </row>
    <row r="61171" spans="3:3" x14ac:dyDescent="0.25">
      <c r="C61171"/>
    </row>
    <row r="61172" spans="3:3" x14ac:dyDescent="0.25">
      <c r="C61172"/>
    </row>
    <row r="61173" spans="3:3" x14ac:dyDescent="0.25">
      <c r="C61173"/>
    </row>
    <row r="61174" spans="3:3" x14ac:dyDescent="0.25">
      <c r="C61174"/>
    </row>
    <row r="61175" spans="3:3" x14ac:dyDescent="0.25">
      <c r="C61175"/>
    </row>
    <row r="61176" spans="3:3" x14ac:dyDescent="0.25">
      <c r="C61176"/>
    </row>
    <row r="61177" spans="3:3" x14ac:dyDescent="0.25">
      <c r="C61177"/>
    </row>
    <row r="61178" spans="3:3" x14ac:dyDescent="0.25">
      <c r="C61178"/>
    </row>
    <row r="61179" spans="3:3" x14ac:dyDescent="0.25">
      <c r="C61179"/>
    </row>
    <row r="61180" spans="3:3" x14ac:dyDescent="0.25">
      <c r="C61180"/>
    </row>
    <row r="61181" spans="3:3" x14ac:dyDescent="0.25">
      <c r="C61181"/>
    </row>
    <row r="61182" spans="3:3" x14ac:dyDescent="0.25">
      <c r="C61182"/>
    </row>
    <row r="61183" spans="3:3" x14ac:dyDescent="0.25">
      <c r="C61183"/>
    </row>
    <row r="61184" spans="3:3" x14ac:dyDescent="0.25">
      <c r="C61184"/>
    </row>
    <row r="61185" spans="3:3" x14ac:dyDescent="0.25">
      <c r="C61185"/>
    </row>
    <row r="61186" spans="3:3" x14ac:dyDescent="0.25">
      <c r="C61186"/>
    </row>
    <row r="61187" spans="3:3" x14ac:dyDescent="0.25">
      <c r="C61187"/>
    </row>
    <row r="61188" spans="3:3" x14ac:dyDescent="0.25">
      <c r="C61188"/>
    </row>
    <row r="61189" spans="3:3" x14ac:dyDescent="0.25">
      <c r="C61189"/>
    </row>
    <row r="61190" spans="3:3" x14ac:dyDescent="0.25">
      <c r="C61190"/>
    </row>
    <row r="61191" spans="3:3" x14ac:dyDescent="0.25">
      <c r="C61191"/>
    </row>
    <row r="61192" spans="3:3" x14ac:dyDescent="0.25">
      <c r="C61192"/>
    </row>
    <row r="61193" spans="3:3" x14ac:dyDescent="0.25">
      <c r="C61193"/>
    </row>
    <row r="61194" spans="3:3" x14ac:dyDescent="0.25">
      <c r="C61194"/>
    </row>
    <row r="61195" spans="3:3" x14ac:dyDescent="0.25">
      <c r="C61195"/>
    </row>
    <row r="61196" spans="3:3" x14ac:dyDescent="0.25">
      <c r="C61196"/>
    </row>
    <row r="61197" spans="3:3" x14ac:dyDescent="0.25">
      <c r="C61197"/>
    </row>
    <row r="61198" spans="3:3" x14ac:dyDescent="0.25">
      <c r="C61198"/>
    </row>
    <row r="61199" spans="3:3" x14ac:dyDescent="0.25">
      <c r="C61199"/>
    </row>
    <row r="61200" spans="3:3" x14ac:dyDescent="0.25">
      <c r="C61200"/>
    </row>
    <row r="61201" spans="3:3" x14ac:dyDescent="0.25">
      <c r="C61201"/>
    </row>
    <row r="61202" spans="3:3" x14ac:dyDescent="0.25">
      <c r="C61202"/>
    </row>
    <row r="61203" spans="3:3" x14ac:dyDescent="0.25">
      <c r="C61203"/>
    </row>
    <row r="61204" spans="3:3" x14ac:dyDescent="0.25">
      <c r="C61204"/>
    </row>
    <row r="61205" spans="3:3" x14ac:dyDescent="0.25">
      <c r="C61205"/>
    </row>
    <row r="61206" spans="3:3" x14ac:dyDescent="0.25">
      <c r="C61206"/>
    </row>
    <row r="61207" spans="3:3" x14ac:dyDescent="0.25">
      <c r="C61207"/>
    </row>
    <row r="61208" spans="3:3" x14ac:dyDescent="0.25">
      <c r="C61208"/>
    </row>
    <row r="61209" spans="3:3" x14ac:dyDescent="0.25">
      <c r="C61209"/>
    </row>
    <row r="61210" spans="3:3" x14ac:dyDescent="0.25">
      <c r="C61210"/>
    </row>
    <row r="61211" spans="3:3" x14ac:dyDescent="0.25">
      <c r="C61211"/>
    </row>
    <row r="61212" spans="3:3" x14ac:dyDescent="0.25">
      <c r="C61212"/>
    </row>
    <row r="61213" spans="3:3" x14ac:dyDescent="0.25">
      <c r="C61213"/>
    </row>
    <row r="61214" spans="3:3" x14ac:dyDescent="0.25">
      <c r="C61214"/>
    </row>
    <row r="61215" spans="3:3" x14ac:dyDescent="0.25">
      <c r="C61215"/>
    </row>
    <row r="61216" spans="3:3" x14ac:dyDescent="0.25">
      <c r="C61216"/>
    </row>
    <row r="61217" spans="3:3" x14ac:dyDescent="0.25">
      <c r="C61217"/>
    </row>
    <row r="61218" spans="3:3" x14ac:dyDescent="0.25">
      <c r="C61218"/>
    </row>
    <row r="61219" spans="3:3" x14ac:dyDescent="0.25">
      <c r="C61219"/>
    </row>
    <row r="61220" spans="3:3" x14ac:dyDescent="0.25">
      <c r="C61220"/>
    </row>
    <row r="61221" spans="3:3" x14ac:dyDescent="0.25">
      <c r="C61221"/>
    </row>
    <row r="61222" spans="3:3" x14ac:dyDescent="0.25">
      <c r="C61222"/>
    </row>
    <row r="61223" spans="3:3" x14ac:dyDescent="0.25">
      <c r="C61223"/>
    </row>
    <row r="61224" spans="3:3" x14ac:dyDescent="0.25">
      <c r="C61224"/>
    </row>
    <row r="61225" spans="3:3" x14ac:dyDescent="0.25">
      <c r="C61225"/>
    </row>
    <row r="61226" spans="3:3" x14ac:dyDescent="0.25">
      <c r="C61226"/>
    </row>
    <row r="61227" spans="3:3" x14ac:dyDescent="0.25">
      <c r="C61227"/>
    </row>
    <row r="61228" spans="3:3" x14ac:dyDescent="0.25">
      <c r="C61228"/>
    </row>
    <row r="61229" spans="3:3" x14ac:dyDescent="0.25">
      <c r="C61229"/>
    </row>
    <row r="61230" spans="3:3" x14ac:dyDescent="0.25">
      <c r="C61230"/>
    </row>
    <row r="61231" spans="3:3" x14ac:dyDescent="0.25">
      <c r="C61231"/>
    </row>
    <row r="61232" spans="3:3" x14ac:dyDescent="0.25">
      <c r="C61232"/>
    </row>
    <row r="61233" spans="3:3" x14ac:dyDescent="0.25">
      <c r="C61233"/>
    </row>
    <row r="61234" spans="3:3" x14ac:dyDescent="0.25">
      <c r="C61234"/>
    </row>
    <row r="61235" spans="3:3" x14ac:dyDescent="0.25">
      <c r="C61235"/>
    </row>
    <row r="61236" spans="3:3" x14ac:dyDescent="0.25">
      <c r="C61236"/>
    </row>
    <row r="61237" spans="3:3" x14ac:dyDescent="0.25">
      <c r="C61237"/>
    </row>
    <row r="61238" spans="3:3" x14ac:dyDescent="0.25">
      <c r="C61238"/>
    </row>
    <row r="61239" spans="3:3" x14ac:dyDescent="0.25">
      <c r="C61239"/>
    </row>
    <row r="61240" spans="3:3" x14ac:dyDescent="0.25">
      <c r="C61240"/>
    </row>
    <row r="61241" spans="3:3" x14ac:dyDescent="0.25">
      <c r="C61241"/>
    </row>
    <row r="61242" spans="3:3" x14ac:dyDescent="0.25">
      <c r="C61242"/>
    </row>
    <row r="61243" spans="3:3" x14ac:dyDescent="0.25">
      <c r="C61243"/>
    </row>
    <row r="61244" spans="3:3" x14ac:dyDescent="0.25">
      <c r="C61244"/>
    </row>
    <row r="61245" spans="3:3" x14ac:dyDescent="0.25">
      <c r="C61245"/>
    </row>
    <row r="61246" spans="3:3" x14ac:dyDescent="0.25">
      <c r="C61246"/>
    </row>
    <row r="61247" spans="3:3" x14ac:dyDescent="0.25">
      <c r="C61247"/>
    </row>
    <row r="61248" spans="3:3" x14ac:dyDescent="0.25">
      <c r="C61248"/>
    </row>
    <row r="61249" spans="3:3" x14ac:dyDescent="0.25">
      <c r="C61249"/>
    </row>
    <row r="61250" spans="3:3" x14ac:dyDescent="0.25">
      <c r="C61250"/>
    </row>
    <row r="61251" spans="3:3" x14ac:dyDescent="0.25">
      <c r="C61251"/>
    </row>
    <row r="61252" spans="3:3" x14ac:dyDescent="0.25">
      <c r="C61252"/>
    </row>
    <row r="61253" spans="3:3" x14ac:dyDescent="0.25">
      <c r="C61253"/>
    </row>
    <row r="61254" spans="3:3" x14ac:dyDescent="0.25">
      <c r="C61254"/>
    </row>
    <row r="61255" spans="3:3" x14ac:dyDescent="0.25">
      <c r="C61255"/>
    </row>
    <row r="61256" spans="3:3" x14ac:dyDescent="0.25">
      <c r="C61256"/>
    </row>
    <row r="61257" spans="3:3" x14ac:dyDescent="0.25">
      <c r="C61257"/>
    </row>
    <row r="61258" spans="3:3" x14ac:dyDescent="0.25">
      <c r="C61258"/>
    </row>
    <row r="61259" spans="3:3" x14ac:dyDescent="0.25">
      <c r="C61259"/>
    </row>
    <row r="61260" spans="3:3" x14ac:dyDescent="0.25">
      <c r="C61260"/>
    </row>
    <row r="61261" spans="3:3" x14ac:dyDescent="0.25">
      <c r="C61261"/>
    </row>
    <row r="61262" spans="3:3" x14ac:dyDescent="0.25">
      <c r="C61262"/>
    </row>
    <row r="61263" spans="3:3" x14ac:dyDescent="0.25">
      <c r="C61263"/>
    </row>
    <row r="61264" spans="3:3" x14ac:dyDescent="0.25">
      <c r="C61264"/>
    </row>
    <row r="61265" spans="3:3" x14ac:dyDescent="0.25">
      <c r="C61265"/>
    </row>
    <row r="61266" spans="3:3" x14ac:dyDescent="0.25">
      <c r="C61266"/>
    </row>
    <row r="61267" spans="3:3" x14ac:dyDescent="0.25">
      <c r="C61267"/>
    </row>
    <row r="61268" spans="3:3" x14ac:dyDescent="0.25">
      <c r="C61268"/>
    </row>
    <row r="61269" spans="3:3" x14ac:dyDescent="0.25">
      <c r="C61269"/>
    </row>
    <row r="61270" spans="3:3" x14ac:dyDescent="0.25">
      <c r="C61270"/>
    </row>
    <row r="61271" spans="3:3" x14ac:dyDescent="0.25">
      <c r="C61271"/>
    </row>
    <row r="61272" spans="3:3" x14ac:dyDescent="0.25">
      <c r="C61272"/>
    </row>
    <row r="61273" spans="3:3" x14ac:dyDescent="0.25">
      <c r="C61273"/>
    </row>
    <row r="61274" spans="3:3" x14ac:dyDescent="0.25">
      <c r="C61274"/>
    </row>
    <row r="61275" spans="3:3" x14ac:dyDescent="0.25">
      <c r="C61275"/>
    </row>
    <row r="61276" spans="3:3" x14ac:dyDescent="0.25">
      <c r="C61276"/>
    </row>
    <row r="61277" spans="3:3" x14ac:dyDescent="0.25">
      <c r="C61277"/>
    </row>
    <row r="61278" spans="3:3" x14ac:dyDescent="0.25">
      <c r="C61278"/>
    </row>
    <row r="61279" spans="3:3" x14ac:dyDescent="0.25">
      <c r="C61279"/>
    </row>
    <row r="61280" spans="3:3" x14ac:dyDescent="0.25">
      <c r="C61280"/>
    </row>
    <row r="61281" spans="3:3" x14ac:dyDescent="0.25">
      <c r="C61281"/>
    </row>
    <row r="61282" spans="3:3" x14ac:dyDescent="0.25">
      <c r="C61282"/>
    </row>
    <row r="61283" spans="3:3" x14ac:dyDescent="0.25">
      <c r="C61283"/>
    </row>
    <row r="61284" spans="3:3" x14ac:dyDescent="0.25">
      <c r="C61284"/>
    </row>
    <row r="61285" spans="3:3" x14ac:dyDescent="0.25">
      <c r="C61285"/>
    </row>
    <row r="61286" spans="3:3" x14ac:dyDescent="0.25">
      <c r="C61286"/>
    </row>
    <row r="61287" spans="3:3" x14ac:dyDescent="0.25">
      <c r="C61287"/>
    </row>
    <row r="61288" spans="3:3" x14ac:dyDescent="0.25">
      <c r="C61288"/>
    </row>
    <row r="61289" spans="3:3" x14ac:dyDescent="0.25">
      <c r="C61289"/>
    </row>
    <row r="61290" spans="3:3" x14ac:dyDescent="0.25">
      <c r="C61290"/>
    </row>
    <row r="61291" spans="3:3" x14ac:dyDescent="0.25">
      <c r="C61291"/>
    </row>
    <row r="61292" spans="3:3" x14ac:dyDescent="0.25">
      <c r="C61292"/>
    </row>
    <row r="61293" spans="3:3" x14ac:dyDescent="0.25">
      <c r="C61293"/>
    </row>
    <row r="61294" spans="3:3" x14ac:dyDescent="0.25">
      <c r="C61294"/>
    </row>
    <row r="61295" spans="3:3" x14ac:dyDescent="0.25">
      <c r="C61295"/>
    </row>
    <row r="61296" spans="3:3" x14ac:dyDescent="0.25">
      <c r="C61296"/>
    </row>
    <row r="61297" spans="3:3" x14ac:dyDescent="0.25">
      <c r="C61297"/>
    </row>
    <row r="61298" spans="3:3" x14ac:dyDescent="0.25">
      <c r="C61298"/>
    </row>
    <row r="61299" spans="3:3" x14ac:dyDescent="0.25">
      <c r="C61299"/>
    </row>
    <row r="61300" spans="3:3" x14ac:dyDescent="0.25">
      <c r="C61300"/>
    </row>
    <row r="61301" spans="3:3" x14ac:dyDescent="0.25">
      <c r="C61301"/>
    </row>
    <row r="61302" spans="3:3" x14ac:dyDescent="0.25">
      <c r="C61302"/>
    </row>
    <row r="61303" spans="3:3" x14ac:dyDescent="0.25">
      <c r="C61303"/>
    </row>
    <row r="61304" spans="3:3" x14ac:dyDescent="0.25">
      <c r="C61304"/>
    </row>
    <row r="61305" spans="3:3" x14ac:dyDescent="0.25">
      <c r="C61305"/>
    </row>
    <row r="61306" spans="3:3" x14ac:dyDescent="0.25">
      <c r="C61306"/>
    </row>
    <row r="61307" spans="3:3" x14ac:dyDescent="0.25">
      <c r="C61307"/>
    </row>
    <row r="61308" spans="3:3" x14ac:dyDescent="0.25">
      <c r="C61308"/>
    </row>
    <row r="61309" spans="3:3" x14ac:dyDescent="0.25">
      <c r="C61309"/>
    </row>
    <row r="61310" spans="3:3" x14ac:dyDescent="0.25">
      <c r="C61310"/>
    </row>
    <row r="61311" spans="3:3" x14ac:dyDescent="0.25">
      <c r="C61311"/>
    </row>
    <row r="61312" spans="3:3" x14ac:dyDescent="0.25">
      <c r="C61312"/>
    </row>
    <row r="61313" spans="3:3" x14ac:dyDescent="0.25">
      <c r="C61313"/>
    </row>
    <row r="61314" spans="3:3" x14ac:dyDescent="0.25">
      <c r="C61314"/>
    </row>
    <row r="61315" spans="3:3" x14ac:dyDescent="0.25">
      <c r="C61315"/>
    </row>
    <row r="61316" spans="3:3" x14ac:dyDescent="0.25">
      <c r="C61316"/>
    </row>
    <row r="61317" spans="3:3" x14ac:dyDescent="0.25">
      <c r="C61317"/>
    </row>
    <row r="61318" spans="3:3" x14ac:dyDescent="0.25">
      <c r="C61318"/>
    </row>
    <row r="61319" spans="3:3" x14ac:dyDescent="0.25">
      <c r="C61319"/>
    </row>
    <row r="61320" spans="3:3" x14ac:dyDescent="0.25">
      <c r="C61320"/>
    </row>
    <row r="61321" spans="3:3" x14ac:dyDescent="0.25">
      <c r="C61321"/>
    </row>
    <row r="61322" spans="3:3" x14ac:dyDescent="0.25">
      <c r="C61322"/>
    </row>
    <row r="61323" spans="3:3" x14ac:dyDescent="0.25">
      <c r="C61323"/>
    </row>
    <row r="61324" spans="3:3" x14ac:dyDescent="0.25">
      <c r="C61324"/>
    </row>
    <row r="61325" spans="3:3" x14ac:dyDescent="0.25">
      <c r="C61325"/>
    </row>
    <row r="61326" spans="3:3" x14ac:dyDescent="0.25">
      <c r="C61326"/>
    </row>
    <row r="61327" spans="3:3" x14ac:dyDescent="0.25">
      <c r="C61327"/>
    </row>
    <row r="61328" spans="3:3" x14ac:dyDescent="0.25">
      <c r="C61328"/>
    </row>
    <row r="61329" spans="3:3" x14ac:dyDescent="0.25">
      <c r="C61329"/>
    </row>
    <row r="61330" spans="3:3" x14ac:dyDescent="0.25">
      <c r="C61330"/>
    </row>
    <row r="61331" spans="3:3" x14ac:dyDescent="0.25">
      <c r="C61331"/>
    </row>
    <row r="61332" spans="3:3" x14ac:dyDescent="0.25">
      <c r="C61332"/>
    </row>
    <row r="61333" spans="3:3" x14ac:dyDescent="0.25">
      <c r="C61333"/>
    </row>
    <row r="61334" spans="3:3" x14ac:dyDescent="0.25">
      <c r="C61334"/>
    </row>
    <row r="61335" spans="3:3" x14ac:dyDescent="0.25">
      <c r="C61335"/>
    </row>
    <row r="61336" spans="3:3" x14ac:dyDescent="0.25">
      <c r="C61336"/>
    </row>
    <row r="61337" spans="3:3" x14ac:dyDescent="0.25">
      <c r="C61337"/>
    </row>
    <row r="61338" spans="3:3" x14ac:dyDescent="0.25">
      <c r="C61338"/>
    </row>
    <row r="61339" spans="3:3" x14ac:dyDescent="0.25">
      <c r="C61339"/>
    </row>
    <row r="61340" spans="3:3" x14ac:dyDescent="0.25">
      <c r="C61340"/>
    </row>
    <row r="61341" spans="3:3" x14ac:dyDescent="0.25">
      <c r="C61341"/>
    </row>
    <row r="61342" spans="3:3" x14ac:dyDescent="0.25">
      <c r="C61342"/>
    </row>
    <row r="61343" spans="3:3" x14ac:dyDescent="0.25">
      <c r="C61343"/>
    </row>
    <row r="61344" spans="3:3" x14ac:dyDescent="0.25">
      <c r="C61344"/>
    </row>
    <row r="61345" spans="3:3" x14ac:dyDescent="0.25">
      <c r="C61345"/>
    </row>
    <row r="61346" spans="3:3" x14ac:dyDescent="0.25">
      <c r="C61346"/>
    </row>
    <row r="61347" spans="3:3" x14ac:dyDescent="0.25">
      <c r="C61347"/>
    </row>
    <row r="61348" spans="3:3" x14ac:dyDescent="0.25">
      <c r="C61348"/>
    </row>
    <row r="61349" spans="3:3" x14ac:dyDescent="0.25">
      <c r="C61349"/>
    </row>
    <row r="61350" spans="3:3" x14ac:dyDescent="0.25">
      <c r="C61350"/>
    </row>
    <row r="61351" spans="3:3" x14ac:dyDescent="0.25">
      <c r="C61351"/>
    </row>
    <row r="61352" spans="3:3" x14ac:dyDescent="0.25">
      <c r="C61352"/>
    </row>
    <row r="61353" spans="3:3" x14ac:dyDescent="0.25">
      <c r="C61353"/>
    </row>
    <row r="61354" spans="3:3" x14ac:dyDescent="0.25">
      <c r="C61354"/>
    </row>
    <row r="61355" spans="3:3" x14ac:dyDescent="0.25">
      <c r="C61355"/>
    </row>
    <row r="61356" spans="3:3" x14ac:dyDescent="0.25">
      <c r="C61356"/>
    </row>
    <row r="61357" spans="3:3" x14ac:dyDescent="0.25">
      <c r="C61357"/>
    </row>
    <row r="61358" spans="3:3" x14ac:dyDescent="0.25">
      <c r="C61358"/>
    </row>
    <row r="61359" spans="3:3" x14ac:dyDescent="0.25">
      <c r="C61359"/>
    </row>
    <row r="61360" spans="3:3" x14ac:dyDescent="0.25">
      <c r="C61360"/>
    </row>
    <row r="61361" spans="3:3" x14ac:dyDescent="0.25">
      <c r="C61361"/>
    </row>
    <row r="61362" spans="3:3" x14ac:dyDescent="0.25">
      <c r="C61362"/>
    </row>
    <row r="61363" spans="3:3" x14ac:dyDescent="0.25">
      <c r="C61363"/>
    </row>
    <row r="61364" spans="3:3" x14ac:dyDescent="0.25">
      <c r="C61364"/>
    </row>
    <row r="61365" spans="3:3" x14ac:dyDescent="0.25">
      <c r="C61365"/>
    </row>
    <row r="61366" spans="3:3" x14ac:dyDescent="0.25">
      <c r="C61366"/>
    </row>
    <row r="61367" spans="3:3" x14ac:dyDescent="0.25">
      <c r="C61367"/>
    </row>
    <row r="61368" spans="3:3" x14ac:dyDescent="0.25">
      <c r="C61368"/>
    </row>
    <row r="61369" spans="3:3" x14ac:dyDescent="0.25">
      <c r="C61369"/>
    </row>
    <row r="61370" spans="3:3" x14ac:dyDescent="0.25">
      <c r="C61370"/>
    </row>
    <row r="61371" spans="3:3" x14ac:dyDescent="0.25">
      <c r="C61371"/>
    </row>
    <row r="61372" spans="3:3" x14ac:dyDescent="0.25">
      <c r="C61372"/>
    </row>
    <row r="61373" spans="3:3" x14ac:dyDescent="0.25">
      <c r="C61373"/>
    </row>
    <row r="61374" spans="3:3" x14ac:dyDescent="0.25">
      <c r="C61374"/>
    </row>
    <row r="61375" spans="3:3" x14ac:dyDescent="0.25">
      <c r="C61375"/>
    </row>
    <row r="61376" spans="3:3" x14ac:dyDescent="0.25">
      <c r="C61376"/>
    </row>
    <row r="61377" spans="3:3" x14ac:dyDescent="0.25">
      <c r="C61377"/>
    </row>
    <row r="61378" spans="3:3" x14ac:dyDescent="0.25">
      <c r="C61378"/>
    </row>
    <row r="61379" spans="3:3" x14ac:dyDescent="0.25">
      <c r="C61379"/>
    </row>
    <row r="61380" spans="3:3" x14ac:dyDescent="0.25">
      <c r="C61380"/>
    </row>
    <row r="61381" spans="3:3" x14ac:dyDescent="0.25">
      <c r="C61381"/>
    </row>
    <row r="61382" spans="3:3" x14ac:dyDescent="0.25">
      <c r="C61382"/>
    </row>
    <row r="61383" spans="3:3" x14ac:dyDescent="0.25">
      <c r="C61383"/>
    </row>
    <row r="61384" spans="3:3" x14ac:dyDescent="0.25">
      <c r="C61384"/>
    </row>
    <row r="61385" spans="3:3" x14ac:dyDescent="0.25">
      <c r="C61385"/>
    </row>
    <row r="61386" spans="3:3" x14ac:dyDescent="0.25">
      <c r="C61386"/>
    </row>
    <row r="61387" spans="3:3" x14ac:dyDescent="0.25">
      <c r="C61387"/>
    </row>
    <row r="61388" spans="3:3" x14ac:dyDescent="0.25">
      <c r="C61388"/>
    </row>
    <row r="61389" spans="3:3" x14ac:dyDescent="0.25">
      <c r="C61389"/>
    </row>
    <row r="61390" spans="3:3" x14ac:dyDescent="0.25">
      <c r="C61390"/>
    </row>
    <row r="61391" spans="3:3" x14ac:dyDescent="0.25">
      <c r="C61391"/>
    </row>
    <row r="61392" spans="3:3" x14ac:dyDescent="0.25">
      <c r="C61392"/>
    </row>
    <row r="61393" spans="3:3" x14ac:dyDescent="0.25">
      <c r="C61393"/>
    </row>
    <row r="61394" spans="3:3" x14ac:dyDescent="0.25">
      <c r="C61394"/>
    </row>
    <row r="61395" spans="3:3" x14ac:dyDescent="0.25">
      <c r="C61395"/>
    </row>
    <row r="61396" spans="3:3" x14ac:dyDescent="0.25">
      <c r="C61396"/>
    </row>
    <row r="61397" spans="3:3" x14ac:dyDescent="0.25">
      <c r="C61397"/>
    </row>
    <row r="61398" spans="3:3" x14ac:dyDescent="0.25">
      <c r="C61398"/>
    </row>
    <row r="61399" spans="3:3" x14ac:dyDescent="0.25">
      <c r="C61399"/>
    </row>
    <row r="61400" spans="3:3" x14ac:dyDescent="0.25">
      <c r="C61400"/>
    </row>
    <row r="61401" spans="3:3" x14ac:dyDescent="0.25">
      <c r="C61401"/>
    </row>
    <row r="61402" spans="3:3" x14ac:dyDescent="0.25">
      <c r="C61402"/>
    </row>
    <row r="61403" spans="3:3" x14ac:dyDescent="0.25">
      <c r="C61403"/>
    </row>
    <row r="61404" spans="3:3" x14ac:dyDescent="0.25">
      <c r="C61404"/>
    </row>
    <row r="61405" spans="3:3" x14ac:dyDescent="0.25">
      <c r="C61405"/>
    </row>
    <row r="61406" spans="3:3" x14ac:dyDescent="0.25">
      <c r="C61406"/>
    </row>
    <row r="61407" spans="3:3" x14ac:dyDescent="0.25">
      <c r="C61407"/>
    </row>
    <row r="61408" spans="3:3" x14ac:dyDescent="0.25">
      <c r="C61408"/>
    </row>
    <row r="61409" spans="3:3" x14ac:dyDescent="0.25">
      <c r="C61409"/>
    </row>
    <row r="61410" spans="3:3" x14ac:dyDescent="0.25">
      <c r="C61410"/>
    </row>
    <row r="61411" spans="3:3" x14ac:dyDescent="0.25">
      <c r="C61411"/>
    </row>
    <row r="61412" spans="3:3" x14ac:dyDescent="0.25">
      <c r="C61412"/>
    </row>
    <row r="61413" spans="3:3" x14ac:dyDescent="0.25">
      <c r="C61413"/>
    </row>
    <row r="61414" spans="3:3" x14ac:dyDescent="0.25">
      <c r="C61414"/>
    </row>
    <row r="61415" spans="3:3" x14ac:dyDescent="0.25">
      <c r="C61415"/>
    </row>
    <row r="61416" spans="3:3" x14ac:dyDescent="0.25">
      <c r="C61416"/>
    </row>
    <row r="61417" spans="3:3" x14ac:dyDescent="0.25">
      <c r="C61417"/>
    </row>
    <row r="61418" spans="3:3" x14ac:dyDescent="0.25">
      <c r="C61418"/>
    </row>
    <row r="61419" spans="3:3" x14ac:dyDescent="0.25">
      <c r="C61419"/>
    </row>
    <row r="61420" spans="3:3" x14ac:dyDescent="0.25">
      <c r="C61420"/>
    </row>
    <row r="61421" spans="3:3" x14ac:dyDescent="0.25">
      <c r="C61421"/>
    </row>
    <row r="61422" spans="3:3" x14ac:dyDescent="0.25">
      <c r="C61422"/>
    </row>
    <row r="61423" spans="3:3" x14ac:dyDescent="0.25">
      <c r="C61423"/>
    </row>
    <row r="61424" spans="3:3" x14ac:dyDescent="0.25">
      <c r="C61424"/>
    </row>
    <row r="61425" spans="3:3" x14ac:dyDescent="0.25">
      <c r="C61425"/>
    </row>
    <row r="61426" spans="3:3" x14ac:dyDescent="0.25">
      <c r="C61426"/>
    </row>
    <row r="61427" spans="3:3" x14ac:dyDescent="0.25">
      <c r="C61427"/>
    </row>
    <row r="61428" spans="3:3" x14ac:dyDescent="0.25">
      <c r="C61428"/>
    </row>
    <row r="61429" spans="3:3" x14ac:dyDescent="0.25">
      <c r="C61429"/>
    </row>
    <row r="61430" spans="3:3" x14ac:dyDescent="0.25">
      <c r="C61430"/>
    </row>
    <row r="61431" spans="3:3" x14ac:dyDescent="0.25">
      <c r="C61431"/>
    </row>
    <row r="61432" spans="3:3" x14ac:dyDescent="0.25">
      <c r="C61432"/>
    </row>
    <row r="61433" spans="3:3" x14ac:dyDescent="0.25">
      <c r="C61433"/>
    </row>
    <row r="61434" spans="3:3" x14ac:dyDescent="0.25">
      <c r="C61434"/>
    </row>
    <row r="61435" spans="3:3" x14ac:dyDescent="0.25">
      <c r="C61435"/>
    </row>
    <row r="61436" spans="3:3" x14ac:dyDescent="0.25">
      <c r="C61436"/>
    </row>
    <row r="61437" spans="3:3" x14ac:dyDescent="0.25">
      <c r="C61437"/>
    </row>
    <row r="61438" spans="3:3" x14ac:dyDescent="0.25">
      <c r="C61438"/>
    </row>
    <row r="61439" spans="3:3" x14ac:dyDescent="0.25">
      <c r="C61439"/>
    </row>
    <row r="61440" spans="3:3" x14ac:dyDescent="0.25">
      <c r="C61440"/>
    </row>
    <row r="61441" spans="3:3" x14ac:dyDescent="0.25">
      <c r="C61441"/>
    </row>
    <row r="61442" spans="3:3" x14ac:dyDescent="0.25">
      <c r="C61442"/>
    </row>
    <row r="61443" spans="3:3" x14ac:dyDescent="0.25">
      <c r="C61443"/>
    </row>
    <row r="61444" spans="3:3" x14ac:dyDescent="0.25">
      <c r="C61444"/>
    </row>
    <row r="61445" spans="3:3" x14ac:dyDescent="0.25">
      <c r="C61445"/>
    </row>
    <row r="61446" spans="3:3" x14ac:dyDescent="0.25">
      <c r="C61446"/>
    </row>
    <row r="61447" spans="3:3" x14ac:dyDescent="0.25">
      <c r="C61447"/>
    </row>
    <row r="61448" spans="3:3" x14ac:dyDescent="0.25">
      <c r="C61448"/>
    </row>
    <row r="61449" spans="3:3" x14ac:dyDescent="0.25">
      <c r="C61449"/>
    </row>
    <row r="61450" spans="3:3" x14ac:dyDescent="0.25">
      <c r="C61450"/>
    </row>
    <row r="61451" spans="3:3" x14ac:dyDescent="0.25">
      <c r="C61451"/>
    </row>
    <row r="61452" spans="3:3" x14ac:dyDescent="0.25">
      <c r="C61452"/>
    </row>
    <row r="61453" spans="3:3" x14ac:dyDescent="0.25">
      <c r="C61453"/>
    </row>
    <row r="61454" spans="3:3" x14ac:dyDescent="0.25">
      <c r="C61454"/>
    </row>
    <row r="61455" spans="3:3" x14ac:dyDescent="0.25">
      <c r="C61455"/>
    </row>
    <row r="61456" spans="3:3" x14ac:dyDescent="0.25">
      <c r="C61456"/>
    </row>
    <row r="61457" spans="3:3" x14ac:dyDescent="0.25">
      <c r="C61457"/>
    </row>
    <row r="61458" spans="3:3" x14ac:dyDescent="0.25">
      <c r="C61458"/>
    </row>
    <row r="61459" spans="3:3" x14ac:dyDescent="0.25">
      <c r="C61459"/>
    </row>
    <row r="61460" spans="3:3" x14ac:dyDescent="0.25">
      <c r="C61460"/>
    </row>
    <row r="61461" spans="3:3" x14ac:dyDescent="0.25">
      <c r="C61461"/>
    </row>
    <row r="61462" spans="3:3" x14ac:dyDescent="0.25">
      <c r="C61462"/>
    </row>
    <row r="61463" spans="3:3" x14ac:dyDescent="0.25">
      <c r="C61463"/>
    </row>
    <row r="61464" spans="3:3" x14ac:dyDescent="0.25">
      <c r="C61464"/>
    </row>
    <row r="61465" spans="3:3" x14ac:dyDescent="0.25">
      <c r="C61465"/>
    </row>
    <row r="61466" spans="3:3" x14ac:dyDescent="0.25">
      <c r="C61466"/>
    </row>
    <row r="61467" spans="3:3" x14ac:dyDescent="0.25">
      <c r="C61467"/>
    </row>
    <row r="61468" spans="3:3" x14ac:dyDescent="0.25">
      <c r="C61468"/>
    </row>
    <row r="61469" spans="3:3" x14ac:dyDescent="0.25">
      <c r="C61469"/>
    </row>
    <row r="61470" spans="3:3" x14ac:dyDescent="0.25">
      <c r="C61470"/>
    </row>
    <row r="61471" spans="3:3" x14ac:dyDescent="0.25">
      <c r="C61471"/>
    </row>
    <row r="61472" spans="3:3" x14ac:dyDescent="0.25">
      <c r="C61472"/>
    </row>
    <row r="61473" spans="3:3" x14ac:dyDescent="0.25">
      <c r="C61473"/>
    </row>
    <row r="61474" spans="3:3" x14ac:dyDescent="0.25">
      <c r="C61474"/>
    </row>
    <row r="61475" spans="3:3" x14ac:dyDescent="0.25">
      <c r="C61475"/>
    </row>
    <row r="61476" spans="3:3" x14ac:dyDescent="0.25">
      <c r="C61476"/>
    </row>
    <row r="61477" spans="3:3" x14ac:dyDescent="0.25">
      <c r="C61477"/>
    </row>
    <row r="61478" spans="3:3" x14ac:dyDescent="0.25">
      <c r="C61478"/>
    </row>
    <row r="61479" spans="3:3" x14ac:dyDescent="0.25">
      <c r="C61479"/>
    </row>
    <row r="61480" spans="3:3" x14ac:dyDescent="0.25">
      <c r="C61480"/>
    </row>
    <row r="61481" spans="3:3" x14ac:dyDescent="0.25">
      <c r="C61481"/>
    </row>
    <row r="61482" spans="3:3" x14ac:dyDescent="0.25">
      <c r="C61482"/>
    </row>
    <row r="61483" spans="3:3" x14ac:dyDescent="0.25">
      <c r="C61483"/>
    </row>
    <row r="61484" spans="3:3" x14ac:dyDescent="0.25">
      <c r="C61484"/>
    </row>
    <row r="61485" spans="3:3" x14ac:dyDescent="0.25">
      <c r="C61485"/>
    </row>
    <row r="61486" spans="3:3" x14ac:dyDescent="0.25">
      <c r="C61486"/>
    </row>
    <row r="61487" spans="3:3" x14ac:dyDescent="0.25">
      <c r="C61487"/>
    </row>
    <row r="61488" spans="3:3" x14ac:dyDescent="0.25">
      <c r="C61488"/>
    </row>
    <row r="61489" spans="3:3" x14ac:dyDescent="0.25">
      <c r="C61489"/>
    </row>
    <row r="61490" spans="3:3" x14ac:dyDescent="0.25">
      <c r="C61490"/>
    </row>
    <row r="61491" spans="3:3" x14ac:dyDescent="0.25">
      <c r="C61491"/>
    </row>
    <row r="61492" spans="3:3" x14ac:dyDescent="0.25">
      <c r="C61492"/>
    </row>
    <row r="61493" spans="3:3" x14ac:dyDescent="0.25">
      <c r="C61493"/>
    </row>
    <row r="61494" spans="3:3" x14ac:dyDescent="0.25">
      <c r="C61494"/>
    </row>
    <row r="61495" spans="3:3" x14ac:dyDescent="0.25">
      <c r="C61495"/>
    </row>
    <row r="61496" spans="3:3" x14ac:dyDescent="0.25">
      <c r="C61496"/>
    </row>
    <row r="61497" spans="3:3" x14ac:dyDescent="0.25">
      <c r="C61497"/>
    </row>
    <row r="61498" spans="3:3" x14ac:dyDescent="0.25">
      <c r="C61498"/>
    </row>
    <row r="61499" spans="3:3" x14ac:dyDescent="0.25">
      <c r="C61499"/>
    </row>
    <row r="61500" spans="3:3" x14ac:dyDescent="0.25">
      <c r="C61500"/>
    </row>
    <row r="61501" spans="3:3" x14ac:dyDescent="0.25">
      <c r="C61501"/>
    </row>
    <row r="61502" spans="3:3" x14ac:dyDescent="0.25">
      <c r="C61502"/>
    </row>
    <row r="61503" spans="3:3" x14ac:dyDescent="0.25">
      <c r="C61503"/>
    </row>
    <row r="61504" spans="3:3" x14ac:dyDescent="0.25">
      <c r="C61504"/>
    </row>
    <row r="61505" spans="3:3" x14ac:dyDescent="0.25">
      <c r="C61505"/>
    </row>
    <row r="61506" spans="3:3" x14ac:dyDescent="0.25">
      <c r="C61506"/>
    </row>
    <row r="61507" spans="3:3" x14ac:dyDescent="0.25">
      <c r="C61507"/>
    </row>
    <row r="61508" spans="3:3" x14ac:dyDescent="0.25">
      <c r="C61508"/>
    </row>
    <row r="61509" spans="3:3" x14ac:dyDescent="0.25">
      <c r="C61509"/>
    </row>
    <row r="61510" spans="3:3" x14ac:dyDescent="0.25">
      <c r="C61510"/>
    </row>
    <row r="61511" spans="3:3" x14ac:dyDescent="0.25">
      <c r="C61511"/>
    </row>
    <row r="61512" spans="3:3" x14ac:dyDescent="0.25">
      <c r="C61512"/>
    </row>
    <row r="61513" spans="3:3" x14ac:dyDescent="0.25">
      <c r="C61513"/>
    </row>
    <row r="61514" spans="3:3" x14ac:dyDescent="0.25">
      <c r="C61514"/>
    </row>
    <row r="61515" spans="3:3" x14ac:dyDescent="0.25">
      <c r="C61515"/>
    </row>
    <row r="61516" spans="3:3" x14ac:dyDescent="0.25">
      <c r="C61516"/>
    </row>
    <row r="61517" spans="3:3" x14ac:dyDescent="0.25">
      <c r="C61517"/>
    </row>
    <row r="61518" spans="3:3" x14ac:dyDescent="0.25">
      <c r="C61518"/>
    </row>
    <row r="61519" spans="3:3" x14ac:dyDescent="0.25">
      <c r="C61519"/>
    </row>
    <row r="61520" spans="3:3" x14ac:dyDescent="0.25">
      <c r="C61520"/>
    </row>
    <row r="61521" spans="3:3" x14ac:dyDescent="0.25">
      <c r="C61521"/>
    </row>
    <row r="61522" spans="3:3" x14ac:dyDescent="0.25">
      <c r="C61522"/>
    </row>
    <row r="61523" spans="3:3" x14ac:dyDescent="0.25">
      <c r="C61523"/>
    </row>
    <row r="61524" spans="3:3" x14ac:dyDescent="0.25">
      <c r="C61524"/>
    </row>
    <row r="61525" spans="3:3" x14ac:dyDescent="0.25">
      <c r="C61525"/>
    </row>
    <row r="61526" spans="3:3" x14ac:dyDescent="0.25">
      <c r="C61526"/>
    </row>
    <row r="61527" spans="3:3" x14ac:dyDescent="0.25">
      <c r="C61527"/>
    </row>
    <row r="61528" spans="3:3" x14ac:dyDescent="0.25">
      <c r="C61528"/>
    </row>
    <row r="61529" spans="3:3" x14ac:dyDescent="0.25">
      <c r="C61529"/>
    </row>
    <row r="61530" spans="3:3" x14ac:dyDescent="0.25">
      <c r="C61530"/>
    </row>
    <row r="61531" spans="3:3" x14ac:dyDescent="0.25">
      <c r="C61531"/>
    </row>
    <row r="61532" spans="3:3" x14ac:dyDescent="0.25">
      <c r="C61532"/>
    </row>
    <row r="61533" spans="3:3" x14ac:dyDescent="0.25">
      <c r="C61533"/>
    </row>
    <row r="61534" spans="3:3" x14ac:dyDescent="0.25">
      <c r="C61534"/>
    </row>
    <row r="61535" spans="3:3" x14ac:dyDescent="0.25">
      <c r="C61535"/>
    </row>
    <row r="61536" spans="3:3" x14ac:dyDescent="0.25">
      <c r="C61536"/>
    </row>
    <row r="61537" spans="3:3" x14ac:dyDescent="0.25">
      <c r="C61537"/>
    </row>
    <row r="61538" spans="3:3" x14ac:dyDescent="0.25">
      <c r="C61538"/>
    </row>
    <row r="61539" spans="3:3" x14ac:dyDescent="0.25">
      <c r="C61539"/>
    </row>
    <row r="61540" spans="3:3" x14ac:dyDescent="0.25">
      <c r="C61540"/>
    </row>
    <row r="61541" spans="3:3" x14ac:dyDescent="0.25">
      <c r="C61541"/>
    </row>
    <row r="61542" spans="3:3" x14ac:dyDescent="0.25">
      <c r="C61542"/>
    </row>
    <row r="61543" spans="3:3" x14ac:dyDescent="0.25">
      <c r="C61543"/>
    </row>
    <row r="61544" spans="3:3" x14ac:dyDescent="0.25">
      <c r="C61544"/>
    </row>
    <row r="61545" spans="3:3" x14ac:dyDescent="0.25">
      <c r="C61545"/>
    </row>
    <row r="61546" spans="3:3" x14ac:dyDescent="0.25">
      <c r="C61546"/>
    </row>
    <row r="61547" spans="3:3" x14ac:dyDescent="0.25">
      <c r="C61547"/>
    </row>
    <row r="61548" spans="3:3" x14ac:dyDescent="0.25">
      <c r="C61548"/>
    </row>
    <row r="61549" spans="3:3" x14ac:dyDescent="0.25">
      <c r="C61549"/>
    </row>
    <row r="61550" spans="3:3" x14ac:dyDescent="0.25">
      <c r="C61550"/>
    </row>
    <row r="61551" spans="3:3" x14ac:dyDescent="0.25">
      <c r="C61551"/>
    </row>
    <row r="61552" spans="3:3" x14ac:dyDescent="0.25">
      <c r="C61552"/>
    </row>
    <row r="61553" spans="3:3" x14ac:dyDescent="0.25">
      <c r="C61553"/>
    </row>
    <row r="61554" spans="3:3" x14ac:dyDescent="0.25">
      <c r="C61554"/>
    </row>
    <row r="61555" spans="3:3" x14ac:dyDescent="0.25">
      <c r="C61555"/>
    </row>
    <row r="61556" spans="3:3" x14ac:dyDescent="0.25">
      <c r="C61556"/>
    </row>
    <row r="61557" spans="3:3" x14ac:dyDescent="0.25">
      <c r="C61557"/>
    </row>
    <row r="61558" spans="3:3" x14ac:dyDescent="0.25">
      <c r="C61558"/>
    </row>
    <row r="61559" spans="3:3" x14ac:dyDescent="0.25">
      <c r="C61559"/>
    </row>
    <row r="61560" spans="3:3" x14ac:dyDescent="0.25">
      <c r="C61560"/>
    </row>
    <row r="61561" spans="3:3" x14ac:dyDescent="0.25">
      <c r="C61561"/>
    </row>
    <row r="61562" spans="3:3" x14ac:dyDescent="0.25">
      <c r="C61562"/>
    </row>
    <row r="61563" spans="3:3" x14ac:dyDescent="0.25">
      <c r="C61563"/>
    </row>
    <row r="61564" spans="3:3" x14ac:dyDescent="0.25">
      <c r="C61564"/>
    </row>
    <row r="61565" spans="3:3" x14ac:dyDescent="0.25">
      <c r="C61565"/>
    </row>
    <row r="61566" spans="3:3" x14ac:dyDescent="0.25">
      <c r="C61566"/>
    </row>
    <row r="61567" spans="3:3" x14ac:dyDescent="0.25">
      <c r="C61567"/>
    </row>
    <row r="61568" spans="3:3" x14ac:dyDescent="0.25">
      <c r="C61568"/>
    </row>
    <row r="61569" spans="3:3" x14ac:dyDescent="0.25">
      <c r="C61569"/>
    </row>
    <row r="61570" spans="3:3" x14ac:dyDescent="0.25">
      <c r="C61570"/>
    </row>
    <row r="61571" spans="3:3" x14ac:dyDescent="0.25">
      <c r="C61571"/>
    </row>
    <row r="61572" spans="3:3" x14ac:dyDescent="0.25">
      <c r="C61572"/>
    </row>
    <row r="61573" spans="3:3" x14ac:dyDescent="0.25">
      <c r="C61573"/>
    </row>
    <row r="61574" spans="3:3" x14ac:dyDescent="0.25">
      <c r="C61574"/>
    </row>
    <row r="61575" spans="3:3" x14ac:dyDescent="0.25">
      <c r="C61575"/>
    </row>
    <row r="61576" spans="3:3" x14ac:dyDescent="0.25">
      <c r="C61576"/>
    </row>
    <row r="61577" spans="3:3" x14ac:dyDescent="0.25">
      <c r="C61577"/>
    </row>
    <row r="61578" spans="3:3" x14ac:dyDescent="0.25">
      <c r="C61578"/>
    </row>
    <row r="61579" spans="3:3" x14ac:dyDescent="0.25">
      <c r="C61579"/>
    </row>
    <row r="61580" spans="3:3" x14ac:dyDescent="0.25">
      <c r="C61580"/>
    </row>
    <row r="61581" spans="3:3" x14ac:dyDescent="0.25">
      <c r="C61581"/>
    </row>
    <row r="61582" spans="3:3" x14ac:dyDescent="0.25">
      <c r="C61582"/>
    </row>
    <row r="61583" spans="3:3" x14ac:dyDescent="0.25">
      <c r="C61583"/>
    </row>
    <row r="61584" spans="3:3" x14ac:dyDescent="0.25">
      <c r="C61584"/>
    </row>
    <row r="61585" spans="3:3" x14ac:dyDescent="0.25">
      <c r="C61585"/>
    </row>
    <row r="61586" spans="3:3" x14ac:dyDescent="0.25">
      <c r="C61586"/>
    </row>
    <row r="61587" spans="3:3" x14ac:dyDescent="0.25">
      <c r="C61587"/>
    </row>
    <row r="61588" spans="3:3" x14ac:dyDescent="0.25">
      <c r="C61588"/>
    </row>
    <row r="61589" spans="3:3" x14ac:dyDescent="0.25">
      <c r="C61589"/>
    </row>
    <row r="61590" spans="3:3" x14ac:dyDescent="0.25">
      <c r="C61590"/>
    </row>
    <row r="61591" spans="3:3" x14ac:dyDescent="0.25">
      <c r="C61591"/>
    </row>
    <row r="61592" spans="3:3" x14ac:dyDescent="0.25">
      <c r="C61592"/>
    </row>
    <row r="61593" spans="3:3" x14ac:dyDescent="0.25">
      <c r="C61593"/>
    </row>
    <row r="61594" spans="3:3" x14ac:dyDescent="0.25">
      <c r="C61594"/>
    </row>
    <row r="61595" spans="3:3" x14ac:dyDescent="0.25">
      <c r="C61595"/>
    </row>
    <row r="61596" spans="3:3" x14ac:dyDescent="0.25">
      <c r="C61596"/>
    </row>
    <row r="61597" spans="3:3" x14ac:dyDescent="0.25">
      <c r="C61597"/>
    </row>
    <row r="61598" spans="3:3" x14ac:dyDescent="0.25">
      <c r="C61598"/>
    </row>
    <row r="61599" spans="3:3" x14ac:dyDescent="0.25">
      <c r="C61599"/>
    </row>
    <row r="61600" spans="3:3" x14ac:dyDescent="0.25">
      <c r="C61600"/>
    </row>
    <row r="61601" spans="3:3" x14ac:dyDescent="0.25">
      <c r="C61601"/>
    </row>
    <row r="61602" spans="3:3" x14ac:dyDescent="0.25">
      <c r="C61602"/>
    </row>
    <row r="61603" spans="3:3" x14ac:dyDescent="0.25">
      <c r="C61603"/>
    </row>
    <row r="61604" spans="3:3" x14ac:dyDescent="0.25">
      <c r="C61604"/>
    </row>
    <row r="61605" spans="3:3" x14ac:dyDescent="0.25">
      <c r="C61605"/>
    </row>
    <row r="61606" spans="3:3" x14ac:dyDescent="0.25">
      <c r="C61606"/>
    </row>
    <row r="61607" spans="3:3" x14ac:dyDescent="0.25">
      <c r="C61607"/>
    </row>
    <row r="61608" spans="3:3" x14ac:dyDescent="0.25">
      <c r="C61608"/>
    </row>
    <row r="61609" spans="3:3" x14ac:dyDescent="0.25">
      <c r="C61609"/>
    </row>
    <row r="61610" spans="3:3" x14ac:dyDescent="0.25">
      <c r="C61610"/>
    </row>
    <row r="61611" spans="3:3" x14ac:dyDescent="0.25">
      <c r="C61611"/>
    </row>
    <row r="61612" spans="3:3" x14ac:dyDescent="0.25">
      <c r="C61612"/>
    </row>
    <row r="61613" spans="3:3" x14ac:dyDescent="0.25">
      <c r="C61613"/>
    </row>
    <row r="61614" spans="3:3" x14ac:dyDescent="0.25">
      <c r="C61614"/>
    </row>
    <row r="61615" spans="3:3" x14ac:dyDescent="0.25">
      <c r="C61615"/>
    </row>
    <row r="61616" spans="3:3" x14ac:dyDescent="0.25">
      <c r="C61616"/>
    </row>
    <row r="61617" spans="3:3" x14ac:dyDescent="0.25">
      <c r="C61617"/>
    </row>
    <row r="61618" spans="3:3" x14ac:dyDescent="0.25">
      <c r="C61618"/>
    </row>
    <row r="61619" spans="3:3" x14ac:dyDescent="0.25">
      <c r="C61619"/>
    </row>
    <row r="61620" spans="3:3" x14ac:dyDescent="0.25">
      <c r="C61620"/>
    </row>
    <row r="61621" spans="3:3" x14ac:dyDescent="0.25">
      <c r="C61621"/>
    </row>
    <row r="61622" spans="3:3" x14ac:dyDescent="0.25">
      <c r="C61622"/>
    </row>
    <row r="61623" spans="3:3" x14ac:dyDescent="0.25">
      <c r="C61623"/>
    </row>
    <row r="61624" spans="3:3" x14ac:dyDescent="0.25">
      <c r="C61624"/>
    </row>
    <row r="61625" spans="3:3" x14ac:dyDescent="0.25">
      <c r="C61625"/>
    </row>
    <row r="61626" spans="3:3" x14ac:dyDescent="0.25">
      <c r="C61626"/>
    </row>
    <row r="61627" spans="3:3" x14ac:dyDescent="0.25">
      <c r="C61627"/>
    </row>
    <row r="61628" spans="3:3" x14ac:dyDescent="0.25">
      <c r="C61628"/>
    </row>
    <row r="61629" spans="3:3" x14ac:dyDescent="0.25">
      <c r="C61629"/>
    </row>
    <row r="61630" spans="3:3" x14ac:dyDescent="0.25">
      <c r="C61630"/>
    </row>
    <row r="61631" spans="3:3" x14ac:dyDescent="0.25">
      <c r="C61631"/>
    </row>
    <row r="61632" spans="3:3" x14ac:dyDescent="0.25">
      <c r="C61632"/>
    </row>
    <row r="61633" spans="3:3" x14ac:dyDescent="0.25">
      <c r="C61633"/>
    </row>
    <row r="61634" spans="3:3" x14ac:dyDescent="0.25">
      <c r="C61634"/>
    </row>
    <row r="61635" spans="3:3" x14ac:dyDescent="0.25">
      <c r="C61635"/>
    </row>
    <row r="61636" spans="3:3" x14ac:dyDescent="0.25">
      <c r="C61636"/>
    </row>
    <row r="61637" spans="3:3" x14ac:dyDescent="0.25">
      <c r="C61637"/>
    </row>
    <row r="61638" spans="3:3" x14ac:dyDescent="0.25">
      <c r="C61638"/>
    </row>
    <row r="61639" spans="3:3" x14ac:dyDescent="0.25">
      <c r="C61639"/>
    </row>
    <row r="61640" spans="3:3" x14ac:dyDescent="0.25">
      <c r="C61640"/>
    </row>
    <row r="61641" spans="3:3" x14ac:dyDescent="0.25">
      <c r="C61641"/>
    </row>
    <row r="61642" spans="3:3" x14ac:dyDescent="0.25">
      <c r="C61642"/>
    </row>
    <row r="61643" spans="3:3" x14ac:dyDescent="0.25">
      <c r="C61643"/>
    </row>
    <row r="61644" spans="3:3" x14ac:dyDescent="0.25">
      <c r="C61644"/>
    </row>
    <row r="61645" spans="3:3" x14ac:dyDescent="0.25">
      <c r="C61645"/>
    </row>
    <row r="61646" spans="3:3" x14ac:dyDescent="0.25">
      <c r="C61646"/>
    </row>
    <row r="61647" spans="3:3" x14ac:dyDescent="0.25">
      <c r="C61647"/>
    </row>
    <row r="61648" spans="3:3" x14ac:dyDescent="0.25">
      <c r="C61648"/>
    </row>
    <row r="61649" spans="3:3" x14ac:dyDescent="0.25">
      <c r="C61649"/>
    </row>
    <row r="61650" spans="3:3" x14ac:dyDescent="0.25">
      <c r="C61650"/>
    </row>
    <row r="61651" spans="3:3" x14ac:dyDescent="0.25">
      <c r="C61651"/>
    </row>
    <row r="61652" spans="3:3" x14ac:dyDescent="0.25">
      <c r="C61652"/>
    </row>
    <row r="61653" spans="3:3" x14ac:dyDescent="0.25">
      <c r="C61653"/>
    </row>
    <row r="61654" spans="3:3" x14ac:dyDescent="0.25">
      <c r="C61654"/>
    </row>
    <row r="61655" spans="3:3" x14ac:dyDescent="0.25">
      <c r="C61655"/>
    </row>
    <row r="61656" spans="3:3" x14ac:dyDescent="0.25">
      <c r="C61656"/>
    </row>
    <row r="61657" spans="3:3" x14ac:dyDescent="0.25">
      <c r="C61657"/>
    </row>
    <row r="61658" spans="3:3" x14ac:dyDescent="0.25">
      <c r="C61658"/>
    </row>
    <row r="61659" spans="3:3" x14ac:dyDescent="0.25">
      <c r="C61659"/>
    </row>
    <row r="61660" spans="3:3" x14ac:dyDescent="0.25">
      <c r="C61660"/>
    </row>
    <row r="61661" spans="3:3" x14ac:dyDescent="0.25">
      <c r="C61661"/>
    </row>
    <row r="61662" spans="3:3" x14ac:dyDescent="0.25">
      <c r="C61662"/>
    </row>
    <row r="61663" spans="3:3" x14ac:dyDescent="0.25">
      <c r="C61663"/>
    </row>
    <row r="61664" spans="3:3" x14ac:dyDescent="0.25">
      <c r="C61664"/>
    </row>
    <row r="61665" spans="3:3" x14ac:dyDescent="0.25">
      <c r="C61665"/>
    </row>
    <row r="61666" spans="3:3" x14ac:dyDescent="0.25">
      <c r="C61666"/>
    </row>
    <row r="61667" spans="3:3" x14ac:dyDescent="0.25">
      <c r="C61667"/>
    </row>
    <row r="61668" spans="3:3" x14ac:dyDescent="0.25">
      <c r="C61668"/>
    </row>
    <row r="61669" spans="3:3" x14ac:dyDescent="0.25">
      <c r="C61669"/>
    </row>
    <row r="61670" spans="3:3" x14ac:dyDescent="0.25">
      <c r="C61670"/>
    </row>
    <row r="61671" spans="3:3" x14ac:dyDescent="0.25">
      <c r="C61671"/>
    </row>
    <row r="61672" spans="3:3" x14ac:dyDescent="0.25">
      <c r="C61672"/>
    </row>
    <row r="61673" spans="3:3" x14ac:dyDescent="0.25">
      <c r="C61673"/>
    </row>
    <row r="61674" spans="3:3" x14ac:dyDescent="0.25">
      <c r="C61674"/>
    </row>
    <row r="61675" spans="3:3" x14ac:dyDescent="0.25">
      <c r="C61675"/>
    </row>
    <row r="61676" spans="3:3" x14ac:dyDescent="0.25">
      <c r="C61676"/>
    </row>
    <row r="61677" spans="3:3" x14ac:dyDescent="0.25">
      <c r="C61677"/>
    </row>
    <row r="61678" spans="3:3" x14ac:dyDescent="0.25">
      <c r="C61678"/>
    </row>
    <row r="61679" spans="3:3" x14ac:dyDescent="0.25">
      <c r="C61679"/>
    </row>
    <row r="61680" spans="3:3" x14ac:dyDescent="0.25">
      <c r="C61680"/>
    </row>
    <row r="61681" spans="3:3" x14ac:dyDescent="0.25">
      <c r="C61681"/>
    </row>
    <row r="61682" spans="3:3" x14ac:dyDescent="0.25">
      <c r="C61682"/>
    </row>
    <row r="61683" spans="3:3" x14ac:dyDescent="0.25">
      <c r="C61683"/>
    </row>
    <row r="61684" spans="3:3" x14ac:dyDescent="0.25">
      <c r="C61684"/>
    </row>
    <row r="61685" spans="3:3" x14ac:dyDescent="0.25">
      <c r="C61685"/>
    </row>
    <row r="61686" spans="3:3" x14ac:dyDescent="0.25">
      <c r="C61686"/>
    </row>
    <row r="61687" spans="3:3" x14ac:dyDescent="0.25">
      <c r="C61687"/>
    </row>
    <row r="61688" spans="3:3" x14ac:dyDescent="0.25">
      <c r="C61688"/>
    </row>
    <row r="61689" spans="3:3" x14ac:dyDescent="0.25">
      <c r="C61689"/>
    </row>
    <row r="61690" spans="3:3" x14ac:dyDescent="0.25">
      <c r="C61690"/>
    </row>
    <row r="61691" spans="3:3" x14ac:dyDescent="0.25">
      <c r="C61691"/>
    </row>
    <row r="61692" spans="3:3" x14ac:dyDescent="0.25">
      <c r="C61692"/>
    </row>
    <row r="61693" spans="3:3" x14ac:dyDescent="0.25">
      <c r="C61693"/>
    </row>
    <row r="61694" spans="3:3" x14ac:dyDescent="0.25">
      <c r="C61694"/>
    </row>
    <row r="61695" spans="3:3" x14ac:dyDescent="0.25">
      <c r="C61695"/>
    </row>
    <row r="61696" spans="3:3" x14ac:dyDescent="0.25">
      <c r="C61696"/>
    </row>
    <row r="61697" spans="3:3" x14ac:dyDescent="0.25">
      <c r="C61697"/>
    </row>
    <row r="61698" spans="3:3" x14ac:dyDescent="0.25">
      <c r="C61698"/>
    </row>
    <row r="61699" spans="3:3" x14ac:dyDescent="0.25">
      <c r="C61699"/>
    </row>
    <row r="61700" spans="3:3" x14ac:dyDescent="0.25">
      <c r="C61700"/>
    </row>
    <row r="61701" spans="3:3" x14ac:dyDescent="0.25">
      <c r="C61701"/>
    </row>
    <row r="61702" spans="3:3" x14ac:dyDescent="0.25">
      <c r="C61702"/>
    </row>
    <row r="61703" spans="3:3" x14ac:dyDescent="0.25">
      <c r="C61703"/>
    </row>
    <row r="61704" spans="3:3" x14ac:dyDescent="0.25">
      <c r="C61704"/>
    </row>
    <row r="61705" spans="3:3" x14ac:dyDescent="0.25">
      <c r="C61705"/>
    </row>
    <row r="61706" spans="3:3" x14ac:dyDescent="0.25">
      <c r="C61706"/>
    </row>
    <row r="61707" spans="3:3" x14ac:dyDescent="0.25">
      <c r="C61707"/>
    </row>
    <row r="61708" spans="3:3" x14ac:dyDescent="0.25">
      <c r="C61708"/>
    </row>
    <row r="61709" spans="3:3" x14ac:dyDescent="0.25">
      <c r="C61709"/>
    </row>
    <row r="61710" spans="3:3" x14ac:dyDescent="0.25">
      <c r="C61710"/>
    </row>
    <row r="61711" spans="3:3" x14ac:dyDescent="0.25">
      <c r="C61711"/>
    </row>
    <row r="61712" spans="3:3" x14ac:dyDescent="0.25">
      <c r="C61712"/>
    </row>
    <row r="61713" spans="3:3" x14ac:dyDescent="0.25">
      <c r="C61713"/>
    </row>
    <row r="61714" spans="3:3" x14ac:dyDescent="0.25">
      <c r="C61714"/>
    </row>
    <row r="61715" spans="3:3" x14ac:dyDescent="0.25">
      <c r="C61715"/>
    </row>
    <row r="61716" spans="3:3" x14ac:dyDescent="0.25">
      <c r="C61716"/>
    </row>
    <row r="61717" spans="3:3" x14ac:dyDescent="0.25">
      <c r="C61717"/>
    </row>
    <row r="61718" spans="3:3" x14ac:dyDescent="0.25">
      <c r="C61718"/>
    </row>
    <row r="61719" spans="3:3" x14ac:dyDescent="0.25">
      <c r="C61719"/>
    </row>
    <row r="61720" spans="3:3" x14ac:dyDescent="0.25">
      <c r="C61720"/>
    </row>
    <row r="61721" spans="3:3" x14ac:dyDescent="0.25">
      <c r="C61721"/>
    </row>
    <row r="61722" spans="3:3" x14ac:dyDescent="0.25">
      <c r="C61722"/>
    </row>
    <row r="61723" spans="3:3" x14ac:dyDescent="0.25">
      <c r="C61723"/>
    </row>
    <row r="61724" spans="3:3" x14ac:dyDescent="0.25">
      <c r="C61724"/>
    </row>
    <row r="61725" spans="3:3" x14ac:dyDescent="0.25">
      <c r="C61725"/>
    </row>
    <row r="61726" spans="3:3" x14ac:dyDescent="0.25">
      <c r="C61726"/>
    </row>
    <row r="61727" spans="3:3" x14ac:dyDescent="0.25">
      <c r="C61727"/>
    </row>
    <row r="61728" spans="3:3" x14ac:dyDescent="0.25">
      <c r="C61728"/>
    </row>
    <row r="61729" spans="3:3" x14ac:dyDescent="0.25">
      <c r="C61729"/>
    </row>
    <row r="61730" spans="3:3" x14ac:dyDescent="0.25">
      <c r="C61730"/>
    </row>
    <row r="61731" spans="3:3" x14ac:dyDescent="0.25">
      <c r="C61731"/>
    </row>
    <row r="61732" spans="3:3" x14ac:dyDescent="0.25">
      <c r="C61732"/>
    </row>
    <row r="61733" spans="3:3" x14ac:dyDescent="0.25">
      <c r="C61733"/>
    </row>
    <row r="61734" spans="3:3" x14ac:dyDescent="0.25">
      <c r="C61734"/>
    </row>
    <row r="61735" spans="3:3" x14ac:dyDescent="0.25">
      <c r="C61735"/>
    </row>
    <row r="61736" spans="3:3" x14ac:dyDescent="0.25">
      <c r="C61736"/>
    </row>
    <row r="61737" spans="3:3" x14ac:dyDescent="0.25">
      <c r="C61737"/>
    </row>
    <row r="61738" spans="3:3" x14ac:dyDescent="0.25">
      <c r="C61738"/>
    </row>
    <row r="61739" spans="3:3" x14ac:dyDescent="0.25">
      <c r="C61739"/>
    </row>
    <row r="61740" spans="3:3" x14ac:dyDescent="0.25">
      <c r="C61740"/>
    </row>
    <row r="61741" spans="3:3" x14ac:dyDescent="0.25">
      <c r="C61741"/>
    </row>
    <row r="61742" spans="3:3" x14ac:dyDescent="0.25">
      <c r="C61742"/>
    </row>
    <row r="61743" spans="3:3" x14ac:dyDescent="0.25">
      <c r="C61743"/>
    </row>
    <row r="61744" spans="3:3" x14ac:dyDescent="0.25">
      <c r="C61744"/>
    </row>
    <row r="61745" spans="3:3" x14ac:dyDescent="0.25">
      <c r="C61745"/>
    </row>
    <row r="61746" spans="3:3" x14ac:dyDescent="0.25">
      <c r="C61746"/>
    </row>
    <row r="61747" spans="3:3" x14ac:dyDescent="0.25">
      <c r="C61747"/>
    </row>
    <row r="61748" spans="3:3" x14ac:dyDescent="0.25">
      <c r="C61748"/>
    </row>
    <row r="61749" spans="3:3" x14ac:dyDescent="0.25">
      <c r="C61749"/>
    </row>
    <row r="61750" spans="3:3" x14ac:dyDescent="0.25">
      <c r="C61750"/>
    </row>
    <row r="61751" spans="3:3" x14ac:dyDescent="0.25">
      <c r="C61751"/>
    </row>
    <row r="61752" spans="3:3" x14ac:dyDescent="0.25">
      <c r="C61752"/>
    </row>
    <row r="61753" spans="3:3" x14ac:dyDescent="0.25">
      <c r="C61753"/>
    </row>
    <row r="61754" spans="3:3" x14ac:dyDescent="0.25">
      <c r="C61754"/>
    </row>
    <row r="61755" spans="3:3" x14ac:dyDescent="0.25">
      <c r="C61755"/>
    </row>
    <row r="61756" spans="3:3" x14ac:dyDescent="0.25">
      <c r="C61756"/>
    </row>
    <row r="61757" spans="3:3" x14ac:dyDescent="0.25">
      <c r="C61757"/>
    </row>
    <row r="61758" spans="3:3" x14ac:dyDescent="0.25">
      <c r="C61758"/>
    </row>
    <row r="61759" spans="3:3" x14ac:dyDescent="0.25">
      <c r="C61759"/>
    </row>
    <row r="61760" spans="3:3" x14ac:dyDescent="0.25">
      <c r="C61760"/>
    </row>
    <row r="61761" spans="3:3" x14ac:dyDescent="0.25">
      <c r="C61761"/>
    </row>
    <row r="61762" spans="3:3" x14ac:dyDescent="0.25">
      <c r="C61762"/>
    </row>
    <row r="61763" spans="3:3" x14ac:dyDescent="0.25">
      <c r="C61763"/>
    </row>
    <row r="61764" spans="3:3" x14ac:dyDescent="0.25">
      <c r="C61764"/>
    </row>
    <row r="61765" spans="3:3" x14ac:dyDescent="0.25">
      <c r="C61765"/>
    </row>
    <row r="61766" spans="3:3" x14ac:dyDescent="0.25">
      <c r="C61766"/>
    </row>
    <row r="61767" spans="3:3" x14ac:dyDescent="0.25">
      <c r="C61767"/>
    </row>
    <row r="61768" spans="3:3" x14ac:dyDescent="0.25">
      <c r="C61768"/>
    </row>
    <row r="61769" spans="3:3" x14ac:dyDescent="0.25">
      <c r="C61769"/>
    </row>
    <row r="61770" spans="3:3" x14ac:dyDescent="0.25">
      <c r="C61770"/>
    </row>
    <row r="61771" spans="3:3" x14ac:dyDescent="0.25">
      <c r="C61771"/>
    </row>
    <row r="61772" spans="3:3" x14ac:dyDescent="0.25">
      <c r="C61772"/>
    </row>
    <row r="61773" spans="3:3" x14ac:dyDescent="0.25">
      <c r="C61773"/>
    </row>
    <row r="61774" spans="3:3" x14ac:dyDescent="0.25">
      <c r="C61774"/>
    </row>
    <row r="61775" spans="3:3" x14ac:dyDescent="0.25">
      <c r="C61775"/>
    </row>
    <row r="61776" spans="3:3" x14ac:dyDescent="0.25">
      <c r="C61776"/>
    </row>
    <row r="61777" spans="3:3" x14ac:dyDescent="0.25">
      <c r="C61777"/>
    </row>
    <row r="61778" spans="3:3" x14ac:dyDescent="0.25">
      <c r="C61778"/>
    </row>
    <row r="61779" spans="3:3" x14ac:dyDescent="0.25">
      <c r="C61779"/>
    </row>
    <row r="61780" spans="3:3" x14ac:dyDescent="0.25">
      <c r="C61780"/>
    </row>
    <row r="61781" spans="3:3" x14ac:dyDescent="0.25">
      <c r="C61781"/>
    </row>
    <row r="61782" spans="3:3" x14ac:dyDescent="0.25">
      <c r="C61782"/>
    </row>
    <row r="61783" spans="3:3" x14ac:dyDescent="0.25">
      <c r="C61783"/>
    </row>
    <row r="61784" spans="3:3" x14ac:dyDescent="0.25">
      <c r="C61784"/>
    </row>
    <row r="61785" spans="3:3" x14ac:dyDescent="0.25">
      <c r="C61785"/>
    </row>
    <row r="61786" spans="3:3" x14ac:dyDescent="0.25">
      <c r="C61786"/>
    </row>
    <row r="61787" spans="3:3" x14ac:dyDescent="0.25">
      <c r="C61787"/>
    </row>
    <row r="61788" spans="3:3" x14ac:dyDescent="0.25">
      <c r="C61788"/>
    </row>
    <row r="61789" spans="3:3" x14ac:dyDescent="0.25">
      <c r="C61789"/>
    </row>
    <row r="61790" spans="3:3" x14ac:dyDescent="0.25">
      <c r="C61790"/>
    </row>
    <row r="61791" spans="3:3" x14ac:dyDescent="0.25">
      <c r="C61791"/>
    </row>
    <row r="61792" spans="3:3" x14ac:dyDescent="0.25">
      <c r="C61792"/>
    </row>
    <row r="61793" spans="3:3" x14ac:dyDescent="0.25">
      <c r="C61793"/>
    </row>
    <row r="61794" spans="3:3" x14ac:dyDescent="0.25">
      <c r="C61794"/>
    </row>
    <row r="61795" spans="3:3" x14ac:dyDescent="0.25">
      <c r="C61795"/>
    </row>
    <row r="61796" spans="3:3" x14ac:dyDescent="0.25">
      <c r="C61796"/>
    </row>
    <row r="61797" spans="3:3" x14ac:dyDescent="0.25">
      <c r="C61797"/>
    </row>
    <row r="61798" spans="3:3" x14ac:dyDescent="0.25">
      <c r="C61798"/>
    </row>
    <row r="61799" spans="3:3" x14ac:dyDescent="0.25">
      <c r="C61799"/>
    </row>
    <row r="61800" spans="3:3" x14ac:dyDescent="0.25">
      <c r="C61800"/>
    </row>
    <row r="61801" spans="3:3" x14ac:dyDescent="0.25">
      <c r="C61801"/>
    </row>
    <row r="61802" spans="3:3" x14ac:dyDescent="0.25">
      <c r="C61802"/>
    </row>
    <row r="61803" spans="3:3" x14ac:dyDescent="0.25">
      <c r="C61803"/>
    </row>
    <row r="61804" spans="3:3" x14ac:dyDescent="0.25">
      <c r="C61804"/>
    </row>
    <row r="61805" spans="3:3" x14ac:dyDescent="0.25">
      <c r="C61805"/>
    </row>
    <row r="61806" spans="3:3" x14ac:dyDescent="0.25">
      <c r="C61806"/>
    </row>
    <row r="61807" spans="3:3" x14ac:dyDescent="0.25">
      <c r="C61807"/>
    </row>
    <row r="61808" spans="3:3" x14ac:dyDescent="0.25">
      <c r="C61808"/>
    </row>
    <row r="61809" spans="3:3" x14ac:dyDescent="0.25">
      <c r="C61809"/>
    </row>
    <row r="61810" spans="3:3" x14ac:dyDescent="0.25">
      <c r="C61810"/>
    </row>
    <row r="61811" spans="3:3" x14ac:dyDescent="0.25">
      <c r="C61811"/>
    </row>
    <row r="61812" spans="3:3" x14ac:dyDescent="0.25">
      <c r="C61812"/>
    </row>
    <row r="61813" spans="3:3" x14ac:dyDescent="0.25">
      <c r="C61813"/>
    </row>
    <row r="61814" spans="3:3" x14ac:dyDescent="0.25">
      <c r="C61814"/>
    </row>
    <row r="61815" spans="3:3" x14ac:dyDescent="0.25">
      <c r="C61815"/>
    </row>
    <row r="61816" spans="3:3" x14ac:dyDescent="0.25">
      <c r="C61816"/>
    </row>
    <row r="61817" spans="3:3" x14ac:dyDescent="0.25">
      <c r="C61817"/>
    </row>
    <row r="61818" spans="3:3" x14ac:dyDescent="0.25">
      <c r="C61818"/>
    </row>
    <row r="61819" spans="3:3" x14ac:dyDescent="0.25">
      <c r="C61819"/>
    </row>
    <row r="61820" spans="3:3" x14ac:dyDescent="0.25">
      <c r="C61820"/>
    </row>
    <row r="61821" spans="3:3" x14ac:dyDescent="0.25">
      <c r="C61821"/>
    </row>
    <row r="61822" spans="3:3" x14ac:dyDescent="0.25">
      <c r="C61822"/>
    </row>
    <row r="61823" spans="3:3" x14ac:dyDescent="0.25">
      <c r="C61823"/>
    </row>
    <row r="61824" spans="3:3" x14ac:dyDescent="0.25">
      <c r="C61824"/>
    </row>
    <row r="61825" spans="3:3" x14ac:dyDescent="0.25">
      <c r="C61825"/>
    </row>
    <row r="61826" spans="3:3" x14ac:dyDescent="0.25">
      <c r="C61826"/>
    </row>
    <row r="61827" spans="3:3" x14ac:dyDescent="0.25">
      <c r="C61827"/>
    </row>
    <row r="61828" spans="3:3" x14ac:dyDescent="0.25">
      <c r="C61828"/>
    </row>
    <row r="61829" spans="3:3" x14ac:dyDescent="0.25">
      <c r="C61829"/>
    </row>
    <row r="61830" spans="3:3" x14ac:dyDescent="0.25">
      <c r="C61830"/>
    </row>
    <row r="61831" spans="3:3" x14ac:dyDescent="0.25">
      <c r="C61831"/>
    </row>
    <row r="61832" spans="3:3" x14ac:dyDescent="0.25">
      <c r="C61832"/>
    </row>
    <row r="61833" spans="3:3" x14ac:dyDescent="0.25">
      <c r="C61833"/>
    </row>
    <row r="61834" spans="3:3" x14ac:dyDescent="0.25">
      <c r="C61834"/>
    </row>
    <row r="61835" spans="3:3" x14ac:dyDescent="0.25">
      <c r="C61835"/>
    </row>
    <row r="61836" spans="3:3" x14ac:dyDescent="0.25">
      <c r="C61836"/>
    </row>
    <row r="61837" spans="3:3" x14ac:dyDescent="0.25">
      <c r="C61837"/>
    </row>
    <row r="61838" spans="3:3" x14ac:dyDescent="0.25">
      <c r="C61838"/>
    </row>
    <row r="61839" spans="3:3" x14ac:dyDescent="0.25">
      <c r="C61839"/>
    </row>
    <row r="61840" spans="3:3" x14ac:dyDescent="0.25">
      <c r="C61840"/>
    </row>
    <row r="61841" spans="3:3" x14ac:dyDescent="0.25">
      <c r="C61841"/>
    </row>
    <row r="61842" spans="3:3" x14ac:dyDescent="0.25">
      <c r="C61842"/>
    </row>
    <row r="61843" spans="3:3" x14ac:dyDescent="0.25">
      <c r="C61843"/>
    </row>
    <row r="61844" spans="3:3" x14ac:dyDescent="0.25">
      <c r="C61844"/>
    </row>
    <row r="61845" spans="3:3" x14ac:dyDescent="0.25">
      <c r="C61845"/>
    </row>
    <row r="61846" spans="3:3" x14ac:dyDescent="0.25">
      <c r="C61846"/>
    </row>
    <row r="61847" spans="3:3" x14ac:dyDescent="0.25">
      <c r="C61847"/>
    </row>
    <row r="61848" spans="3:3" x14ac:dyDescent="0.25">
      <c r="C61848"/>
    </row>
    <row r="61849" spans="3:3" x14ac:dyDescent="0.25">
      <c r="C61849"/>
    </row>
    <row r="61850" spans="3:3" x14ac:dyDescent="0.25">
      <c r="C61850"/>
    </row>
    <row r="61851" spans="3:3" x14ac:dyDescent="0.25">
      <c r="C61851"/>
    </row>
    <row r="61852" spans="3:3" x14ac:dyDescent="0.25">
      <c r="C61852"/>
    </row>
    <row r="61853" spans="3:3" x14ac:dyDescent="0.25">
      <c r="C61853"/>
    </row>
    <row r="61854" spans="3:3" x14ac:dyDescent="0.25">
      <c r="C61854"/>
    </row>
    <row r="61855" spans="3:3" x14ac:dyDescent="0.25">
      <c r="C61855"/>
    </row>
    <row r="61856" spans="3:3" x14ac:dyDescent="0.25">
      <c r="C61856"/>
    </row>
    <row r="61857" spans="3:3" x14ac:dyDescent="0.25">
      <c r="C61857"/>
    </row>
    <row r="61858" spans="3:3" x14ac:dyDescent="0.25">
      <c r="C61858"/>
    </row>
    <row r="61859" spans="3:3" x14ac:dyDescent="0.25">
      <c r="C61859"/>
    </row>
    <row r="61860" spans="3:3" x14ac:dyDescent="0.25">
      <c r="C61860"/>
    </row>
    <row r="61861" spans="3:3" x14ac:dyDescent="0.25">
      <c r="C61861"/>
    </row>
    <row r="61862" spans="3:3" x14ac:dyDescent="0.25">
      <c r="C61862"/>
    </row>
    <row r="61863" spans="3:3" x14ac:dyDescent="0.25">
      <c r="C61863"/>
    </row>
    <row r="61864" spans="3:3" x14ac:dyDescent="0.25">
      <c r="C61864"/>
    </row>
    <row r="61865" spans="3:3" x14ac:dyDescent="0.25">
      <c r="C61865"/>
    </row>
    <row r="61866" spans="3:3" x14ac:dyDescent="0.25">
      <c r="C61866"/>
    </row>
    <row r="61867" spans="3:3" x14ac:dyDescent="0.25">
      <c r="C61867"/>
    </row>
    <row r="61868" spans="3:3" x14ac:dyDescent="0.25">
      <c r="C61868"/>
    </row>
    <row r="61869" spans="3:3" x14ac:dyDescent="0.25">
      <c r="C61869"/>
    </row>
    <row r="61870" spans="3:3" x14ac:dyDescent="0.25">
      <c r="C61870"/>
    </row>
    <row r="61871" spans="3:3" x14ac:dyDescent="0.25">
      <c r="C61871"/>
    </row>
    <row r="61872" spans="3:3" x14ac:dyDescent="0.25">
      <c r="C61872"/>
    </row>
    <row r="61873" spans="3:3" x14ac:dyDescent="0.25">
      <c r="C61873"/>
    </row>
    <row r="61874" spans="3:3" x14ac:dyDescent="0.25">
      <c r="C61874"/>
    </row>
    <row r="61875" spans="3:3" x14ac:dyDescent="0.25">
      <c r="C61875"/>
    </row>
    <row r="61876" spans="3:3" x14ac:dyDescent="0.25">
      <c r="C61876"/>
    </row>
    <row r="61877" spans="3:3" x14ac:dyDescent="0.25">
      <c r="C61877"/>
    </row>
    <row r="61878" spans="3:3" x14ac:dyDescent="0.25">
      <c r="C61878"/>
    </row>
    <row r="61879" spans="3:3" x14ac:dyDescent="0.25">
      <c r="C61879"/>
    </row>
    <row r="61880" spans="3:3" x14ac:dyDescent="0.25">
      <c r="C61880"/>
    </row>
    <row r="61881" spans="3:3" x14ac:dyDescent="0.25">
      <c r="C61881"/>
    </row>
    <row r="61882" spans="3:3" x14ac:dyDescent="0.25">
      <c r="C61882"/>
    </row>
    <row r="61883" spans="3:3" x14ac:dyDescent="0.25">
      <c r="C61883"/>
    </row>
    <row r="61884" spans="3:3" x14ac:dyDescent="0.25">
      <c r="C61884"/>
    </row>
    <row r="61885" spans="3:3" x14ac:dyDescent="0.25">
      <c r="C61885"/>
    </row>
    <row r="61886" spans="3:3" x14ac:dyDescent="0.25">
      <c r="C61886"/>
    </row>
    <row r="61887" spans="3:3" x14ac:dyDescent="0.25">
      <c r="C61887"/>
    </row>
    <row r="61888" spans="3:3" x14ac:dyDescent="0.25">
      <c r="C61888"/>
    </row>
    <row r="61889" spans="3:3" x14ac:dyDescent="0.25">
      <c r="C61889"/>
    </row>
    <row r="61890" spans="3:3" x14ac:dyDescent="0.25">
      <c r="C61890"/>
    </row>
    <row r="61891" spans="3:3" x14ac:dyDescent="0.25">
      <c r="C61891"/>
    </row>
    <row r="61892" spans="3:3" x14ac:dyDescent="0.25">
      <c r="C61892"/>
    </row>
    <row r="61893" spans="3:3" x14ac:dyDescent="0.25">
      <c r="C61893"/>
    </row>
    <row r="61894" spans="3:3" x14ac:dyDescent="0.25">
      <c r="C61894"/>
    </row>
    <row r="61895" spans="3:3" x14ac:dyDescent="0.25">
      <c r="C61895"/>
    </row>
    <row r="61896" spans="3:3" x14ac:dyDescent="0.25">
      <c r="C61896"/>
    </row>
    <row r="61897" spans="3:3" x14ac:dyDescent="0.25">
      <c r="C61897"/>
    </row>
    <row r="61898" spans="3:3" x14ac:dyDescent="0.25">
      <c r="C61898"/>
    </row>
    <row r="61899" spans="3:3" x14ac:dyDescent="0.25">
      <c r="C61899"/>
    </row>
    <row r="61900" spans="3:3" x14ac:dyDescent="0.25">
      <c r="C61900"/>
    </row>
    <row r="61901" spans="3:3" x14ac:dyDescent="0.25">
      <c r="C61901"/>
    </row>
    <row r="61902" spans="3:3" x14ac:dyDescent="0.25">
      <c r="C61902"/>
    </row>
    <row r="61903" spans="3:3" x14ac:dyDescent="0.25">
      <c r="C61903"/>
    </row>
    <row r="61904" spans="3:3" x14ac:dyDescent="0.25">
      <c r="C61904"/>
    </row>
    <row r="61905" spans="3:3" x14ac:dyDescent="0.25">
      <c r="C61905"/>
    </row>
    <row r="61906" spans="3:3" x14ac:dyDescent="0.25">
      <c r="C61906"/>
    </row>
    <row r="61907" spans="3:3" x14ac:dyDescent="0.25">
      <c r="C61907"/>
    </row>
    <row r="61908" spans="3:3" x14ac:dyDescent="0.25">
      <c r="C61908"/>
    </row>
    <row r="61909" spans="3:3" x14ac:dyDescent="0.25">
      <c r="C61909"/>
    </row>
    <row r="61910" spans="3:3" x14ac:dyDescent="0.25">
      <c r="C61910"/>
    </row>
    <row r="61911" spans="3:3" x14ac:dyDescent="0.25">
      <c r="C61911"/>
    </row>
    <row r="61912" spans="3:3" x14ac:dyDescent="0.25">
      <c r="C61912"/>
    </row>
    <row r="61913" spans="3:3" x14ac:dyDescent="0.25">
      <c r="C61913"/>
    </row>
    <row r="61914" spans="3:3" x14ac:dyDescent="0.25">
      <c r="C61914"/>
    </row>
    <row r="61915" spans="3:3" x14ac:dyDescent="0.25">
      <c r="C61915"/>
    </row>
    <row r="61916" spans="3:3" x14ac:dyDescent="0.25">
      <c r="C61916"/>
    </row>
    <row r="61917" spans="3:3" x14ac:dyDescent="0.25">
      <c r="C61917"/>
    </row>
    <row r="61918" spans="3:3" x14ac:dyDescent="0.25">
      <c r="C61918"/>
    </row>
    <row r="61919" spans="3:3" x14ac:dyDescent="0.25">
      <c r="C61919"/>
    </row>
    <row r="61920" spans="3:3" x14ac:dyDescent="0.25">
      <c r="C61920"/>
    </row>
    <row r="61921" spans="3:3" x14ac:dyDescent="0.25">
      <c r="C61921"/>
    </row>
    <row r="61922" spans="3:3" x14ac:dyDescent="0.25">
      <c r="C61922"/>
    </row>
    <row r="61923" spans="3:3" x14ac:dyDescent="0.25">
      <c r="C61923"/>
    </row>
    <row r="61924" spans="3:3" x14ac:dyDescent="0.25">
      <c r="C61924"/>
    </row>
    <row r="61925" spans="3:3" x14ac:dyDescent="0.25">
      <c r="C61925"/>
    </row>
    <row r="61926" spans="3:3" x14ac:dyDescent="0.25">
      <c r="C61926"/>
    </row>
    <row r="61927" spans="3:3" x14ac:dyDescent="0.25">
      <c r="C61927"/>
    </row>
    <row r="61928" spans="3:3" x14ac:dyDescent="0.25">
      <c r="C61928"/>
    </row>
    <row r="61929" spans="3:3" x14ac:dyDescent="0.25">
      <c r="C61929"/>
    </row>
    <row r="61930" spans="3:3" x14ac:dyDescent="0.25">
      <c r="C61930"/>
    </row>
    <row r="61931" spans="3:3" x14ac:dyDescent="0.25">
      <c r="C61931"/>
    </row>
    <row r="61932" spans="3:3" x14ac:dyDescent="0.25">
      <c r="C61932"/>
    </row>
    <row r="61933" spans="3:3" x14ac:dyDescent="0.25">
      <c r="C61933"/>
    </row>
    <row r="61934" spans="3:3" x14ac:dyDescent="0.25">
      <c r="C61934"/>
    </row>
    <row r="61935" spans="3:3" x14ac:dyDescent="0.25">
      <c r="C61935"/>
    </row>
    <row r="61936" spans="3:3" x14ac:dyDescent="0.25">
      <c r="C61936"/>
    </row>
    <row r="61937" spans="3:3" x14ac:dyDescent="0.25">
      <c r="C61937"/>
    </row>
    <row r="61938" spans="3:3" x14ac:dyDescent="0.25">
      <c r="C61938"/>
    </row>
    <row r="61939" spans="3:3" x14ac:dyDescent="0.25">
      <c r="C61939"/>
    </row>
    <row r="61940" spans="3:3" x14ac:dyDescent="0.25">
      <c r="C61940"/>
    </row>
    <row r="61941" spans="3:3" x14ac:dyDescent="0.25">
      <c r="C61941"/>
    </row>
    <row r="61942" spans="3:3" x14ac:dyDescent="0.25">
      <c r="C61942"/>
    </row>
    <row r="61943" spans="3:3" x14ac:dyDescent="0.25">
      <c r="C61943"/>
    </row>
    <row r="61944" spans="3:3" x14ac:dyDescent="0.25">
      <c r="C61944"/>
    </row>
    <row r="61945" spans="3:3" x14ac:dyDescent="0.25">
      <c r="C61945"/>
    </row>
    <row r="61946" spans="3:3" x14ac:dyDescent="0.25">
      <c r="C61946"/>
    </row>
    <row r="61947" spans="3:3" x14ac:dyDescent="0.25">
      <c r="C61947"/>
    </row>
    <row r="61948" spans="3:3" x14ac:dyDescent="0.25">
      <c r="C61948"/>
    </row>
    <row r="61949" spans="3:3" x14ac:dyDescent="0.25">
      <c r="C61949"/>
    </row>
    <row r="61950" spans="3:3" x14ac:dyDescent="0.25">
      <c r="C61950"/>
    </row>
    <row r="61951" spans="3:3" x14ac:dyDescent="0.25">
      <c r="C61951"/>
    </row>
    <row r="61952" spans="3:3" x14ac:dyDescent="0.25">
      <c r="C61952"/>
    </row>
    <row r="61953" spans="3:3" x14ac:dyDescent="0.25">
      <c r="C61953"/>
    </row>
    <row r="61954" spans="3:3" x14ac:dyDescent="0.25">
      <c r="C61954"/>
    </row>
    <row r="61955" spans="3:3" x14ac:dyDescent="0.25">
      <c r="C61955"/>
    </row>
    <row r="61956" spans="3:3" x14ac:dyDescent="0.25">
      <c r="C61956"/>
    </row>
    <row r="61957" spans="3:3" x14ac:dyDescent="0.25">
      <c r="C61957"/>
    </row>
    <row r="61958" spans="3:3" x14ac:dyDescent="0.25">
      <c r="C61958"/>
    </row>
    <row r="61959" spans="3:3" x14ac:dyDescent="0.25">
      <c r="C61959"/>
    </row>
    <row r="61960" spans="3:3" x14ac:dyDescent="0.25">
      <c r="C61960"/>
    </row>
    <row r="61961" spans="3:3" x14ac:dyDescent="0.25">
      <c r="C61961"/>
    </row>
    <row r="61962" spans="3:3" x14ac:dyDescent="0.25">
      <c r="C61962"/>
    </row>
    <row r="61963" spans="3:3" x14ac:dyDescent="0.25">
      <c r="C61963"/>
    </row>
    <row r="61964" spans="3:3" x14ac:dyDescent="0.25">
      <c r="C61964"/>
    </row>
    <row r="61965" spans="3:3" x14ac:dyDescent="0.25">
      <c r="C61965"/>
    </row>
    <row r="61966" spans="3:3" x14ac:dyDescent="0.25">
      <c r="C61966"/>
    </row>
    <row r="61967" spans="3:3" x14ac:dyDescent="0.25">
      <c r="C61967"/>
    </row>
    <row r="61968" spans="3:3" x14ac:dyDescent="0.25">
      <c r="C61968"/>
    </row>
    <row r="61969" spans="3:3" x14ac:dyDescent="0.25">
      <c r="C61969"/>
    </row>
    <row r="61970" spans="3:3" x14ac:dyDescent="0.25">
      <c r="C61970"/>
    </row>
    <row r="61971" spans="3:3" x14ac:dyDescent="0.25">
      <c r="C61971"/>
    </row>
    <row r="61972" spans="3:3" x14ac:dyDescent="0.25">
      <c r="C61972"/>
    </row>
    <row r="61973" spans="3:3" x14ac:dyDescent="0.25">
      <c r="C61973"/>
    </row>
    <row r="61974" spans="3:3" x14ac:dyDescent="0.25">
      <c r="C61974"/>
    </row>
    <row r="61975" spans="3:3" x14ac:dyDescent="0.25">
      <c r="C61975"/>
    </row>
    <row r="61976" spans="3:3" x14ac:dyDescent="0.25">
      <c r="C61976"/>
    </row>
    <row r="61977" spans="3:3" x14ac:dyDescent="0.25">
      <c r="C61977"/>
    </row>
    <row r="61978" spans="3:3" x14ac:dyDescent="0.25">
      <c r="C61978"/>
    </row>
    <row r="61979" spans="3:3" x14ac:dyDescent="0.25">
      <c r="C61979"/>
    </row>
    <row r="61980" spans="3:3" x14ac:dyDescent="0.25">
      <c r="C61980"/>
    </row>
    <row r="61981" spans="3:3" x14ac:dyDescent="0.25">
      <c r="C61981"/>
    </row>
    <row r="61982" spans="3:3" x14ac:dyDescent="0.25">
      <c r="C61982"/>
    </row>
    <row r="61983" spans="3:3" x14ac:dyDescent="0.25">
      <c r="C61983"/>
    </row>
    <row r="61984" spans="3:3" x14ac:dyDescent="0.25">
      <c r="C61984"/>
    </row>
    <row r="61985" spans="3:3" x14ac:dyDescent="0.25">
      <c r="C61985"/>
    </row>
    <row r="61986" spans="3:3" x14ac:dyDescent="0.25">
      <c r="C61986"/>
    </row>
    <row r="61987" spans="3:3" x14ac:dyDescent="0.25">
      <c r="C61987"/>
    </row>
    <row r="61988" spans="3:3" x14ac:dyDescent="0.25">
      <c r="C61988"/>
    </row>
    <row r="61989" spans="3:3" x14ac:dyDescent="0.25">
      <c r="C61989"/>
    </row>
    <row r="61990" spans="3:3" x14ac:dyDescent="0.25">
      <c r="C61990"/>
    </row>
    <row r="61991" spans="3:3" x14ac:dyDescent="0.25">
      <c r="C61991"/>
    </row>
    <row r="61992" spans="3:3" x14ac:dyDescent="0.25">
      <c r="C61992"/>
    </row>
    <row r="61993" spans="3:3" x14ac:dyDescent="0.25">
      <c r="C61993"/>
    </row>
    <row r="61994" spans="3:3" x14ac:dyDescent="0.25">
      <c r="C61994"/>
    </row>
    <row r="61995" spans="3:3" x14ac:dyDescent="0.25">
      <c r="C61995"/>
    </row>
    <row r="61996" spans="3:3" x14ac:dyDescent="0.25">
      <c r="C61996"/>
    </row>
    <row r="61997" spans="3:3" x14ac:dyDescent="0.25">
      <c r="C61997"/>
    </row>
    <row r="61998" spans="3:3" x14ac:dyDescent="0.25">
      <c r="C61998"/>
    </row>
    <row r="61999" spans="3:3" x14ac:dyDescent="0.25">
      <c r="C61999"/>
    </row>
    <row r="62000" spans="3:3" x14ac:dyDescent="0.25">
      <c r="C62000"/>
    </row>
    <row r="62001" spans="3:3" x14ac:dyDescent="0.25">
      <c r="C62001"/>
    </row>
    <row r="62002" spans="3:3" x14ac:dyDescent="0.25">
      <c r="C62002"/>
    </row>
    <row r="62003" spans="3:3" x14ac:dyDescent="0.25">
      <c r="C62003"/>
    </row>
    <row r="62004" spans="3:3" x14ac:dyDescent="0.25">
      <c r="C62004"/>
    </row>
    <row r="62005" spans="3:3" x14ac:dyDescent="0.25">
      <c r="C62005"/>
    </row>
    <row r="62006" spans="3:3" x14ac:dyDescent="0.25">
      <c r="C62006"/>
    </row>
    <row r="62007" spans="3:3" x14ac:dyDescent="0.25">
      <c r="C62007"/>
    </row>
    <row r="62008" spans="3:3" x14ac:dyDescent="0.25">
      <c r="C62008"/>
    </row>
    <row r="62009" spans="3:3" x14ac:dyDescent="0.25">
      <c r="C62009"/>
    </row>
    <row r="62010" spans="3:3" x14ac:dyDescent="0.25">
      <c r="C62010"/>
    </row>
    <row r="62011" spans="3:3" x14ac:dyDescent="0.25">
      <c r="C62011"/>
    </row>
    <row r="62012" spans="3:3" x14ac:dyDescent="0.25">
      <c r="C62012"/>
    </row>
    <row r="62013" spans="3:3" x14ac:dyDescent="0.25">
      <c r="C62013"/>
    </row>
    <row r="62014" spans="3:3" x14ac:dyDescent="0.25">
      <c r="C62014"/>
    </row>
    <row r="62015" spans="3:3" x14ac:dyDescent="0.25">
      <c r="C62015"/>
    </row>
    <row r="62016" spans="3:3" x14ac:dyDescent="0.25">
      <c r="C62016"/>
    </row>
    <row r="62017" spans="3:3" x14ac:dyDescent="0.25">
      <c r="C62017"/>
    </row>
    <row r="62018" spans="3:3" x14ac:dyDescent="0.25">
      <c r="C62018"/>
    </row>
    <row r="62019" spans="3:3" x14ac:dyDescent="0.25">
      <c r="C62019"/>
    </row>
    <row r="62020" spans="3:3" x14ac:dyDescent="0.25">
      <c r="C62020"/>
    </row>
    <row r="62021" spans="3:3" x14ac:dyDescent="0.25">
      <c r="C62021"/>
    </row>
    <row r="62022" spans="3:3" x14ac:dyDescent="0.25">
      <c r="C62022"/>
    </row>
    <row r="62023" spans="3:3" x14ac:dyDescent="0.25">
      <c r="C62023"/>
    </row>
    <row r="62024" spans="3:3" x14ac:dyDescent="0.25">
      <c r="C62024"/>
    </row>
    <row r="62025" spans="3:3" x14ac:dyDescent="0.25">
      <c r="C62025"/>
    </row>
    <row r="62026" spans="3:3" x14ac:dyDescent="0.25">
      <c r="C62026"/>
    </row>
    <row r="62027" spans="3:3" x14ac:dyDescent="0.25">
      <c r="C62027"/>
    </row>
    <row r="62028" spans="3:3" x14ac:dyDescent="0.25">
      <c r="C62028"/>
    </row>
    <row r="62029" spans="3:3" x14ac:dyDescent="0.25">
      <c r="C62029"/>
    </row>
    <row r="62030" spans="3:3" x14ac:dyDescent="0.25">
      <c r="C62030"/>
    </row>
    <row r="62031" spans="3:3" x14ac:dyDescent="0.25">
      <c r="C62031"/>
    </row>
    <row r="62032" spans="3:3" x14ac:dyDescent="0.25">
      <c r="C62032"/>
    </row>
    <row r="62033" spans="3:3" x14ac:dyDescent="0.25">
      <c r="C62033"/>
    </row>
    <row r="62034" spans="3:3" x14ac:dyDescent="0.25">
      <c r="C62034"/>
    </row>
    <row r="62035" spans="3:3" x14ac:dyDescent="0.25">
      <c r="C62035"/>
    </row>
    <row r="62036" spans="3:3" x14ac:dyDescent="0.25">
      <c r="C62036"/>
    </row>
    <row r="62037" spans="3:3" x14ac:dyDescent="0.25">
      <c r="C62037"/>
    </row>
    <row r="62038" spans="3:3" x14ac:dyDescent="0.25">
      <c r="C62038"/>
    </row>
    <row r="62039" spans="3:3" x14ac:dyDescent="0.25">
      <c r="C62039"/>
    </row>
    <row r="62040" spans="3:3" x14ac:dyDescent="0.25">
      <c r="C62040"/>
    </row>
    <row r="62041" spans="3:3" x14ac:dyDescent="0.25">
      <c r="C62041"/>
    </row>
    <row r="62042" spans="3:3" x14ac:dyDescent="0.25">
      <c r="C62042"/>
    </row>
    <row r="62043" spans="3:3" x14ac:dyDescent="0.25">
      <c r="C62043"/>
    </row>
    <row r="62044" spans="3:3" x14ac:dyDescent="0.25">
      <c r="C62044"/>
    </row>
    <row r="62045" spans="3:3" x14ac:dyDescent="0.25">
      <c r="C62045"/>
    </row>
    <row r="62046" spans="3:3" x14ac:dyDescent="0.25">
      <c r="C62046"/>
    </row>
    <row r="62047" spans="3:3" x14ac:dyDescent="0.25">
      <c r="C62047"/>
    </row>
    <row r="62048" spans="3:3" x14ac:dyDescent="0.25">
      <c r="C62048"/>
    </row>
    <row r="62049" spans="3:3" x14ac:dyDescent="0.25">
      <c r="C62049"/>
    </row>
    <row r="62050" spans="3:3" x14ac:dyDescent="0.25">
      <c r="C62050"/>
    </row>
    <row r="62051" spans="3:3" x14ac:dyDescent="0.25">
      <c r="C62051"/>
    </row>
    <row r="62052" spans="3:3" x14ac:dyDescent="0.25">
      <c r="C62052"/>
    </row>
    <row r="62053" spans="3:3" x14ac:dyDescent="0.25">
      <c r="C62053"/>
    </row>
    <row r="62054" spans="3:3" x14ac:dyDescent="0.25">
      <c r="C62054"/>
    </row>
    <row r="62055" spans="3:3" x14ac:dyDescent="0.25">
      <c r="C62055"/>
    </row>
    <row r="62056" spans="3:3" x14ac:dyDescent="0.25">
      <c r="C62056"/>
    </row>
    <row r="62057" spans="3:3" x14ac:dyDescent="0.25">
      <c r="C62057"/>
    </row>
    <row r="62058" spans="3:3" x14ac:dyDescent="0.25">
      <c r="C62058"/>
    </row>
    <row r="62059" spans="3:3" x14ac:dyDescent="0.25">
      <c r="C62059"/>
    </row>
    <row r="62060" spans="3:3" x14ac:dyDescent="0.25">
      <c r="C62060"/>
    </row>
    <row r="62061" spans="3:3" x14ac:dyDescent="0.25">
      <c r="C62061"/>
    </row>
    <row r="62062" spans="3:3" x14ac:dyDescent="0.25">
      <c r="C62062"/>
    </row>
    <row r="62063" spans="3:3" x14ac:dyDescent="0.25">
      <c r="C62063"/>
    </row>
    <row r="62064" spans="3:3" x14ac:dyDescent="0.25">
      <c r="C62064"/>
    </row>
    <row r="62065" spans="3:3" x14ac:dyDescent="0.25">
      <c r="C62065"/>
    </row>
    <row r="62066" spans="3:3" x14ac:dyDescent="0.25">
      <c r="C62066"/>
    </row>
    <row r="62067" spans="3:3" x14ac:dyDescent="0.25">
      <c r="C62067"/>
    </row>
    <row r="62068" spans="3:3" x14ac:dyDescent="0.25">
      <c r="C62068"/>
    </row>
    <row r="62069" spans="3:3" x14ac:dyDescent="0.25">
      <c r="C62069"/>
    </row>
    <row r="62070" spans="3:3" x14ac:dyDescent="0.25">
      <c r="C62070"/>
    </row>
    <row r="62071" spans="3:3" x14ac:dyDescent="0.25">
      <c r="C62071"/>
    </row>
    <row r="62072" spans="3:3" x14ac:dyDescent="0.25">
      <c r="C62072"/>
    </row>
    <row r="62073" spans="3:3" x14ac:dyDescent="0.25">
      <c r="C62073"/>
    </row>
    <row r="62074" spans="3:3" x14ac:dyDescent="0.25">
      <c r="C62074"/>
    </row>
    <row r="62075" spans="3:3" x14ac:dyDescent="0.25">
      <c r="C62075"/>
    </row>
    <row r="62076" spans="3:3" x14ac:dyDescent="0.25">
      <c r="C62076"/>
    </row>
    <row r="62077" spans="3:3" x14ac:dyDescent="0.25">
      <c r="C62077"/>
    </row>
    <row r="62078" spans="3:3" x14ac:dyDescent="0.25">
      <c r="C62078"/>
    </row>
    <row r="62079" spans="3:3" x14ac:dyDescent="0.25">
      <c r="C62079"/>
    </row>
    <row r="62080" spans="3:3" x14ac:dyDescent="0.25">
      <c r="C62080"/>
    </row>
    <row r="62081" spans="3:3" x14ac:dyDescent="0.25">
      <c r="C62081"/>
    </row>
    <row r="62082" spans="3:3" x14ac:dyDescent="0.25">
      <c r="C62082"/>
    </row>
    <row r="62083" spans="3:3" x14ac:dyDescent="0.25">
      <c r="C62083"/>
    </row>
    <row r="62084" spans="3:3" x14ac:dyDescent="0.25">
      <c r="C62084"/>
    </row>
    <row r="62085" spans="3:3" x14ac:dyDescent="0.25">
      <c r="C62085"/>
    </row>
    <row r="62086" spans="3:3" x14ac:dyDescent="0.25">
      <c r="C62086"/>
    </row>
    <row r="62087" spans="3:3" x14ac:dyDescent="0.25">
      <c r="C62087"/>
    </row>
    <row r="62088" spans="3:3" x14ac:dyDescent="0.25">
      <c r="C62088"/>
    </row>
    <row r="62089" spans="3:3" x14ac:dyDescent="0.25">
      <c r="C62089"/>
    </row>
    <row r="62090" spans="3:3" x14ac:dyDescent="0.25">
      <c r="C62090"/>
    </row>
    <row r="62091" spans="3:3" x14ac:dyDescent="0.25">
      <c r="C62091"/>
    </row>
    <row r="62092" spans="3:3" x14ac:dyDescent="0.25">
      <c r="C62092"/>
    </row>
    <row r="62093" spans="3:3" x14ac:dyDescent="0.25">
      <c r="C62093"/>
    </row>
    <row r="62094" spans="3:3" x14ac:dyDescent="0.25">
      <c r="C62094"/>
    </row>
    <row r="62095" spans="3:3" x14ac:dyDescent="0.25">
      <c r="C62095"/>
    </row>
    <row r="62096" spans="3:3" x14ac:dyDescent="0.25">
      <c r="C62096"/>
    </row>
    <row r="62097" spans="3:3" x14ac:dyDescent="0.25">
      <c r="C62097"/>
    </row>
    <row r="62098" spans="3:3" x14ac:dyDescent="0.25">
      <c r="C62098"/>
    </row>
    <row r="62099" spans="3:3" x14ac:dyDescent="0.25">
      <c r="C62099"/>
    </row>
    <row r="62100" spans="3:3" x14ac:dyDescent="0.25">
      <c r="C62100"/>
    </row>
    <row r="62101" spans="3:3" x14ac:dyDescent="0.25">
      <c r="C62101"/>
    </row>
    <row r="62102" spans="3:3" x14ac:dyDescent="0.25">
      <c r="C62102"/>
    </row>
    <row r="62103" spans="3:3" x14ac:dyDescent="0.25">
      <c r="C62103"/>
    </row>
    <row r="62104" spans="3:3" x14ac:dyDescent="0.25">
      <c r="C62104"/>
    </row>
    <row r="62105" spans="3:3" x14ac:dyDescent="0.25">
      <c r="C62105"/>
    </row>
    <row r="62106" spans="3:3" x14ac:dyDescent="0.25">
      <c r="C62106"/>
    </row>
    <row r="62107" spans="3:3" x14ac:dyDescent="0.25">
      <c r="C62107"/>
    </row>
    <row r="62108" spans="3:3" x14ac:dyDescent="0.25">
      <c r="C62108"/>
    </row>
    <row r="62109" spans="3:3" x14ac:dyDescent="0.25">
      <c r="C62109"/>
    </row>
    <row r="62110" spans="3:3" x14ac:dyDescent="0.25">
      <c r="C62110"/>
    </row>
    <row r="62111" spans="3:3" x14ac:dyDescent="0.25">
      <c r="C62111"/>
    </row>
    <row r="62112" spans="3:3" x14ac:dyDescent="0.25">
      <c r="C62112"/>
    </row>
    <row r="62113" spans="3:3" x14ac:dyDescent="0.25">
      <c r="C62113"/>
    </row>
    <row r="62114" spans="3:3" x14ac:dyDescent="0.25">
      <c r="C62114"/>
    </row>
    <row r="62115" spans="3:3" x14ac:dyDescent="0.25">
      <c r="C62115"/>
    </row>
    <row r="62116" spans="3:3" x14ac:dyDescent="0.25">
      <c r="C62116"/>
    </row>
    <row r="62117" spans="3:3" x14ac:dyDescent="0.25">
      <c r="C62117"/>
    </row>
    <row r="62118" spans="3:3" x14ac:dyDescent="0.25">
      <c r="C62118"/>
    </row>
    <row r="62119" spans="3:3" x14ac:dyDescent="0.25">
      <c r="C62119"/>
    </row>
    <row r="62120" spans="3:3" x14ac:dyDescent="0.25">
      <c r="C62120"/>
    </row>
    <row r="62121" spans="3:3" x14ac:dyDescent="0.25">
      <c r="C62121"/>
    </row>
    <row r="62122" spans="3:3" x14ac:dyDescent="0.25">
      <c r="C62122"/>
    </row>
    <row r="62123" spans="3:3" x14ac:dyDescent="0.25">
      <c r="C62123"/>
    </row>
    <row r="62124" spans="3:3" x14ac:dyDescent="0.25">
      <c r="C62124"/>
    </row>
    <row r="62125" spans="3:3" x14ac:dyDescent="0.25">
      <c r="C62125"/>
    </row>
    <row r="62126" spans="3:3" x14ac:dyDescent="0.25">
      <c r="C62126"/>
    </row>
    <row r="62127" spans="3:3" x14ac:dyDescent="0.25">
      <c r="C62127"/>
    </row>
    <row r="62128" spans="3:3" x14ac:dyDescent="0.25">
      <c r="C62128"/>
    </row>
    <row r="62129" spans="3:3" x14ac:dyDescent="0.25">
      <c r="C62129"/>
    </row>
    <row r="62130" spans="3:3" x14ac:dyDescent="0.25">
      <c r="C62130"/>
    </row>
    <row r="62131" spans="3:3" x14ac:dyDescent="0.25">
      <c r="C62131"/>
    </row>
    <row r="62132" spans="3:3" x14ac:dyDescent="0.25">
      <c r="C62132"/>
    </row>
    <row r="62133" spans="3:3" x14ac:dyDescent="0.25">
      <c r="C62133"/>
    </row>
    <row r="62134" spans="3:3" x14ac:dyDescent="0.25">
      <c r="C62134"/>
    </row>
    <row r="62135" spans="3:3" x14ac:dyDescent="0.25">
      <c r="C62135"/>
    </row>
    <row r="62136" spans="3:3" x14ac:dyDescent="0.25">
      <c r="C62136"/>
    </row>
    <row r="62137" spans="3:3" x14ac:dyDescent="0.25">
      <c r="C62137"/>
    </row>
    <row r="62138" spans="3:3" x14ac:dyDescent="0.25">
      <c r="C62138"/>
    </row>
    <row r="62139" spans="3:3" x14ac:dyDescent="0.25">
      <c r="C62139"/>
    </row>
    <row r="62140" spans="3:3" x14ac:dyDescent="0.25">
      <c r="C62140"/>
    </row>
    <row r="62141" spans="3:3" x14ac:dyDescent="0.25">
      <c r="C62141"/>
    </row>
    <row r="62142" spans="3:3" x14ac:dyDescent="0.25">
      <c r="C62142"/>
    </row>
    <row r="62143" spans="3:3" x14ac:dyDescent="0.25">
      <c r="C62143"/>
    </row>
    <row r="62144" spans="3:3" x14ac:dyDescent="0.25">
      <c r="C62144"/>
    </row>
    <row r="62145" spans="3:3" x14ac:dyDescent="0.25">
      <c r="C62145"/>
    </row>
    <row r="62146" spans="3:3" x14ac:dyDescent="0.25">
      <c r="C62146"/>
    </row>
    <row r="62147" spans="3:3" x14ac:dyDescent="0.25">
      <c r="C62147"/>
    </row>
    <row r="62148" spans="3:3" x14ac:dyDescent="0.25">
      <c r="C62148"/>
    </row>
    <row r="62149" spans="3:3" x14ac:dyDescent="0.25">
      <c r="C62149"/>
    </row>
    <row r="62150" spans="3:3" x14ac:dyDescent="0.25">
      <c r="C62150"/>
    </row>
    <row r="62151" spans="3:3" x14ac:dyDescent="0.25">
      <c r="C62151"/>
    </row>
    <row r="62152" spans="3:3" x14ac:dyDescent="0.25">
      <c r="C62152"/>
    </row>
    <row r="62153" spans="3:3" x14ac:dyDescent="0.25">
      <c r="C62153"/>
    </row>
    <row r="62154" spans="3:3" x14ac:dyDescent="0.25">
      <c r="C62154"/>
    </row>
    <row r="62155" spans="3:3" x14ac:dyDescent="0.25">
      <c r="C62155"/>
    </row>
    <row r="62156" spans="3:3" x14ac:dyDescent="0.25">
      <c r="C62156"/>
    </row>
    <row r="62157" spans="3:3" x14ac:dyDescent="0.25">
      <c r="C62157"/>
    </row>
    <row r="62158" spans="3:3" x14ac:dyDescent="0.25">
      <c r="C62158"/>
    </row>
    <row r="62159" spans="3:3" x14ac:dyDescent="0.25">
      <c r="C62159"/>
    </row>
    <row r="62160" spans="3:3" x14ac:dyDescent="0.25">
      <c r="C62160"/>
    </row>
    <row r="62161" spans="3:3" x14ac:dyDescent="0.25">
      <c r="C62161"/>
    </row>
    <row r="62162" spans="3:3" x14ac:dyDescent="0.25">
      <c r="C62162"/>
    </row>
    <row r="62163" spans="3:3" x14ac:dyDescent="0.25">
      <c r="C62163"/>
    </row>
    <row r="62164" spans="3:3" x14ac:dyDescent="0.25">
      <c r="C62164"/>
    </row>
    <row r="62165" spans="3:3" x14ac:dyDescent="0.25">
      <c r="C62165"/>
    </row>
    <row r="62166" spans="3:3" x14ac:dyDescent="0.25">
      <c r="C62166"/>
    </row>
    <row r="62167" spans="3:3" x14ac:dyDescent="0.25">
      <c r="C62167"/>
    </row>
    <row r="62168" spans="3:3" x14ac:dyDescent="0.25">
      <c r="C62168"/>
    </row>
    <row r="62169" spans="3:3" x14ac:dyDescent="0.25">
      <c r="C62169"/>
    </row>
    <row r="62170" spans="3:3" x14ac:dyDescent="0.25">
      <c r="C62170"/>
    </row>
    <row r="62171" spans="3:3" x14ac:dyDescent="0.25">
      <c r="C62171"/>
    </row>
    <row r="62172" spans="3:3" x14ac:dyDescent="0.25">
      <c r="C62172"/>
    </row>
    <row r="62173" spans="3:3" x14ac:dyDescent="0.25">
      <c r="C62173"/>
    </row>
    <row r="62174" spans="3:3" x14ac:dyDescent="0.25">
      <c r="C62174"/>
    </row>
    <row r="62175" spans="3:3" x14ac:dyDescent="0.25">
      <c r="C62175"/>
    </row>
    <row r="62176" spans="3:3" x14ac:dyDescent="0.25">
      <c r="C62176"/>
    </row>
    <row r="62177" spans="3:3" x14ac:dyDescent="0.25">
      <c r="C62177"/>
    </row>
    <row r="62178" spans="3:3" x14ac:dyDescent="0.25">
      <c r="C62178"/>
    </row>
    <row r="62179" spans="3:3" x14ac:dyDescent="0.25">
      <c r="C62179"/>
    </row>
    <row r="62180" spans="3:3" x14ac:dyDescent="0.25">
      <c r="C62180"/>
    </row>
    <row r="62181" spans="3:3" x14ac:dyDescent="0.25">
      <c r="C62181"/>
    </row>
    <row r="62182" spans="3:3" x14ac:dyDescent="0.25">
      <c r="C62182"/>
    </row>
    <row r="62183" spans="3:3" x14ac:dyDescent="0.25">
      <c r="C62183"/>
    </row>
    <row r="62184" spans="3:3" x14ac:dyDescent="0.25">
      <c r="C62184"/>
    </row>
    <row r="62185" spans="3:3" x14ac:dyDescent="0.25">
      <c r="C62185"/>
    </row>
    <row r="62186" spans="3:3" x14ac:dyDescent="0.25">
      <c r="C62186"/>
    </row>
    <row r="62187" spans="3:3" x14ac:dyDescent="0.25">
      <c r="C62187"/>
    </row>
    <row r="62188" spans="3:3" x14ac:dyDescent="0.25">
      <c r="C62188"/>
    </row>
    <row r="62189" spans="3:3" x14ac:dyDescent="0.25">
      <c r="C62189"/>
    </row>
    <row r="62190" spans="3:3" x14ac:dyDescent="0.25">
      <c r="C62190"/>
    </row>
    <row r="62191" spans="3:3" x14ac:dyDescent="0.25">
      <c r="C62191"/>
    </row>
    <row r="62192" spans="3:3" x14ac:dyDescent="0.25">
      <c r="C62192"/>
    </row>
    <row r="62193" spans="3:3" x14ac:dyDescent="0.25">
      <c r="C62193"/>
    </row>
    <row r="62194" spans="3:3" x14ac:dyDescent="0.25">
      <c r="C62194"/>
    </row>
    <row r="62195" spans="3:3" x14ac:dyDescent="0.25">
      <c r="C62195"/>
    </row>
    <row r="62196" spans="3:3" x14ac:dyDescent="0.25">
      <c r="C62196"/>
    </row>
    <row r="62197" spans="3:3" x14ac:dyDescent="0.25">
      <c r="C62197"/>
    </row>
    <row r="62198" spans="3:3" x14ac:dyDescent="0.25">
      <c r="C62198"/>
    </row>
    <row r="62199" spans="3:3" x14ac:dyDescent="0.25">
      <c r="C62199"/>
    </row>
    <row r="62200" spans="3:3" x14ac:dyDescent="0.25">
      <c r="C62200"/>
    </row>
    <row r="62201" spans="3:3" x14ac:dyDescent="0.25">
      <c r="C62201"/>
    </row>
    <row r="62202" spans="3:3" x14ac:dyDescent="0.25">
      <c r="C62202"/>
    </row>
    <row r="62203" spans="3:3" x14ac:dyDescent="0.25">
      <c r="C62203"/>
    </row>
    <row r="62204" spans="3:3" x14ac:dyDescent="0.25">
      <c r="C62204"/>
    </row>
    <row r="62205" spans="3:3" x14ac:dyDescent="0.25">
      <c r="C62205"/>
    </row>
    <row r="62206" spans="3:3" x14ac:dyDescent="0.25">
      <c r="C62206"/>
    </row>
    <row r="62207" spans="3:3" x14ac:dyDescent="0.25">
      <c r="C62207"/>
    </row>
    <row r="62208" spans="3:3" x14ac:dyDescent="0.25">
      <c r="C62208"/>
    </row>
    <row r="62209" spans="3:3" x14ac:dyDescent="0.25">
      <c r="C62209"/>
    </row>
    <row r="62210" spans="3:3" x14ac:dyDescent="0.25">
      <c r="C62210"/>
    </row>
    <row r="62211" spans="3:3" x14ac:dyDescent="0.25">
      <c r="C62211"/>
    </row>
    <row r="62212" spans="3:3" x14ac:dyDescent="0.25">
      <c r="C62212"/>
    </row>
    <row r="62213" spans="3:3" x14ac:dyDescent="0.25">
      <c r="C62213"/>
    </row>
    <row r="62214" spans="3:3" x14ac:dyDescent="0.25">
      <c r="C62214"/>
    </row>
    <row r="62215" spans="3:3" x14ac:dyDescent="0.25">
      <c r="C62215"/>
    </row>
    <row r="62216" spans="3:3" x14ac:dyDescent="0.25">
      <c r="C62216"/>
    </row>
    <row r="62217" spans="3:3" x14ac:dyDescent="0.25">
      <c r="C62217"/>
    </row>
    <row r="62218" spans="3:3" x14ac:dyDescent="0.25">
      <c r="C62218"/>
    </row>
    <row r="62219" spans="3:3" x14ac:dyDescent="0.25">
      <c r="C62219"/>
    </row>
    <row r="62220" spans="3:3" x14ac:dyDescent="0.25">
      <c r="C62220"/>
    </row>
    <row r="62221" spans="3:3" x14ac:dyDescent="0.25">
      <c r="C62221"/>
    </row>
    <row r="62222" spans="3:3" x14ac:dyDescent="0.25">
      <c r="C62222"/>
    </row>
    <row r="62223" spans="3:3" x14ac:dyDescent="0.25">
      <c r="C62223"/>
    </row>
    <row r="62224" spans="3:3" x14ac:dyDescent="0.25">
      <c r="C62224"/>
    </row>
    <row r="62225" spans="3:3" x14ac:dyDescent="0.25">
      <c r="C62225"/>
    </row>
    <row r="62226" spans="3:3" x14ac:dyDescent="0.25">
      <c r="C62226"/>
    </row>
    <row r="62227" spans="3:3" x14ac:dyDescent="0.25">
      <c r="C62227"/>
    </row>
    <row r="62228" spans="3:3" x14ac:dyDescent="0.25">
      <c r="C62228"/>
    </row>
    <row r="62229" spans="3:3" x14ac:dyDescent="0.25">
      <c r="C62229"/>
    </row>
    <row r="62230" spans="3:3" x14ac:dyDescent="0.25">
      <c r="C62230"/>
    </row>
    <row r="62231" spans="3:3" x14ac:dyDescent="0.25">
      <c r="C62231"/>
    </row>
    <row r="62232" spans="3:3" x14ac:dyDescent="0.25">
      <c r="C62232"/>
    </row>
    <row r="62233" spans="3:3" x14ac:dyDescent="0.25">
      <c r="C62233"/>
    </row>
    <row r="62234" spans="3:3" x14ac:dyDescent="0.25">
      <c r="C62234"/>
    </row>
    <row r="62235" spans="3:3" x14ac:dyDescent="0.25">
      <c r="C62235"/>
    </row>
    <row r="62236" spans="3:3" x14ac:dyDescent="0.25">
      <c r="C62236"/>
    </row>
    <row r="62237" spans="3:3" x14ac:dyDescent="0.25">
      <c r="C62237"/>
    </row>
    <row r="62238" spans="3:3" x14ac:dyDescent="0.25">
      <c r="C62238"/>
    </row>
    <row r="62239" spans="3:3" x14ac:dyDescent="0.25">
      <c r="C62239"/>
    </row>
    <row r="62240" spans="3:3" x14ac:dyDescent="0.25">
      <c r="C62240"/>
    </row>
    <row r="62241" spans="3:3" x14ac:dyDescent="0.25">
      <c r="C62241"/>
    </row>
    <row r="62242" spans="3:3" x14ac:dyDescent="0.25">
      <c r="C62242"/>
    </row>
    <row r="62243" spans="3:3" x14ac:dyDescent="0.25">
      <c r="C62243"/>
    </row>
    <row r="62244" spans="3:3" x14ac:dyDescent="0.25">
      <c r="C62244"/>
    </row>
    <row r="62245" spans="3:3" x14ac:dyDescent="0.25">
      <c r="C62245"/>
    </row>
    <row r="62246" spans="3:3" x14ac:dyDescent="0.25">
      <c r="C62246"/>
    </row>
    <row r="62247" spans="3:3" x14ac:dyDescent="0.25">
      <c r="C62247"/>
    </row>
    <row r="62248" spans="3:3" x14ac:dyDescent="0.25">
      <c r="C62248"/>
    </row>
    <row r="62249" spans="3:3" x14ac:dyDescent="0.25">
      <c r="C62249"/>
    </row>
    <row r="62250" spans="3:3" x14ac:dyDescent="0.25">
      <c r="C62250"/>
    </row>
    <row r="62251" spans="3:3" x14ac:dyDescent="0.25">
      <c r="C62251"/>
    </row>
    <row r="62252" spans="3:3" x14ac:dyDescent="0.25">
      <c r="C62252"/>
    </row>
    <row r="62253" spans="3:3" x14ac:dyDescent="0.25">
      <c r="C62253"/>
    </row>
    <row r="62254" spans="3:3" x14ac:dyDescent="0.25">
      <c r="C62254"/>
    </row>
    <row r="62255" spans="3:3" x14ac:dyDescent="0.25">
      <c r="C62255"/>
    </row>
    <row r="62256" spans="3:3" x14ac:dyDescent="0.25">
      <c r="C62256"/>
    </row>
    <row r="62257" spans="3:3" x14ac:dyDescent="0.25">
      <c r="C62257"/>
    </row>
    <row r="62258" spans="3:3" x14ac:dyDescent="0.25">
      <c r="C62258"/>
    </row>
    <row r="62259" spans="3:3" x14ac:dyDescent="0.25">
      <c r="C62259"/>
    </row>
    <row r="62260" spans="3:3" x14ac:dyDescent="0.25">
      <c r="C62260"/>
    </row>
    <row r="62261" spans="3:3" x14ac:dyDescent="0.25">
      <c r="C62261"/>
    </row>
    <row r="62262" spans="3:3" x14ac:dyDescent="0.25">
      <c r="C62262"/>
    </row>
    <row r="62263" spans="3:3" x14ac:dyDescent="0.25">
      <c r="C62263"/>
    </row>
    <row r="62264" spans="3:3" x14ac:dyDescent="0.25">
      <c r="C62264"/>
    </row>
    <row r="62265" spans="3:3" x14ac:dyDescent="0.25">
      <c r="C62265"/>
    </row>
    <row r="62266" spans="3:3" x14ac:dyDescent="0.25">
      <c r="C62266"/>
    </row>
    <row r="62267" spans="3:3" x14ac:dyDescent="0.25">
      <c r="C62267"/>
    </row>
    <row r="62268" spans="3:3" x14ac:dyDescent="0.25">
      <c r="C62268"/>
    </row>
    <row r="62269" spans="3:3" x14ac:dyDescent="0.25">
      <c r="C62269"/>
    </row>
    <row r="62270" spans="3:3" x14ac:dyDescent="0.25">
      <c r="C62270"/>
    </row>
    <row r="62271" spans="3:3" x14ac:dyDescent="0.25">
      <c r="C62271"/>
    </row>
    <row r="62272" spans="3:3" x14ac:dyDescent="0.25">
      <c r="C62272"/>
    </row>
    <row r="62273" spans="3:3" x14ac:dyDescent="0.25">
      <c r="C62273"/>
    </row>
    <row r="62274" spans="3:3" x14ac:dyDescent="0.25">
      <c r="C62274"/>
    </row>
    <row r="62275" spans="3:3" x14ac:dyDescent="0.25">
      <c r="C62275"/>
    </row>
    <row r="62276" spans="3:3" x14ac:dyDescent="0.25">
      <c r="C62276"/>
    </row>
    <row r="62277" spans="3:3" x14ac:dyDescent="0.25">
      <c r="C62277"/>
    </row>
    <row r="62278" spans="3:3" x14ac:dyDescent="0.25">
      <c r="C62278"/>
    </row>
    <row r="62279" spans="3:3" x14ac:dyDescent="0.25">
      <c r="C62279"/>
    </row>
    <row r="62280" spans="3:3" x14ac:dyDescent="0.25">
      <c r="C62280"/>
    </row>
    <row r="62281" spans="3:3" x14ac:dyDescent="0.25">
      <c r="C62281"/>
    </row>
    <row r="62282" spans="3:3" x14ac:dyDescent="0.25">
      <c r="C62282"/>
    </row>
    <row r="62283" spans="3:3" x14ac:dyDescent="0.25">
      <c r="C62283"/>
    </row>
    <row r="62284" spans="3:3" x14ac:dyDescent="0.25">
      <c r="C62284"/>
    </row>
    <row r="62285" spans="3:3" x14ac:dyDescent="0.25">
      <c r="C62285"/>
    </row>
    <row r="62286" spans="3:3" x14ac:dyDescent="0.25">
      <c r="C62286"/>
    </row>
    <row r="62287" spans="3:3" x14ac:dyDescent="0.25">
      <c r="C62287"/>
    </row>
    <row r="62288" spans="3:3" x14ac:dyDescent="0.25">
      <c r="C62288"/>
    </row>
    <row r="62289" spans="3:3" x14ac:dyDescent="0.25">
      <c r="C62289"/>
    </row>
    <row r="62290" spans="3:3" x14ac:dyDescent="0.25">
      <c r="C62290"/>
    </row>
    <row r="62291" spans="3:3" x14ac:dyDescent="0.25">
      <c r="C62291"/>
    </row>
    <row r="62292" spans="3:3" x14ac:dyDescent="0.25">
      <c r="C62292"/>
    </row>
    <row r="62293" spans="3:3" x14ac:dyDescent="0.25">
      <c r="C62293"/>
    </row>
    <row r="62294" spans="3:3" x14ac:dyDescent="0.25">
      <c r="C62294"/>
    </row>
    <row r="62295" spans="3:3" x14ac:dyDescent="0.25">
      <c r="C62295"/>
    </row>
    <row r="62296" spans="3:3" x14ac:dyDescent="0.25">
      <c r="C62296"/>
    </row>
    <row r="62297" spans="3:3" x14ac:dyDescent="0.25">
      <c r="C62297"/>
    </row>
    <row r="62298" spans="3:3" x14ac:dyDescent="0.25">
      <c r="C62298"/>
    </row>
    <row r="62299" spans="3:3" x14ac:dyDescent="0.25">
      <c r="C62299"/>
    </row>
    <row r="62300" spans="3:3" x14ac:dyDescent="0.25">
      <c r="C62300"/>
    </row>
    <row r="62301" spans="3:3" x14ac:dyDescent="0.25">
      <c r="C62301"/>
    </row>
    <row r="62302" spans="3:3" x14ac:dyDescent="0.25">
      <c r="C62302"/>
    </row>
    <row r="62303" spans="3:3" x14ac:dyDescent="0.25">
      <c r="C62303"/>
    </row>
    <row r="62304" spans="3:3" x14ac:dyDescent="0.25">
      <c r="C62304"/>
    </row>
    <row r="62305" spans="3:3" x14ac:dyDescent="0.25">
      <c r="C62305"/>
    </row>
    <row r="62306" spans="3:3" x14ac:dyDescent="0.25">
      <c r="C62306"/>
    </row>
    <row r="62307" spans="3:3" x14ac:dyDescent="0.25">
      <c r="C62307"/>
    </row>
    <row r="62308" spans="3:3" x14ac:dyDescent="0.25">
      <c r="C62308"/>
    </row>
    <row r="62309" spans="3:3" x14ac:dyDescent="0.25">
      <c r="C62309"/>
    </row>
    <row r="62310" spans="3:3" x14ac:dyDescent="0.25">
      <c r="C62310"/>
    </row>
    <row r="62311" spans="3:3" x14ac:dyDescent="0.25">
      <c r="C62311"/>
    </row>
    <row r="62312" spans="3:3" x14ac:dyDescent="0.25">
      <c r="C62312"/>
    </row>
    <row r="62313" spans="3:3" x14ac:dyDescent="0.25">
      <c r="C62313"/>
    </row>
    <row r="62314" spans="3:3" x14ac:dyDescent="0.25">
      <c r="C62314"/>
    </row>
    <row r="62315" spans="3:3" x14ac:dyDescent="0.25">
      <c r="C62315"/>
    </row>
    <row r="62316" spans="3:3" x14ac:dyDescent="0.25">
      <c r="C62316"/>
    </row>
    <row r="62317" spans="3:3" x14ac:dyDescent="0.25">
      <c r="C62317"/>
    </row>
    <row r="62318" spans="3:3" x14ac:dyDescent="0.25">
      <c r="C62318"/>
    </row>
    <row r="62319" spans="3:3" x14ac:dyDescent="0.25">
      <c r="C62319"/>
    </row>
    <row r="62320" spans="3:3" x14ac:dyDescent="0.25">
      <c r="C62320"/>
    </row>
    <row r="62321" spans="3:3" x14ac:dyDescent="0.25">
      <c r="C62321"/>
    </row>
    <row r="62322" spans="3:3" x14ac:dyDescent="0.25">
      <c r="C62322"/>
    </row>
    <row r="62323" spans="3:3" x14ac:dyDescent="0.25">
      <c r="C62323"/>
    </row>
    <row r="62324" spans="3:3" x14ac:dyDescent="0.25">
      <c r="C62324"/>
    </row>
    <row r="62325" spans="3:3" x14ac:dyDescent="0.25">
      <c r="C62325"/>
    </row>
    <row r="62326" spans="3:3" x14ac:dyDescent="0.25">
      <c r="C62326"/>
    </row>
    <row r="62327" spans="3:3" x14ac:dyDescent="0.25">
      <c r="C62327"/>
    </row>
    <row r="62328" spans="3:3" x14ac:dyDescent="0.25">
      <c r="C62328"/>
    </row>
    <row r="62329" spans="3:3" x14ac:dyDescent="0.25">
      <c r="C62329"/>
    </row>
    <row r="62330" spans="3:3" x14ac:dyDescent="0.25">
      <c r="C62330"/>
    </row>
    <row r="62331" spans="3:3" x14ac:dyDescent="0.25">
      <c r="C62331"/>
    </row>
    <row r="62332" spans="3:3" x14ac:dyDescent="0.25">
      <c r="C62332"/>
    </row>
    <row r="62333" spans="3:3" x14ac:dyDescent="0.25">
      <c r="C62333"/>
    </row>
    <row r="62334" spans="3:3" x14ac:dyDescent="0.25">
      <c r="C62334"/>
    </row>
    <row r="62335" spans="3:3" x14ac:dyDescent="0.25">
      <c r="C62335"/>
    </row>
    <row r="62336" spans="3:3" x14ac:dyDescent="0.25">
      <c r="C62336"/>
    </row>
    <row r="62337" spans="3:3" x14ac:dyDescent="0.25">
      <c r="C62337"/>
    </row>
    <row r="62338" spans="3:3" x14ac:dyDescent="0.25">
      <c r="C62338"/>
    </row>
    <row r="62339" spans="3:3" x14ac:dyDescent="0.25">
      <c r="C62339"/>
    </row>
    <row r="62340" spans="3:3" x14ac:dyDescent="0.25">
      <c r="C62340"/>
    </row>
    <row r="62341" spans="3:3" x14ac:dyDescent="0.25">
      <c r="C62341"/>
    </row>
    <row r="62342" spans="3:3" x14ac:dyDescent="0.25">
      <c r="C62342"/>
    </row>
    <row r="62343" spans="3:3" x14ac:dyDescent="0.25">
      <c r="C62343"/>
    </row>
    <row r="62344" spans="3:3" x14ac:dyDescent="0.25">
      <c r="C62344"/>
    </row>
    <row r="62345" spans="3:3" x14ac:dyDescent="0.25">
      <c r="C62345"/>
    </row>
    <row r="62346" spans="3:3" x14ac:dyDescent="0.25">
      <c r="C62346"/>
    </row>
    <row r="62347" spans="3:3" x14ac:dyDescent="0.25">
      <c r="C62347"/>
    </row>
    <row r="62348" spans="3:3" x14ac:dyDescent="0.25">
      <c r="C62348"/>
    </row>
    <row r="62349" spans="3:3" x14ac:dyDescent="0.25">
      <c r="C62349"/>
    </row>
    <row r="62350" spans="3:3" x14ac:dyDescent="0.25">
      <c r="C62350"/>
    </row>
    <row r="62351" spans="3:3" x14ac:dyDescent="0.25">
      <c r="C62351"/>
    </row>
    <row r="62352" spans="3:3" x14ac:dyDescent="0.25">
      <c r="C62352"/>
    </row>
    <row r="62353" spans="3:3" x14ac:dyDescent="0.25">
      <c r="C62353"/>
    </row>
    <row r="62354" spans="3:3" x14ac:dyDescent="0.25">
      <c r="C62354"/>
    </row>
    <row r="62355" spans="3:3" x14ac:dyDescent="0.25">
      <c r="C62355"/>
    </row>
    <row r="62356" spans="3:3" x14ac:dyDescent="0.25">
      <c r="C62356"/>
    </row>
    <row r="62357" spans="3:3" x14ac:dyDescent="0.25">
      <c r="C62357"/>
    </row>
    <row r="62358" spans="3:3" x14ac:dyDescent="0.25">
      <c r="C62358"/>
    </row>
    <row r="62359" spans="3:3" x14ac:dyDescent="0.25">
      <c r="C62359"/>
    </row>
    <row r="62360" spans="3:3" x14ac:dyDescent="0.25">
      <c r="C62360"/>
    </row>
    <row r="62361" spans="3:3" x14ac:dyDescent="0.25">
      <c r="C62361"/>
    </row>
    <row r="62362" spans="3:3" x14ac:dyDescent="0.25">
      <c r="C62362"/>
    </row>
    <row r="62363" spans="3:3" x14ac:dyDescent="0.25">
      <c r="C62363"/>
    </row>
    <row r="62364" spans="3:3" x14ac:dyDescent="0.25">
      <c r="C62364"/>
    </row>
    <row r="62365" spans="3:3" x14ac:dyDescent="0.25">
      <c r="C62365"/>
    </row>
    <row r="62366" spans="3:3" x14ac:dyDescent="0.25">
      <c r="C62366"/>
    </row>
    <row r="62367" spans="3:3" x14ac:dyDescent="0.25">
      <c r="C62367"/>
    </row>
    <row r="62368" spans="3:3" x14ac:dyDescent="0.25">
      <c r="C62368"/>
    </row>
    <row r="62369" spans="3:3" x14ac:dyDescent="0.25">
      <c r="C62369"/>
    </row>
    <row r="62370" spans="3:3" x14ac:dyDescent="0.25">
      <c r="C62370"/>
    </row>
    <row r="62371" spans="3:3" x14ac:dyDescent="0.25">
      <c r="C62371"/>
    </row>
    <row r="62372" spans="3:3" x14ac:dyDescent="0.25">
      <c r="C62372"/>
    </row>
    <row r="62373" spans="3:3" x14ac:dyDescent="0.25">
      <c r="C62373"/>
    </row>
    <row r="62374" spans="3:3" x14ac:dyDescent="0.25">
      <c r="C62374"/>
    </row>
    <row r="62375" spans="3:3" x14ac:dyDescent="0.25">
      <c r="C62375"/>
    </row>
    <row r="62376" spans="3:3" x14ac:dyDescent="0.25">
      <c r="C62376"/>
    </row>
    <row r="62377" spans="3:3" x14ac:dyDescent="0.25">
      <c r="C62377"/>
    </row>
    <row r="62378" spans="3:3" x14ac:dyDescent="0.25">
      <c r="C62378"/>
    </row>
    <row r="62379" spans="3:3" x14ac:dyDescent="0.25">
      <c r="C62379"/>
    </row>
    <row r="62380" spans="3:3" x14ac:dyDescent="0.25">
      <c r="C62380"/>
    </row>
    <row r="62381" spans="3:3" x14ac:dyDescent="0.25">
      <c r="C62381"/>
    </row>
    <row r="62382" spans="3:3" x14ac:dyDescent="0.25">
      <c r="C62382"/>
    </row>
    <row r="62383" spans="3:3" x14ac:dyDescent="0.25">
      <c r="C62383"/>
    </row>
    <row r="62384" spans="3:3" x14ac:dyDescent="0.25">
      <c r="C62384"/>
    </row>
    <row r="62385" spans="3:3" x14ac:dyDescent="0.25">
      <c r="C62385"/>
    </row>
    <row r="62386" spans="3:3" x14ac:dyDescent="0.25">
      <c r="C62386"/>
    </row>
    <row r="62387" spans="3:3" x14ac:dyDescent="0.25">
      <c r="C62387"/>
    </row>
    <row r="62388" spans="3:3" x14ac:dyDescent="0.25">
      <c r="C62388"/>
    </row>
    <row r="62389" spans="3:3" x14ac:dyDescent="0.25">
      <c r="C62389"/>
    </row>
    <row r="62390" spans="3:3" x14ac:dyDescent="0.25">
      <c r="C62390"/>
    </row>
    <row r="62391" spans="3:3" x14ac:dyDescent="0.25">
      <c r="C62391"/>
    </row>
    <row r="62392" spans="3:3" x14ac:dyDescent="0.25">
      <c r="C62392"/>
    </row>
    <row r="62393" spans="3:3" x14ac:dyDescent="0.25">
      <c r="C62393"/>
    </row>
    <row r="62394" spans="3:3" x14ac:dyDescent="0.25">
      <c r="C62394"/>
    </row>
    <row r="62395" spans="3:3" x14ac:dyDescent="0.25">
      <c r="C62395"/>
    </row>
    <row r="62396" spans="3:3" x14ac:dyDescent="0.25">
      <c r="C62396"/>
    </row>
    <row r="62397" spans="3:3" x14ac:dyDescent="0.25">
      <c r="C62397"/>
    </row>
    <row r="62398" spans="3:3" x14ac:dyDescent="0.25">
      <c r="C62398"/>
    </row>
    <row r="62399" spans="3:3" x14ac:dyDescent="0.25">
      <c r="C62399"/>
    </row>
    <row r="62400" spans="3:3" x14ac:dyDescent="0.25">
      <c r="C62400"/>
    </row>
    <row r="62401" spans="3:3" x14ac:dyDescent="0.25">
      <c r="C62401"/>
    </row>
    <row r="62402" spans="3:3" x14ac:dyDescent="0.25">
      <c r="C62402"/>
    </row>
    <row r="62403" spans="3:3" x14ac:dyDescent="0.25">
      <c r="C62403"/>
    </row>
    <row r="62404" spans="3:3" x14ac:dyDescent="0.25">
      <c r="C62404"/>
    </row>
    <row r="62405" spans="3:3" x14ac:dyDescent="0.25">
      <c r="C62405"/>
    </row>
    <row r="62406" spans="3:3" x14ac:dyDescent="0.25">
      <c r="C62406"/>
    </row>
    <row r="62407" spans="3:3" x14ac:dyDescent="0.25">
      <c r="C62407"/>
    </row>
    <row r="62408" spans="3:3" x14ac:dyDescent="0.25">
      <c r="C62408"/>
    </row>
    <row r="62409" spans="3:3" x14ac:dyDescent="0.25">
      <c r="C62409"/>
    </row>
    <row r="62410" spans="3:3" x14ac:dyDescent="0.25">
      <c r="C62410"/>
    </row>
    <row r="62411" spans="3:3" x14ac:dyDescent="0.25">
      <c r="C62411"/>
    </row>
    <row r="62412" spans="3:3" x14ac:dyDescent="0.25">
      <c r="C62412"/>
    </row>
    <row r="62413" spans="3:3" x14ac:dyDescent="0.25">
      <c r="C62413"/>
    </row>
    <row r="62414" spans="3:3" x14ac:dyDescent="0.25">
      <c r="C62414"/>
    </row>
    <row r="62415" spans="3:3" x14ac:dyDescent="0.25">
      <c r="C62415"/>
    </row>
    <row r="62416" spans="3:3" x14ac:dyDescent="0.25">
      <c r="C62416"/>
    </row>
    <row r="62417" spans="3:3" x14ac:dyDescent="0.25">
      <c r="C62417"/>
    </row>
    <row r="62418" spans="3:3" x14ac:dyDescent="0.25">
      <c r="C62418"/>
    </row>
    <row r="62419" spans="3:3" x14ac:dyDescent="0.25">
      <c r="C62419"/>
    </row>
    <row r="62420" spans="3:3" x14ac:dyDescent="0.25">
      <c r="C62420"/>
    </row>
    <row r="62421" spans="3:3" x14ac:dyDescent="0.25">
      <c r="C62421"/>
    </row>
    <row r="62422" spans="3:3" x14ac:dyDescent="0.25">
      <c r="C62422"/>
    </row>
    <row r="62423" spans="3:3" x14ac:dyDescent="0.25">
      <c r="C62423"/>
    </row>
    <row r="62424" spans="3:3" x14ac:dyDescent="0.25">
      <c r="C62424"/>
    </row>
    <row r="62425" spans="3:3" x14ac:dyDescent="0.25">
      <c r="C62425"/>
    </row>
    <row r="62426" spans="3:3" x14ac:dyDescent="0.25">
      <c r="C62426"/>
    </row>
    <row r="62427" spans="3:3" x14ac:dyDescent="0.25">
      <c r="C62427"/>
    </row>
    <row r="62428" spans="3:3" x14ac:dyDescent="0.25">
      <c r="C62428"/>
    </row>
    <row r="62429" spans="3:3" x14ac:dyDescent="0.25">
      <c r="C62429"/>
    </row>
    <row r="62430" spans="3:3" x14ac:dyDescent="0.25">
      <c r="C62430"/>
    </row>
    <row r="62431" spans="3:3" x14ac:dyDescent="0.25">
      <c r="C62431"/>
    </row>
    <row r="62432" spans="3:3" x14ac:dyDescent="0.25">
      <c r="C62432"/>
    </row>
    <row r="62433" spans="3:3" x14ac:dyDescent="0.25">
      <c r="C62433"/>
    </row>
    <row r="62434" spans="3:3" x14ac:dyDescent="0.25">
      <c r="C62434"/>
    </row>
    <row r="62435" spans="3:3" x14ac:dyDescent="0.25">
      <c r="C62435"/>
    </row>
    <row r="62436" spans="3:3" x14ac:dyDescent="0.25">
      <c r="C62436"/>
    </row>
    <row r="62437" spans="3:3" x14ac:dyDescent="0.25">
      <c r="C62437"/>
    </row>
    <row r="62438" spans="3:3" x14ac:dyDescent="0.25">
      <c r="C62438"/>
    </row>
    <row r="62439" spans="3:3" x14ac:dyDescent="0.25">
      <c r="C62439"/>
    </row>
    <row r="62440" spans="3:3" x14ac:dyDescent="0.25">
      <c r="C62440"/>
    </row>
    <row r="62441" spans="3:3" x14ac:dyDescent="0.25">
      <c r="C62441"/>
    </row>
    <row r="62442" spans="3:3" x14ac:dyDescent="0.25">
      <c r="C62442"/>
    </row>
    <row r="62443" spans="3:3" x14ac:dyDescent="0.25">
      <c r="C62443"/>
    </row>
    <row r="62444" spans="3:3" x14ac:dyDescent="0.25">
      <c r="C62444"/>
    </row>
    <row r="62445" spans="3:3" x14ac:dyDescent="0.25">
      <c r="C62445"/>
    </row>
    <row r="62446" spans="3:3" x14ac:dyDescent="0.25">
      <c r="C62446"/>
    </row>
    <row r="62447" spans="3:3" x14ac:dyDescent="0.25">
      <c r="C62447"/>
    </row>
    <row r="62448" spans="3:3" x14ac:dyDescent="0.25">
      <c r="C62448"/>
    </row>
    <row r="62449" spans="3:3" x14ac:dyDescent="0.25">
      <c r="C62449"/>
    </row>
    <row r="62450" spans="3:3" x14ac:dyDescent="0.25">
      <c r="C62450"/>
    </row>
    <row r="62451" spans="3:3" x14ac:dyDescent="0.25">
      <c r="C62451"/>
    </row>
    <row r="62452" spans="3:3" x14ac:dyDescent="0.25">
      <c r="C62452"/>
    </row>
    <row r="62453" spans="3:3" x14ac:dyDescent="0.25">
      <c r="C62453"/>
    </row>
    <row r="62454" spans="3:3" x14ac:dyDescent="0.25">
      <c r="C62454"/>
    </row>
    <row r="62455" spans="3:3" x14ac:dyDescent="0.25">
      <c r="C62455"/>
    </row>
    <row r="62456" spans="3:3" x14ac:dyDescent="0.25">
      <c r="C62456"/>
    </row>
    <row r="62457" spans="3:3" x14ac:dyDescent="0.25">
      <c r="C62457"/>
    </row>
    <row r="62458" spans="3:3" x14ac:dyDescent="0.25">
      <c r="C62458"/>
    </row>
    <row r="62459" spans="3:3" x14ac:dyDescent="0.25">
      <c r="C62459"/>
    </row>
    <row r="62460" spans="3:3" x14ac:dyDescent="0.25">
      <c r="C62460"/>
    </row>
    <row r="62461" spans="3:3" x14ac:dyDescent="0.25">
      <c r="C62461"/>
    </row>
    <row r="62462" spans="3:3" x14ac:dyDescent="0.25">
      <c r="C62462"/>
    </row>
    <row r="62463" spans="3:3" x14ac:dyDescent="0.25">
      <c r="C62463"/>
    </row>
    <row r="62464" spans="3:3" x14ac:dyDescent="0.25">
      <c r="C62464"/>
    </row>
    <row r="62465" spans="3:3" x14ac:dyDescent="0.25">
      <c r="C62465"/>
    </row>
    <row r="62466" spans="3:3" x14ac:dyDescent="0.25">
      <c r="C62466"/>
    </row>
    <row r="62467" spans="3:3" x14ac:dyDescent="0.25">
      <c r="C62467"/>
    </row>
    <row r="62468" spans="3:3" x14ac:dyDescent="0.25">
      <c r="C62468"/>
    </row>
    <row r="62469" spans="3:3" x14ac:dyDescent="0.25">
      <c r="C62469"/>
    </row>
    <row r="62470" spans="3:3" x14ac:dyDescent="0.25">
      <c r="C62470"/>
    </row>
    <row r="62471" spans="3:3" x14ac:dyDescent="0.25">
      <c r="C62471"/>
    </row>
    <row r="62472" spans="3:3" x14ac:dyDescent="0.25">
      <c r="C62472"/>
    </row>
    <row r="62473" spans="3:3" x14ac:dyDescent="0.25">
      <c r="C62473"/>
    </row>
    <row r="62474" spans="3:3" x14ac:dyDescent="0.25">
      <c r="C62474"/>
    </row>
    <row r="62475" spans="3:3" x14ac:dyDescent="0.25">
      <c r="C62475"/>
    </row>
    <row r="62476" spans="3:3" x14ac:dyDescent="0.25">
      <c r="C62476"/>
    </row>
    <row r="62477" spans="3:3" x14ac:dyDescent="0.25">
      <c r="C62477"/>
    </row>
    <row r="62478" spans="3:3" x14ac:dyDescent="0.25">
      <c r="C62478"/>
    </row>
    <row r="62479" spans="3:3" x14ac:dyDescent="0.25">
      <c r="C62479"/>
    </row>
    <row r="62480" spans="3:3" x14ac:dyDescent="0.25">
      <c r="C62480"/>
    </row>
    <row r="62481" spans="3:3" x14ac:dyDescent="0.25">
      <c r="C62481"/>
    </row>
    <row r="62482" spans="3:3" x14ac:dyDescent="0.25">
      <c r="C62482"/>
    </row>
    <row r="62483" spans="3:3" x14ac:dyDescent="0.25">
      <c r="C62483"/>
    </row>
    <row r="62484" spans="3:3" x14ac:dyDescent="0.25">
      <c r="C62484"/>
    </row>
    <row r="62485" spans="3:3" x14ac:dyDescent="0.25">
      <c r="C62485"/>
    </row>
    <row r="62486" spans="3:3" x14ac:dyDescent="0.25">
      <c r="C62486"/>
    </row>
    <row r="62487" spans="3:3" x14ac:dyDescent="0.25">
      <c r="C62487"/>
    </row>
    <row r="62488" spans="3:3" x14ac:dyDescent="0.25">
      <c r="C62488"/>
    </row>
    <row r="62489" spans="3:3" x14ac:dyDescent="0.25">
      <c r="C62489"/>
    </row>
    <row r="62490" spans="3:3" x14ac:dyDescent="0.25">
      <c r="C62490"/>
    </row>
    <row r="62491" spans="3:3" x14ac:dyDescent="0.25">
      <c r="C62491"/>
    </row>
    <row r="62492" spans="3:3" x14ac:dyDescent="0.25">
      <c r="C62492"/>
    </row>
    <row r="62493" spans="3:3" x14ac:dyDescent="0.25">
      <c r="C62493"/>
    </row>
    <row r="62494" spans="3:3" x14ac:dyDescent="0.25">
      <c r="C62494"/>
    </row>
    <row r="62495" spans="3:3" x14ac:dyDescent="0.25">
      <c r="C62495"/>
    </row>
    <row r="62496" spans="3:3" x14ac:dyDescent="0.25">
      <c r="C62496"/>
    </row>
    <row r="62497" spans="3:3" x14ac:dyDescent="0.25">
      <c r="C62497"/>
    </row>
    <row r="62498" spans="3:3" x14ac:dyDescent="0.25">
      <c r="C62498"/>
    </row>
    <row r="62499" spans="3:3" x14ac:dyDescent="0.25">
      <c r="C62499"/>
    </row>
    <row r="62500" spans="3:3" x14ac:dyDescent="0.25">
      <c r="C62500"/>
    </row>
    <row r="62501" spans="3:3" x14ac:dyDescent="0.25">
      <c r="C62501"/>
    </row>
    <row r="62502" spans="3:3" x14ac:dyDescent="0.25">
      <c r="C62502"/>
    </row>
    <row r="62503" spans="3:3" x14ac:dyDescent="0.25">
      <c r="C62503"/>
    </row>
    <row r="62504" spans="3:3" x14ac:dyDescent="0.25">
      <c r="C62504"/>
    </row>
    <row r="62505" spans="3:3" x14ac:dyDescent="0.25">
      <c r="C62505"/>
    </row>
    <row r="62506" spans="3:3" x14ac:dyDescent="0.25">
      <c r="C62506"/>
    </row>
    <row r="62507" spans="3:3" x14ac:dyDescent="0.25">
      <c r="C62507"/>
    </row>
    <row r="62508" spans="3:3" x14ac:dyDescent="0.25">
      <c r="C62508"/>
    </row>
    <row r="62509" spans="3:3" x14ac:dyDescent="0.25">
      <c r="C62509"/>
    </row>
    <row r="62510" spans="3:3" x14ac:dyDescent="0.25">
      <c r="C62510"/>
    </row>
    <row r="62511" spans="3:3" x14ac:dyDescent="0.25">
      <c r="C62511"/>
    </row>
    <row r="62512" spans="3:3" x14ac:dyDescent="0.25">
      <c r="C62512"/>
    </row>
    <row r="62513" spans="3:3" x14ac:dyDescent="0.25">
      <c r="C62513"/>
    </row>
    <row r="62514" spans="3:3" x14ac:dyDescent="0.25">
      <c r="C62514"/>
    </row>
    <row r="62515" spans="3:3" x14ac:dyDescent="0.25">
      <c r="C62515"/>
    </row>
    <row r="62516" spans="3:3" x14ac:dyDescent="0.25">
      <c r="C62516"/>
    </row>
    <row r="62517" spans="3:3" x14ac:dyDescent="0.25">
      <c r="C62517"/>
    </row>
    <row r="62518" spans="3:3" x14ac:dyDescent="0.25">
      <c r="C62518"/>
    </row>
    <row r="62519" spans="3:3" x14ac:dyDescent="0.25">
      <c r="C62519"/>
    </row>
    <row r="62520" spans="3:3" x14ac:dyDescent="0.25">
      <c r="C62520"/>
    </row>
    <row r="62521" spans="3:3" x14ac:dyDescent="0.25">
      <c r="C62521"/>
    </row>
    <row r="62522" spans="3:3" x14ac:dyDescent="0.25">
      <c r="C62522"/>
    </row>
    <row r="62523" spans="3:3" x14ac:dyDescent="0.25">
      <c r="C62523"/>
    </row>
    <row r="62524" spans="3:3" x14ac:dyDescent="0.25">
      <c r="C62524"/>
    </row>
    <row r="62525" spans="3:3" x14ac:dyDescent="0.25">
      <c r="C62525"/>
    </row>
    <row r="62526" spans="3:3" x14ac:dyDescent="0.25">
      <c r="C62526"/>
    </row>
    <row r="62527" spans="3:3" x14ac:dyDescent="0.25">
      <c r="C62527"/>
    </row>
    <row r="62528" spans="3:3" x14ac:dyDescent="0.25">
      <c r="C62528"/>
    </row>
    <row r="62529" spans="3:3" x14ac:dyDescent="0.25">
      <c r="C62529"/>
    </row>
    <row r="62530" spans="3:3" x14ac:dyDescent="0.25">
      <c r="C62530"/>
    </row>
    <row r="62531" spans="3:3" x14ac:dyDescent="0.25">
      <c r="C62531"/>
    </row>
    <row r="62532" spans="3:3" x14ac:dyDescent="0.25">
      <c r="C62532"/>
    </row>
    <row r="62533" spans="3:3" x14ac:dyDescent="0.25">
      <c r="C62533"/>
    </row>
    <row r="62534" spans="3:3" x14ac:dyDescent="0.25">
      <c r="C62534"/>
    </row>
    <row r="62535" spans="3:3" x14ac:dyDescent="0.25">
      <c r="C62535"/>
    </row>
    <row r="62536" spans="3:3" x14ac:dyDescent="0.25">
      <c r="C62536"/>
    </row>
    <row r="62537" spans="3:3" x14ac:dyDescent="0.25">
      <c r="C62537"/>
    </row>
    <row r="62538" spans="3:3" x14ac:dyDescent="0.25">
      <c r="C62538"/>
    </row>
    <row r="62539" spans="3:3" x14ac:dyDescent="0.25">
      <c r="C62539"/>
    </row>
    <row r="62540" spans="3:3" x14ac:dyDescent="0.25">
      <c r="C62540"/>
    </row>
    <row r="62541" spans="3:3" x14ac:dyDescent="0.25">
      <c r="C62541"/>
    </row>
    <row r="62542" spans="3:3" x14ac:dyDescent="0.25">
      <c r="C62542"/>
    </row>
    <row r="62543" spans="3:3" x14ac:dyDescent="0.25">
      <c r="C62543"/>
    </row>
    <row r="62544" spans="3:3" x14ac:dyDescent="0.25">
      <c r="C62544"/>
    </row>
    <row r="62545" spans="3:3" x14ac:dyDescent="0.25">
      <c r="C62545"/>
    </row>
    <row r="62546" spans="3:3" x14ac:dyDescent="0.25">
      <c r="C62546"/>
    </row>
    <row r="62547" spans="3:3" x14ac:dyDescent="0.25">
      <c r="C62547"/>
    </row>
    <row r="62548" spans="3:3" x14ac:dyDescent="0.25">
      <c r="C62548"/>
    </row>
    <row r="62549" spans="3:3" x14ac:dyDescent="0.25">
      <c r="C62549"/>
    </row>
    <row r="62550" spans="3:3" x14ac:dyDescent="0.25">
      <c r="C62550"/>
    </row>
    <row r="62551" spans="3:3" x14ac:dyDescent="0.25">
      <c r="C62551"/>
    </row>
    <row r="62552" spans="3:3" x14ac:dyDescent="0.25">
      <c r="C62552"/>
    </row>
    <row r="62553" spans="3:3" x14ac:dyDescent="0.25">
      <c r="C62553"/>
    </row>
    <row r="62554" spans="3:3" x14ac:dyDescent="0.25">
      <c r="C62554"/>
    </row>
    <row r="62555" spans="3:3" x14ac:dyDescent="0.25">
      <c r="C62555"/>
    </row>
    <row r="62556" spans="3:3" x14ac:dyDescent="0.25">
      <c r="C62556"/>
    </row>
    <row r="62557" spans="3:3" x14ac:dyDescent="0.25">
      <c r="C62557"/>
    </row>
    <row r="62558" spans="3:3" x14ac:dyDescent="0.25">
      <c r="C62558"/>
    </row>
    <row r="62559" spans="3:3" x14ac:dyDescent="0.25">
      <c r="C62559"/>
    </row>
    <row r="62560" spans="3:3" x14ac:dyDescent="0.25">
      <c r="C62560"/>
    </row>
    <row r="62561" spans="3:3" x14ac:dyDescent="0.25">
      <c r="C62561"/>
    </row>
    <row r="62562" spans="3:3" x14ac:dyDescent="0.25">
      <c r="C62562"/>
    </row>
    <row r="62563" spans="3:3" x14ac:dyDescent="0.25">
      <c r="C62563"/>
    </row>
    <row r="62564" spans="3:3" x14ac:dyDescent="0.25">
      <c r="C62564"/>
    </row>
    <row r="62565" spans="3:3" x14ac:dyDescent="0.25">
      <c r="C62565"/>
    </row>
    <row r="62566" spans="3:3" x14ac:dyDescent="0.25">
      <c r="C62566"/>
    </row>
    <row r="62567" spans="3:3" x14ac:dyDescent="0.25">
      <c r="C62567"/>
    </row>
    <row r="62568" spans="3:3" x14ac:dyDescent="0.25">
      <c r="C62568"/>
    </row>
    <row r="62569" spans="3:3" x14ac:dyDescent="0.25">
      <c r="C62569"/>
    </row>
    <row r="62570" spans="3:3" x14ac:dyDescent="0.25">
      <c r="C62570"/>
    </row>
    <row r="62571" spans="3:3" x14ac:dyDescent="0.25">
      <c r="C62571"/>
    </row>
    <row r="62572" spans="3:3" x14ac:dyDescent="0.25">
      <c r="C62572"/>
    </row>
    <row r="62573" spans="3:3" x14ac:dyDescent="0.25">
      <c r="C62573"/>
    </row>
    <row r="62574" spans="3:3" x14ac:dyDescent="0.25">
      <c r="C62574"/>
    </row>
    <row r="62575" spans="3:3" x14ac:dyDescent="0.25">
      <c r="C62575"/>
    </row>
    <row r="62576" spans="3:3" x14ac:dyDescent="0.25">
      <c r="C62576"/>
    </row>
    <row r="62577" spans="3:3" x14ac:dyDescent="0.25">
      <c r="C62577"/>
    </row>
    <row r="62578" spans="3:3" x14ac:dyDescent="0.25">
      <c r="C62578"/>
    </row>
    <row r="62579" spans="3:3" x14ac:dyDescent="0.25">
      <c r="C62579"/>
    </row>
    <row r="62580" spans="3:3" x14ac:dyDescent="0.25">
      <c r="C62580"/>
    </row>
    <row r="62581" spans="3:3" x14ac:dyDescent="0.25">
      <c r="C62581"/>
    </row>
    <row r="62582" spans="3:3" x14ac:dyDescent="0.25">
      <c r="C62582"/>
    </row>
    <row r="62583" spans="3:3" x14ac:dyDescent="0.25">
      <c r="C62583"/>
    </row>
    <row r="62584" spans="3:3" x14ac:dyDescent="0.25">
      <c r="C62584"/>
    </row>
    <row r="62585" spans="3:3" x14ac:dyDescent="0.25">
      <c r="C62585"/>
    </row>
    <row r="62586" spans="3:3" x14ac:dyDescent="0.25">
      <c r="C62586"/>
    </row>
    <row r="62587" spans="3:3" x14ac:dyDescent="0.25">
      <c r="C62587"/>
    </row>
    <row r="62588" spans="3:3" x14ac:dyDescent="0.25">
      <c r="C62588"/>
    </row>
    <row r="62589" spans="3:3" x14ac:dyDescent="0.25">
      <c r="C62589"/>
    </row>
    <row r="62590" spans="3:3" x14ac:dyDescent="0.25">
      <c r="C62590"/>
    </row>
    <row r="62591" spans="3:3" x14ac:dyDescent="0.25">
      <c r="C62591"/>
    </row>
    <row r="62592" spans="3:3" x14ac:dyDescent="0.25">
      <c r="C62592"/>
    </row>
    <row r="62593" spans="3:3" x14ac:dyDescent="0.25">
      <c r="C62593"/>
    </row>
    <row r="62594" spans="3:3" x14ac:dyDescent="0.25">
      <c r="C62594"/>
    </row>
    <row r="62595" spans="3:3" x14ac:dyDescent="0.25">
      <c r="C62595"/>
    </row>
    <row r="62596" spans="3:3" x14ac:dyDescent="0.25">
      <c r="C62596"/>
    </row>
    <row r="62597" spans="3:3" x14ac:dyDescent="0.25">
      <c r="C62597"/>
    </row>
    <row r="62598" spans="3:3" x14ac:dyDescent="0.25">
      <c r="C62598"/>
    </row>
    <row r="62599" spans="3:3" x14ac:dyDescent="0.25">
      <c r="C62599"/>
    </row>
    <row r="62600" spans="3:3" x14ac:dyDescent="0.25">
      <c r="C62600"/>
    </row>
    <row r="62601" spans="3:3" x14ac:dyDescent="0.25">
      <c r="C62601"/>
    </row>
    <row r="62602" spans="3:3" x14ac:dyDescent="0.25">
      <c r="C62602"/>
    </row>
    <row r="62603" spans="3:3" x14ac:dyDescent="0.25">
      <c r="C62603"/>
    </row>
    <row r="62604" spans="3:3" x14ac:dyDescent="0.25">
      <c r="C62604"/>
    </row>
    <row r="62605" spans="3:3" x14ac:dyDescent="0.25">
      <c r="C62605"/>
    </row>
    <row r="62606" spans="3:3" x14ac:dyDescent="0.25">
      <c r="C62606"/>
    </row>
    <row r="62607" spans="3:3" x14ac:dyDescent="0.25">
      <c r="C62607"/>
    </row>
    <row r="62608" spans="3:3" x14ac:dyDescent="0.25">
      <c r="C62608"/>
    </row>
    <row r="62609" spans="3:3" x14ac:dyDescent="0.25">
      <c r="C62609"/>
    </row>
    <row r="62610" spans="3:3" x14ac:dyDescent="0.25">
      <c r="C62610"/>
    </row>
    <row r="62611" spans="3:3" x14ac:dyDescent="0.25">
      <c r="C62611"/>
    </row>
    <row r="62612" spans="3:3" x14ac:dyDescent="0.25">
      <c r="C62612"/>
    </row>
    <row r="62613" spans="3:3" x14ac:dyDescent="0.25">
      <c r="C62613"/>
    </row>
    <row r="62614" spans="3:3" x14ac:dyDescent="0.25">
      <c r="C62614"/>
    </row>
    <row r="62615" spans="3:3" x14ac:dyDescent="0.25">
      <c r="C62615"/>
    </row>
    <row r="62616" spans="3:3" x14ac:dyDescent="0.25">
      <c r="C62616"/>
    </row>
    <row r="62617" spans="3:3" x14ac:dyDescent="0.25">
      <c r="C62617"/>
    </row>
    <row r="62618" spans="3:3" x14ac:dyDescent="0.25">
      <c r="C62618"/>
    </row>
    <row r="62619" spans="3:3" x14ac:dyDescent="0.25">
      <c r="C62619"/>
    </row>
    <row r="62620" spans="3:3" x14ac:dyDescent="0.25">
      <c r="C62620"/>
    </row>
    <row r="62621" spans="3:3" x14ac:dyDescent="0.25">
      <c r="C62621"/>
    </row>
    <row r="62622" spans="3:3" x14ac:dyDescent="0.25">
      <c r="C62622"/>
    </row>
    <row r="62623" spans="3:3" x14ac:dyDescent="0.25">
      <c r="C62623"/>
    </row>
    <row r="62624" spans="3:3" x14ac:dyDescent="0.25">
      <c r="C62624"/>
    </row>
    <row r="62625" spans="3:3" x14ac:dyDescent="0.25">
      <c r="C62625"/>
    </row>
    <row r="62626" spans="3:3" x14ac:dyDescent="0.25">
      <c r="C62626"/>
    </row>
    <row r="62627" spans="3:3" x14ac:dyDescent="0.25">
      <c r="C62627"/>
    </row>
    <row r="62628" spans="3:3" x14ac:dyDescent="0.25">
      <c r="C62628"/>
    </row>
    <row r="62629" spans="3:3" x14ac:dyDescent="0.25">
      <c r="C62629"/>
    </row>
    <row r="62630" spans="3:3" x14ac:dyDescent="0.25">
      <c r="C62630"/>
    </row>
    <row r="62631" spans="3:3" x14ac:dyDescent="0.25">
      <c r="C62631"/>
    </row>
    <row r="62632" spans="3:3" x14ac:dyDescent="0.25">
      <c r="C62632"/>
    </row>
    <row r="62633" spans="3:3" x14ac:dyDescent="0.25">
      <c r="C62633"/>
    </row>
    <row r="62634" spans="3:3" x14ac:dyDescent="0.25">
      <c r="C62634"/>
    </row>
    <row r="62635" spans="3:3" x14ac:dyDescent="0.25">
      <c r="C62635"/>
    </row>
    <row r="62636" spans="3:3" x14ac:dyDescent="0.25">
      <c r="C62636"/>
    </row>
    <row r="62637" spans="3:3" x14ac:dyDescent="0.25">
      <c r="C62637"/>
    </row>
    <row r="62638" spans="3:3" x14ac:dyDescent="0.25">
      <c r="C62638"/>
    </row>
    <row r="62639" spans="3:3" x14ac:dyDescent="0.25">
      <c r="C62639"/>
    </row>
    <row r="62640" spans="3:3" x14ac:dyDescent="0.25">
      <c r="C62640"/>
    </row>
    <row r="62641" spans="3:3" x14ac:dyDescent="0.25">
      <c r="C62641"/>
    </row>
    <row r="62642" spans="3:3" x14ac:dyDescent="0.25">
      <c r="C62642"/>
    </row>
    <row r="62643" spans="3:3" x14ac:dyDescent="0.25">
      <c r="C62643"/>
    </row>
    <row r="62644" spans="3:3" x14ac:dyDescent="0.25">
      <c r="C62644"/>
    </row>
    <row r="62645" spans="3:3" x14ac:dyDescent="0.25">
      <c r="C62645"/>
    </row>
    <row r="62646" spans="3:3" x14ac:dyDescent="0.25">
      <c r="C62646"/>
    </row>
    <row r="62647" spans="3:3" x14ac:dyDescent="0.25">
      <c r="C62647"/>
    </row>
    <row r="62648" spans="3:3" x14ac:dyDescent="0.25">
      <c r="C62648"/>
    </row>
    <row r="62649" spans="3:3" x14ac:dyDescent="0.25">
      <c r="C62649"/>
    </row>
    <row r="62650" spans="3:3" x14ac:dyDescent="0.25">
      <c r="C62650"/>
    </row>
    <row r="62651" spans="3:3" x14ac:dyDescent="0.25">
      <c r="C62651"/>
    </row>
    <row r="62652" spans="3:3" x14ac:dyDescent="0.25">
      <c r="C62652"/>
    </row>
    <row r="62653" spans="3:3" x14ac:dyDescent="0.25">
      <c r="C62653"/>
    </row>
    <row r="62654" spans="3:3" x14ac:dyDescent="0.25">
      <c r="C62654"/>
    </row>
    <row r="62655" spans="3:3" x14ac:dyDescent="0.25">
      <c r="C62655"/>
    </row>
    <row r="62656" spans="3:3" x14ac:dyDescent="0.25">
      <c r="C62656"/>
    </row>
    <row r="62657" spans="3:3" x14ac:dyDescent="0.25">
      <c r="C62657"/>
    </row>
    <row r="62658" spans="3:3" x14ac:dyDescent="0.25">
      <c r="C62658"/>
    </row>
    <row r="62659" spans="3:3" x14ac:dyDescent="0.25">
      <c r="C62659"/>
    </row>
    <row r="62660" spans="3:3" x14ac:dyDescent="0.25">
      <c r="C62660"/>
    </row>
    <row r="62661" spans="3:3" x14ac:dyDescent="0.25">
      <c r="C62661"/>
    </row>
    <row r="62662" spans="3:3" x14ac:dyDescent="0.25">
      <c r="C62662"/>
    </row>
    <row r="62663" spans="3:3" x14ac:dyDescent="0.25">
      <c r="C62663"/>
    </row>
    <row r="62664" spans="3:3" x14ac:dyDescent="0.25">
      <c r="C62664"/>
    </row>
    <row r="62665" spans="3:3" x14ac:dyDescent="0.25">
      <c r="C62665"/>
    </row>
    <row r="62666" spans="3:3" x14ac:dyDescent="0.25">
      <c r="C62666"/>
    </row>
    <row r="62667" spans="3:3" x14ac:dyDescent="0.25">
      <c r="C62667"/>
    </row>
    <row r="62668" spans="3:3" x14ac:dyDescent="0.25">
      <c r="C62668"/>
    </row>
    <row r="62669" spans="3:3" x14ac:dyDescent="0.25">
      <c r="C62669"/>
    </row>
    <row r="62670" spans="3:3" x14ac:dyDescent="0.25">
      <c r="C62670"/>
    </row>
    <row r="62671" spans="3:3" x14ac:dyDescent="0.25">
      <c r="C62671"/>
    </row>
    <row r="62672" spans="3:3" x14ac:dyDescent="0.25">
      <c r="C62672"/>
    </row>
    <row r="62673" spans="3:3" x14ac:dyDescent="0.25">
      <c r="C62673"/>
    </row>
    <row r="62674" spans="3:3" x14ac:dyDescent="0.25">
      <c r="C62674"/>
    </row>
    <row r="62675" spans="3:3" x14ac:dyDescent="0.25">
      <c r="C62675"/>
    </row>
    <row r="62676" spans="3:3" x14ac:dyDescent="0.25">
      <c r="C62676"/>
    </row>
    <row r="62677" spans="3:3" x14ac:dyDescent="0.25">
      <c r="C62677"/>
    </row>
    <row r="62678" spans="3:3" x14ac:dyDescent="0.25">
      <c r="C62678"/>
    </row>
    <row r="62679" spans="3:3" x14ac:dyDescent="0.25">
      <c r="C62679"/>
    </row>
    <row r="62680" spans="3:3" x14ac:dyDescent="0.25">
      <c r="C62680"/>
    </row>
    <row r="62681" spans="3:3" x14ac:dyDescent="0.25">
      <c r="C62681"/>
    </row>
    <row r="62682" spans="3:3" x14ac:dyDescent="0.25">
      <c r="C62682"/>
    </row>
    <row r="62683" spans="3:3" x14ac:dyDescent="0.25">
      <c r="C62683"/>
    </row>
    <row r="62684" spans="3:3" x14ac:dyDescent="0.25">
      <c r="C62684"/>
    </row>
    <row r="62685" spans="3:3" x14ac:dyDescent="0.25">
      <c r="C62685"/>
    </row>
    <row r="62686" spans="3:3" x14ac:dyDescent="0.25">
      <c r="C62686"/>
    </row>
    <row r="62687" spans="3:3" x14ac:dyDescent="0.25">
      <c r="C62687"/>
    </row>
    <row r="62688" spans="3:3" x14ac:dyDescent="0.25">
      <c r="C62688"/>
    </row>
    <row r="62689" spans="3:3" x14ac:dyDescent="0.25">
      <c r="C62689"/>
    </row>
    <row r="62690" spans="3:3" x14ac:dyDescent="0.25">
      <c r="C62690"/>
    </row>
    <row r="62691" spans="3:3" x14ac:dyDescent="0.25">
      <c r="C62691"/>
    </row>
    <row r="62692" spans="3:3" x14ac:dyDescent="0.25">
      <c r="C62692"/>
    </row>
    <row r="62693" spans="3:3" x14ac:dyDescent="0.25">
      <c r="C62693"/>
    </row>
    <row r="62694" spans="3:3" x14ac:dyDescent="0.25">
      <c r="C62694"/>
    </row>
    <row r="62695" spans="3:3" x14ac:dyDescent="0.25">
      <c r="C62695"/>
    </row>
    <row r="62696" spans="3:3" x14ac:dyDescent="0.25">
      <c r="C62696"/>
    </row>
    <row r="62697" spans="3:3" x14ac:dyDescent="0.25">
      <c r="C62697"/>
    </row>
    <row r="62698" spans="3:3" x14ac:dyDescent="0.25">
      <c r="C62698"/>
    </row>
    <row r="62699" spans="3:3" x14ac:dyDescent="0.25">
      <c r="C62699"/>
    </row>
    <row r="62700" spans="3:3" x14ac:dyDescent="0.25">
      <c r="C62700"/>
    </row>
    <row r="62701" spans="3:3" x14ac:dyDescent="0.25">
      <c r="C62701"/>
    </row>
    <row r="62702" spans="3:3" x14ac:dyDescent="0.25">
      <c r="C62702"/>
    </row>
    <row r="62703" spans="3:3" x14ac:dyDescent="0.25">
      <c r="C62703"/>
    </row>
    <row r="62704" spans="3:3" x14ac:dyDescent="0.25">
      <c r="C62704"/>
    </row>
    <row r="62705" spans="3:3" x14ac:dyDescent="0.25">
      <c r="C62705"/>
    </row>
    <row r="62706" spans="3:3" x14ac:dyDescent="0.25">
      <c r="C62706"/>
    </row>
    <row r="62707" spans="3:3" x14ac:dyDescent="0.25">
      <c r="C62707"/>
    </row>
    <row r="62708" spans="3:3" x14ac:dyDescent="0.25">
      <c r="C62708"/>
    </row>
    <row r="62709" spans="3:3" x14ac:dyDescent="0.25">
      <c r="C62709"/>
    </row>
    <row r="62710" spans="3:3" x14ac:dyDescent="0.25">
      <c r="C62710"/>
    </row>
    <row r="62711" spans="3:3" x14ac:dyDescent="0.25">
      <c r="C62711"/>
    </row>
    <row r="62712" spans="3:3" x14ac:dyDescent="0.25">
      <c r="C62712"/>
    </row>
    <row r="62713" spans="3:3" x14ac:dyDescent="0.25">
      <c r="C62713"/>
    </row>
    <row r="62714" spans="3:3" x14ac:dyDescent="0.25">
      <c r="C62714"/>
    </row>
    <row r="62715" spans="3:3" x14ac:dyDescent="0.25">
      <c r="C62715"/>
    </row>
    <row r="62716" spans="3:3" x14ac:dyDescent="0.25">
      <c r="C62716"/>
    </row>
    <row r="62717" spans="3:3" x14ac:dyDescent="0.25">
      <c r="C62717"/>
    </row>
    <row r="62718" spans="3:3" x14ac:dyDescent="0.25">
      <c r="C62718"/>
    </row>
    <row r="62719" spans="3:3" x14ac:dyDescent="0.25">
      <c r="C62719"/>
    </row>
    <row r="62720" spans="3:3" x14ac:dyDescent="0.25">
      <c r="C62720"/>
    </row>
    <row r="62721" spans="3:3" x14ac:dyDescent="0.25">
      <c r="C62721"/>
    </row>
    <row r="62722" spans="3:3" x14ac:dyDescent="0.25">
      <c r="C62722"/>
    </row>
    <row r="62723" spans="3:3" x14ac:dyDescent="0.25">
      <c r="C62723"/>
    </row>
    <row r="62724" spans="3:3" x14ac:dyDescent="0.25">
      <c r="C62724"/>
    </row>
    <row r="62725" spans="3:3" x14ac:dyDescent="0.25">
      <c r="C62725"/>
    </row>
    <row r="62726" spans="3:3" x14ac:dyDescent="0.25">
      <c r="C62726"/>
    </row>
    <row r="62727" spans="3:3" x14ac:dyDescent="0.25">
      <c r="C62727"/>
    </row>
    <row r="62728" spans="3:3" x14ac:dyDescent="0.25">
      <c r="C62728"/>
    </row>
    <row r="62729" spans="3:3" x14ac:dyDescent="0.25">
      <c r="C62729"/>
    </row>
    <row r="62730" spans="3:3" x14ac:dyDescent="0.25">
      <c r="C62730"/>
    </row>
    <row r="62731" spans="3:3" x14ac:dyDescent="0.25">
      <c r="C62731"/>
    </row>
    <row r="62732" spans="3:3" x14ac:dyDescent="0.25">
      <c r="C62732"/>
    </row>
    <row r="62733" spans="3:3" x14ac:dyDescent="0.25">
      <c r="C62733"/>
    </row>
    <row r="62734" spans="3:3" x14ac:dyDescent="0.25">
      <c r="C62734"/>
    </row>
    <row r="62735" spans="3:3" x14ac:dyDescent="0.25">
      <c r="C62735"/>
    </row>
    <row r="62736" spans="3:3" x14ac:dyDescent="0.25">
      <c r="C62736"/>
    </row>
    <row r="62737" spans="3:3" x14ac:dyDescent="0.25">
      <c r="C62737"/>
    </row>
    <row r="62738" spans="3:3" x14ac:dyDescent="0.25">
      <c r="C62738"/>
    </row>
    <row r="62739" spans="3:3" x14ac:dyDescent="0.25">
      <c r="C62739"/>
    </row>
    <row r="62740" spans="3:3" x14ac:dyDescent="0.25">
      <c r="C62740"/>
    </row>
    <row r="62741" spans="3:3" x14ac:dyDescent="0.25">
      <c r="C62741"/>
    </row>
    <row r="62742" spans="3:3" x14ac:dyDescent="0.25">
      <c r="C62742"/>
    </row>
    <row r="62743" spans="3:3" x14ac:dyDescent="0.25">
      <c r="C62743"/>
    </row>
    <row r="62744" spans="3:3" x14ac:dyDescent="0.25">
      <c r="C62744"/>
    </row>
    <row r="62745" spans="3:3" x14ac:dyDescent="0.25">
      <c r="C62745"/>
    </row>
    <row r="62746" spans="3:3" x14ac:dyDescent="0.25">
      <c r="C62746"/>
    </row>
    <row r="62747" spans="3:3" x14ac:dyDescent="0.25">
      <c r="C62747"/>
    </row>
    <row r="62748" spans="3:3" x14ac:dyDescent="0.25">
      <c r="C62748"/>
    </row>
    <row r="62749" spans="3:3" x14ac:dyDescent="0.25">
      <c r="C62749"/>
    </row>
    <row r="62750" spans="3:3" x14ac:dyDescent="0.25">
      <c r="C62750"/>
    </row>
    <row r="62751" spans="3:3" x14ac:dyDescent="0.25">
      <c r="C62751"/>
    </row>
    <row r="62752" spans="3:3" x14ac:dyDescent="0.25">
      <c r="C62752"/>
    </row>
    <row r="62753" spans="3:3" x14ac:dyDescent="0.25">
      <c r="C62753"/>
    </row>
    <row r="62754" spans="3:3" x14ac:dyDescent="0.25">
      <c r="C62754"/>
    </row>
    <row r="62755" spans="3:3" x14ac:dyDescent="0.25">
      <c r="C62755"/>
    </row>
    <row r="62756" spans="3:3" x14ac:dyDescent="0.25">
      <c r="C62756"/>
    </row>
    <row r="62757" spans="3:3" x14ac:dyDescent="0.25">
      <c r="C62757"/>
    </row>
    <row r="62758" spans="3:3" x14ac:dyDescent="0.25">
      <c r="C62758"/>
    </row>
    <row r="62759" spans="3:3" x14ac:dyDescent="0.25">
      <c r="C62759"/>
    </row>
    <row r="62760" spans="3:3" x14ac:dyDescent="0.25">
      <c r="C62760"/>
    </row>
    <row r="62761" spans="3:3" x14ac:dyDescent="0.25">
      <c r="C62761"/>
    </row>
    <row r="62762" spans="3:3" x14ac:dyDescent="0.25">
      <c r="C62762"/>
    </row>
    <row r="62763" spans="3:3" x14ac:dyDescent="0.25">
      <c r="C62763"/>
    </row>
    <row r="62764" spans="3:3" x14ac:dyDescent="0.25">
      <c r="C62764"/>
    </row>
    <row r="62765" spans="3:3" x14ac:dyDescent="0.25">
      <c r="C62765"/>
    </row>
    <row r="62766" spans="3:3" x14ac:dyDescent="0.25">
      <c r="C62766"/>
    </row>
    <row r="62767" spans="3:3" x14ac:dyDescent="0.25">
      <c r="C62767"/>
    </row>
    <row r="62768" spans="3:3" x14ac:dyDescent="0.25">
      <c r="C62768"/>
    </row>
    <row r="62769" spans="3:3" x14ac:dyDescent="0.25">
      <c r="C62769"/>
    </row>
    <row r="62770" spans="3:3" x14ac:dyDescent="0.25">
      <c r="C62770"/>
    </row>
    <row r="62771" spans="3:3" x14ac:dyDescent="0.25">
      <c r="C62771"/>
    </row>
    <row r="62772" spans="3:3" x14ac:dyDescent="0.25">
      <c r="C62772"/>
    </row>
    <row r="62773" spans="3:3" x14ac:dyDescent="0.25">
      <c r="C62773"/>
    </row>
    <row r="62774" spans="3:3" x14ac:dyDescent="0.25">
      <c r="C62774"/>
    </row>
    <row r="62775" spans="3:3" x14ac:dyDescent="0.25">
      <c r="C62775"/>
    </row>
    <row r="62776" spans="3:3" x14ac:dyDescent="0.25">
      <c r="C62776"/>
    </row>
    <row r="62777" spans="3:3" x14ac:dyDescent="0.25">
      <c r="C62777"/>
    </row>
    <row r="62778" spans="3:3" x14ac:dyDescent="0.25">
      <c r="C62778"/>
    </row>
    <row r="62779" spans="3:3" x14ac:dyDescent="0.25">
      <c r="C62779"/>
    </row>
    <row r="62780" spans="3:3" x14ac:dyDescent="0.25">
      <c r="C62780"/>
    </row>
    <row r="62781" spans="3:3" x14ac:dyDescent="0.25">
      <c r="C62781"/>
    </row>
    <row r="62782" spans="3:3" x14ac:dyDescent="0.25">
      <c r="C62782"/>
    </row>
    <row r="62783" spans="3:3" x14ac:dyDescent="0.25">
      <c r="C62783"/>
    </row>
    <row r="62784" spans="3:3" x14ac:dyDescent="0.25">
      <c r="C62784"/>
    </row>
    <row r="62785" spans="3:3" x14ac:dyDescent="0.25">
      <c r="C62785"/>
    </row>
    <row r="62786" spans="3:3" x14ac:dyDescent="0.25">
      <c r="C62786"/>
    </row>
    <row r="62787" spans="3:3" x14ac:dyDescent="0.25">
      <c r="C62787"/>
    </row>
    <row r="62788" spans="3:3" x14ac:dyDescent="0.25">
      <c r="C62788"/>
    </row>
    <row r="62789" spans="3:3" x14ac:dyDescent="0.25">
      <c r="C62789"/>
    </row>
    <row r="62790" spans="3:3" x14ac:dyDescent="0.25">
      <c r="C62790"/>
    </row>
    <row r="62791" spans="3:3" x14ac:dyDescent="0.25">
      <c r="C62791"/>
    </row>
    <row r="62792" spans="3:3" x14ac:dyDescent="0.25">
      <c r="C62792"/>
    </row>
    <row r="62793" spans="3:3" x14ac:dyDescent="0.25">
      <c r="C62793"/>
    </row>
    <row r="62794" spans="3:3" x14ac:dyDescent="0.25">
      <c r="C62794"/>
    </row>
    <row r="62795" spans="3:3" x14ac:dyDescent="0.25">
      <c r="C62795"/>
    </row>
    <row r="62796" spans="3:3" x14ac:dyDescent="0.25">
      <c r="C62796"/>
    </row>
    <row r="62797" spans="3:3" x14ac:dyDescent="0.25">
      <c r="C62797"/>
    </row>
    <row r="62798" spans="3:3" x14ac:dyDescent="0.25">
      <c r="C62798"/>
    </row>
    <row r="62799" spans="3:3" x14ac:dyDescent="0.25">
      <c r="C62799"/>
    </row>
    <row r="62800" spans="3:3" x14ac:dyDescent="0.25">
      <c r="C62800"/>
    </row>
    <row r="62801" spans="3:3" x14ac:dyDescent="0.25">
      <c r="C62801"/>
    </row>
    <row r="62802" spans="3:3" x14ac:dyDescent="0.25">
      <c r="C62802"/>
    </row>
    <row r="62803" spans="3:3" x14ac:dyDescent="0.25">
      <c r="C62803"/>
    </row>
    <row r="62804" spans="3:3" x14ac:dyDescent="0.25">
      <c r="C62804"/>
    </row>
    <row r="62805" spans="3:3" x14ac:dyDescent="0.25">
      <c r="C62805"/>
    </row>
    <row r="62806" spans="3:3" x14ac:dyDescent="0.25">
      <c r="C62806"/>
    </row>
    <row r="62807" spans="3:3" x14ac:dyDescent="0.25">
      <c r="C62807"/>
    </row>
    <row r="62808" spans="3:3" x14ac:dyDescent="0.25">
      <c r="C62808"/>
    </row>
    <row r="62809" spans="3:3" x14ac:dyDescent="0.25">
      <c r="C62809"/>
    </row>
    <row r="62810" spans="3:3" x14ac:dyDescent="0.25">
      <c r="C62810"/>
    </row>
    <row r="62811" spans="3:3" x14ac:dyDescent="0.25">
      <c r="C62811"/>
    </row>
    <row r="62812" spans="3:3" x14ac:dyDescent="0.25">
      <c r="C62812"/>
    </row>
    <row r="62813" spans="3:3" x14ac:dyDescent="0.25">
      <c r="C62813"/>
    </row>
    <row r="62814" spans="3:3" x14ac:dyDescent="0.25">
      <c r="C62814"/>
    </row>
    <row r="62815" spans="3:3" x14ac:dyDescent="0.25">
      <c r="C62815"/>
    </row>
    <row r="62816" spans="3:3" x14ac:dyDescent="0.25">
      <c r="C62816"/>
    </row>
    <row r="62817" spans="3:3" x14ac:dyDescent="0.25">
      <c r="C62817"/>
    </row>
    <row r="62818" spans="3:3" x14ac:dyDescent="0.25">
      <c r="C62818"/>
    </row>
    <row r="62819" spans="3:3" x14ac:dyDescent="0.25">
      <c r="C62819"/>
    </row>
    <row r="62820" spans="3:3" x14ac:dyDescent="0.25">
      <c r="C62820"/>
    </row>
    <row r="62821" spans="3:3" x14ac:dyDescent="0.25">
      <c r="C62821"/>
    </row>
    <row r="62822" spans="3:3" x14ac:dyDescent="0.25">
      <c r="C62822"/>
    </row>
    <row r="62823" spans="3:3" x14ac:dyDescent="0.25">
      <c r="C62823"/>
    </row>
    <row r="62824" spans="3:3" x14ac:dyDescent="0.25">
      <c r="C62824"/>
    </row>
    <row r="62825" spans="3:3" x14ac:dyDescent="0.25">
      <c r="C62825"/>
    </row>
    <row r="62826" spans="3:3" x14ac:dyDescent="0.25">
      <c r="C62826"/>
    </row>
    <row r="62827" spans="3:3" x14ac:dyDescent="0.25">
      <c r="C62827"/>
    </row>
    <row r="62828" spans="3:3" x14ac:dyDescent="0.25">
      <c r="C62828"/>
    </row>
    <row r="62829" spans="3:3" x14ac:dyDescent="0.25">
      <c r="C62829"/>
    </row>
    <row r="62830" spans="3:3" x14ac:dyDescent="0.25">
      <c r="C62830"/>
    </row>
    <row r="62831" spans="3:3" x14ac:dyDescent="0.25">
      <c r="C62831"/>
    </row>
    <row r="62832" spans="3:3" x14ac:dyDescent="0.25">
      <c r="C62832"/>
    </row>
    <row r="62833" spans="3:3" x14ac:dyDescent="0.25">
      <c r="C62833"/>
    </row>
    <row r="62834" spans="3:3" x14ac:dyDescent="0.25">
      <c r="C62834"/>
    </row>
    <row r="62835" spans="3:3" x14ac:dyDescent="0.25">
      <c r="C62835"/>
    </row>
    <row r="62836" spans="3:3" x14ac:dyDescent="0.25">
      <c r="C62836"/>
    </row>
    <row r="62837" spans="3:3" x14ac:dyDescent="0.25">
      <c r="C62837"/>
    </row>
    <row r="62838" spans="3:3" x14ac:dyDescent="0.25">
      <c r="C62838"/>
    </row>
    <row r="62839" spans="3:3" x14ac:dyDescent="0.25">
      <c r="C62839"/>
    </row>
    <row r="62840" spans="3:3" x14ac:dyDescent="0.25">
      <c r="C62840"/>
    </row>
    <row r="62841" spans="3:3" x14ac:dyDescent="0.25">
      <c r="C62841"/>
    </row>
    <row r="62842" spans="3:3" x14ac:dyDescent="0.25">
      <c r="C62842"/>
    </row>
    <row r="62843" spans="3:3" x14ac:dyDescent="0.25">
      <c r="C62843"/>
    </row>
    <row r="62844" spans="3:3" x14ac:dyDescent="0.25">
      <c r="C62844"/>
    </row>
    <row r="62845" spans="3:3" x14ac:dyDescent="0.25">
      <c r="C62845"/>
    </row>
    <row r="62846" spans="3:3" x14ac:dyDescent="0.25">
      <c r="C62846"/>
    </row>
    <row r="62847" spans="3:3" x14ac:dyDescent="0.25">
      <c r="C62847"/>
    </row>
    <row r="62848" spans="3:3" x14ac:dyDescent="0.25">
      <c r="C62848"/>
    </row>
    <row r="62849" spans="3:3" x14ac:dyDescent="0.25">
      <c r="C62849"/>
    </row>
    <row r="62850" spans="3:3" x14ac:dyDescent="0.25">
      <c r="C62850"/>
    </row>
    <row r="62851" spans="3:3" x14ac:dyDescent="0.25">
      <c r="C62851"/>
    </row>
    <row r="62852" spans="3:3" x14ac:dyDescent="0.25">
      <c r="C62852"/>
    </row>
    <row r="62853" spans="3:3" x14ac:dyDescent="0.25">
      <c r="C62853"/>
    </row>
    <row r="62854" spans="3:3" x14ac:dyDescent="0.25">
      <c r="C62854"/>
    </row>
    <row r="62855" spans="3:3" x14ac:dyDescent="0.25">
      <c r="C62855"/>
    </row>
    <row r="62856" spans="3:3" x14ac:dyDescent="0.25">
      <c r="C62856"/>
    </row>
    <row r="62857" spans="3:3" x14ac:dyDescent="0.25">
      <c r="C62857"/>
    </row>
    <row r="62858" spans="3:3" x14ac:dyDescent="0.25">
      <c r="C62858"/>
    </row>
    <row r="62859" spans="3:3" x14ac:dyDescent="0.25">
      <c r="C62859"/>
    </row>
    <row r="62860" spans="3:3" x14ac:dyDescent="0.25">
      <c r="C62860"/>
    </row>
    <row r="62861" spans="3:3" x14ac:dyDescent="0.25">
      <c r="C62861"/>
    </row>
    <row r="62862" spans="3:3" x14ac:dyDescent="0.25">
      <c r="C62862"/>
    </row>
    <row r="62863" spans="3:3" x14ac:dyDescent="0.25">
      <c r="C62863"/>
    </row>
    <row r="62864" spans="3:3" x14ac:dyDescent="0.25">
      <c r="C62864"/>
    </row>
    <row r="62865" spans="3:3" x14ac:dyDescent="0.25">
      <c r="C62865"/>
    </row>
    <row r="62866" spans="3:3" x14ac:dyDescent="0.25">
      <c r="C62866"/>
    </row>
    <row r="62867" spans="3:3" x14ac:dyDescent="0.25">
      <c r="C62867"/>
    </row>
    <row r="62868" spans="3:3" x14ac:dyDescent="0.25">
      <c r="C62868"/>
    </row>
    <row r="62869" spans="3:3" x14ac:dyDescent="0.25">
      <c r="C62869"/>
    </row>
    <row r="62870" spans="3:3" x14ac:dyDescent="0.25">
      <c r="C62870"/>
    </row>
    <row r="62871" spans="3:3" x14ac:dyDescent="0.25">
      <c r="C62871"/>
    </row>
    <row r="62872" spans="3:3" x14ac:dyDescent="0.25">
      <c r="C62872"/>
    </row>
    <row r="62873" spans="3:3" x14ac:dyDescent="0.25">
      <c r="C62873"/>
    </row>
    <row r="62874" spans="3:3" x14ac:dyDescent="0.25">
      <c r="C62874"/>
    </row>
    <row r="62875" spans="3:3" x14ac:dyDescent="0.25">
      <c r="C62875"/>
    </row>
    <row r="62876" spans="3:3" x14ac:dyDescent="0.25">
      <c r="C62876"/>
    </row>
    <row r="62877" spans="3:3" x14ac:dyDescent="0.25">
      <c r="C62877"/>
    </row>
    <row r="62878" spans="3:3" x14ac:dyDescent="0.25">
      <c r="C62878"/>
    </row>
    <row r="62879" spans="3:3" x14ac:dyDescent="0.25">
      <c r="C62879"/>
    </row>
    <row r="62880" spans="3:3" x14ac:dyDescent="0.25">
      <c r="C62880"/>
    </row>
    <row r="62881" spans="3:3" x14ac:dyDescent="0.25">
      <c r="C62881"/>
    </row>
    <row r="62882" spans="3:3" x14ac:dyDescent="0.25">
      <c r="C62882"/>
    </row>
    <row r="62883" spans="3:3" x14ac:dyDescent="0.25">
      <c r="C62883"/>
    </row>
    <row r="62884" spans="3:3" x14ac:dyDescent="0.25">
      <c r="C62884"/>
    </row>
    <row r="62885" spans="3:3" x14ac:dyDescent="0.25">
      <c r="C62885"/>
    </row>
    <row r="62886" spans="3:3" x14ac:dyDescent="0.25">
      <c r="C62886"/>
    </row>
    <row r="62887" spans="3:3" x14ac:dyDescent="0.25">
      <c r="C62887"/>
    </row>
    <row r="62888" spans="3:3" x14ac:dyDescent="0.25">
      <c r="C62888"/>
    </row>
    <row r="62889" spans="3:3" x14ac:dyDescent="0.25">
      <c r="C62889"/>
    </row>
    <row r="62890" spans="3:3" x14ac:dyDescent="0.25">
      <c r="C62890"/>
    </row>
    <row r="62891" spans="3:3" x14ac:dyDescent="0.25">
      <c r="C62891"/>
    </row>
    <row r="62892" spans="3:3" x14ac:dyDescent="0.25">
      <c r="C62892"/>
    </row>
    <row r="62893" spans="3:3" x14ac:dyDescent="0.25">
      <c r="C62893"/>
    </row>
    <row r="62894" spans="3:3" x14ac:dyDescent="0.25">
      <c r="C62894"/>
    </row>
    <row r="62895" spans="3:3" x14ac:dyDescent="0.25">
      <c r="C62895"/>
    </row>
    <row r="62896" spans="3:3" x14ac:dyDescent="0.25">
      <c r="C62896"/>
    </row>
    <row r="62897" spans="3:3" x14ac:dyDescent="0.25">
      <c r="C62897"/>
    </row>
    <row r="62898" spans="3:3" x14ac:dyDescent="0.25">
      <c r="C62898"/>
    </row>
    <row r="62899" spans="3:3" x14ac:dyDescent="0.25">
      <c r="C62899"/>
    </row>
    <row r="62900" spans="3:3" x14ac:dyDescent="0.25">
      <c r="C62900"/>
    </row>
    <row r="62901" spans="3:3" x14ac:dyDescent="0.25">
      <c r="C62901"/>
    </row>
    <row r="62902" spans="3:3" x14ac:dyDescent="0.25">
      <c r="C62902"/>
    </row>
    <row r="62903" spans="3:3" x14ac:dyDescent="0.25">
      <c r="C62903"/>
    </row>
    <row r="62904" spans="3:3" x14ac:dyDescent="0.25">
      <c r="C62904"/>
    </row>
    <row r="62905" spans="3:3" x14ac:dyDescent="0.25">
      <c r="C62905"/>
    </row>
    <row r="62906" spans="3:3" x14ac:dyDescent="0.25">
      <c r="C62906"/>
    </row>
    <row r="62907" spans="3:3" x14ac:dyDescent="0.25">
      <c r="C62907"/>
    </row>
    <row r="62908" spans="3:3" x14ac:dyDescent="0.25">
      <c r="C62908"/>
    </row>
    <row r="62909" spans="3:3" x14ac:dyDescent="0.25">
      <c r="C62909"/>
    </row>
    <row r="62910" spans="3:3" x14ac:dyDescent="0.25">
      <c r="C62910"/>
    </row>
    <row r="62911" spans="3:3" x14ac:dyDescent="0.25">
      <c r="C62911"/>
    </row>
    <row r="62912" spans="3:3" x14ac:dyDescent="0.25">
      <c r="C62912"/>
    </row>
    <row r="62913" spans="3:3" x14ac:dyDescent="0.25">
      <c r="C62913"/>
    </row>
    <row r="62914" spans="3:3" x14ac:dyDescent="0.25">
      <c r="C62914"/>
    </row>
    <row r="62915" spans="3:3" x14ac:dyDescent="0.25">
      <c r="C62915"/>
    </row>
    <row r="62916" spans="3:3" x14ac:dyDescent="0.25">
      <c r="C62916"/>
    </row>
    <row r="62917" spans="3:3" x14ac:dyDescent="0.25">
      <c r="C62917"/>
    </row>
    <row r="62918" spans="3:3" x14ac:dyDescent="0.25">
      <c r="C62918"/>
    </row>
    <row r="62919" spans="3:3" x14ac:dyDescent="0.25">
      <c r="C62919"/>
    </row>
    <row r="62920" spans="3:3" x14ac:dyDescent="0.25">
      <c r="C62920"/>
    </row>
    <row r="62921" spans="3:3" x14ac:dyDescent="0.25">
      <c r="C62921"/>
    </row>
    <row r="62922" spans="3:3" x14ac:dyDescent="0.25">
      <c r="C62922"/>
    </row>
    <row r="62923" spans="3:3" x14ac:dyDescent="0.25">
      <c r="C62923"/>
    </row>
    <row r="62924" spans="3:3" x14ac:dyDescent="0.25">
      <c r="C62924"/>
    </row>
    <row r="62925" spans="3:3" x14ac:dyDescent="0.25">
      <c r="C62925"/>
    </row>
    <row r="62926" spans="3:3" x14ac:dyDescent="0.25">
      <c r="C62926"/>
    </row>
    <row r="62927" spans="3:3" x14ac:dyDescent="0.25">
      <c r="C62927"/>
    </row>
    <row r="62928" spans="3:3" x14ac:dyDescent="0.25">
      <c r="C62928"/>
    </row>
    <row r="62929" spans="3:3" x14ac:dyDescent="0.25">
      <c r="C62929"/>
    </row>
    <row r="62930" spans="3:3" x14ac:dyDescent="0.25">
      <c r="C62930"/>
    </row>
    <row r="62931" spans="3:3" x14ac:dyDescent="0.25">
      <c r="C62931"/>
    </row>
    <row r="62932" spans="3:3" x14ac:dyDescent="0.25">
      <c r="C62932"/>
    </row>
    <row r="62933" spans="3:3" x14ac:dyDescent="0.25">
      <c r="C62933"/>
    </row>
    <row r="62934" spans="3:3" x14ac:dyDescent="0.25">
      <c r="C62934"/>
    </row>
    <row r="62935" spans="3:3" x14ac:dyDescent="0.25">
      <c r="C62935"/>
    </row>
    <row r="62936" spans="3:3" x14ac:dyDescent="0.25">
      <c r="C62936"/>
    </row>
    <row r="62937" spans="3:3" x14ac:dyDescent="0.25">
      <c r="C62937"/>
    </row>
    <row r="62938" spans="3:3" x14ac:dyDescent="0.25">
      <c r="C62938"/>
    </row>
    <row r="62939" spans="3:3" x14ac:dyDescent="0.25">
      <c r="C62939"/>
    </row>
    <row r="62940" spans="3:3" x14ac:dyDescent="0.25">
      <c r="C62940"/>
    </row>
    <row r="62941" spans="3:3" x14ac:dyDescent="0.25">
      <c r="C62941"/>
    </row>
    <row r="62942" spans="3:3" x14ac:dyDescent="0.25">
      <c r="C62942"/>
    </row>
    <row r="62943" spans="3:3" x14ac:dyDescent="0.25">
      <c r="C62943"/>
    </row>
    <row r="62944" spans="3:3" x14ac:dyDescent="0.25">
      <c r="C62944"/>
    </row>
    <row r="62945" spans="3:3" x14ac:dyDescent="0.25">
      <c r="C62945"/>
    </row>
    <row r="62946" spans="3:3" x14ac:dyDescent="0.25">
      <c r="C62946"/>
    </row>
    <row r="62947" spans="3:3" x14ac:dyDescent="0.25">
      <c r="C62947"/>
    </row>
    <row r="62948" spans="3:3" x14ac:dyDescent="0.25">
      <c r="C62948"/>
    </row>
    <row r="62949" spans="3:3" x14ac:dyDescent="0.25">
      <c r="C62949"/>
    </row>
    <row r="62950" spans="3:3" x14ac:dyDescent="0.25">
      <c r="C62950"/>
    </row>
    <row r="62951" spans="3:3" x14ac:dyDescent="0.25">
      <c r="C62951"/>
    </row>
    <row r="62952" spans="3:3" x14ac:dyDescent="0.25">
      <c r="C62952"/>
    </row>
    <row r="62953" spans="3:3" x14ac:dyDescent="0.25">
      <c r="C62953"/>
    </row>
    <row r="62954" spans="3:3" x14ac:dyDescent="0.25">
      <c r="C62954"/>
    </row>
    <row r="62955" spans="3:3" x14ac:dyDescent="0.25">
      <c r="C62955"/>
    </row>
    <row r="62956" spans="3:3" x14ac:dyDescent="0.25">
      <c r="C62956"/>
    </row>
    <row r="62957" spans="3:3" x14ac:dyDescent="0.25">
      <c r="C62957"/>
    </row>
    <row r="62958" spans="3:3" x14ac:dyDescent="0.25">
      <c r="C62958"/>
    </row>
    <row r="62959" spans="3:3" x14ac:dyDescent="0.25">
      <c r="C62959"/>
    </row>
    <row r="62960" spans="3:3" x14ac:dyDescent="0.25">
      <c r="C62960"/>
    </row>
    <row r="62961" spans="3:3" x14ac:dyDescent="0.25">
      <c r="C62961"/>
    </row>
    <row r="62962" spans="3:3" x14ac:dyDescent="0.25">
      <c r="C62962"/>
    </row>
    <row r="62963" spans="3:3" x14ac:dyDescent="0.25">
      <c r="C62963"/>
    </row>
    <row r="62964" spans="3:3" x14ac:dyDescent="0.25">
      <c r="C62964"/>
    </row>
    <row r="62965" spans="3:3" x14ac:dyDescent="0.25">
      <c r="C62965"/>
    </row>
    <row r="62966" spans="3:3" x14ac:dyDescent="0.25">
      <c r="C62966"/>
    </row>
    <row r="62967" spans="3:3" x14ac:dyDescent="0.25">
      <c r="C62967"/>
    </row>
    <row r="62968" spans="3:3" x14ac:dyDescent="0.25">
      <c r="C62968"/>
    </row>
    <row r="62969" spans="3:3" x14ac:dyDescent="0.25">
      <c r="C62969"/>
    </row>
    <row r="62970" spans="3:3" x14ac:dyDescent="0.25">
      <c r="C62970"/>
    </row>
    <row r="62971" spans="3:3" x14ac:dyDescent="0.25">
      <c r="C62971"/>
    </row>
    <row r="62972" spans="3:3" x14ac:dyDescent="0.25">
      <c r="C62972"/>
    </row>
    <row r="62973" spans="3:3" x14ac:dyDescent="0.25">
      <c r="C62973"/>
    </row>
    <row r="62974" spans="3:3" x14ac:dyDescent="0.25">
      <c r="C62974"/>
    </row>
    <row r="62975" spans="3:3" x14ac:dyDescent="0.25">
      <c r="C62975"/>
    </row>
    <row r="62976" spans="3:3" x14ac:dyDescent="0.25">
      <c r="C62976"/>
    </row>
    <row r="62977" spans="3:3" x14ac:dyDescent="0.25">
      <c r="C62977"/>
    </row>
    <row r="62978" spans="3:3" x14ac:dyDescent="0.25">
      <c r="C62978"/>
    </row>
    <row r="62979" spans="3:3" x14ac:dyDescent="0.25">
      <c r="C62979"/>
    </row>
    <row r="62980" spans="3:3" x14ac:dyDescent="0.25">
      <c r="C62980"/>
    </row>
    <row r="62981" spans="3:3" x14ac:dyDescent="0.25">
      <c r="C62981"/>
    </row>
    <row r="62982" spans="3:3" x14ac:dyDescent="0.25">
      <c r="C62982"/>
    </row>
    <row r="62983" spans="3:3" x14ac:dyDescent="0.25">
      <c r="C62983"/>
    </row>
    <row r="62984" spans="3:3" x14ac:dyDescent="0.25">
      <c r="C62984"/>
    </row>
    <row r="62985" spans="3:3" x14ac:dyDescent="0.25">
      <c r="C62985"/>
    </row>
    <row r="62986" spans="3:3" x14ac:dyDescent="0.25">
      <c r="C62986"/>
    </row>
    <row r="62987" spans="3:3" x14ac:dyDescent="0.25">
      <c r="C62987"/>
    </row>
    <row r="62988" spans="3:3" x14ac:dyDescent="0.25">
      <c r="C62988"/>
    </row>
    <row r="62989" spans="3:3" x14ac:dyDescent="0.25">
      <c r="C62989"/>
    </row>
    <row r="62990" spans="3:3" x14ac:dyDescent="0.25">
      <c r="C62990"/>
    </row>
    <row r="62991" spans="3:3" x14ac:dyDescent="0.25">
      <c r="C62991"/>
    </row>
    <row r="62992" spans="3:3" x14ac:dyDescent="0.25">
      <c r="C62992"/>
    </row>
    <row r="62993" spans="3:3" x14ac:dyDescent="0.25">
      <c r="C62993"/>
    </row>
    <row r="62994" spans="3:3" x14ac:dyDescent="0.25">
      <c r="C62994"/>
    </row>
    <row r="62995" spans="3:3" x14ac:dyDescent="0.25">
      <c r="C62995"/>
    </row>
    <row r="62996" spans="3:3" x14ac:dyDescent="0.25">
      <c r="C62996"/>
    </row>
    <row r="62997" spans="3:3" x14ac:dyDescent="0.25">
      <c r="C62997"/>
    </row>
    <row r="62998" spans="3:3" x14ac:dyDescent="0.25">
      <c r="C62998"/>
    </row>
    <row r="62999" spans="3:3" x14ac:dyDescent="0.25">
      <c r="C62999"/>
    </row>
    <row r="63000" spans="3:3" x14ac:dyDescent="0.25">
      <c r="C63000"/>
    </row>
    <row r="63001" spans="3:3" x14ac:dyDescent="0.25">
      <c r="C63001"/>
    </row>
    <row r="63002" spans="3:3" x14ac:dyDescent="0.25">
      <c r="C63002"/>
    </row>
    <row r="63003" spans="3:3" x14ac:dyDescent="0.25">
      <c r="C63003"/>
    </row>
    <row r="63004" spans="3:3" x14ac:dyDescent="0.25">
      <c r="C63004"/>
    </row>
    <row r="63005" spans="3:3" x14ac:dyDescent="0.25">
      <c r="C63005"/>
    </row>
    <row r="63006" spans="3:3" x14ac:dyDescent="0.25">
      <c r="C63006"/>
    </row>
    <row r="63007" spans="3:3" x14ac:dyDescent="0.25">
      <c r="C63007"/>
    </row>
    <row r="63008" spans="3:3" x14ac:dyDescent="0.25">
      <c r="C63008"/>
    </row>
    <row r="63009" spans="3:3" x14ac:dyDescent="0.25">
      <c r="C63009"/>
    </row>
    <row r="63010" spans="3:3" x14ac:dyDescent="0.25">
      <c r="C63010"/>
    </row>
    <row r="63011" spans="3:3" x14ac:dyDescent="0.25">
      <c r="C63011"/>
    </row>
    <row r="63012" spans="3:3" x14ac:dyDescent="0.25">
      <c r="C63012"/>
    </row>
    <row r="63013" spans="3:3" x14ac:dyDescent="0.25">
      <c r="C63013"/>
    </row>
    <row r="63014" spans="3:3" x14ac:dyDescent="0.25">
      <c r="C63014"/>
    </row>
    <row r="63015" spans="3:3" x14ac:dyDescent="0.25">
      <c r="C63015"/>
    </row>
    <row r="63016" spans="3:3" x14ac:dyDescent="0.25">
      <c r="C63016"/>
    </row>
    <row r="63017" spans="3:3" x14ac:dyDescent="0.25">
      <c r="C63017"/>
    </row>
    <row r="63018" spans="3:3" x14ac:dyDescent="0.25">
      <c r="C63018"/>
    </row>
    <row r="63019" spans="3:3" x14ac:dyDescent="0.25">
      <c r="C63019"/>
    </row>
    <row r="63020" spans="3:3" x14ac:dyDescent="0.25">
      <c r="C63020"/>
    </row>
    <row r="63021" spans="3:3" x14ac:dyDescent="0.25">
      <c r="C63021"/>
    </row>
    <row r="63022" spans="3:3" x14ac:dyDescent="0.25">
      <c r="C63022"/>
    </row>
    <row r="63023" spans="3:3" x14ac:dyDescent="0.25">
      <c r="C63023"/>
    </row>
    <row r="63024" spans="3:3" x14ac:dyDescent="0.25">
      <c r="C63024"/>
    </row>
    <row r="63025" spans="3:3" x14ac:dyDescent="0.25">
      <c r="C63025"/>
    </row>
    <row r="63026" spans="3:3" x14ac:dyDescent="0.25">
      <c r="C63026"/>
    </row>
    <row r="63027" spans="3:3" x14ac:dyDescent="0.25">
      <c r="C63027"/>
    </row>
    <row r="63028" spans="3:3" x14ac:dyDescent="0.25">
      <c r="C63028"/>
    </row>
    <row r="63029" spans="3:3" x14ac:dyDescent="0.25">
      <c r="C63029"/>
    </row>
    <row r="63030" spans="3:3" x14ac:dyDescent="0.25">
      <c r="C63030"/>
    </row>
    <row r="63031" spans="3:3" x14ac:dyDescent="0.25">
      <c r="C63031"/>
    </row>
    <row r="63032" spans="3:3" x14ac:dyDescent="0.25">
      <c r="C63032"/>
    </row>
    <row r="63033" spans="3:3" x14ac:dyDescent="0.25">
      <c r="C63033"/>
    </row>
    <row r="63034" spans="3:3" x14ac:dyDescent="0.25">
      <c r="C63034"/>
    </row>
    <row r="63035" spans="3:3" x14ac:dyDescent="0.25">
      <c r="C63035"/>
    </row>
    <row r="63036" spans="3:3" x14ac:dyDescent="0.25">
      <c r="C63036"/>
    </row>
    <row r="63037" spans="3:3" x14ac:dyDescent="0.25">
      <c r="C63037"/>
    </row>
    <row r="63038" spans="3:3" x14ac:dyDescent="0.25">
      <c r="C63038"/>
    </row>
    <row r="63039" spans="3:3" x14ac:dyDescent="0.25">
      <c r="C63039"/>
    </row>
    <row r="63040" spans="3:3" x14ac:dyDescent="0.25">
      <c r="C63040"/>
    </row>
    <row r="63041" spans="3:3" x14ac:dyDescent="0.25">
      <c r="C63041"/>
    </row>
    <row r="63042" spans="3:3" x14ac:dyDescent="0.25">
      <c r="C63042"/>
    </row>
    <row r="63043" spans="3:3" x14ac:dyDescent="0.25">
      <c r="C63043"/>
    </row>
    <row r="63044" spans="3:3" x14ac:dyDescent="0.25">
      <c r="C63044"/>
    </row>
    <row r="63045" spans="3:3" x14ac:dyDescent="0.25">
      <c r="C63045"/>
    </row>
    <row r="63046" spans="3:3" x14ac:dyDescent="0.25">
      <c r="C63046"/>
    </row>
    <row r="63047" spans="3:3" x14ac:dyDescent="0.25">
      <c r="C63047"/>
    </row>
    <row r="63048" spans="3:3" x14ac:dyDescent="0.25">
      <c r="C63048"/>
    </row>
    <row r="63049" spans="3:3" x14ac:dyDescent="0.25">
      <c r="C63049"/>
    </row>
    <row r="63050" spans="3:3" x14ac:dyDescent="0.25">
      <c r="C63050"/>
    </row>
    <row r="63051" spans="3:3" x14ac:dyDescent="0.25">
      <c r="C63051"/>
    </row>
    <row r="63052" spans="3:3" x14ac:dyDescent="0.25">
      <c r="C63052"/>
    </row>
    <row r="63053" spans="3:3" x14ac:dyDescent="0.25">
      <c r="C63053"/>
    </row>
    <row r="63054" spans="3:3" x14ac:dyDescent="0.25">
      <c r="C63054"/>
    </row>
    <row r="63055" spans="3:3" x14ac:dyDescent="0.25">
      <c r="C63055"/>
    </row>
    <row r="63056" spans="3:3" x14ac:dyDescent="0.25">
      <c r="C63056"/>
    </row>
    <row r="63057" spans="3:3" x14ac:dyDescent="0.25">
      <c r="C63057"/>
    </row>
    <row r="63058" spans="3:3" x14ac:dyDescent="0.25">
      <c r="C63058"/>
    </row>
    <row r="63059" spans="3:3" x14ac:dyDescent="0.25">
      <c r="C63059"/>
    </row>
    <row r="63060" spans="3:3" x14ac:dyDescent="0.25">
      <c r="C63060"/>
    </row>
    <row r="63061" spans="3:3" x14ac:dyDescent="0.25">
      <c r="C63061"/>
    </row>
    <row r="63062" spans="3:3" x14ac:dyDescent="0.25">
      <c r="C63062"/>
    </row>
    <row r="63063" spans="3:3" x14ac:dyDescent="0.25">
      <c r="C63063"/>
    </row>
    <row r="63064" spans="3:3" x14ac:dyDescent="0.25">
      <c r="C63064"/>
    </row>
    <row r="63065" spans="3:3" x14ac:dyDescent="0.25">
      <c r="C63065"/>
    </row>
    <row r="63066" spans="3:3" x14ac:dyDescent="0.25">
      <c r="C63066"/>
    </row>
    <row r="63067" spans="3:3" x14ac:dyDescent="0.25">
      <c r="C63067"/>
    </row>
    <row r="63068" spans="3:3" x14ac:dyDescent="0.25">
      <c r="C63068"/>
    </row>
    <row r="63069" spans="3:3" x14ac:dyDescent="0.25">
      <c r="C63069"/>
    </row>
    <row r="63070" spans="3:3" x14ac:dyDescent="0.25">
      <c r="C63070"/>
    </row>
    <row r="63071" spans="3:3" x14ac:dyDescent="0.25">
      <c r="C63071"/>
    </row>
    <row r="63072" spans="3:3" x14ac:dyDescent="0.25">
      <c r="C63072"/>
    </row>
    <row r="63073" spans="3:3" x14ac:dyDescent="0.25">
      <c r="C63073"/>
    </row>
    <row r="63074" spans="3:3" x14ac:dyDescent="0.25">
      <c r="C63074"/>
    </row>
    <row r="63075" spans="3:3" x14ac:dyDescent="0.25">
      <c r="C63075"/>
    </row>
    <row r="63076" spans="3:3" x14ac:dyDescent="0.25">
      <c r="C63076"/>
    </row>
    <row r="63077" spans="3:3" x14ac:dyDescent="0.25">
      <c r="C63077"/>
    </row>
    <row r="63078" spans="3:3" x14ac:dyDescent="0.25">
      <c r="C63078"/>
    </row>
    <row r="63079" spans="3:3" x14ac:dyDescent="0.25">
      <c r="C63079"/>
    </row>
    <row r="63080" spans="3:3" x14ac:dyDescent="0.25">
      <c r="C63080"/>
    </row>
    <row r="63081" spans="3:3" x14ac:dyDescent="0.25">
      <c r="C63081"/>
    </row>
    <row r="63082" spans="3:3" x14ac:dyDescent="0.25">
      <c r="C63082"/>
    </row>
    <row r="63083" spans="3:3" x14ac:dyDescent="0.25">
      <c r="C63083"/>
    </row>
    <row r="63084" spans="3:3" x14ac:dyDescent="0.25">
      <c r="C63084"/>
    </row>
    <row r="63085" spans="3:3" x14ac:dyDescent="0.25">
      <c r="C63085"/>
    </row>
    <row r="63086" spans="3:3" x14ac:dyDescent="0.25">
      <c r="C63086"/>
    </row>
    <row r="63087" spans="3:3" x14ac:dyDescent="0.25">
      <c r="C63087"/>
    </row>
    <row r="63088" spans="3:3" x14ac:dyDescent="0.25">
      <c r="C63088"/>
    </row>
    <row r="63089" spans="3:3" x14ac:dyDescent="0.25">
      <c r="C63089"/>
    </row>
    <row r="63090" spans="3:3" x14ac:dyDescent="0.25">
      <c r="C63090"/>
    </row>
    <row r="63091" spans="3:3" x14ac:dyDescent="0.25">
      <c r="C63091"/>
    </row>
    <row r="63092" spans="3:3" x14ac:dyDescent="0.25">
      <c r="C63092"/>
    </row>
    <row r="63093" spans="3:3" x14ac:dyDescent="0.25">
      <c r="C63093"/>
    </row>
    <row r="63094" spans="3:3" x14ac:dyDescent="0.25">
      <c r="C63094"/>
    </row>
    <row r="63095" spans="3:3" x14ac:dyDescent="0.25">
      <c r="C63095"/>
    </row>
    <row r="63096" spans="3:3" x14ac:dyDescent="0.25">
      <c r="C63096"/>
    </row>
    <row r="63097" spans="3:3" x14ac:dyDescent="0.25">
      <c r="C63097"/>
    </row>
    <row r="63098" spans="3:3" x14ac:dyDescent="0.25">
      <c r="C63098"/>
    </row>
    <row r="63099" spans="3:3" x14ac:dyDescent="0.25">
      <c r="C63099"/>
    </row>
    <row r="63100" spans="3:3" x14ac:dyDescent="0.25">
      <c r="C63100"/>
    </row>
    <row r="63101" spans="3:3" x14ac:dyDescent="0.25">
      <c r="C63101"/>
    </row>
    <row r="63102" spans="3:3" x14ac:dyDescent="0.25">
      <c r="C63102"/>
    </row>
    <row r="63103" spans="3:3" x14ac:dyDescent="0.25">
      <c r="C63103"/>
    </row>
    <row r="63104" spans="3:3" x14ac:dyDescent="0.25">
      <c r="C63104"/>
    </row>
    <row r="63105" spans="3:3" x14ac:dyDescent="0.25">
      <c r="C63105"/>
    </row>
    <row r="63106" spans="3:3" x14ac:dyDescent="0.25">
      <c r="C63106"/>
    </row>
    <row r="63107" spans="3:3" x14ac:dyDescent="0.25">
      <c r="C63107"/>
    </row>
    <row r="63108" spans="3:3" x14ac:dyDescent="0.25">
      <c r="C63108"/>
    </row>
    <row r="63109" spans="3:3" x14ac:dyDescent="0.25">
      <c r="C63109"/>
    </row>
    <row r="63110" spans="3:3" x14ac:dyDescent="0.25">
      <c r="C63110"/>
    </row>
    <row r="63111" spans="3:3" x14ac:dyDescent="0.25">
      <c r="C63111"/>
    </row>
    <row r="63112" spans="3:3" x14ac:dyDescent="0.25">
      <c r="C63112"/>
    </row>
    <row r="63113" spans="3:3" x14ac:dyDescent="0.25">
      <c r="C63113"/>
    </row>
    <row r="63114" spans="3:3" x14ac:dyDescent="0.25">
      <c r="C63114"/>
    </row>
    <row r="63115" spans="3:3" x14ac:dyDescent="0.25">
      <c r="C63115"/>
    </row>
    <row r="63116" spans="3:3" x14ac:dyDescent="0.25">
      <c r="C63116"/>
    </row>
    <row r="63117" spans="3:3" x14ac:dyDescent="0.25">
      <c r="C63117"/>
    </row>
    <row r="63118" spans="3:3" x14ac:dyDescent="0.25">
      <c r="C63118"/>
    </row>
    <row r="63119" spans="3:3" x14ac:dyDescent="0.25">
      <c r="C63119"/>
    </row>
    <row r="63120" spans="3:3" x14ac:dyDescent="0.25">
      <c r="C63120"/>
    </row>
    <row r="63121" spans="3:3" x14ac:dyDescent="0.25">
      <c r="C63121"/>
    </row>
    <row r="63122" spans="3:3" x14ac:dyDescent="0.25">
      <c r="C63122"/>
    </row>
    <row r="63123" spans="3:3" x14ac:dyDescent="0.25">
      <c r="C63123"/>
    </row>
    <row r="63124" spans="3:3" x14ac:dyDescent="0.25">
      <c r="C63124"/>
    </row>
    <row r="63125" spans="3:3" x14ac:dyDescent="0.25">
      <c r="C63125"/>
    </row>
    <row r="63126" spans="3:3" x14ac:dyDescent="0.25">
      <c r="C63126"/>
    </row>
    <row r="63127" spans="3:3" x14ac:dyDescent="0.25">
      <c r="C63127"/>
    </row>
    <row r="63128" spans="3:3" x14ac:dyDescent="0.25">
      <c r="C63128"/>
    </row>
    <row r="63129" spans="3:3" x14ac:dyDescent="0.25">
      <c r="C63129"/>
    </row>
    <row r="63130" spans="3:3" x14ac:dyDescent="0.25">
      <c r="C63130"/>
    </row>
    <row r="63131" spans="3:3" x14ac:dyDescent="0.25">
      <c r="C63131"/>
    </row>
    <row r="63132" spans="3:3" x14ac:dyDescent="0.25">
      <c r="C63132"/>
    </row>
    <row r="63133" spans="3:3" x14ac:dyDescent="0.25">
      <c r="C63133"/>
    </row>
    <row r="63134" spans="3:3" x14ac:dyDescent="0.25">
      <c r="C63134"/>
    </row>
    <row r="63135" spans="3:3" x14ac:dyDescent="0.25">
      <c r="C63135"/>
    </row>
    <row r="63136" spans="3:3" x14ac:dyDescent="0.25">
      <c r="C63136"/>
    </row>
    <row r="63137" spans="3:3" x14ac:dyDescent="0.25">
      <c r="C63137"/>
    </row>
    <row r="63138" spans="3:3" x14ac:dyDescent="0.25">
      <c r="C63138"/>
    </row>
    <row r="63139" spans="3:3" x14ac:dyDescent="0.25">
      <c r="C63139"/>
    </row>
    <row r="63140" spans="3:3" x14ac:dyDescent="0.25">
      <c r="C63140"/>
    </row>
    <row r="63141" spans="3:3" x14ac:dyDescent="0.25">
      <c r="C63141"/>
    </row>
    <row r="63142" spans="3:3" x14ac:dyDescent="0.25">
      <c r="C63142"/>
    </row>
    <row r="63143" spans="3:3" x14ac:dyDescent="0.25">
      <c r="C63143"/>
    </row>
    <row r="63144" spans="3:3" x14ac:dyDescent="0.25">
      <c r="C63144"/>
    </row>
    <row r="63145" spans="3:3" x14ac:dyDescent="0.25">
      <c r="C63145"/>
    </row>
    <row r="63146" spans="3:3" x14ac:dyDescent="0.25">
      <c r="C63146"/>
    </row>
    <row r="63147" spans="3:3" x14ac:dyDescent="0.25">
      <c r="C63147"/>
    </row>
    <row r="63148" spans="3:3" x14ac:dyDescent="0.25">
      <c r="C63148"/>
    </row>
    <row r="63149" spans="3:3" x14ac:dyDescent="0.25">
      <c r="C63149"/>
    </row>
    <row r="63150" spans="3:3" x14ac:dyDescent="0.25">
      <c r="C63150"/>
    </row>
    <row r="63151" spans="3:3" x14ac:dyDescent="0.25">
      <c r="C63151"/>
    </row>
    <row r="63152" spans="3:3" x14ac:dyDescent="0.25">
      <c r="C63152"/>
    </row>
    <row r="63153" spans="3:3" x14ac:dyDescent="0.25">
      <c r="C63153"/>
    </row>
    <row r="63154" spans="3:3" x14ac:dyDescent="0.25">
      <c r="C63154"/>
    </row>
    <row r="63155" spans="3:3" x14ac:dyDescent="0.25">
      <c r="C63155"/>
    </row>
    <row r="63156" spans="3:3" x14ac:dyDescent="0.25">
      <c r="C63156"/>
    </row>
    <row r="63157" spans="3:3" x14ac:dyDescent="0.25">
      <c r="C63157"/>
    </row>
    <row r="63158" spans="3:3" x14ac:dyDescent="0.25">
      <c r="C63158"/>
    </row>
    <row r="63159" spans="3:3" x14ac:dyDescent="0.25">
      <c r="C63159"/>
    </row>
    <row r="63160" spans="3:3" x14ac:dyDescent="0.25">
      <c r="C63160"/>
    </row>
    <row r="63161" spans="3:3" x14ac:dyDescent="0.25">
      <c r="C63161"/>
    </row>
    <row r="63162" spans="3:3" x14ac:dyDescent="0.25">
      <c r="C63162"/>
    </row>
    <row r="63163" spans="3:3" x14ac:dyDescent="0.25">
      <c r="C63163"/>
    </row>
    <row r="63164" spans="3:3" x14ac:dyDescent="0.25">
      <c r="C63164"/>
    </row>
    <row r="63165" spans="3:3" x14ac:dyDescent="0.25">
      <c r="C63165"/>
    </row>
    <row r="63166" spans="3:3" x14ac:dyDescent="0.25">
      <c r="C63166"/>
    </row>
    <row r="63167" spans="3:3" x14ac:dyDescent="0.25">
      <c r="C63167"/>
    </row>
    <row r="63168" spans="3:3" x14ac:dyDescent="0.25">
      <c r="C63168"/>
    </row>
    <row r="63169" spans="3:3" x14ac:dyDescent="0.25">
      <c r="C63169"/>
    </row>
    <row r="63170" spans="3:3" x14ac:dyDescent="0.25">
      <c r="C63170"/>
    </row>
    <row r="63171" spans="3:3" x14ac:dyDescent="0.25">
      <c r="C63171"/>
    </row>
    <row r="63172" spans="3:3" x14ac:dyDescent="0.25">
      <c r="C63172"/>
    </row>
    <row r="63173" spans="3:3" x14ac:dyDescent="0.25">
      <c r="C63173"/>
    </row>
    <row r="63174" spans="3:3" x14ac:dyDescent="0.25">
      <c r="C63174"/>
    </row>
    <row r="63175" spans="3:3" x14ac:dyDescent="0.25">
      <c r="C63175"/>
    </row>
    <row r="63176" spans="3:3" x14ac:dyDescent="0.25">
      <c r="C63176"/>
    </row>
    <row r="63177" spans="3:3" x14ac:dyDescent="0.25">
      <c r="C63177"/>
    </row>
    <row r="63178" spans="3:3" x14ac:dyDescent="0.25">
      <c r="C63178"/>
    </row>
    <row r="63179" spans="3:3" x14ac:dyDescent="0.25">
      <c r="C63179"/>
    </row>
    <row r="63180" spans="3:3" x14ac:dyDescent="0.25">
      <c r="C63180"/>
    </row>
    <row r="63181" spans="3:3" x14ac:dyDescent="0.25">
      <c r="C63181"/>
    </row>
    <row r="63182" spans="3:3" x14ac:dyDescent="0.25">
      <c r="C63182"/>
    </row>
    <row r="63183" spans="3:3" x14ac:dyDescent="0.25">
      <c r="C63183"/>
    </row>
    <row r="63184" spans="3:3" x14ac:dyDescent="0.25">
      <c r="C63184"/>
    </row>
    <row r="63185" spans="3:3" x14ac:dyDescent="0.25">
      <c r="C63185"/>
    </row>
    <row r="63186" spans="3:3" x14ac:dyDescent="0.25">
      <c r="C63186"/>
    </row>
    <row r="63187" spans="3:3" x14ac:dyDescent="0.25">
      <c r="C63187"/>
    </row>
    <row r="63188" spans="3:3" x14ac:dyDescent="0.25">
      <c r="C63188"/>
    </row>
    <row r="63189" spans="3:3" x14ac:dyDescent="0.25">
      <c r="C63189"/>
    </row>
    <row r="63190" spans="3:3" x14ac:dyDescent="0.25">
      <c r="C63190"/>
    </row>
    <row r="63191" spans="3:3" x14ac:dyDescent="0.25">
      <c r="C63191"/>
    </row>
    <row r="63192" spans="3:3" x14ac:dyDescent="0.25">
      <c r="C63192"/>
    </row>
    <row r="63193" spans="3:3" x14ac:dyDescent="0.25">
      <c r="C63193"/>
    </row>
    <row r="63194" spans="3:3" x14ac:dyDescent="0.25">
      <c r="C63194"/>
    </row>
    <row r="63195" spans="3:3" x14ac:dyDescent="0.25">
      <c r="C63195"/>
    </row>
    <row r="63196" spans="3:3" x14ac:dyDescent="0.25">
      <c r="C63196"/>
    </row>
    <row r="63197" spans="3:3" x14ac:dyDescent="0.25">
      <c r="C63197"/>
    </row>
    <row r="63198" spans="3:3" x14ac:dyDescent="0.25">
      <c r="C63198"/>
    </row>
    <row r="63199" spans="3:3" x14ac:dyDescent="0.25">
      <c r="C63199"/>
    </row>
    <row r="63200" spans="3:3" x14ac:dyDescent="0.25">
      <c r="C63200"/>
    </row>
    <row r="63201" spans="3:3" x14ac:dyDescent="0.25">
      <c r="C63201"/>
    </row>
    <row r="63202" spans="3:3" x14ac:dyDescent="0.25">
      <c r="C63202"/>
    </row>
    <row r="63203" spans="3:3" x14ac:dyDescent="0.25">
      <c r="C63203"/>
    </row>
    <row r="63204" spans="3:3" x14ac:dyDescent="0.25">
      <c r="C63204"/>
    </row>
    <row r="63205" spans="3:3" x14ac:dyDescent="0.25">
      <c r="C63205"/>
    </row>
    <row r="63206" spans="3:3" x14ac:dyDescent="0.25">
      <c r="C63206"/>
    </row>
    <row r="63207" spans="3:3" x14ac:dyDescent="0.25">
      <c r="C63207"/>
    </row>
    <row r="63208" spans="3:3" x14ac:dyDescent="0.25">
      <c r="C63208"/>
    </row>
    <row r="63209" spans="3:3" x14ac:dyDescent="0.25">
      <c r="C63209"/>
    </row>
    <row r="63210" spans="3:3" x14ac:dyDescent="0.25">
      <c r="C63210"/>
    </row>
    <row r="63211" spans="3:3" x14ac:dyDescent="0.25">
      <c r="C63211"/>
    </row>
    <row r="63212" spans="3:3" x14ac:dyDescent="0.25">
      <c r="C63212"/>
    </row>
    <row r="63213" spans="3:3" x14ac:dyDescent="0.25">
      <c r="C63213"/>
    </row>
    <row r="63214" spans="3:3" x14ac:dyDescent="0.25">
      <c r="C63214"/>
    </row>
    <row r="63215" spans="3:3" x14ac:dyDescent="0.25">
      <c r="C63215"/>
    </row>
    <row r="63216" spans="3:3" x14ac:dyDescent="0.25">
      <c r="C63216"/>
    </row>
    <row r="63217" spans="3:3" x14ac:dyDescent="0.25">
      <c r="C63217"/>
    </row>
    <row r="63218" spans="3:3" x14ac:dyDescent="0.25">
      <c r="C63218"/>
    </row>
    <row r="63219" spans="3:3" x14ac:dyDescent="0.25">
      <c r="C63219"/>
    </row>
    <row r="63220" spans="3:3" x14ac:dyDescent="0.25">
      <c r="C63220"/>
    </row>
    <row r="63221" spans="3:3" x14ac:dyDescent="0.25">
      <c r="C63221"/>
    </row>
    <row r="63222" spans="3:3" x14ac:dyDescent="0.25">
      <c r="C63222"/>
    </row>
    <row r="63223" spans="3:3" x14ac:dyDescent="0.25">
      <c r="C63223"/>
    </row>
    <row r="63224" spans="3:3" x14ac:dyDescent="0.25">
      <c r="C63224"/>
    </row>
    <row r="63225" spans="3:3" x14ac:dyDescent="0.25">
      <c r="C63225"/>
    </row>
    <row r="63226" spans="3:3" x14ac:dyDescent="0.25">
      <c r="C63226"/>
    </row>
    <row r="63227" spans="3:3" x14ac:dyDescent="0.25">
      <c r="C63227"/>
    </row>
    <row r="63228" spans="3:3" x14ac:dyDescent="0.25">
      <c r="C63228"/>
    </row>
    <row r="63229" spans="3:3" x14ac:dyDescent="0.25">
      <c r="C63229"/>
    </row>
    <row r="63230" spans="3:3" x14ac:dyDescent="0.25">
      <c r="C63230"/>
    </row>
    <row r="63231" spans="3:3" x14ac:dyDescent="0.25">
      <c r="C63231"/>
    </row>
    <row r="63232" spans="3:3" x14ac:dyDescent="0.25">
      <c r="C63232"/>
    </row>
    <row r="63233" spans="3:3" x14ac:dyDescent="0.25">
      <c r="C63233"/>
    </row>
    <row r="63234" spans="3:3" x14ac:dyDescent="0.25">
      <c r="C63234"/>
    </row>
    <row r="63235" spans="3:3" x14ac:dyDescent="0.25">
      <c r="C63235"/>
    </row>
    <row r="63236" spans="3:3" x14ac:dyDescent="0.25">
      <c r="C63236"/>
    </row>
    <row r="63237" spans="3:3" x14ac:dyDescent="0.25">
      <c r="C63237"/>
    </row>
    <row r="63238" spans="3:3" x14ac:dyDescent="0.25">
      <c r="C63238"/>
    </row>
    <row r="63239" spans="3:3" x14ac:dyDescent="0.25">
      <c r="C63239"/>
    </row>
    <row r="63240" spans="3:3" x14ac:dyDescent="0.25">
      <c r="C63240"/>
    </row>
    <row r="63241" spans="3:3" x14ac:dyDescent="0.25">
      <c r="C63241"/>
    </row>
    <row r="63242" spans="3:3" x14ac:dyDescent="0.25">
      <c r="C63242"/>
    </row>
    <row r="63243" spans="3:3" x14ac:dyDescent="0.25">
      <c r="C63243"/>
    </row>
    <row r="63244" spans="3:3" x14ac:dyDescent="0.25">
      <c r="C63244"/>
    </row>
    <row r="63245" spans="3:3" x14ac:dyDescent="0.25">
      <c r="C63245"/>
    </row>
    <row r="63246" spans="3:3" x14ac:dyDescent="0.25">
      <c r="C63246"/>
    </row>
    <row r="63247" spans="3:3" x14ac:dyDescent="0.25">
      <c r="C63247"/>
    </row>
    <row r="63248" spans="3:3" x14ac:dyDescent="0.25">
      <c r="C63248"/>
    </row>
    <row r="63249" spans="3:3" x14ac:dyDescent="0.25">
      <c r="C63249"/>
    </row>
    <row r="63250" spans="3:3" x14ac:dyDescent="0.25">
      <c r="C63250"/>
    </row>
    <row r="63251" spans="3:3" x14ac:dyDescent="0.25">
      <c r="C63251"/>
    </row>
    <row r="63252" spans="3:3" x14ac:dyDescent="0.25">
      <c r="C63252"/>
    </row>
    <row r="63253" spans="3:3" x14ac:dyDescent="0.25">
      <c r="C63253"/>
    </row>
    <row r="63254" spans="3:3" x14ac:dyDescent="0.25">
      <c r="C63254"/>
    </row>
    <row r="63255" spans="3:3" x14ac:dyDescent="0.25">
      <c r="C63255"/>
    </row>
    <row r="63256" spans="3:3" x14ac:dyDescent="0.25">
      <c r="C63256"/>
    </row>
    <row r="63257" spans="3:3" x14ac:dyDescent="0.25">
      <c r="C63257"/>
    </row>
    <row r="63258" spans="3:3" x14ac:dyDescent="0.25">
      <c r="C63258"/>
    </row>
    <row r="63259" spans="3:3" x14ac:dyDescent="0.25">
      <c r="C63259"/>
    </row>
    <row r="63260" spans="3:3" x14ac:dyDescent="0.25">
      <c r="C63260"/>
    </row>
    <row r="63261" spans="3:3" x14ac:dyDescent="0.25">
      <c r="C63261"/>
    </row>
    <row r="63262" spans="3:3" x14ac:dyDescent="0.25">
      <c r="C63262"/>
    </row>
    <row r="63263" spans="3:3" x14ac:dyDescent="0.25">
      <c r="C63263"/>
    </row>
    <row r="63264" spans="3:3" x14ac:dyDescent="0.25">
      <c r="C63264"/>
    </row>
    <row r="63265" spans="3:3" x14ac:dyDescent="0.25">
      <c r="C63265"/>
    </row>
    <row r="63266" spans="3:3" x14ac:dyDescent="0.25">
      <c r="C63266"/>
    </row>
    <row r="63267" spans="3:3" x14ac:dyDescent="0.25">
      <c r="C63267"/>
    </row>
    <row r="63268" spans="3:3" x14ac:dyDescent="0.25">
      <c r="C63268"/>
    </row>
    <row r="63269" spans="3:3" x14ac:dyDescent="0.25">
      <c r="C63269"/>
    </row>
    <row r="63270" spans="3:3" x14ac:dyDescent="0.25">
      <c r="C63270"/>
    </row>
    <row r="63271" spans="3:3" x14ac:dyDescent="0.25">
      <c r="C63271"/>
    </row>
    <row r="63272" spans="3:3" x14ac:dyDescent="0.25">
      <c r="C63272"/>
    </row>
    <row r="63273" spans="3:3" x14ac:dyDescent="0.25">
      <c r="C63273"/>
    </row>
    <row r="63274" spans="3:3" x14ac:dyDescent="0.25">
      <c r="C63274"/>
    </row>
    <row r="63275" spans="3:3" x14ac:dyDescent="0.25">
      <c r="C63275"/>
    </row>
    <row r="63276" spans="3:3" x14ac:dyDescent="0.25">
      <c r="C63276"/>
    </row>
    <row r="63277" spans="3:3" x14ac:dyDescent="0.25">
      <c r="C63277"/>
    </row>
    <row r="63278" spans="3:3" x14ac:dyDescent="0.25">
      <c r="C63278"/>
    </row>
    <row r="63279" spans="3:3" x14ac:dyDescent="0.25">
      <c r="C63279"/>
    </row>
    <row r="63280" spans="3:3" x14ac:dyDescent="0.25">
      <c r="C63280"/>
    </row>
    <row r="63281" spans="3:3" x14ac:dyDescent="0.25">
      <c r="C63281"/>
    </row>
    <row r="63282" spans="3:3" x14ac:dyDescent="0.25">
      <c r="C63282"/>
    </row>
    <row r="63283" spans="3:3" x14ac:dyDescent="0.25">
      <c r="C63283"/>
    </row>
    <row r="63284" spans="3:3" x14ac:dyDescent="0.25">
      <c r="C63284"/>
    </row>
    <row r="63285" spans="3:3" x14ac:dyDescent="0.25">
      <c r="C63285"/>
    </row>
    <row r="63286" spans="3:3" x14ac:dyDescent="0.25">
      <c r="C63286"/>
    </row>
    <row r="63287" spans="3:3" x14ac:dyDescent="0.25">
      <c r="C63287"/>
    </row>
    <row r="63288" spans="3:3" x14ac:dyDescent="0.25">
      <c r="C63288"/>
    </row>
    <row r="63289" spans="3:3" x14ac:dyDescent="0.25">
      <c r="C63289"/>
    </row>
    <row r="63290" spans="3:3" x14ac:dyDescent="0.25">
      <c r="C63290"/>
    </row>
    <row r="63291" spans="3:3" x14ac:dyDescent="0.25">
      <c r="C63291"/>
    </row>
    <row r="63292" spans="3:3" x14ac:dyDescent="0.25">
      <c r="C63292"/>
    </row>
    <row r="63293" spans="3:3" x14ac:dyDescent="0.25">
      <c r="C63293"/>
    </row>
    <row r="63294" spans="3:3" x14ac:dyDescent="0.25">
      <c r="C63294"/>
    </row>
    <row r="63295" spans="3:3" x14ac:dyDescent="0.25">
      <c r="C63295"/>
    </row>
    <row r="63296" spans="3:3" x14ac:dyDescent="0.25">
      <c r="C63296"/>
    </row>
    <row r="63297" spans="3:3" x14ac:dyDescent="0.25">
      <c r="C63297"/>
    </row>
    <row r="63298" spans="3:3" x14ac:dyDescent="0.25">
      <c r="C63298"/>
    </row>
    <row r="63299" spans="3:3" x14ac:dyDescent="0.25">
      <c r="C63299"/>
    </row>
    <row r="63300" spans="3:3" x14ac:dyDescent="0.25">
      <c r="C63300"/>
    </row>
    <row r="63301" spans="3:3" x14ac:dyDescent="0.25">
      <c r="C63301"/>
    </row>
    <row r="63302" spans="3:3" x14ac:dyDescent="0.25">
      <c r="C63302"/>
    </row>
    <row r="63303" spans="3:3" x14ac:dyDescent="0.25">
      <c r="C63303"/>
    </row>
    <row r="63304" spans="3:3" x14ac:dyDescent="0.25">
      <c r="C63304"/>
    </row>
    <row r="63305" spans="3:3" x14ac:dyDescent="0.25">
      <c r="C63305"/>
    </row>
    <row r="63306" spans="3:3" x14ac:dyDescent="0.25">
      <c r="C63306"/>
    </row>
    <row r="63307" spans="3:3" x14ac:dyDescent="0.25">
      <c r="C63307"/>
    </row>
    <row r="63308" spans="3:3" x14ac:dyDescent="0.25">
      <c r="C63308"/>
    </row>
    <row r="63309" spans="3:3" x14ac:dyDescent="0.25">
      <c r="C63309"/>
    </row>
    <row r="63310" spans="3:3" x14ac:dyDescent="0.25">
      <c r="C63310"/>
    </row>
    <row r="63311" spans="3:3" x14ac:dyDescent="0.25">
      <c r="C63311"/>
    </row>
    <row r="63312" spans="3:3" x14ac:dyDescent="0.25">
      <c r="C63312"/>
    </row>
    <row r="63313" spans="3:3" x14ac:dyDescent="0.25">
      <c r="C63313"/>
    </row>
    <row r="63314" spans="3:3" x14ac:dyDescent="0.25">
      <c r="C63314"/>
    </row>
    <row r="63315" spans="3:3" x14ac:dyDescent="0.25">
      <c r="C63315"/>
    </row>
    <row r="63316" spans="3:3" x14ac:dyDescent="0.25">
      <c r="C63316"/>
    </row>
    <row r="63317" spans="3:3" x14ac:dyDescent="0.25">
      <c r="C63317"/>
    </row>
    <row r="63318" spans="3:3" x14ac:dyDescent="0.25">
      <c r="C63318"/>
    </row>
    <row r="63319" spans="3:3" x14ac:dyDescent="0.25">
      <c r="C63319"/>
    </row>
    <row r="63320" spans="3:3" x14ac:dyDescent="0.25">
      <c r="C63320"/>
    </row>
    <row r="63321" spans="3:3" x14ac:dyDescent="0.25">
      <c r="C63321"/>
    </row>
    <row r="63322" spans="3:3" x14ac:dyDescent="0.25">
      <c r="C63322"/>
    </row>
    <row r="63323" spans="3:3" x14ac:dyDescent="0.25">
      <c r="C63323"/>
    </row>
    <row r="63324" spans="3:3" x14ac:dyDescent="0.25">
      <c r="C63324"/>
    </row>
    <row r="63325" spans="3:3" x14ac:dyDescent="0.25">
      <c r="C63325"/>
    </row>
    <row r="63326" spans="3:3" x14ac:dyDescent="0.25">
      <c r="C63326"/>
    </row>
    <row r="63327" spans="3:3" x14ac:dyDescent="0.25">
      <c r="C63327"/>
    </row>
    <row r="63328" spans="3:3" x14ac:dyDescent="0.25">
      <c r="C63328"/>
    </row>
    <row r="63329" spans="3:3" x14ac:dyDescent="0.25">
      <c r="C63329"/>
    </row>
    <row r="63330" spans="3:3" x14ac:dyDescent="0.25">
      <c r="C63330"/>
    </row>
    <row r="63331" spans="3:3" x14ac:dyDescent="0.25">
      <c r="C63331"/>
    </row>
    <row r="63332" spans="3:3" x14ac:dyDescent="0.25">
      <c r="C63332"/>
    </row>
    <row r="63333" spans="3:3" x14ac:dyDescent="0.25">
      <c r="C63333"/>
    </row>
    <row r="63334" spans="3:3" x14ac:dyDescent="0.25">
      <c r="C63334"/>
    </row>
    <row r="63335" spans="3:3" x14ac:dyDescent="0.25">
      <c r="C63335"/>
    </row>
    <row r="63336" spans="3:3" x14ac:dyDescent="0.25">
      <c r="C63336"/>
    </row>
    <row r="63337" spans="3:3" x14ac:dyDescent="0.25">
      <c r="C63337"/>
    </row>
    <row r="63338" spans="3:3" x14ac:dyDescent="0.25">
      <c r="C63338"/>
    </row>
    <row r="63339" spans="3:3" x14ac:dyDescent="0.25">
      <c r="C63339"/>
    </row>
    <row r="63340" spans="3:3" x14ac:dyDescent="0.25">
      <c r="C63340"/>
    </row>
    <row r="63341" spans="3:3" x14ac:dyDescent="0.25">
      <c r="C63341"/>
    </row>
    <row r="63342" spans="3:3" x14ac:dyDescent="0.25">
      <c r="C63342"/>
    </row>
    <row r="63343" spans="3:3" x14ac:dyDescent="0.25">
      <c r="C63343"/>
    </row>
    <row r="63344" spans="3:3" x14ac:dyDescent="0.25">
      <c r="C63344"/>
    </row>
    <row r="63345" spans="3:3" x14ac:dyDescent="0.25">
      <c r="C63345"/>
    </row>
    <row r="63346" spans="3:3" x14ac:dyDescent="0.25">
      <c r="C63346"/>
    </row>
    <row r="63347" spans="3:3" x14ac:dyDescent="0.25">
      <c r="C63347"/>
    </row>
    <row r="63348" spans="3:3" x14ac:dyDescent="0.25">
      <c r="C63348"/>
    </row>
    <row r="63349" spans="3:3" x14ac:dyDescent="0.25">
      <c r="C63349"/>
    </row>
    <row r="63350" spans="3:3" x14ac:dyDescent="0.25">
      <c r="C63350"/>
    </row>
    <row r="63351" spans="3:3" x14ac:dyDescent="0.25">
      <c r="C63351"/>
    </row>
    <row r="63352" spans="3:3" x14ac:dyDescent="0.25">
      <c r="C63352"/>
    </row>
    <row r="63353" spans="3:3" x14ac:dyDescent="0.25">
      <c r="C63353"/>
    </row>
    <row r="63354" spans="3:3" x14ac:dyDescent="0.25">
      <c r="C63354"/>
    </row>
    <row r="63355" spans="3:3" x14ac:dyDescent="0.25">
      <c r="C63355"/>
    </row>
    <row r="63356" spans="3:3" x14ac:dyDescent="0.25">
      <c r="C63356"/>
    </row>
    <row r="63357" spans="3:3" x14ac:dyDescent="0.25">
      <c r="C63357"/>
    </row>
    <row r="63358" spans="3:3" x14ac:dyDescent="0.25">
      <c r="C63358"/>
    </row>
    <row r="63359" spans="3:3" x14ac:dyDescent="0.25">
      <c r="C63359"/>
    </row>
    <row r="63360" spans="3:3" x14ac:dyDescent="0.25">
      <c r="C63360"/>
    </row>
    <row r="63361" spans="3:3" x14ac:dyDescent="0.25">
      <c r="C63361"/>
    </row>
    <row r="63362" spans="3:3" x14ac:dyDescent="0.25">
      <c r="C63362"/>
    </row>
    <row r="63363" spans="3:3" x14ac:dyDescent="0.25">
      <c r="C63363"/>
    </row>
    <row r="63364" spans="3:3" x14ac:dyDescent="0.25">
      <c r="C63364"/>
    </row>
    <row r="63365" spans="3:3" x14ac:dyDescent="0.25">
      <c r="C63365"/>
    </row>
    <row r="63366" spans="3:3" x14ac:dyDescent="0.25">
      <c r="C63366"/>
    </row>
    <row r="63367" spans="3:3" x14ac:dyDescent="0.25">
      <c r="C63367"/>
    </row>
    <row r="63368" spans="3:3" x14ac:dyDescent="0.25">
      <c r="C63368"/>
    </row>
    <row r="63369" spans="3:3" x14ac:dyDescent="0.25">
      <c r="C63369"/>
    </row>
    <row r="63370" spans="3:3" x14ac:dyDescent="0.25">
      <c r="C63370"/>
    </row>
    <row r="63371" spans="3:3" x14ac:dyDescent="0.25">
      <c r="C63371"/>
    </row>
    <row r="63372" spans="3:3" x14ac:dyDescent="0.25">
      <c r="C63372"/>
    </row>
    <row r="63373" spans="3:3" x14ac:dyDescent="0.25">
      <c r="C63373"/>
    </row>
    <row r="63374" spans="3:3" x14ac:dyDescent="0.25">
      <c r="C63374"/>
    </row>
    <row r="63375" spans="3:3" x14ac:dyDescent="0.25">
      <c r="C63375"/>
    </row>
    <row r="63376" spans="3:3" x14ac:dyDescent="0.25">
      <c r="C63376"/>
    </row>
    <row r="63377" spans="3:3" x14ac:dyDescent="0.25">
      <c r="C63377"/>
    </row>
    <row r="63378" spans="3:3" x14ac:dyDescent="0.25">
      <c r="C63378"/>
    </row>
    <row r="63379" spans="3:3" x14ac:dyDescent="0.25">
      <c r="C63379"/>
    </row>
    <row r="63380" spans="3:3" x14ac:dyDescent="0.25">
      <c r="C63380"/>
    </row>
    <row r="63381" spans="3:3" x14ac:dyDescent="0.25">
      <c r="C63381"/>
    </row>
    <row r="63382" spans="3:3" x14ac:dyDescent="0.25">
      <c r="C63382"/>
    </row>
    <row r="63383" spans="3:3" x14ac:dyDescent="0.25">
      <c r="C63383"/>
    </row>
    <row r="63384" spans="3:3" x14ac:dyDescent="0.25">
      <c r="C63384"/>
    </row>
    <row r="63385" spans="3:3" x14ac:dyDescent="0.25">
      <c r="C63385"/>
    </row>
    <row r="63386" spans="3:3" x14ac:dyDescent="0.25">
      <c r="C63386"/>
    </row>
    <row r="63387" spans="3:3" x14ac:dyDescent="0.25">
      <c r="C63387"/>
    </row>
    <row r="63388" spans="3:3" x14ac:dyDescent="0.25">
      <c r="C63388"/>
    </row>
    <row r="63389" spans="3:3" x14ac:dyDescent="0.25">
      <c r="C63389"/>
    </row>
    <row r="63390" spans="3:3" x14ac:dyDescent="0.25">
      <c r="C63390"/>
    </row>
    <row r="63391" spans="3:3" x14ac:dyDescent="0.25">
      <c r="C63391"/>
    </row>
    <row r="63392" spans="3:3" x14ac:dyDescent="0.25">
      <c r="C63392"/>
    </row>
    <row r="63393" spans="3:3" x14ac:dyDescent="0.25">
      <c r="C63393"/>
    </row>
    <row r="63394" spans="3:3" x14ac:dyDescent="0.25">
      <c r="C63394"/>
    </row>
    <row r="63395" spans="3:3" x14ac:dyDescent="0.25">
      <c r="C63395"/>
    </row>
    <row r="63396" spans="3:3" x14ac:dyDescent="0.25">
      <c r="C63396"/>
    </row>
    <row r="63397" spans="3:3" x14ac:dyDescent="0.25">
      <c r="C63397"/>
    </row>
    <row r="63398" spans="3:3" x14ac:dyDescent="0.25">
      <c r="C63398"/>
    </row>
    <row r="63399" spans="3:3" x14ac:dyDescent="0.25">
      <c r="C63399"/>
    </row>
    <row r="63400" spans="3:3" x14ac:dyDescent="0.25">
      <c r="C63400"/>
    </row>
    <row r="63401" spans="3:3" x14ac:dyDescent="0.25">
      <c r="C63401"/>
    </row>
    <row r="63402" spans="3:3" x14ac:dyDescent="0.25">
      <c r="C63402"/>
    </row>
    <row r="63403" spans="3:3" x14ac:dyDescent="0.25">
      <c r="C63403"/>
    </row>
    <row r="63404" spans="3:3" x14ac:dyDescent="0.25">
      <c r="C63404"/>
    </row>
    <row r="63405" spans="3:3" x14ac:dyDescent="0.25">
      <c r="C63405"/>
    </row>
    <row r="63406" spans="3:3" x14ac:dyDescent="0.25">
      <c r="C63406"/>
    </row>
    <row r="63407" spans="3:3" x14ac:dyDescent="0.25">
      <c r="C63407"/>
    </row>
    <row r="63408" spans="3:3" x14ac:dyDescent="0.25">
      <c r="C63408"/>
    </row>
    <row r="63409" spans="3:3" x14ac:dyDescent="0.25">
      <c r="C63409"/>
    </row>
    <row r="63410" spans="3:3" x14ac:dyDescent="0.25">
      <c r="C63410"/>
    </row>
    <row r="63411" spans="3:3" x14ac:dyDescent="0.25">
      <c r="C63411"/>
    </row>
    <row r="63412" spans="3:3" x14ac:dyDescent="0.25">
      <c r="C63412"/>
    </row>
    <row r="63413" spans="3:3" x14ac:dyDescent="0.25">
      <c r="C63413"/>
    </row>
    <row r="63414" spans="3:3" x14ac:dyDescent="0.25">
      <c r="C63414"/>
    </row>
    <row r="63415" spans="3:3" x14ac:dyDescent="0.25">
      <c r="C63415"/>
    </row>
    <row r="63416" spans="3:3" x14ac:dyDescent="0.25">
      <c r="C63416"/>
    </row>
    <row r="63417" spans="3:3" x14ac:dyDescent="0.25">
      <c r="C63417"/>
    </row>
    <row r="63418" spans="3:3" x14ac:dyDescent="0.25">
      <c r="C63418"/>
    </row>
    <row r="63419" spans="3:3" x14ac:dyDescent="0.25">
      <c r="C63419"/>
    </row>
    <row r="63420" spans="3:3" x14ac:dyDescent="0.25">
      <c r="C63420"/>
    </row>
    <row r="63421" spans="3:3" x14ac:dyDescent="0.25">
      <c r="C63421"/>
    </row>
    <row r="63422" spans="3:3" x14ac:dyDescent="0.25">
      <c r="C63422"/>
    </row>
    <row r="63423" spans="3:3" x14ac:dyDescent="0.25">
      <c r="C63423"/>
    </row>
    <row r="63424" spans="3:3" x14ac:dyDescent="0.25">
      <c r="C63424"/>
    </row>
    <row r="63425" spans="3:3" x14ac:dyDescent="0.25">
      <c r="C63425"/>
    </row>
    <row r="63426" spans="3:3" x14ac:dyDescent="0.25">
      <c r="C63426"/>
    </row>
    <row r="63427" spans="3:3" x14ac:dyDescent="0.25">
      <c r="C63427"/>
    </row>
    <row r="63428" spans="3:3" x14ac:dyDescent="0.25">
      <c r="C63428"/>
    </row>
    <row r="63429" spans="3:3" x14ac:dyDescent="0.25">
      <c r="C63429"/>
    </row>
    <row r="63430" spans="3:3" x14ac:dyDescent="0.25">
      <c r="C63430"/>
    </row>
    <row r="63431" spans="3:3" x14ac:dyDescent="0.25">
      <c r="C63431"/>
    </row>
    <row r="63432" spans="3:3" x14ac:dyDescent="0.25">
      <c r="C63432"/>
    </row>
    <row r="63433" spans="3:3" x14ac:dyDescent="0.25">
      <c r="C63433"/>
    </row>
    <row r="63434" spans="3:3" x14ac:dyDescent="0.25">
      <c r="C63434"/>
    </row>
    <row r="63435" spans="3:3" x14ac:dyDescent="0.25">
      <c r="C63435"/>
    </row>
    <row r="63436" spans="3:3" x14ac:dyDescent="0.25">
      <c r="C63436"/>
    </row>
    <row r="63437" spans="3:3" x14ac:dyDescent="0.25">
      <c r="C63437"/>
    </row>
    <row r="63438" spans="3:3" x14ac:dyDescent="0.25">
      <c r="C63438"/>
    </row>
    <row r="63439" spans="3:3" x14ac:dyDescent="0.25">
      <c r="C63439"/>
    </row>
    <row r="63440" spans="3:3" x14ac:dyDescent="0.25">
      <c r="C63440"/>
    </row>
    <row r="63441" spans="3:3" x14ac:dyDescent="0.25">
      <c r="C63441"/>
    </row>
    <row r="63442" spans="3:3" x14ac:dyDescent="0.25">
      <c r="C63442"/>
    </row>
    <row r="63443" spans="3:3" x14ac:dyDescent="0.25">
      <c r="C63443"/>
    </row>
    <row r="63444" spans="3:3" x14ac:dyDescent="0.25">
      <c r="C63444"/>
    </row>
    <row r="63445" spans="3:3" x14ac:dyDescent="0.25">
      <c r="C63445"/>
    </row>
    <row r="63446" spans="3:3" x14ac:dyDescent="0.25">
      <c r="C63446"/>
    </row>
    <row r="63447" spans="3:3" x14ac:dyDescent="0.25">
      <c r="C63447"/>
    </row>
    <row r="63448" spans="3:3" x14ac:dyDescent="0.25">
      <c r="C63448"/>
    </row>
    <row r="63449" spans="3:3" x14ac:dyDescent="0.25">
      <c r="C63449"/>
    </row>
    <row r="63450" spans="3:3" x14ac:dyDescent="0.25">
      <c r="C63450"/>
    </row>
    <row r="63451" spans="3:3" x14ac:dyDescent="0.25">
      <c r="C63451"/>
    </row>
    <row r="63452" spans="3:3" x14ac:dyDescent="0.25">
      <c r="C63452"/>
    </row>
    <row r="63453" spans="3:3" x14ac:dyDescent="0.25">
      <c r="C63453"/>
    </row>
    <row r="63454" spans="3:3" x14ac:dyDescent="0.25">
      <c r="C63454"/>
    </row>
    <row r="63455" spans="3:3" x14ac:dyDescent="0.25">
      <c r="C63455"/>
    </row>
    <row r="63456" spans="3:3" x14ac:dyDescent="0.25">
      <c r="C63456"/>
    </row>
    <row r="63457" spans="3:3" x14ac:dyDescent="0.25">
      <c r="C63457"/>
    </row>
    <row r="63458" spans="3:3" x14ac:dyDescent="0.25">
      <c r="C63458"/>
    </row>
    <row r="63459" spans="3:3" x14ac:dyDescent="0.25">
      <c r="C63459"/>
    </row>
    <row r="63460" spans="3:3" x14ac:dyDescent="0.25">
      <c r="C63460"/>
    </row>
    <row r="63461" spans="3:3" x14ac:dyDescent="0.25">
      <c r="C63461"/>
    </row>
    <row r="63462" spans="3:3" x14ac:dyDescent="0.25">
      <c r="C63462"/>
    </row>
    <row r="63463" spans="3:3" x14ac:dyDescent="0.25">
      <c r="C63463"/>
    </row>
    <row r="63464" spans="3:3" x14ac:dyDescent="0.25">
      <c r="C63464"/>
    </row>
    <row r="63465" spans="3:3" x14ac:dyDescent="0.25">
      <c r="C63465"/>
    </row>
    <row r="63466" spans="3:3" x14ac:dyDescent="0.25">
      <c r="C63466"/>
    </row>
    <row r="63467" spans="3:3" x14ac:dyDescent="0.25">
      <c r="C63467"/>
    </row>
    <row r="63468" spans="3:3" x14ac:dyDescent="0.25">
      <c r="C63468"/>
    </row>
    <row r="63469" spans="3:3" x14ac:dyDescent="0.25">
      <c r="C63469"/>
    </row>
    <row r="63470" spans="3:3" x14ac:dyDescent="0.25">
      <c r="C63470"/>
    </row>
    <row r="63471" spans="3:3" x14ac:dyDescent="0.25">
      <c r="C63471"/>
    </row>
    <row r="63472" spans="3:3" x14ac:dyDescent="0.25">
      <c r="C63472"/>
    </row>
    <row r="63473" spans="3:3" x14ac:dyDescent="0.25">
      <c r="C63473"/>
    </row>
    <row r="63474" spans="3:3" x14ac:dyDescent="0.25">
      <c r="C63474"/>
    </row>
    <row r="63475" spans="3:3" x14ac:dyDescent="0.25">
      <c r="C63475"/>
    </row>
    <row r="63476" spans="3:3" x14ac:dyDescent="0.25">
      <c r="C63476"/>
    </row>
    <row r="63477" spans="3:3" x14ac:dyDescent="0.25">
      <c r="C63477"/>
    </row>
    <row r="63478" spans="3:3" x14ac:dyDescent="0.25">
      <c r="C63478"/>
    </row>
    <row r="63479" spans="3:3" x14ac:dyDescent="0.25">
      <c r="C63479"/>
    </row>
    <row r="63480" spans="3:3" x14ac:dyDescent="0.25">
      <c r="C63480"/>
    </row>
    <row r="63481" spans="3:3" x14ac:dyDescent="0.25">
      <c r="C63481"/>
    </row>
    <row r="63482" spans="3:3" x14ac:dyDescent="0.25">
      <c r="C63482"/>
    </row>
    <row r="63483" spans="3:3" x14ac:dyDescent="0.25">
      <c r="C63483"/>
    </row>
    <row r="63484" spans="3:3" x14ac:dyDescent="0.25">
      <c r="C63484"/>
    </row>
    <row r="63485" spans="3:3" x14ac:dyDescent="0.25">
      <c r="C63485"/>
    </row>
    <row r="63486" spans="3:3" x14ac:dyDescent="0.25">
      <c r="C63486"/>
    </row>
    <row r="63487" spans="3:3" x14ac:dyDescent="0.25">
      <c r="C63487"/>
    </row>
    <row r="63488" spans="3:3" x14ac:dyDescent="0.25">
      <c r="C63488"/>
    </row>
    <row r="63489" spans="3:3" x14ac:dyDescent="0.25">
      <c r="C63489"/>
    </row>
    <row r="63490" spans="3:3" x14ac:dyDescent="0.25">
      <c r="C63490"/>
    </row>
    <row r="63491" spans="3:3" x14ac:dyDescent="0.25">
      <c r="C63491"/>
    </row>
    <row r="63492" spans="3:3" x14ac:dyDescent="0.25">
      <c r="C63492"/>
    </row>
    <row r="63493" spans="3:3" x14ac:dyDescent="0.25">
      <c r="C63493"/>
    </row>
    <row r="63494" spans="3:3" x14ac:dyDescent="0.25">
      <c r="C63494"/>
    </row>
    <row r="63495" spans="3:3" x14ac:dyDescent="0.25">
      <c r="C63495"/>
    </row>
    <row r="63496" spans="3:3" x14ac:dyDescent="0.25">
      <c r="C63496"/>
    </row>
    <row r="63497" spans="3:3" x14ac:dyDescent="0.25">
      <c r="C63497"/>
    </row>
    <row r="63498" spans="3:3" x14ac:dyDescent="0.25">
      <c r="C63498"/>
    </row>
    <row r="63499" spans="3:3" x14ac:dyDescent="0.25">
      <c r="C63499"/>
    </row>
    <row r="63500" spans="3:3" x14ac:dyDescent="0.25">
      <c r="C63500"/>
    </row>
    <row r="63501" spans="3:3" x14ac:dyDescent="0.25">
      <c r="C63501"/>
    </row>
    <row r="63502" spans="3:3" x14ac:dyDescent="0.25">
      <c r="C63502"/>
    </row>
    <row r="63503" spans="3:3" x14ac:dyDescent="0.25">
      <c r="C63503"/>
    </row>
    <row r="63504" spans="3:3" x14ac:dyDescent="0.25">
      <c r="C63504"/>
    </row>
    <row r="63505" spans="3:3" x14ac:dyDescent="0.25">
      <c r="C63505"/>
    </row>
    <row r="63506" spans="3:3" x14ac:dyDescent="0.25">
      <c r="C63506"/>
    </row>
    <row r="63507" spans="3:3" x14ac:dyDescent="0.25">
      <c r="C63507"/>
    </row>
    <row r="63508" spans="3:3" x14ac:dyDescent="0.25">
      <c r="C63508"/>
    </row>
    <row r="63509" spans="3:3" x14ac:dyDescent="0.25">
      <c r="C63509"/>
    </row>
    <row r="63510" spans="3:3" x14ac:dyDescent="0.25">
      <c r="C63510"/>
    </row>
    <row r="63511" spans="3:3" x14ac:dyDescent="0.25">
      <c r="C63511"/>
    </row>
    <row r="63512" spans="3:3" x14ac:dyDescent="0.25">
      <c r="C63512"/>
    </row>
    <row r="63513" spans="3:3" x14ac:dyDescent="0.25">
      <c r="C63513"/>
    </row>
    <row r="63514" spans="3:3" x14ac:dyDescent="0.25">
      <c r="C63514"/>
    </row>
    <row r="63515" spans="3:3" x14ac:dyDescent="0.25">
      <c r="C63515"/>
    </row>
    <row r="63516" spans="3:3" x14ac:dyDescent="0.25">
      <c r="C63516"/>
    </row>
    <row r="63517" spans="3:3" x14ac:dyDescent="0.25">
      <c r="C63517"/>
    </row>
    <row r="63518" spans="3:3" x14ac:dyDescent="0.25">
      <c r="C63518"/>
    </row>
    <row r="63519" spans="3:3" x14ac:dyDescent="0.25">
      <c r="C63519"/>
    </row>
    <row r="63520" spans="3:3" x14ac:dyDescent="0.25">
      <c r="C63520"/>
    </row>
    <row r="63521" spans="3:3" x14ac:dyDescent="0.25">
      <c r="C63521"/>
    </row>
    <row r="63522" spans="3:3" x14ac:dyDescent="0.25">
      <c r="C63522"/>
    </row>
    <row r="63523" spans="3:3" x14ac:dyDescent="0.25">
      <c r="C63523"/>
    </row>
    <row r="63524" spans="3:3" x14ac:dyDescent="0.25">
      <c r="C63524"/>
    </row>
    <row r="63525" spans="3:3" x14ac:dyDescent="0.25">
      <c r="C63525"/>
    </row>
    <row r="63526" spans="3:3" x14ac:dyDescent="0.25">
      <c r="C63526"/>
    </row>
    <row r="63527" spans="3:3" x14ac:dyDescent="0.25">
      <c r="C63527"/>
    </row>
    <row r="63528" spans="3:3" x14ac:dyDescent="0.25">
      <c r="C63528"/>
    </row>
    <row r="63529" spans="3:3" x14ac:dyDescent="0.25">
      <c r="C63529"/>
    </row>
    <row r="63530" spans="3:3" x14ac:dyDescent="0.25">
      <c r="C63530"/>
    </row>
    <row r="63531" spans="3:3" x14ac:dyDescent="0.25">
      <c r="C63531"/>
    </row>
    <row r="63532" spans="3:3" x14ac:dyDescent="0.25">
      <c r="C63532"/>
    </row>
    <row r="63533" spans="3:3" x14ac:dyDescent="0.25">
      <c r="C63533"/>
    </row>
    <row r="63534" spans="3:3" x14ac:dyDescent="0.25">
      <c r="C63534"/>
    </row>
    <row r="63535" spans="3:3" x14ac:dyDescent="0.25">
      <c r="C63535"/>
    </row>
    <row r="63536" spans="3:3" x14ac:dyDescent="0.25">
      <c r="C63536"/>
    </row>
    <row r="63537" spans="3:3" x14ac:dyDescent="0.25">
      <c r="C63537"/>
    </row>
    <row r="63538" spans="3:3" x14ac:dyDescent="0.25">
      <c r="C63538"/>
    </row>
    <row r="63539" spans="3:3" x14ac:dyDescent="0.25">
      <c r="C63539"/>
    </row>
    <row r="63540" spans="3:3" x14ac:dyDescent="0.25">
      <c r="C63540"/>
    </row>
    <row r="63541" spans="3:3" x14ac:dyDescent="0.25">
      <c r="C63541"/>
    </row>
    <row r="63542" spans="3:3" x14ac:dyDescent="0.25">
      <c r="C63542"/>
    </row>
    <row r="63543" spans="3:3" x14ac:dyDescent="0.25">
      <c r="C63543"/>
    </row>
    <row r="63544" spans="3:3" x14ac:dyDescent="0.25">
      <c r="C63544"/>
    </row>
    <row r="63545" spans="3:3" x14ac:dyDescent="0.25">
      <c r="C63545"/>
    </row>
    <row r="63546" spans="3:3" x14ac:dyDescent="0.25">
      <c r="C63546"/>
    </row>
    <row r="63547" spans="3:3" x14ac:dyDescent="0.25">
      <c r="C63547"/>
    </row>
    <row r="63548" spans="3:3" x14ac:dyDescent="0.25">
      <c r="C63548"/>
    </row>
    <row r="63549" spans="3:3" x14ac:dyDescent="0.25">
      <c r="C63549"/>
    </row>
    <row r="63550" spans="3:3" x14ac:dyDescent="0.25">
      <c r="C63550"/>
    </row>
    <row r="63551" spans="3:3" x14ac:dyDescent="0.25">
      <c r="C63551"/>
    </row>
    <row r="63552" spans="3:3" x14ac:dyDescent="0.25">
      <c r="C63552"/>
    </row>
    <row r="63553" spans="3:3" x14ac:dyDescent="0.25">
      <c r="C63553"/>
    </row>
    <row r="63554" spans="3:3" x14ac:dyDescent="0.25">
      <c r="C63554"/>
    </row>
    <row r="63555" spans="3:3" x14ac:dyDescent="0.25">
      <c r="C63555"/>
    </row>
    <row r="63556" spans="3:3" x14ac:dyDescent="0.25">
      <c r="C63556"/>
    </row>
    <row r="63557" spans="3:3" x14ac:dyDescent="0.25">
      <c r="C63557"/>
    </row>
    <row r="63558" spans="3:3" x14ac:dyDescent="0.25">
      <c r="C63558"/>
    </row>
    <row r="63559" spans="3:3" x14ac:dyDescent="0.25">
      <c r="C63559"/>
    </row>
    <row r="63560" spans="3:3" x14ac:dyDescent="0.25">
      <c r="C63560"/>
    </row>
    <row r="63561" spans="3:3" x14ac:dyDescent="0.25">
      <c r="C63561"/>
    </row>
    <row r="63562" spans="3:3" x14ac:dyDescent="0.25">
      <c r="C63562"/>
    </row>
    <row r="63563" spans="3:3" x14ac:dyDescent="0.25">
      <c r="C63563"/>
    </row>
    <row r="63564" spans="3:3" x14ac:dyDescent="0.25">
      <c r="C63564"/>
    </row>
    <row r="63565" spans="3:3" x14ac:dyDescent="0.25">
      <c r="C63565"/>
    </row>
    <row r="63566" spans="3:3" x14ac:dyDescent="0.25">
      <c r="C63566"/>
    </row>
    <row r="63567" spans="3:3" x14ac:dyDescent="0.25">
      <c r="C63567"/>
    </row>
    <row r="63568" spans="3:3" x14ac:dyDescent="0.25">
      <c r="C63568"/>
    </row>
    <row r="63569" spans="3:3" x14ac:dyDescent="0.25">
      <c r="C63569"/>
    </row>
    <row r="63570" spans="3:3" x14ac:dyDescent="0.25">
      <c r="C63570"/>
    </row>
    <row r="63571" spans="3:3" x14ac:dyDescent="0.25">
      <c r="C63571"/>
    </row>
    <row r="63572" spans="3:3" x14ac:dyDescent="0.25">
      <c r="C63572"/>
    </row>
    <row r="63573" spans="3:3" x14ac:dyDescent="0.25">
      <c r="C63573"/>
    </row>
    <row r="63574" spans="3:3" x14ac:dyDescent="0.25">
      <c r="C63574"/>
    </row>
    <row r="63575" spans="3:3" x14ac:dyDescent="0.25">
      <c r="C63575"/>
    </row>
    <row r="63576" spans="3:3" x14ac:dyDescent="0.25">
      <c r="C63576"/>
    </row>
    <row r="63577" spans="3:3" x14ac:dyDescent="0.25">
      <c r="C63577"/>
    </row>
    <row r="63578" spans="3:3" x14ac:dyDescent="0.25">
      <c r="C63578"/>
    </row>
    <row r="63579" spans="3:3" x14ac:dyDescent="0.25">
      <c r="C63579"/>
    </row>
    <row r="63580" spans="3:3" x14ac:dyDescent="0.25">
      <c r="C63580"/>
    </row>
    <row r="63581" spans="3:3" x14ac:dyDescent="0.25">
      <c r="C63581"/>
    </row>
    <row r="63582" spans="3:3" x14ac:dyDescent="0.25">
      <c r="C63582"/>
    </row>
    <row r="63583" spans="3:3" x14ac:dyDescent="0.25">
      <c r="C63583"/>
    </row>
    <row r="63584" spans="3:3" x14ac:dyDescent="0.25">
      <c r="C63584"/>
    </row>
    <row r="63585" spans="3:3" x14ac:dyDescent="0.25">
      <c r="C63585"/>
    </row>
    <row r="63586" spans="3:3" x14ac:dyDescent="0.25">
      <c r="C63586"/>
    </row>
    <row r="63587" spans="3:3" x14ac:dyDescent="0.25">
      <c r="C63587"/>
    </row>
    <row r="63588" spans="3:3" x14ac:dyDescent="0.25">
      <c r="C63588"/>
    </row>
    <row r="63589" spans="3:3" x14ac:dyDescent="0.25">
      <c r="C63589"/>
    </row>
    <row r="63590" spans="3:3" x14ac:dyDescent="0.25">
      <c r="C63590"/>
    </row>
    <row r="63591" spans="3:3" x14ac:dyDescent="0.25">
      <c r="C63591"/>
    </row>
    <row r="63592" spans="3:3" x14ac:dyDescent="0.25">
      <c r="C63592"/>
    </row>
    <row r="63593" spans="3:3" x14ac:dyDescent="0.25">
      <c r="C63593"/>
    </row>
    <row r="63594" spans="3:3" x14ac:dyDescent="0.25">
      <c r="C63594"/>
    </row>
    <row r="63595" spans="3:3" x14ac:dyDescent="0.25">
      <c r="C63595"/>
    </row>
    <row r="63596" spans="3:3" x14ac:dyDescent="0.25">
      <c r="C63596"/>
    </row>
    <row r="63597" spans="3:3" x14ac:dyDescent="0.25">
      <c r="C63597"/>
    </row>
    <row r="63598" spans="3:3" x14ac:dyDescent="0.25">
      <c r="C63598"/>
    </row>
    <row r="63599" spans="3:3" x14ac:dyDescent="0.25">
      <c r="C63599"/>
    </row>
    <row r="63600" spans="3:3" x14ac:dyDescent="0.25">
      <c r="C63600"/>
    </row>
    <row r="63601" spans="3:3" x14ac:dyDescent="0.25">
      <c r="C63601"/>
    </row>
    <row r="63602" spans="3:3" x14ac:dyDescent="0.25">
      <c r="C63602"/>
    </row>
    <row r="63603" spans="3:3" x14ac:dyDescent="0.25">
      <c r="C63603"/>
    </row>
    <row r="63604" spans="3:3" x14ac:dyDescent="0.25">
      <c r="C63604"/>
    </row>
    <row r="63605" spans="3:3" x14ac:dyDescent="0.25">
      <c r="C63605"/>
    </row>
    <row r="63606" spans="3:3" x14ac:dyDescent="0.25">
      <c r="C63606"/>
    </row>
    <row r="63607" spans="3:3" x14ac:dyDescent="0.25">
      <c r="C63607"/>
    </row>
    <row r="63608" spans="3:3" x14ac:dyDescent="0.25">
      <c r="C63608"/>
    </row>
    <row r="63609" spans="3:3" x14ac:dyDescent="0.25">
      <c r="C63609"/>
    </row>
    <row r="63610" spans="3:3" x14ac:dyDescent="0.25">
      <c r="C63610"/>
    </row>
    <row r="63611" spans="3:3" x14ac:dyDescent="0.25">
      <c r="C63611"/>
    </row>
    <row r="63612" spans="3:3" x14ac:dyDescent="0.25">
      <c r="C63612"/>
    </row>
    <row r="63613" spans="3:3" x14ac:dyDescent="0.25">
      <c r="C63613"/>
    </row>
    <row r="63614" spans="3:3" x14ac:dyDescent="0.25">
      <c r="C63614"/>
    </row>
    <row r="63615" spans="3:3" x14ac:dyDescent="0.25">
      <c r="C63615"/>
    </row>
    <row r="63616" spans="3:3" x14ac:dyDescent="0.25">
      <c r="C63616"/>
    </row>
    <row r="63617" spans="3:3" x14ac:dyDescent="0.25">
      <c r="C63617"/>
    </row>
    <row r="63618" spans="3:3" x14ac:dyDescent="0.25">
      <c r="C63618"/>
    </row>
    <row r="63619" spans="3:3" x14ac:dyDescent="0.25">
      <c r="C63619"/>
    </row>
    <row r="63620" spans="3:3" x14ac:dyDescent="0.25">
      <c r="C63620"/>
    </row>
    <row r="63621" spans="3:3" x14ac:dyDescent="0.25">
      <c r="C63621"/>
    </row>
    <row r="63622" spans="3:3" x14ac:dyDescent="0.25">
      <c r="C63622"/>
    </row>
    <row r="63623" spans="3:3" x14ac:dyDescent="0.25">
      <c r="C63623"/>
    </row>
    <row r="63624" spans="3:3" x14ac:dyDescent="0.25">
      <c r="C63624"/>
    </row>
    <row r="63625" spans="3:3" x14ac:dyDescent="0.25">
      <c r="C63625"/>
    </row>
    <row r="63626" spans="3:3" x14ac:dyDescent="0.25">
      <c r="C63626"/>
    </row>
    <row r="63627" spans="3:3" x14ac:dyDescent="0.25">
      <c r="C63627"/>
    </row>
    <row r="63628" spans="3:3" x14ac:dyDescent="0.25">
      <c r="C63628"/>
    </row>
    <row r="63629" spans="3:3" x14ac:dyDescent="0.25">
      <c r="C63629"/>
    </row>
    <row r="63630" spans="3:3" x14ac:dyDescent="0.25">
      <c r="C63630"/>
    </row>
    <row r="63631" spans="3:3" x14ac:dyDescent="0.25">
      <c r="C63631"/>
    </row>
    <row r="63632" spans="3:3" x14ac:dyDescent="0.25">
      <c r="C63632"/>
    </row>
    <row r="63633" spans="3:3" x14ac:dyDescent="0.25">
      <c r="C63633"/>
    </row>
    <row r="63634" spans="3:3" x14ac:dyDescent="0.25">
      <c r="C63634"/>
    </row>
    <row r="63635" spans="3:3" x14ac:dyDescent="0.25">
      <c r="C63635"/>
    </row>
    <row r="63636" spans="3:3" x14ac:dyDescent="0.25">
      <c r="C63636"/>
    </row>
    <row r="63637" spans="3:3" x14ac:dyDescent="0.25">
      <c r="C63637"/>
    </row>
    <row r="63638" spans="3:3" x14ac:dyDescent="0.25">
      <c r="C63638"/>
    </row>
    <row r="63639" spans="3:3" x14ac:dyDescent="0.25">
      <c r="C63639"/>
    </row>
    <row r="63640" spans="3:3" x14ac:dyDescent="0.25">
      <c r="C63640"/>
    </row>
    <row r="63641" spans="3:3" x14ac:dyDescent="0.25">
      <c r="C63641"/>
    </row>
    <row r="63642" spans="3:3" x14ac:dyDescent="0.25">
      <c r="C63642"/>
    </row>
    <row r="63643" spans="3:3" x14ac:dyDescent="0.25">
      <c r="C63643"/>
    </row>
    <row r="63644" spans="3:3" x14ac:dyDescent="0.25">
      <c r="C63644"/>
    </row>
    <row r="63645" spans="3:3" x14ac:dyDescent="0.25">
      <c r="C63645"/>
    </row>
    <row r="63646" spans="3:3" x14ac:dyDescent="0.25">
      <c r="C63646"/>
    </row>
    <row r="63647" spans="3:3" x14ac:dyDescent="0.25">
      <c r="C63647"/>
    </row>
    <row r="63648" spans="3:3" x14ac:dyDescent="0.25">
      <c r="C63648"/>
    </row>
    <row r="63649" spans="3:3" x14ac:dyDescent="0.25">
      <c r="C63649"/>
    </row>
    <row r="63650" spans="3:3" x14ac:dyDescent="0.25">
      <c r="C63650"/>
    </row>
    <row r="63651" spans="3:3" x14ac:dyDescent="0.25">
      <c r="C63651"/>
    </row>
    <row r="63652" spans="3:3" x14ac:dyDescent="0.25">
      <c r="C63652"/>
    </row>
    <row r="63653" spans="3:3" x14ac:dyDescent="0.25">
      <c r="C63653"/>
    </row>
    <row r="63654" spans="3:3" x14ac:dyDescent="0.25">
      <c r="C63654"/>
    </row>
    <row r="63655" spans="3:3" x14ac:dyDescent="0.25">
      <c r="C63655"/>
    </row>
    <row r="63656" spans="3:3" x14ac:dyDescent="0.25">
      <c r="C63656"/>
    </row>
    <row r="63657" spans="3:3" x14ac:dyDescent="0.25">
      <c r="C63657"/>
    </row>
    <row r="63658" spans="3:3" x14ac:dyDescent="0.25">
      <c r="C63658"/>
    </row>
    <row r="63659" spans="3:3" x14ac:dyDescent="0.25">
      <c r="C63659"/>
    </row>
    <row r="63660" spans="3:3" x14ac:dyDescent="0.25">
      <c r="C63660"/>
    </row>
    <row r="63661" spans="3:3" x14ac:dyDescent="0.25">
      <c r="C63661"/>
    </row>
    <row r="63662" spans="3:3" x14ac:dyDescent="0.25">
      <c r="C63662"/>
    </row>
    <row r="63663" spans="3:3" x14ac:dyDescent="0.25">
      <c r="C63663"/>
    </row>
    <row r="63664" spans="3:3" x14ac:dyDescent="0.25">
      <c r="C63664"/>
    </row>
    <row r="63665" spans="3:3" x14ac:dyDescent="0.25">
      <c r="C63665"/>
    </row>
    <row r="63666" spans="3:3" x14ac:dyDescent="0.25">
      <c r="C63666"/>
    </row>
    <row r="63667" spans="3:3" x14ac:dyDescent="0.25">
      <c r="C63667"/>
    </row>
    <row r="63668" spans="3:3" x14ac:dyDescent="0.25">
      <c r="C63668"/>
    </row>
    <row r="63669" spans="3:3" x14ac:dyDescent="0.25">
      <c r="C63669"/>
    </row>
    <row r="63670" spans="3:3" x14ac:dyDescent="0.25">
      <c r="C63670"/>
    </row>
    <row r="63671" spans="3:3" x14ac:dyDescent="0.25">
      <c r="C63671"/>
    </row>
    <row r="63672" spans="3:3" x14ac:dyDescent="0.25">
      <c r="C63672"/>
    </row>
    <row r="63673" spans="3:3" x14ac:dyDescent="0.25">
      <c r="C63673"/>
    </row>
    <row r="63674" spans="3:3" x14ac:dyDescent="0.25">
      <c r="C63674"/>
    </row>
  </sheetData>
  <mergeCells count="8">
    <mergeCell ref="A4:C5"/>
    <mergeCell ref="E4:G5"/>
    <mergeCell ref="I4:K5"/>
    <mergeCell ref="M4:O5"/>
    <mergeCell ref="A6:C6"/>
    <mergeCell ref="E6:G6"/>
    <mergeCell ref="I6:K6"/>
    <mergeCell ref="M6:O6"/>
  </mergeCells>
  <pageMargins left="0.511811024" right="0.511811024" top="0.78740157499999996" bottom="0.78740157499999996" header="0.31496062000000002" footer="0.31496062000000002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E85C-6009-4CB3-AF34-BC4A84E5049B}">
  <sheetPr codeName="Plan3"/>
  <dimension ref="A1:BF3391"/>
  <sheetViews>
    <sheetView workbookViewId="0"/>
  </sheetViews>
  <sheetFormatPr defaultRowHeight="15" x14ac:dyDescent="0.25"/>
  <cols>
    <col min="1" max="1" width="7.85546875" bestFit="1" customWidth="1"/>
    <col min="2" max="2" width="13.7109375" bestFit="1" customWidth="1"/>
    <col min="3" max="3" width="14" bestFit="1" customWidth="1"/>
    <col min="4" max="4" width="13.140625" bestFit="1" customWidth="1"/>
    <col min="5" max="5" width="42.5703125" bestFit="1" customWidth="1"/>
    <col min="6" max="6" width="24.28515625" bestFit="1" customWidth="1"/>
    <col min="7" max="7" width="18" bestFit="1" customWidth="1"/>
    <col min="8" max="8" width="10.7109375" bestFit="1" customWidth="1"/>
    <col min="9" max="9" width="13.28515625" bestFit="1" customWidth="1"/>
    <col min="10" max="10" width="7.85546875" bestFit="1" customWidth="1"/>
    <col min="11" max="11" width="24.85546875" bestFit="1" customWidth="1"/>
    <col min="12" max="12" width="6.28515625" bestFit="1" customWidth="1"/>
    <col min="13" max="13" width="9" bestFit="1" customWidth="1"/>
    <col min="14" max="14" width="20.42578125" bestFit="1" customWidth="1"/>
    <col min="15" max="15" width="7.42578125" bestFit="1" customWidth="1"/>
    <col min="16" max="16" width="5.85546875" bestFit="1" customWidth="1"/>
    <col min="17" max="17" width="7.7109375" bestFit="1" customWidth="1"/>
    <col min="18" max="18" width="13.140625" bestFit="1" customWidth="1"/>
    <col min="19" max="19" width="15.7109375" bestFit="1" customWidth="1"/>
    <col min="20" max="21" width="10.7109375" bestFit="1" customWidth="1"/>
    <col min="22" max="22" width="12.85546875" bestFit="1" customWidth="1"/>
    <col min="23" max="23" width="16.85546875" bestFit="1" customWidth="1"/>
    <col min="24" max="24" width="13.7109375" bestFit="1" customWidth="1"/>
    <col min="25" max="25" width="46.42578125" bestFit="1" customWidth="1"/>
    <col min="26" max="26" width="31.5703125" bestFit="1" customWidth="1"/>
    <col min="27" max="27" width="9" bestFit="1" customWidth="1"/>
    <col min="28" max="28" width="43.42578125" bestFit="1" customWidth="1"/>
    <col min="29" max="29" width="4" bestFit="1" customWidth="1"/>
    <col min="30" max="30" width="22.28515625" bestFit="1" customWidth="1"/>
    <col min="31" max="31" width="10.85546875" bestFit="1" customWidth="1"/>
    <col min="32" max="32" width="22.28515625" bestFit="1" customWidth="1"/>
    <col min="33" max="33" width="49" bestFit="1" customWidth="1"/>
    <col min="34" max="34" width="56.5703125" bestFit="1" customWidth="1"/>
    <col min="35" max="35" width="40.28515625" bestFit="1" customWidth="1"/>
    <col min="36" max="36" width="15.42578125" bestFit="1" customWidth="1"/>
    <col min="37" max="37" width="41" bestFit="1" customWidth="1"/>
    <col min="38" max="38" width="16" bestFit="1" customWidth="1"/>
    <col min="39" max="39" width="5.140625" bestFit="1" customWidth="1"/>
    <col min="40" max="40" width="71.140625" bestFit="1" customWidth="1"/>
    <col min="41" max="41" width="17.85546875" bestFit="1" customWidth="1"/>
    <col min="42" max="42" width="10.28515625" bestFit="1" customWidth="1"/>
    <col min="43" max="43" width="9" bestFit="1" customWidth="1"/>
    <col min="44" max="45" width="13.42578125" bestFit="1" customWidth="1"/>
    <col min="46" max="46" width="9.5703125" bestFit="1" customWidth="1"/>
    <col min="47" max="47" width="11.5703125" bestFit="1" customWidth="1"/>
    <col min="48" max="48" width="12.42578125" bestFit="1" customWidth="1"/>
    <col min="49" max="49" width="9.85546875" bestFit="1" customWidth="1"/>
    <col min="50" max="50" width="11" bestFit="1" customWidth="1"/>
    <col min="51" max="51" width="23" bestFit="1" customWidth="1"/>
    <col min="52" max="52" width="16.7109375" bestFit="1" customWidth="1"/>
    <col min="53" max="53" width="10.140625" bestFit="1" customWidth="1"/>
    <col min="54" max="54" width="22.28515625" bestFit="1" customWidth="1"/>
    <col min="55" max="55" width="15.85546875" bestFit="1" customWidth="1"/>
    <col min="56" max="56" width="13.140625" bestFit="1" customWidth="1"/>
    <col min="57" max="58" width="12.85546875" bestFit="1" customWidth="1"/>
  </cols>
  <sheetData>
    <row r="1" spans="1:58" x14ac:dyDescent="0.25">
      <c r="A1" s="14" t="s">
        <v>21</v>
      </c>
      <c r="B1" s="15" t="s">
        <v>67</v>
      </c>
      <c r="C1" s="15" t="s">
        <v>68</v>
      </c>
      <c r="D1" s="15" t="s">
        <v>24</v>
      </c>
      <c r="E1" s="15" t="s">
        <v>69</v>
      </c>
      <c r="F1" s="15" t="s">
        <v>70</v>
      </c>
      <c r="G1" s="15" t="s">
        <v>71</v>
      </c>
      <c r="H1" s="15" t="s">
        <v>72</v>
      </c>
      <c r="I1" s="15" t="s">
        <v>73</v>
      </c>
      <c r="J1" s="15" t="s">
        <v>74</v>
      </c>
      <c r="K1" s="15" t="s">
        <v>35</v>
      </c>
      <c r="L1" s="15" t="s">
        <v>75</v>
      </c>
      <c r="M1" s="15" t="s">
        <v>76</v>
      </c>
      <c r="N1" s="15" t="s">
        <v>77</v>
      </c>
      <c r="O1" s="15" t="s">
        <v>78</v>
      </c>
      <c r="P1" s="15" t="s">
        <v>79</v>
      </c>
      <c r="Q1" s="15" t="s">
        <v>80</v>
      </c>
      <c r="R1" s="15" t="s">
        <v>30</v>
      </c>
      <c r="S1" s="15" t="s">
        <v>81</v>
      </c>
      <c r="T1" s="15" t="s">
        <v>82</v>
      </c>
      <c r="U1" s="15" t="s">
        <v>83</v>
      </c>
      <c r="V1" s="15" t="s">
        <v>84</v>
      </c>
      <c r="W1" s="15" t="s">
        <v>85</v>
      </c>
      <c r="X1" s="15" t="s">
        <v>86</v>
      </c>
      <c r="Y1" s="15" t="s">
        <v>87</v>
      </c>
      <c r="Z1" s="15" t="s">
        <v>88</v>
      </c>
      <c r="AA1" s="15" t="s">
        <v>89</v>
      </c>
      <c r="AB1" s="15" t="s">
        <v>90</v>
      </c>
      <c r="AC1" s="15" t="s">
        <v>91</v>
      </c>
      <c r="AD1" s="15" t="s">
        <v>92</v>
      </c>
      <c r="AE1" s="15" t="s">
        <v>93</v>
      </c>
      <c r="AF1" s="15" t="s">
        <v>94</v>
      </c>
      <c r="AG1" s="15" t="s">
        <v>95</v>
      </c>
      <c r="AH1" s="15" t="s">
        <v>96</v>
      </c>
      <c r="AI1" s="15" t="s">
        <v>97</v>
      </c>
      <c r="AJ1" s="15" t="s">
        <v>98</v>
      </c>
      <c r="AK1" s="15" t="s">
        <v>99</v>
      </c>
      <c r="AL1" s="15" t="s">
        <v>100</v>
      </c>
      <c r="AM1" s="15" t="s">
        <v>101</v>
      </c>
      <c r="AN1" s="15" t="s">
        <v>102</v>
      </c>
      <c r="AO1" s="15" t="s">
        <v>103</v>
      </c>
      <c r="AP1" s="15" t="s">
        <v>104</v>
      </c>
      <c r="AQ1" s="15" t="s">
        <v>105</v>
      </c>
      <c r="AR1" s="15" t="s">
        <v>106</v>
      </c>
      <c r="AS1" s="15" t="s">
        <v>6</v>
      </c>
      <c r="AT1" s="15" t="s">
        <v>107</v>
      </c>
      <c r="AU1" s="16" t="s">
        <v>108</v>
      </c>
      <c r="AV1" s="15" t="s">
        <v>109</v>
      </c>
      <c r="AW1" s="15" t="s">
        <v>110</v>
      </c>
      <c r="AX1" s="15" t="s">
        <v>111</v>
      </c>
      <c r="AY1" s="15" t="s">
        <v>112</v>
      </c>
      <c r="AZ1" s="15" t="s">
        <v>113</v>
      </c>
      <c r="BA1" s="15" t="s">
        <v>114</v>
      </c>
      <c r="BB1" s="15" t="s">
        <v>115</v>
      </c>
      <c r="BC1" s="15" t="s">
        <v>28</v>
      </c>
      <c r="BD1" s="15" t="s">
        <v>29</v>
      </c>
      <c r="BE1" s="17" t="s">
        <v>37</v>
      </c>
      <c r="BF1" s="17" t="s">
        <v>26</v>
      </c>
    </row>
    <row r="2" spans="1:58" x14ac:dyDescent="0.25">
      <c r="A2" s="7" t="s">
        <v>116</v>
      </c>
      <c r="B2" s="7" t="s">
        <v>117</v>
      </c>
      <c r="C2" s="7" t="s">
        <v>118</v>
      </c>
      <c r="D2" s="7" t="s">
        <v>119</v>
      </c>
      <c r="E2" s="7" t="s">
        <v>120</v>
      </c>
      <c r="F2" s="7" t="s">
        <v>121</v>
      </c>
      <c r="G2" s="7" t="s">
        <v>122</v>
      </c>
      <c r="H2" s="7" t="s">
        <v>123</v>
      </c>
      <c r="I2" s="7" t="s">
        <v>124</v>
      </c>
      <c r="J2" s="7" t="s">
        <v>125</v>
      </c>
      <c r="K2" s="7" t="s">
        <v>39</v>
      </c>
      <c r="L2" s="7" t="s">
        <v>126</v>
      </c>
      <c r="M2" s="7" t="s">
        <v>127</v>
      </c>
      <c r="N2" s="7" t="s">
        <v>128</v>
      </c>
      <c r="O2" s="7" t="s">
        <v>129</v>
      </c>
      <c r="P2" s="7">
        <v>48</v>
      </c>
      <c r="Q2" s="7" t="s">
        <v>130</v>
      </c>
      <c r="R2" s="7">
        <v>41</v>
      </c>
      <c r="S2" s="7" t="s">
        <v>131</v>
      </c>
      <c r="T2" s="7" t="s">
        <v>132</v>
      </c>
      <c r="U2" s="7" t="s">
        <v>133</v>
      </c>
      <c r="V2" s="7" t="s">
        <v>134</v>
      </c>
      <c r="W2" s="7">
        <v>3</v>
      </c>
      <c r="X2" s="7">
        <v>74</v>
      </c>
      <c r="Y2" s="7" t="s">
        <v>135</v>
      </c>
      <c r="Z2" s="7" t="s">
        <v>136</v>
      </c>
      <c r="AA2" s="7" t="s">
        <v>137</v>
      </c>
      <c r="AB2" s="7" t="s">
        <v>138</v>
      </c>
      <c r="AC2" s="7" t="s">
        <v>139</v>
      </c>
      <c r="AD2" s="7" t="s">
        <v>140</v>
      </c>
      <c r="AE2" s="7" t="s">
        <v>141</v>
      </c>
      <c r="AF2" s="7" t="s">
        <v>142</v>
      </c>
      <c r="AG2" s="7" t="s">
        <v>143</v>
      </c>
      <c r="AH2" s="7" t="s">
        <v>144</v>
      </c>
      <c r="AI2" s="7" t="s">
        <v>145</v>
      </c>
      <c r="AJ2" s="7" t="s">
        <v>140</v>
      </c>
      <c r="AK2" s="7" t="s">
        <v>146</v>
      </c>
      <c r="AL2" s="7" t="s">
        <v>147</v>
      </c>
      <c r="AM2" s="7" t="s">
        <v>148</v>
      </c>
      <c r="AN2" s="7" t="s">
        <v>149</v>
      </c>
      <c r="AO2" s="7" t="s">
        <v>150</v>
      </c>
      <c r="AP2" s="7" t="s">
        <v>151</v>
      </c>
      <c r="AQ2" s="7" t="s">
        <v>139</v>
      </c>
      <c r="AR2" s="7" t="s">
        <v>152</v>
      </c>
      <c r="AS2" s="7" t="s">
        <v>14</v>
      </c>
      <c r="AT2" s="7" t="s">
        <v>153</v>
      </c>
      <c r="AU2" s="10">
        <v>4182.16</v>
      </c>
      <c r="AV2" s="7" t="s">
        <v>131</v>
      </c>
      <c r="AW2" s="7" t="s">
        <v>154</v>
      </c>
      <c r="AX2" s="7" t="s">
        <v>155</v>
      </c>
      <c r="AY2" s="7" t="s">
        <v>156</v>
      </c>
      <c r="AZ2" s="7" t="s">
        <v>146</v>
      </c>
      <c r="BA2" s="7" t="s">
        <v>146</v>
      </c>
      <c r="BB2" s="7" t="s">
        <v>146</v>
      </c>
      <c r="BC2" s="7" t="s">
        <v>157</v>
      </c>
      <c r="BD2" s="7" t="s">
        <v>158</v>
      </c>
      <c r="BE2" s="7" t="s">
        <v>158</v>
      </c>
      <c r="BF2" s="7" t="s">
        <v>159</v>
      </c>
    </row>
    <row r="3" spans="1:58" x14ac:dyDescent="0.25">
      <c r="A3" s="7" t="s">
        <v>160</v>
      </c>
      <c r="B3" s="7" t="s">
        <v>117</v>
      </c>
      <c r="C3" s="7" t="s">
        <v>161</v>
      </c>
      <c r="D3" s="7" t="s">
        <v>162</v>
      </c>
      <c r="E3" s="7" t="s">
        <v>163</v>
      </c>
      <c r="F3" s="7" t="s">
        <v>121</v>
      </c>
      <c r="G3" s="7" t="s">
        <v>164</v>
      </c>
      <c r="H3" s="7" t="s">
        <v>165</v>
      </c>
      <c r="I3" s="7" t="s">
        <v>166</v>
      </c>
      <c r="J3" s="7" t="s">
        <v>125</v>
      </c>
      <c r="K3" s="7" t="s">
        <v>39</v>
      </c>
      <c r="L3" s="7" t="s">
        <v>126</v>
      </c>
      <c r="M3" s="7" t="s">
        <v>167</v>
      </c>
      <c r="N3" s="7" t="s">
        <v>168</v>
      </c>
      <c r="O3" s="7" t="s">
        <v>169</v>
      </c>
      <c r="P3" s="7">
        <v>35</v>
      </c>
      <c r="Q3" s="7" t="s">
        <v>170</v>
      </c>
      <c r="R3" s="7">
        <v>16</v>
      </c>
      <c r="S3" s="7" t="s">
        <v>171</v>
      </c>
      <c r="T3" s="7" t="s">
        <v>172</v>
      </c>
      <c r="U3" s="7" t="s">
        <v>133</v>
      </c>
      <c r="V3" s="7" t="s">
        <v>134</v>
      </c>
      <c r="W3" s="7">
        <v>4</v>
      </c>
      <c r="X3" s="7">
        <v>114</v>
      </c>
      <c r="Y3" s="7" t="s">
        <v>173</v>
      </c>
      <c r="Z3" s="7" t="s">
        <v>174</v>
      </c>
      <c r="AA3" s="7" t="s">
        <v>175</v>
      </c>
      <c r="AB3" s="7" t="s">
        <v>176</v>
      </c>
      <c r="AC3" s="7" t="s">
        <v>139</v>
      </c>
      <c r="AD3" s="7" t="s">
        <v>177</v>
      </c>
      <c r="AE3" s="7" t="s">
        <v>178</v>
      </c>
      <c r="AF3" s="7" t="s">
        <v>179</v>
      </c>
      <c r="AG3" s="7" t="s">
        <v>180</v>
      </c>
      <c r="AH3" s="7" t="s">
        <v>181</v>
      </c>
      <c r="AI3" s="7" t="s">
        <v>182</v>
      </c>
      <c r="AJ3" s="7" t="s">
        <v>177</v>
      </c>
      <c r="AK3" s="7" t="s">
        <v>183</v>
      </c>
      <c r="AL3" s="7" t="s">
        <v>184</v>
      </c>
      <c r="AM3" s="7" t="s">
        <v>185</v>
      </c>
      <c r="AN3" s="7" t="s">
        <v>186</v>
      </c>
      <c r="AO3" s="7" t="s">
        <v>187</v>
      </c>
      <c r="AP3" s="7" t="s">
        <v>188</v>
      </c>
      <c r="AQ3" s="7" t="s">
        <v>139</v>
      </c>
      <c r="AR3" s="7" t="s">
        <v>189</v>
      </c>
      <c r="AS3" s="7" t="s">
        <v>15</v>
      </c>
      <c r="AT3" s="7" t="s">
        <v>190</v>
      </c>
      <c r="AU3" s="10">
        <v>7082.6</v>
      </c>
      <c r="AV3" s="7" t="s">
        <v>171</v>
      </c>
      <c r="AW3" s="7" t="s">
        <v>191</v>
      </c>
      <c r="AX3" s="7" t="s">
        <v>155</v>
      </c>
      <c r="AY3" s="7" t="s">
        <v>192</v>
      </c>
      <c r="AZ3" s="7" t="s">
        <v>146</v>
      </c>
      <c r="BA3" s="7" t="s">
        <v>146</v>
      </c>
      <c r="BB3" s="7" t="s">
        <v>146</v>
      </c>
      <c r="BC3" s="7" t="s">
        <v>157</v>
      </c>
      <c r="BD3" s="7" t="s">
        <v>158</v>
      </c>
      <c r="BE3" s="7" t="s">
        <v>158</v>
      </c>
      <c r="BF3" s="7" t="s">
        <v>159</v>
      </c>
    </row>
    <row r="4" spans="1:58" x14ac:dyDescent="0.25">
      <c r="A4" s="7" t="s">
        <v>160</v>
      </c>
      <c r="B4" s="7" t="s">
        <v>117</v>
      </c>
      <c r="C4" s="7" t="s">
        <v>41</v>
      </c>
      <c r="D4" s="7" t="s">
        <v>119</v>
      </c>
      <c r="E4" s="7" t="s">
        <v>193</v>
      </c>
      <c r="F4" s="7" t="s">
        <v>194</v>
      </c>
      <c r="G4" s="7" t="s">
        <v>195</v>
      </c>
      <c r="H4" s="7" t="s">
        <v>196</v>
      </c>
      <c r="I4" s="7" t="s">
        <v>197</v>
      </c>
      <c r="J4" s="7" t="s">
        <v>125</v>
      </c>
      <c r="K4" s="7" t="s">
        <v>39</v>
      </c>
      <c r="L4" s="7" t="s">
        <v>126</v>
      </c>
      <c r="M4" s="7" t="s">
        <v>198</v>
      </c>
      <c r="N4" s="7" t="s">
        <v>199</v>
      </c>
      <c r="O4" s="7" t="s">
        <v>169</v>
      </c>
      <c r="P4" s="7">
        <v>48</v>
      </c>
      <c r="Q4" s="7" t="s">
        <v>200</v>
      </c>
      <c r="R4" s="7">
        <v>18</v>
      </c>
      <c r="S4" s="7" t="s">
        <v>201</v>
      </c>
      <c r="T4" s="7" t="s">
        <v>202</v>
      </c>
      <c r="U4" s="7" t="s">
        <v>203</v>
      </c>
      <c r="V4" s="7" t="s">
        <v>5</v>
      </c>
      <c r="W4" s="7">
        <v>3</v>
      </c>
      <c r="X4" s="7">
        <v>83</v>
      </c>
      <c r="Y4" s="7" t="s">
        <v>204</v>
      </c>
      <c r="Z4" s="7" t="s">
        <v>205</v>
      </c>
      <c r="AA4" s="7" t="s">
        <v>206</v>
      </c>
      <c r="AB4" s="7" t="s">
        <v>207</v>
      </c>
      <c r="AC4" s="7" t="s">
        <v>139</v>
      </c>
      <c r="AD4" s="7" t="s">
        <v>208</v>
      </c>
      <c r="AE4" s="7" t="s">
        <v>209</v>
      </c>
      <c r="AF4" s="7" t="s">
        <v>210</v>
      </c>
      <c r="AG4" s="7" t="s">
        <v>211</v>
      </c>
      <c r="AH4" s="7" t="s">
        <v>212</v>
      </c>
      <c r="AI4" s="7" t="s">
        <v>146</v>
      </c>
      <c r="AJ4" s="7" t="s">
        <v>147</v>
      </c>
      <c r="AK4" s="7" t="s">
        <v>146</v>
      </c>
      <c r="AL4" s="7" t="s">
        <v>147</v>
      </c>
      <c r="AM4" s="7" t="s">
        <v>213</v>
      </c>
      <c r="AN4" s="7" t="s">
        <v>214</v>
      </c>
      <c r="AO4" s="7" t="s">
        <v>215</v>
      </c>
      <c r="AP4" s="7" t="s">
        <v>216</v>
      </c>
      <c r="AQ4" s="7" t="s">
        <v>139</v>
      </c>
      <c r="AR4" s="7" t="s">
        <v>217</v>
      </c>
      <c r="AS4" s="7" t="s">
        <v>14</v>
      </c>
      <c r="AT4" s="7" t="s">
        <v>218</v>
      </c>
      <c r="AU4" s="10">
        <v>26326.75</v>
      </c>
      <c r="AV4" s="7" t="s">
        <v>201</v>
      </c>
      <c r="AW4" s="7" t="s">
        <v>219</v>
      </c>
      <c r="AX4" s="7" t="s">
        <v>155</v>
      </c>
      <c r="AY4" s="7" t="s">
        <v>220</v>
      </c>
      <c r="AZ4" s="7" t="s">
        <v>146</v>
      </c>
      <c r="BA4" s="7" t="s">
        <v>221</v>
      </c>
      <c r="BB4" s="7" t="s">
        <v>146</v>
      </c>
      <c r="BC4" s="7" t="s">
        <v>222</v>
      </c>
      <c r="BD4" s="7" t="s">
        <v>158</v>
      </c>
      <c r="BE4" s="7" t="s">
        <v>158</v>
      </c>
      <c r="BF4" s="7" t="s">
        <v>159</v>
      </c>
    </row>
    <row r="5" spans="1:58" x14ac:dyDescent="0.25">
      <c r="A5" s="7" t="s">
        <v>223</v>
      </c>
      <c r="B5" s="7" t="s">
        <v>117</v>
      </c>
      <c r="C5" s="7" t="s">
        <v>43</v>
      </c>
      <c r="D5" s="7" t="s">
        <v>162</v>
      </c>
      <c r="E5" s="7" t="s">
        <v>224</v>
      </c>
      <c r="F5" s="7" t="s">
        <v>194</v>
      </c>
      <c r="G5" s="7" t="s">
        <v>225</v>
      </c>
      <c r="H5" s="7" t="s">
        <v>226</v>
      </c>
      <c r="I5" s="7" t="s">
        <v>227</v>
      </c>
      <c r="J5" s="7" t="s">
        <v>125</v>
      </c>
      <c r="K5" s="7" t="s">
        <v>39</v>
      </c>
      <c r="L5" s="7" t="s">
        <v>126</v>
      </c>
      <c r="M5" s="7" t="s">
        <v>228</v>
      </c>
      <c r="N5" s="7" t="s">
        <v>229</v>
      </c>
      <c r="O5" s="7" t="s">
        <v>129</v>
      </c>
      <c r="P5" s="7">
        <v>48</v>
      </c>
      <c r="Q5" s="7" t="s">
        <v>230</v>
      </c>
      <c r="R5" s="7">
        <v>6</v>
      </c>
      <c r="S5" s="7" t="s">
        <v>231</v>
      </c>
      <c r="T5" s="7" t="s">
        <v>232</v>
      </c>
      <c r="U5" s="7" t="s">
        <v>233</v>
      </c>
      <c r="V5" s="7" t="s">
        <v>9</v>
      </c>
      <c r="W5" s="7">
        <v>3</v>
      </c>
      <c r="X5" s="7">
        <v>63</v>
      </c>
      <c r="Y5" s="7" t="s">
        <v>234</v>
      </c>
      <c r="Z5" s="7" t="s">
        <v>235</v>
      </c>
      <c r="AA5" s="7" t="s">
        <v>236</v>
      </c>
      <c r="AB5" s="7" t="s">
        <v>176</v>
      </c>
      <c r="AC5" s="7" t="s">
        <v>139</v>
      </c>
      <c r="AD5" s="7" t="s">
        <v>237</v>
      </c>
      <c r="AE5" s="7" t="s">
        <v>238</v>
      </c>
      <c r="AF5" s="7" t="s">
        <v>239</v>
      </c>
      <c r="AG5" s="7" t="s">
        <v>240</v>
      </c>
      <c r="AH5" s="7" t="s">
        <v>181</v>
      </c>
      <c r="AI5" s="7" t="s">
        <v>241</v>
      </c>
      <c r="AJ5" s="7" t="s">
        <v>237</v>
      </c>
      <c r="AK5" s="7" t="s">
        <v>242</v>
      </c>
      <c r="AL5" s="7" t="s">
        <v>243</v>
      </c>
      <c r="AM5" s="7" t="s">
        <v>213</v>
      </c>
      <c r="AN5" s="7" t="s">
        <v>244</v>
      </c>
      <c r="AO5" s="7" t="s">
        <v>245</v>
      </c>
      <c r="AP5" s="7" t="s">
        <v>246</v>
      </c>
      <c r="AQ5" s="7" t="s">
        <v>247</v>
      </c>
      <c r="AR5" s="7" t="s">
        <v>248</v>
      </c>
      <c r="AS5" s="7" t="s">
        <v>14</v>
      </c>
      <c r="AT5" s="7" t="s">
        <v>249</v>
      </c>
      <c r="AU5" s="10">
        <v>33136.660000000003</v>
      </c>
      <c r="AV5" s="7" t="s">
        <v>231</v>
      </c>
      <c r="AW5" s="7" t="s">
        <v>250</v>
      </c>
      <c r="AX5" s="7" t="s">
        <v>155</v>
      </c>
      <c r="AY5" s="7" t="s">
        <v>251</v>
      </c>
      <c r="AZ5" s="7" t="s">
        <v>146</v>
      </c>
      <c r="BA5" s="7" t="s">
        <v>146</v>
      </c>
      <c r="BB5" s="7" t="s">
        <v>146</v>
      </c>
      <c r="BC5" s="7" t="s">
        <v>222</v>
      </c>
      <c r="BD5" s="7" t="s">
        <v>158</v>
      </c>
      <c r="BE5" s="7" t="s">
        <v>158</v>
      </c>
      <c r="BF5" s="7" t="s">
        <v>159</v>
      </c>
    </row>
    <row r="6" spans="1:58" x14ac:dyDescent="0.25">
      <c r="A6" s="7" t="s">
        <v>223</v>
      </c>
      <c r="B6" s="7" t="s">
        <v>117</v>
      </c>
      <c r="C6" s="7" t="s">
        <v>46</v>
      </c>
      <c r="D6" s="7" t="s">
        <v>162</v>
      </c>
      <c r="E6" s="7" t="s">
        <v>252</v>
      </c>
      <c r="F6" s="7" t="s">
        <v>194</v>
      </c>
      <c r="G6" s="7" t="s">
        <v>253</v>
      </c>
      <c r="H6" s="7" t="s">
        <v>254</v>
      </c>
      <c r="I6" s="7" t="s">
        <v>255</v>
      </c>
      <c r="J6" s="7" t="s">
        <v>125</v>
      </c>
      <c r="K6" s="7" t="s">
        <v>39</v>
      </c>
      <c r="L6" s="7" t="s">
        <v>126</v>
      </c>
      <c r="M6" s="7" t="s">
        <v>256</v>
      </c>
      <c r="N6" s="7" t="s">
        <v>257</v>
      </c>
      <c r="O6" s="7" t="s">
        <v>169</v>
      </c>
      <c r="P6" s="7">
        <v>30</v>
      </c>
      <c r="Q6" s="7" t="s">
        <v>258</v>
      </c>
      <c r="R6" s="7">
        <v>4</v>
      </c>
      <c r="S6" s="7" t="s">
        <v>259</v>
      </c>
      <c r="T6" s="7" t="s">
        <v>260</v>
      </c>
      <c r="U6" s="7" t="s">
        <v>203</v>
      </c>
      <c r="V6" s="7" t="s">
        <v>5</v>
      </c>
      <c r="W6" s="7">
        <v>4</v>
      </c>
      <c r="X6" s="7">
        <v>120</v>
      </c>
      <c r="Y6" s="7" t="s">
        <v>261</v>
      </c>
      <c r="Z6" s="7" t="s">
        <v>262</v>
      </c>
      <c r="AA6" s="7" t="s">
        <v>263</v>
      </c>
      <c r="AB6" s="7" t="s">
        <v>264</v>
      </c>
      <c r="AC6" s="7" t="s">
        <v>139</v>
      </c>
      <c r="AD6" s="7" t="s">
        <v>265</v>
      </c>
      <c r="AE6" s="7" t="s">
        <v>266</v>
      </c>
      <c r="AF6" s="7" t="s">
        <v>267</v>
      </c>
      <c r="AG6" s="7" t="s">
        <v>268</v>
      </c>
      <c r="AH6" s="7" t="s">
        <v>269</v>
      </c>
      <c r="AI6" s="7" t="s">
        <v>270</v>
      </c>
      <c r="AJ6" s="7" t="s">
        <v>271</v>
      </c>
      <c r="AK6" s="7" t="s">
        <v>146</v>
      </c>
      <c r="AL6" s="7" t="s">
        <v>147</v>
      </c>
      <c r="AM6" s="7" t="s">
        <v>272</v>
      </c>
      <c r="AN6" s="7" t="s">
        <v>273</v>
      </c>
      <c r="AO6" s="7" t="s">
        <v>274</v>
      </c>
      <c r="AP6" s="7" t="s">
        <v>275</v>
      </c>
      <c r="AQ6" s="7" t="s">
        <v>139</v>
      </c>
      <c r="AR6" s="7" t="s">
        <v>276</v>
      </c>
      <c r="AS6" s="7" t="s">
        <v>20</v>
      </c>
      <c r="AT6" s="7" t="s">
        <v>277</v>
      </c>
      <c r="AU6" s="10">
        <v>28233.63</v>
      </c>
      <c r="AV6" s="7" t="s">
        <v>259</v>
      </c>
      <c r="AW6" s="7" t="s">
        <v>278</v>
      </c>
      <c r="AX6" s="7" t="s">
        <v>155</v>
      </c>
      <c r="AY6" s="7" t="s">
        <v>279</v>
      </c>
      <c r="AZ6" s="7" t="s">
        <v>146</v>
      </c>
      <c r="BA6" s="7" t="s">
        <v>146</v>
      </c>
      <c r="BB6" s="7" t="s">
        <v>146</v>
      </c>
      <c r="BC6" s="7" t="s">
        <v>222</v>
      </c>
      <c r="BD6" s="7" t="s">
        <v>158</v>
      </c>
      <c r="BE6" s="7" t="s">
        <v>158</v>
      </c>
      <c r="BF6" s="7" t="s">
        <v>158</v>
      </c>
    </row>
    <row r="7" spans="1:58" x14ac:dyDescent="0.25">
      <c r="A7" s="7" t="s">
        <v>280</v>
      </c>
      <c r="B7" s="7" t="s">
        <v>117</v>
      </c>
      <c r="C7" s="7" t="s">
        <v>281</v>
      </c>
      <c r="D7" s="7" t="s">
        <v>119</v>
      </c>
      <c r="E7" s="7" t="s">
        <v>282</v>
      </c>
      <c r="F7" s="7" t="s">
        <v>121</v>
      </c>
      <c r="G7" s="7" t="s">
        <v>283</v>
      </c>
      <c r="H7" s="7" t="s">
        <v>284</v>
      </c>
      <c r="I7" s="7" t="s">
        <v>285</v>
      </c>
      <c r="J7" s="7" t="s">
        <v>125</v>
      </c>
      <c r="K7" s="7" t="s">
        <v>39</v>
      </c>
      <c r="L7" s="7" t="s">
        <v>126</v>
      </c>
      <c r="M7" s="7" t="s">
        <v>286</v>
      </c>
      <c r="N7" s="7" t="s">
        <v>287</v>
      </c>
      <c r="O7" s="7" t="s">
        <v>129</v>
      </c>
      <c r="P7" s="7">
        <v>36</v>
      </c>
      <c r="Q7" s="7" t="s">
        <v>288</v>
      </c>
      <c r="R7" s="7">
        <v>29</v>
      </c>
      <c r="S7" s="7" t="s">
        <v>289</v>
      </c>
      <c r="T7" s="7" t="s">
        <v>290</v>
      </c>
      <c r="U7" s="7" t="s">
        <v>133</v>
      </c>
      <c r="V7" s="7" t="s">
        <v>134</v>
      </c>
      <c r="W7" s="7">
        <v>4</v>
      </c>
      <c r="X7" s="7">
        <v>99</v>
      </c>
      <c r="Y7" s="7" t="s">
        <v>291</v>
      </c>
      <c r="Z7" s="7" t="s">
        <v>292</v>
      </c>
      <c r="AA7" s="7" t="s">
        <v>293</v>
      </c>
      <c r="AB7" s="7" t="s">
        <v>207</v>
      </c>
      <c r="AC7" s="7" t="s">
        <v>139</v>
      </c>
      <c r="AD7" s="7" t="s">
        <v>294</v>
      </c>
      <c r="AE7" s="7" t="s">
        <v>295</v>
      </c>
      <c r="AF7" s="7" t="s">
        <v>294</v>
      </c>
      <c r="AG7" s="7" t="s">
        <v>296</v>
      </c>
      <c r="AH7" s="7" t="s">
        <v>297</v>
      </c>
      <c r="AI7" s="7" t="s">
        <v>298</v>
      </c>
      <c r="AJ7" s="7" t="s">
        <v>299</v>
      </c>
      <c r="AK7" s="7" t="s">
        <v>146</v>
      </c>
      <c r="AL7" s="7" t="s">
        <v>147</v>
      </c>
      <c r="AM7" s="7" t="s">
        <v>300</v>
      </c>
      <c r="AN7" s="7" t="s">
        <v>301</v>
      </c>
      <c r="AO7" s="7" t="s">
        <v>302</v>
      </c>
      <c r="AP7" s="7" t="s">
        <v>303</v>
      </c>
      <c r="AQ7" s="7" t="s">
        <v>139</v>
      </c>
      <c r="AR7" s="7" t="s">
        <v>304</v>
      </c>
      <c r="AS7" s="7" t="s">
        <v>15</v>
      </c>
      <c r="AT7" s="7" t="s">
        <v>305</v>
      </c>
      <c r="AU7" s="10">
        <v>5026.96</v>
      </c>
      <c r="AV7" s="7" t="s">
        <v>289</v>
      </c>
      <c r="AW7" s="7" t="s">
        <v>306</v>
      </c>
      <c r="AX7" s="7" t="s">
        <v>155</v>
      </c>
      <c r="AY7" s="7" t="s">
        <v>307</v>
      </c>
      <c r="AZ7" s="7" t="s">
        <v>146</v>
      </c>
      <c r="BA7" s="7" t="s">
        <v>146</v>
      </c>
      <c r="BB7" s="7" t="s">
        <v>146</v>
      </c>
      <c r="BC7" s="7" t="s">
        <v>157</v>
      </c>
      <c r="BD7" s="7" t="s">
        <v>158</v>
      </c>
      <c r="BE7" s="7" t="s">
        <v>158</v>
      </c>
      <c r="BF7" s="7" t="s">
        <v>159</v>
      </c>
    </row>
    <row r="8" spans="1:58" x14ac:dyDescent="0.25">
      <c r="A8" s="7" t="s">
        <v>280</v>
      </c>
      <c r="B8" s="7" t="s">
        <v>117</v>
      </c>
      <c r="C8" s="7" t="s">
        <v>308</v>
      </c>
      <c r="D8" s="7" t="s">
        <v>119</v>
      </c>
      <c r="E8" s="7" t="s">
        <v>309</v>
      </c>
      <c r="F8" s="7" t="s">
        <v>121</v>
      </c>
      <c r="G8" s="7" t="s">
        <v>310</v>
      </c>
      <c r="H8" s="7" t="s">
        <v>311</v>
      </c>
      <c r="I8" s="7" t="s">
        <v>312</v>
      </c>
      <c r="J8" s="7" t="s">
        <v>125</v>
      </c>
      <c r="K8" s="7" t="s">
        <v>39</v>
      </c>
      <c r="L8" s="7" t="s">
        <v>126</v>
      </c>
      <c r="M8" s="7" t="s">
        <v>313</v>
      </c>
      <c r="N8" s="7" t="s">
        <v>314</v>
      </c>
      <c r="O8" s="7" t="s">
        <v>169</v>
      </c>
      <c r="P8" s="7">
        <v>48</v>
      </c>
      <c r="Q8" s="7" t="s">
        <v>315</v>
      </c>
      <c r="R8" s="7">
        <v>30</v>
      </c>
      <c r="S8" s="7" t="s">
        <v>316</v>
      </c>
      <c r="T8" s="7" t="s">
        <v>232</v>
      </c>
      <c r="U8" s="7" t="s">
        <v>133</v>
      </c>
      <c r="V8" s="7" t="s">
        <v>134</v>
      </c>
      <c r="W8" s="7">
        <v>3</v>
      </c>
      <c r="X8" s="7">
        <v>63</v>
      </c>
      <c r="Y8" s="7" t="s">
        <v>317</v>
      </c>
      <c r="Z8" s="7" t="s">
        <v>318</v>
      </c>
      <c r="AA8" s="7" t="s">
        <v>319</v>
      </c>
      <c r="AB8" s="7" t="s">
        <v>320</v>
      </c>
      <c r="AC8" s="7" t="s">
        <v>139</v>
      </c>
      <c r="AD8" s="7" t="s">
        <v>321</v>
      </c>
      <c r="AE8" s="7" t="s">
        <v>322</v>
      </c>
      <c r="AF8" s="7" t="s">
        <v>323</v>
      </c>
      <c r="AG8" s="7" t="s">
        <v>324</v>
      </c>
      <c r="AH8" s="7" t="s">
        <v>181</v>
      </c>
      <c r="AI8" s="7" t="s">
        <v>146</v>
      </c>
      <c r="AJ8" s="7" t="s">
        <v>147</v>
      </c>
      <c r="AK8" s="7" t="s">
        <v>146</v>
      </c>
      <c r="AL8" s="7" t="s">
        <v>147</v>
      </c>
      <c r="AM8" s="7" t="s">
        <v>325</v>
      </c>
      <c r="AN8" s="7" t="s">
        <v>301</v>
      </c>
      <c r="AO8" s="7" t="s">
        <v>187</v>
      </c>
      <c r="AP8" s="7" t="s">
        <v>326</v>
      </c>
      <c r="AQ8" s="7" t="s">
        <v>139</v>
      </c>
      <c r="AR8" s="7" t="s">
        <v>327</v>
      </c>
      <c r="AS8" s="7" t="s">
        <v>14</v>
      </c>
      <c r="AT8" s="7" t="s">
        <v>328</v>
      </c>
      <c r="AU8" s="10">
        <v>11637.12</v>
      </c>
      <c r="AV8" s="7" t="s">
        <v>316</v>
      </c>
      <c r="AW8" s="7" t="s">
        <v>278</v>
      </c>
      <c r="AX8" s="7" t="s">
        <v>155</v>
      </c>
      <c r="AY8" s="7" t="s">
        <v>329</v>
      </c>
      <c r="AZ8" s="7" t="s">
        <v>146</v>
      </c>
      <c r="BA8" s="7" t="s">
        <v>146</v>
      </c>
      <c r="BB8" s="7" t="s">
        <v>146</v>
      </c>
      <c r="BC8" s="7" t="s">
        <v>157</v>
      </c>
      <c r="BD8" s="7" t="s">
        <v>158</v>
      </c>
      <c r="BE8" s="7" t="s">
        <v>158</v>
      </c>
      <c r="BF8" s="7" t="s">
        <v>159</v>
      </c>
    </row>
    <row r="9" spans="1:58" x14ac:dyDescent="0.25">
      <c r="A9" s="7" t="s">
        <v>330</v>
      </c>
      <c r="B9" s="7" t="s">
        <v>117</v>
      </c>
      <c r="C9" s="7" t="s">
        <v>49</v>
      </c>
      <c r="D9" s="7" t="s">
        <v>119</v>
      </c>
      <c r="E9" s="7" t="s">
        <v>331</v>
      </c>
      <c r="F9" s="7" t="s">
        <v>332</v>
      </c>
      <c r="G9" s="7" t="s">
        <v>333</v>
      </c>
      <c r="H9" s="7" t="s">
        <v>334</v>
      </c>
      <c r="I9" s="7" t="s">
        <v>335</v>
      </c>
      <c r="J9" s="7" t="s">
        <v>125</v>
      </c>
      <c r="K9" s="7" t="s">
        <v>39</v>
      </c>
      <c r="L9" s="7" t="s">
        <v>126</v>
      </c>
      <c r="M9" s="7" t="s">
        <v>336</v>
      </c>
      <c r="N9" s="7" t="s">
        <v>337</v>
      </c>
      <c r="O9" s="7" t="s">
        <v>129</v>
      </c>
      <c r="P9" s="7">
        <v>48</v>
      </c>
      <c r="Q9" s="7" t="s">
        <v>338</v>
      </c>
      <c r="R9" s="7">
        <v>17</v>
      </c>
      <c r="S9" s="7" t="s">
        <v>339</v>
      </c>
      <c r="T9" s="7" t="s">
        <v>340</v>
      </c>
      <c r="U9" s="7" t="s">
        <v>341</v>
      </c>
      <c r="V9" s="7" t="s">
        <v>9</v>
      </c>
      <c r="W9" s="7">
        <v>1</v>
      </c>
      <c r="X9" s="7">
        <v>90</v>
      </c>
      <c r="Y9" s="7" t="s">
        <v>342</v>
      </c>
      <c r="Z9" s="7" t="s">
        <v>343</v>
      </c>
      <c r="AA9" s="7" t="s">
        <v>344</v>
      </c>
      <c r="AB9" s="7" t="s">
        <v>345</v>
      </c>
      <c r="AC9" s="7" t="s">
        <v>139</v>
      </c>
      <c r="AD9" s="7" t="s">
        <v>346</v>
      </c>
      <c r="AE9" s="7" t="s">
        <v>347</v>
      </c>
      <c r="AF9" s="7" t="s">
        <v>346</v>
      </c>
      <c r="AG9" s="7" t="s">
        <v>348</v>
      </c>
      <c r="AH9" s="7" t="s">
        <v>349</v>
      </c>
      <c r="AI9" s="7" t="s">
        <v>146</v>
      </c>
      <c r="AJ9" s="7" t="s">
        <v>147</v>
      </c>
      <c r="AK9" s="7" t="s">
        <v>146</v>
      </c>
      <c r="AL9" s="7" t="s">
        <v>147</v>
      </c>
      <c r="AM9" s="7" t="s">
        <v>350</v>
      </c>
      <c r="AN9" s="7" t="s">
        <v>351</v>
      </c>
      <c r="AO9" s="7" t="s">
        <v>302</v>
      </c>
      <c r="AP9" s="7" t="s">
        <v>352</v>
      </c>
      <c r="AQ9" s="7" t="s">
        <v>139</v>
      </c>
      <c r="AR9" s="7" t="s">
        <v>353</v>
      </c>
      <c r="AS9" s="7" t="s">
        <v>15</v>
      </c>
      <c r="AT9" s="7" t="s">
        <v>339</v>
      </c>
      <c r="AU9" s="10">
        <v>19779.3</v>
      </c>
      <c r="AV9" s="7" t="s">
        <v>339</v>
      </c>
      <c r="AW9" s="7" t="s">
        <v>354</v>
      </c>
      <c r="AX9" s="7" t="s">
        <v>155</v>
      </c>
      <c r="AY9" s="7" t="s">
        <v>355</v>
      </c>
      <c r="AZ9" s="7" t="s">
        <v>146</v>
      </c>
      <c r="BA9" s="7" t="s">
        <v>146</v>
      </c>
      <c r="BB9" s="7" t="s">
        <v>356</v>
      </c>
      <c r="BC9" s="7" t="s">
        <v>222</v>
      </c>
      <c r="BD9" s="7" t="s">
        <v>158</v>
      </c>
      <c r="BE9" s="7" t="s">
        <v>158</v>
      </c>
      <c r="BF9" s="7" t="s">
        <v>159</v>
      </c>
    </row>
    <row r="10" spans="1:58" x14ac:dyDescent="0.25">
      <c r="A10" s="7" t="s">
        <v>357</v>
      </c>
      <c r="B10" s="7" t="s">
        <v>117</v>
      </c>
      <c r="C10" s="7" t="s">
        <v>51</v>
      </c>
      <c r="D10" s="7" t="s">
        <v>119</v>
      </c>
      <c r="E10" s="7" t="s">
        <v>358</v>
      </c>
      <c r="F10" s="7" t="s">
        <v>194</v>
      </c>
      <c r="G10" s="7" t="s">
        <v>359</v>
      </c>
      <c r="H10" s="7" t="s">
        <v>360</v>
      </c>
      <c r="I10" s="7" t="s">
        <v>361</v>
      </c>
      <c r="J10" s="7" t="s">
        <v>125</v>
      </c>
      <c r="K10" s="7" t="s">
        <v>39</v>
      </c>
      <c r="L10" s="7" t="s">
        <v>126</v>
      </c>
      <c r="M10" s="7" t="s">
        <v>362</v>
      </c>
      <c r="N10" s="7" t="s">
        <v>363</v>
      </c>
      <c r="O10" s="7" t="s">
        <v>169</v>
      </c>
      <c r="P10" s="7">
        <v>48</v>
      </c>
      <c r="Q10" s="7" t="s">
        <v>364</v>
      </c>
      <c r="R10" s="7">
        <v>5</v>
      </c>
      <c r="S10" s="7" t="s">
        <v>365</v>
      </c>
      <c r="T10" s="7" t="s">
        <v>366</v>
      </c>
      <c r="U10" s="7" t="s">
        <v>367</v>
      </c>
      <c r="V10" s="7" t="s">
        <v>5</v>
      </c>
      <c r="W10" s="7">
        <v>4</v>
      </c>
      <c r="X10" s="7">
        <v>100</v>
      </c>
      <c r="Y10" s="7" t="s">
        <v>368</v>
      </c>
      <c r="Z10" s="7" t="s">
        <v>369</v>
      </c>
      <c r="AA10" s="7" t="s">
        <v>370</v>
      </c>
      <c r="AB10" s="7" t="s">
        <v>371</v>
      </c>
      <c r="AC10" s="7" t="s">
        <v>139</v>
      </c>
      <c r="AD10" s="7" t="s">
        <v>372</v>
      </c>
      <c r="AE10" s="7" t="s">
        <v>373</v>
      </c>
      <c r="AF10" s="7" t="s">
        <v>372</v>
      </c>
      <c r="AG10" s="7" t="s">
        <v>374</v>
      </c>
      <c r="AH10" s="7" t="s">
        <v>375</v>
      </c>
      <c r="AI10" s="7" t="s">
        <v>376</v>
      </c>
      <c r="AJ10" s="7" t="s">
        <v>377</v>
      </c>
      <c r="AK10" s="7" t="s">
        <v>146</v>
      </c>
      <c r="AL10" s="7" t="s">
        <v>147</v>
      </c>
      <c r="AM10" s="7" t="s">
        <v>378</v>
      </c>
      <c r="AN10" s="7" t="s">
        <v>379</v>
      </c>
      <c r="AO10" s="7" t="s">
        <v>150</v>
      </c>
      <c r="AP10" s="7" t="s">
        <v>380</v>
      </c>
      <c r="AQ10" s="7" t="s">
        <v>139</v>
      </c>
      <c r="AR10" s="7" t="s">
        <v>381</v>
      </c>
      <c r="AS10" s="7" t="s">
        <v>15</v>
      </c>
      <c r="AT10" s="7" t="s">
        <v>382</v>
      </c>
      <c r="AU10" s="10">
        <v>48260.08</v>
      </c>
      <c r="AV10" s="7" t="s">
        <v>365</v>
      </c>
      <c r="AW10" s="7" t="s">
        <v>354</v>
      </c>
      <c r="AX10" s="7" t="s">
        <v>155</v>
      </c>
      <c r="AY10" s="7" t="s">
        <v>383</v>
      </c>
      <c r="AZ10" s="7" t="s">
        <v>146</v>
      </c>
      <c r="BA10" s="7" t="s">
        <v>146</v>
      </c>
      <c r="BB10" s="7" t="s">
        <v>146</v>
      </c>
      <c r="BC10" s="7" t="s">
        <v>222</v>
      </c>
      <c r="BD10" s="7" t="s">
        <v>158</v>
      </c>
      <c r="BE10" s="7" t="s">
        <v>158</v>
      </c>
      <c r="BF10" s="7" t="s">
        <v>159</v>
      </c>
    </row>
    <row r="11" spans="1:58" x14ac:dyDescent="0.25">
      <c r="A11" s="7" t="s">
        <v>384</v>
      </c>
      <c r="B11" s="7" t="s">
        <v>117</v>
      </c>
      <c r="C11" s="7" t="s">
        <v>385</v>
      </c>
      <c r="D11" s="7" t="s">
        <v>119</v>
      </c>
      <c r="E11" s="7" t="s">
        <v>386</v>
      </c>
      <c r="F11" s="7" t="s">
        <v>387</v>
      </c>
      <c r="G11" s="7" t="s">
        <v>388</v>
      </c>
      <c r="H11" s="7" t="s">
        <v>389</v>
      </c>
      <c r="I11" s="7" t="s">
        <v>390</v>
      </c>
      <c r="J11" s="7" t="s">
        <v>125</v>
      </c>
      <c r="K11" s="7" t="s">
        <v>39</v>
      </c>
      <c r="L11" s="7" t="s">
        <v>126</v>
      </c>
      <c r="M11" s="7" t="s">
        <v>391</v>
      </c>
      <c r="N11" s="7" t="s">
        <v>392</v>
      </c>
      <c r="O11" s="7" t="s">
        <v>129</v>
      </c>
      <c r="P11" s="7">
        <v>48</v>
      </c>
      <c r="Q11" s="7" t="s">
        <v>130</v>
      </c>
      <c r="R11" s="7">
        <v>41</v>
      </c>
      <c r="S11" s="7" t="s">
        <v>393</v>
      </c>
      <c r="T11" s="7" t="s">
        <v>394</v>
      </c>
      <c r="U11" s="7" t="s">
        <v>395</v>
      </c>
      <c r="V11" s="7" t="s">
        <v>134</v>
      </c>
      <c r="W11" s="7">
        <v>2</v>
      </c>
      <c r="X11" s="7">
        <v>62</v>
      </c>
      <c r="Y11" s="7" t="s">
        <v>396</v>
      </c>
      <c r="Z11" s="7" t="s">
        <v>397</v>
      </c>
      <c r="AA11" s="7" t="s">
        <v>398</v>
      </c>
      <c r="AB11" s="7" t="s">
        <v>264</v>
      </c>
      <c r="AC11" s="7" t="s">
        <v>139</v>
      </c>
      <c r="AD11" s="7" t="s">
        <v>399</v>
      </c>
      <c r="AE11" s="7" t="s">
        <v>400</v>
      </c>
      <c r="AF11" s="7" t="s">
        <v>401</v>
      </c>
      <c r="AG11" s="7" t="s">
        <v>402</v>
      </c>
      <c r="AH11" s="7" t="s">
        <v>403</v>
      </c>
      <c r="AI11" s="7" t="s">
        <v>146</v>
      </c>
      <c r="AJ11" s="7" t="s">
        <v>147</v>
      </c>
      <c r="AK11" s="7" t="s">
        <v>146</v>
      </c>
      <c r="AL11" s="7" t="s">
        <v>147</v>
      </c>
      <c r="AM11" s="7" t="s">
        <v>404</v>
      </c>
      <c r="AN11" s="7" t="s">
        <v>405</v>
      </c>
      <c r="AO11" s="7" t="s">
        <v>406</v>
      </c>
      <c r="AP11" s="7" t="s">
        <v>407</v>
      </c>
      <c r="AQ11" s="7" t="s">
        <v>139</v>
      </c>
      <c r="AR11" s="7" t="s">
        <v>408</v>
      </c>
      <c r="AS11" s="7" t="s">
        <v>14</v>
      </c>
      <c r="AT11" s="7" t="s">
        <v>409</v>
      </c>
      <c r="AU11" s="10">
        <v>4686.8500000000004</v>
      </c>
      <c r="AV11" s="7" t="s">
        <v>393</v>
      </c>
      <c r="AW11" s="7" t="s">
        <v>410</v>
      </c>
      <c r="AX11" s="7" t="s">
        <v>155</v>
      </c>
      <c r="AY11" s="7" t="s">
        <v>411</v>
      </c>
      <c r="AZ11" s="7" t="s">
        <v>146</v>
      </c>
      <c r="BA11" s="7" t="s">
        <v>146</v>
      </c>
      <c r="BB11" s="7" t="s">
        <v>146</v>
      </c>
      <c r="BC11" s="7" t="s">
        <v>157</v>
      </c>
      <c r="BD11" s="7" t="s">
        <v>158</v>
      </c>
      <c r="BE11" s="7" t="s">
        <v>158</v>
      </c>
      <c r="BF11" s="7" t="s">
        <v>159</v>
      </c>
    </row>
    <row r="12" spans="1:58" x14ac:dyDescent="0.25">
      <c r="A12" s="7" t="s">
        <v>412</v>
      </c>
      <c r="B12" s="7" t="s">
        <v>117</v>
      </c>
      <c r="C12" s="7" t="s">
        <v>52</v>
      </c>
      <c r="D12" s="7" t="s">
        <v>162</v>
      </c>
      <c r="E12" s="7" t="s">
        <v>413</v>
      </c>
      <c r="F12" s="7" t="s">
        <v>121</v>
      </c>
      <c r="G12" s="7" t="s">
        <v>414</v>
      </c>
      <c r="H12" s="7" t="s">
        <v>415</v>
      </c>
      <c r="I12" s="7" t="s">
        <v>416</v>
      </c>
      <c r="J12" s="7" t="s">
        <v>125</v>
      </c>
      <c r="K12" s="7" t="s">
        <v>39</v>
      </c>
      <c r="L12" s="7" t="s">
        <v>126</v>
      </c>
      <c r="M12" s="7" t="s">
        <v>417</v>
      </c>
      <c r="N12" s="7" t="s">
        <v>418</v>
      </c>
      <c r="O12" s="7" t="s">
        <v>129</v>
      </c>
      <c r="P12" s="7">
        <v>47</v>
      </c>
      <c r="Q12" s="7" t="s">
        <v>419</v>
      </c>
      <c r="R12" s="7">
        <v>15</v>
      </c>
      <c r="S12" s="7" t="s">
        <v>420</v>
      </c>
      <c r="T12" s="7" t="s">
        <v>421</v>
      </c>
      <c r="U12" s="7" t="s">
        <v>133</v>
      </c>
      <c r="V12" s="7" t="s">
        <v>134</v>
      </c>
      <c r="W12" s="7">
        <v>3</v>
      </c>
      <c r="X12" s="7">
        <v>86</v>
      </c>
      <c r="Y12" s="7" t="s">
        <v>422</v>
      </c>
      <c r="Z12" s="7" t="s">
        <v>423</v>
      </c>
      <c r="AA12" s="7" t="s">
        <v>424</v>
      </c>
      <c r="AB12" s="7" t="s">
        <v>425</v>
      </c>
      <c r="AC12" s="7" t="s">
        <v>139</v>
      </c>
      <c r="AD12" s="7" t="s">
        <v>426</v>
      </c>
      <c r="AE12" s="7" t="s">
        <v>427</v>
      </c>
      <c r="AF12" s="7" t="s">
        <v>428</v>
      </c>
      <c r="AG12" s="7" t="s">
        <v>429</v>
      </c>
      <c r="AH12" s="7" t="s">
        <v>430</v>
      </c>
      <c r="AI12" s="7" t="s">
        <v>146</v>
      </c>
      <c r="AJ12" s="7" t="s">
        <v>147</v>
      </c>
      <c r="AK12" s="7" t="s">
        <v>146</v>
      </c>
      <c r="AL12" s="7" t="s">
        <v>147</v>
      </c>
      <c r="AM12" s="7" t="s">
        <v>325</v>
      </c>
      <c r="AN12" s="7" t="s">
        <v>431</v>
      </c>
      <c r="AO12" s="7" t="s">
        <v>302</v>
      </c>
      <c r="AP12" s="7" t="s">
        <v>432</v>
      </c>
      <c r="AQ12" s="7" t="s">
        <v>139</v>
      </c>
      <c r="AR12" s="7" t="s">
        <v>433</v>
      </c>
      <c r="AS12" s="7" t="s">
        <v>14</v>
      </c>
      <c r="AT12" s="7" t="s">
        <v>434</v>
      </c>
      <c r="AU12" s="10">
        <v>21162.240000000002</v>
      </c>
      <c r="AV12" s="7" t="s">
        <v>420</v>
      </c>
      <c r="AW12" s="7" t="s">
        <v>435</v>
      </c>
      <c r="AX12" s="7" t="s">
        <v>155</v>
      </c>
      <c r="AY12" s="7" t="s">
        <v>436</v>
      </c>
      <c r="AZ12" s="7" t="s">
        <v>146</v>
      </c>
      <c r="BA12" s="7" t="s">
        <v>146</v>
      </c>
      <c r="BB12" s="7" t="s">
        <v>146</v>
      </c>
      <c r="BC12" s="7" t="s">
        <v>222</v>
      </c>
      <c r="BD12" s="7" t="s">
        <v>158</v>
      </c>
      <c r="BE12" s="7" t="s">
        <v>158</v>
      </c>
      <c r="BF12" s="7" t="s">
        <v>159</v>
      </c>
    </row>
    <row r="13" spans="1:58" x14ac:dyDescent="0.25">
      <c r="A13" s="7" t="s">
        <v>437</v>
      </c>
      <c r="B13" s="7" t="s">
        <v>117</v>
      </c>
      <c r="C13" s="7" t="s">
        <v>53</v>
      </c>
      <c r="D13" s="7" t="s">
        <v>162</v>
      </c>
      <c r="E13" s="7" t="s">
        <v>438</v>
      </c>
      <c r="F13" s="7" t="s">
        <v>332</v>
      </c>
      <c r="G13" s="7" t="s">
        <v>439</v>
      </c>
      <c r="H13" s="7" t="s">
        <v>440</v>
      </c>
      <c r="I13" s="7" t="s">
        <v>441</v>
      </c>
      <c r="J13" s="7" t="s">
        <v>125</v>
      </c>
      <c r="K13" s="7" t="s">
        <v>39</v>
      </c>
      <c r="L13" s="7" t="s">
        <v>126</v>
      </c>
      <c r="M13" s="7" t="s">
        <v>313</v>
      </c>
      <c r="N13" s="7" t="s">
        <v>314</v>
      </c>
      <c r="O13" s="7" t="s">
        <v>169</v>
      </c>
      <c r="P13" s="7">
        <v>48</v>
      </c>
      <c r="Q13" s="7" t="s">
        <v>442</v>
      </c>
      <c r="R13" s="7">
        <v>2</v>
      </c>
      <c r="S13" s="7" t="s">
        <v>443</v>
      </c>
      <c r="T13" s="7" t="s">
        <v>444</v>
      </c>
      <c r="U13" s="7" t="s">
        <v>445</v>
      </c>
      <c r="V13" s="7" t="s">
        <v>9</v>
      </c>
      <c r="W13" s="7">
        <v>2</v>
      </c>
      <c r="X13" s="7">
        <v>113</v>
      </c>
      <c r="Y13" s="7" t="s">
        <v>446</v>
      </c>
      <c r="Z13" s="7" t="s">
        <v>447</v>
      </c>
      <c r="AA13" s="7" t="s">
        <v>319</v>
      </c>
      <c r="AB13" s="7" t="s">
        <v>448</v>
      </c>
      <c r="AC13" s="7" t="s">
        <v>139</v>
      </c>
      <c r="AD13" s="7" t="s">
        <v>449</v>
      </c>
      <c r="AE13" s="7" t="s">
        <v>450</v>
      </c>
      <c r="AF13" s="7" t="s">
        <v>451</v>
      </c>
      <c r="AG13" s="7" t="s">
        <v>452</v>
      </c>
      <c r="AH13" s="7" t="s">
        <v>181</v>
      </c>
      <c r="AI13" s="7" t="s">
        <v>453</v>
      </c>
      <c r="AJ13" s="7" t="s">
        <v>454</v>
      </c>
      <c r="AK13" s="7" t="s">
        <v>146</v>
      </c>
      <c r="AL13" s="7" t="s">
        <v>147</v>
      </c>
      <c r="AM13" s="7" t="s">
        <v>272</v>
      </c>
      <c r="AN13" s="7" t="s">
        <v>455</v>
      </c>
      <c r="AO13" s="7" t="s">
        <v>302</v>
      </c>
      <c r="AP13" s="7" t="s">
        <v>456</v>
      </c>
      <c r="AQ13" s="7" t="s">
        <v>139</v>
      </c>
      <c r="AR13" s="7" t="s">
        <v>457</v>
      </c>
      <c r="AS13" s="7" t="s">
        <v>15</v>
      </c>
      <c r="AT13" s="7" t="s">
        <v>458</v>
      </c>
      <c r="AU13" s="10">
        <v>34615.35</v>
      </c>
      <c r="AV13" s="7" t="s">
        <v>443</v>
      </c>
      <c r="AW13" s="7" t="s">
        <v>354</v>
      </c>
      <c r="AX13" s="7" t="s">
        <v>155</v>
      </c>
      <c r="AY13" s="7" t="s">
        <v>459</v>
      </c>
      <c r="AZ13" s="7" t="s">
        <v>146</v>
      </c>
      <c r="BA13" s="7" t="s">
        <v>146</v>
      </c>
      <c r="BB13" s="7" t="s">
        <v>356</v>
      </c>
      <c r="BC13" s="7" t="s">
        <v>222</v>
      </c>
      <c r="BD13" s="7" t="s">
        <v>158</v>
      </c>
      <c r="BE13" s="7" t="s">
        <v>158</v>
      </c>
      <c r="BF13" s="7" t="s">
        <v>159</v>
      </c>
    </row>
    <row r="14" spans="1:58" x14ac:dyDescent="0.25">
      <c r="A14" s="7" t="s">
        <v>460</v>
      </c>
      <c r="B14" s="7" t="s">
        <v>117</v>
      </c>
      <c r="C14" s="7" t="s">
        <v>461</v>
      </c>
      <c r="D14" s="7" t="s">
        <v>162</v>
      </c>
      <c r="E14" s="7" t="s">
        <v>462</v>
      </c>
      <c r="F14" s="7" t="s">
        <v>387</v>
      </c>
      <c r="G14" s="7" t="s">
        <v>463</v>
      </c>
      <c r="H14" s="7" t="s">
        <v>464</v>
      </c>
      <c r="I14" s="7" t="s">
        <v>465</v>
      </c>
      <c r="J14" s="7" t="s">
        <v>125</v>
      </c>
      <c r="K14" s="7" t="s">
        <v>39</v>
      </c>
      <c r="L14" s="7" t="s">
        <v>126</v>
      </c>
      <c r="M14" s="7" t="s">
        <v>466</v>
      </c>
      <c r="N14" s="7" t="s">
        <v>467</v>
      </c>
      <c r="O14" s="7" t="s">
        <v>129</v>
      </c>
      <c r="P14" s="7">
        <v>42</v>
      </c>
      <c r="Q14" s="7" t="s">
        <v>419</v>
      </c>
      <c r="R14" s="7">
        <v>15</v>
      </c>
      <c r="S14" s="7" t="s">
        <v>468</v>
      </c>
      <c r="T14" s="7" t="s">
        <v>340</v>
      </c>
      <c r="U14" s="7" t="s">
        <v>469</v>
      </c>
      <c r="V14" s="7" t="s">
        <v>470</v>
      </c>
      <c r="W14" s="7">
        <v>3</v>
      </c>
      <c r="X14" s="7">
        <v>90</v>
      </c>
      <c r="Y14" s="7" t="s">
        <v>471</v>
      </c>
      <c r="Z14" s="7" t="s">
        <v>472</v>
      </c>
      <c r="AA14" s="7" t="s">
        <v>473</v>
      </c>
      <c r="AB14" s="7" t="s">
        <v>207</v>
      </c>
      <c r="AC14" s="7" t="s">
        <v>139</v>
      </c>
      <c r="AD14" s="7" t="s">
        <v>474</v>
      </c>
      <c r="AE14" s="7" t="s">
        <v>475</v>
      </c>
      <c r="AF14" s="7" t="s">
        <v>476</v>
      </c>
      <c r="AG14" s="7" t="s">
        <v>477</v>
      </c>
      <c r="AH14" s="7" t="s">
        <v>212</v>
      </c>
      <c r="AI14" s="7" t="s">
        <v>478</v>
      </c>
      <c r="AJ14" s="7" t="s">
        <v>479</v>
      </c>
      <c r="AK14" s="7" t="s">
        <v>146</v>
      </c>
      <c r="AL14" s="7" t="s">
        <v>147</v>
      </c>
      <c r="AM14" s="7" t="s">
        <v>213</v>
      </c>
      <c r="AN14" s="7" t="s">
        <v>480</v>
      </c>
      <c r="AO14" s="7" t="s">
        <v>481</v>
      </c>
      <c r="AP14" s="7" t="s">
        <v>482</v>
      </c>
      <c r="AQ14" s="7" t="s">
        <v>139</v>
      </c>
      <c r="AR14" s="7" t="s">
        <v>483</v>
      </c>
      <c r="AS14" s="7" t="s">
        <v>15</v>
      </c>
      <c r="AT14" s="7" t="s">
        <v>484</v>
      </c>
      <c r="AU14" s="10">
        <v>15383.2</v>
      </c>
      <c r="AV14" s="7" t="s">
        <v>468</v>
      </c>
      <c r="AW14" s="7" t="s">
        <v>485</v>
      </c>
      <c r="AX14" s="7" t="s">
        <v>155</v>
      </c>
      <c r="AY14" s="7" t="s">
        <v>486</v>
      </c>
      <c r="AZ14" s="7" t="s">
        <v>146</v>
      </c>
      <c r="BA14" s="7" t="s">
        <v>146</v>
      </c>
      <c r="BB14" s="7" t="s">
        <v>146</v>
      </c>
      <c r="BC14" s="7" t="s">
        <v>157</v>
      </c>
      <c r="BD14" s="7" t="s">
        <v>158</v>
      </c>
      <c r="BE14" s="7" t="s">
        <v>158</v>
      </c>
      <c r="BF14" s="7" t="s">
        <v>159</v>
      </c>
    </row>
    <row r="15" spans="1:58" x14ac:dyDescent="0.25">
      <c r="A15" s="7" t="s">
        <v>487</v>
      </c>
      <c r="B15" s="7" t="s">
        <v>117</v>
      </c>
      <c r="C15" s="7" t="s">
        <v>54</v>
      </c>
      <c r="D15" s="7" t="s">
        <v>162</v>
      </c>
      <c r="E15" s="7" t="s">
        <v>488</v>
      </c>
      <c r="F15" s="7" t="s">
        <v>121</v>
      </c>
      <c r="G15" s="7" t="s">
        <v>489</v>
      </c>
      <c r="H15" s="7" t="s">
        <v>490</v>
      </c>
      <c r="I15" s="7" t="s">
        <v>491</v>
      </c>
      <c r="J15" s="7" t="s">
        <v>125</v>
      </c>
      <c r="K15" s="7" t="s">
        <v>39</v>
      </c>
      <c r="L15" s="7" t="s">
        <v>126</v>
      </c>
      <c r="M15" s="7" t="s">
        <v>492</v>
      </c>
      <c r="N15" s="7" t="s">
        <v>493</v>
      </c>
      <c r="O15" s="7" t="s">
        <v>169</v>
      </c>
      <c r="P15" s="7">
        <v>48</v>
      </c>
      <c r="Q15" s="7" t="s">
        <v>494</v>
      </c>
      <c r="R15" s="7">
        <v>3</v>
      </c>
      <c r="S15" s="7" t="s">
        <v>495</v>
      </c>
      <c r="T15" s="7" t="s">
        <v>496</v>
      </c>
      <c r="U15" s="7" t="s">
        <v>133</v>
      </c>
      <c r="V15" s="7" t="s">
        <v>134</v>
      </c>
      <c r="W15" s="7">
        <v>3</v>
      </c>
      <c r="X15" s="7">
        <v>70</v>
      </c>
      <c r="Y15" s="7" t="s">
        <v>497</v>
      </c>
      <c r="Z15" s="7" t="s">
        <v>498</v>
      </c>
      <c r="AA15" s="7" t="s">
        <v>499</v>
      </c>
      <c r="AB15" s="7" t="s">
        <v>500</v>
      </c>
      <c r="AC15" s="7" t="s">
        <v>139</v>
      </c>
      <c r="AD15" s="7" t="s">
        <v>501</v>
      </c>
      <c r="AE15" s="7" t="s">
        <v>502</v>
      </c>
      <c r="AF15" s="7" t="s">
        <v>501</v>
      </c>
      <c r="AG15" s="7" t="s">
        <v>503</v>
      </c>
      <c r="AH15" s="7" t="s">
        <v>375</v>
      </c>
      <c r="AI15" s="7" t="s">
        <v>504</v>
      </c>
      <c r="AJ15" s="7" t="s">
        <v>505</v>
      </c>
      <c r="AK15" s="7" t="s">
        <v>506</v>
      </c>
      <c r="AL15" s="7" t="s">
        <v>507</v>
      </c>
      <c r="AM15" s="7" t="s">
        <v>272</v>
      </c>
      <c r="AN15" s="7" t="s">
        <v>508</v>
      </c>
      <c r="AO15" s="7" t="s">
        <v>215</v>
      </c>
      <c r="AP15" s="7" t="s">
        <v>509</v>
      </c>
      <c r="AQ15" s="7" t="s">
        <v>139</v>
      </c>
      <c r="AR15" s="7" t="s">
        <v>510</v>
      </c>
      <c r="AS15" s="7" t="s">
        <v>14</v>
      </c>
      <c r="AT15" s="7" t="s">
        <v>511</v>
      </c>
      <c r="AU15" s="10">
        <v>27371.38</v>
      </c>
      <c r="AV15" s="7" t="s">
        <v>495</v>
      </c>
      <c r="AW15" s="7" t="s">
        <v>512</v>
      </c>
      <c r="AX15" s="7" t="s">
        <v>155</v>
      </c>
      <c r="AY15" s="7" t="s">
        <v>513</v>
      </c>
      <c r="AZ15" s="7" t="s">
        <v>514</v>
      </c>
      <c r="BA15" s="7" t="s">
        <v>146</v>
      </c>
      <c r="BB15" s="7" t="s">
        <v>146</v>
      </c>
      <c r="BC15" s="7" t="s">
        <v>222</v>
      </c>
      <c r="BD15" s="7" t="s">
        <v>158</v>
      </c>
      <c r="BE15" s="7" t="s">
        <v>158</v>
      </c>
      <c r="BF15" s="7" t="s">
        <v>159</v>
      </c>
    </row>
    <row r="16" spans="1:58" x14ac:dyDescent="0.25">
      <c r="A16" s="7" t="s">
        <v>515</v>
      </c>
      <c r="B16" s="7" t="s">
        <v>117</v>
      </c>
      <c r="C16" s="7" t="s">
        <v>516</v>
      </c>
      <c r="D16" s="7" t="s">
        <v>119</v>
      </c>
      <c r="E16" s="7" t="s">
        <v>517</v>
      </c>
      <c r="F16" s="7" t="s">
        <v>121</v>
      </c>
      <c r="G16" s="7" t="s">
        <v>518</v>
      </c>
      <c r="H16" s="7" t="s">
        <v>519</v>
      </c>
      <c r="I16" s="7" t="s">
        <v>520</v>
      </c>
      <c r="J16" s="7" t="s">
        <v>125</v>
      </c>
      <c r="K16" s="7" t="s">
        <v>39</v>
      </c>
      <c r="L16" s="7" t="s">
        <v>126</v>
      </c>
      <c r="M16" s="7" t="s">
        <v>521</v>
      </c>
      <c r="N16" s="7" t="s">
        <v>522</v>
      </c>
      <c r="O16" s="7" t="s">
        <v>169</v>
      </c>
      <c r="P16" s="7">
        <v>48</v>
      </c>
      <c r="Q16" s="7" t="s">
        <v>523</v>
      </c>
      <c r="R16" s="7">
        <v>39</v>
      </c>
      <c r="S16" s="7" t="s">
        <v>524</v>
      </c>
      <c r="T16" s="7" t="s">
        <v>525</v>
      </c>
      <c r="U16" s="7" t="s">
        <v>133</v>
      </c>
      <c r="V16" s="7" t="s">
        <v>134</v>
      </c>
      <c r="W16" s="7">
        <v>3</v>
      </c>
      <c r="X16" s="7">
        <v>67</v>
      </c>
      <c r="Y16" s="7" t="s">
        <v>526</v>
      </c>
      <c r="Z16" s="7" t="s">
        <v>527</v>
      </c>
      <c r="AA16" s="7" t="s">
        <v>528</v>
      </c>
      <c r="AB16" s="7" t="s">
        <v>529</v>
      </c>
      <c r="AC16" s="7" t="s">
        <v>139</v>
      </c>
      <c r="AD16" s="7" t="s">
        <v>530</v>
      </c>
      <c r="AE16" s="7" t="s">
        <v>531</v>
      </c>
      <c r="AF16" s="7" t="s">
        <v>532</v>
      </c>
      <c r="AG16" s="7" t="s">
        <v>533</v>
      </c>
      <c r="AH16" s="7" t="s">
        <v>534</v>
      </c>
      <c r="AI16" s="7" t="s">
        <v>535</v>
      </c>
      <c r="AJ16" s="7" t="s">
        <v>536</v>
      </c>
      <c r="AK16" s="7" t="s">
        <v>146</v>
      </c>
      <c r="AL16" s="7" t="s">
        <v>147</v>
      </c>
      <c r="AM16" s="7" t="s">
        <v>148</v>
      </c>
      <c r="AN16" s="7" t="s">
        <v>537</v>
      </c>
      <c r="AO16" s="7" t="s">
        <v>215</v>
      </c>
      <c r="AP16" s="7" t="s">
        <v>538</v>
      </c>
      <c r="AQ16" s="7" t="s">
        <v>139</v>
      </c>
      <c r="AR16" s="7" t="s">
        <v>539</v>
      </c>
      <c r="AS16" s="7" t="s">
        <v>14</v>
      </c>
      <c r="AT16" s="7" t="s">
        <v>540</v>
      </c>
      <c r="AU16" s="10">
        <v>6761.8</v>
      </c>
      <c r="AV16" s="7" t="s">
        <v>524</v>
      </c>
      <c r="AW16" s="7" t="s">
        <v>154</v>
      </c>
      <c r="AX16" s="7" t="s">
        <v>155</v>
      </c>
      <c r="AY16" s="7" t="s">
        <v>541</v>
      </c>
      <c r="AZ16" s="7" t="s">
        <v>146</v>
      </c>
      <c r="BA16" s="7" t="s">
        <v>146</v>
      </c>
      <c r="BB16" s="7" t="s">
        <v>146</v>
      </c>
      <c r="BC16" s="7" t="s">
        <v>157</v>
      </c>
      <c r="BD16" s="7" t="s">
        <v>158</v>
      </c>
      <c r="BE16" s="7" t="s">
        <v>158</v>
      </c>
      <c r="BF16" s="7" t="s">
        <v>159</v>
      </c>
    </row>
    <row r="17" spans="1:58" x14ac:dyDescent="0.25">
      <c r="A17" s="7" t="s">
        <v>542</v>
      </c>
      <c r="B17" s="7" t="s">
        <v>117</v>
      </c>
      <c r="C17" s="7" t="s">
        <v>55</v>
      </c>
      <c r="D17" s="7" t="s">
        <v>162</v>
      </c>
      <c r="E17" s="7" t="s">
        <v>543</v>
      </c>
      <c r="F17" s="7" t="s">
        <v>544</v>
      </c>
      <c r="G17" s="7" t="s">
        <v>545</v>
      </c>
      <c r="H17" s="7" t="s">
        <v>546</v>
      </c>
      <c r="I17" s="7" t="s">
        <v>547</v>
      </c>
      <c r="J17" s="7" t="s">
        <v>125</v>
      </c>
      <c r="K17" s="7" t="s">
        <v>39</v>
      </c>
      <c r="L17" s="7" t="s">
        <v>126</v>
      </c>
      <c r="M17" s="7" t="s">
        <v>521</v>
      </c>
      <c r="N17" s="7" t="s">
        <v>522</v>
      </c>
      <c r="O17" s="7" t="s">
        <v>169</v>
      </c>
      <c r="P17" s="7">
        <v>35</v>
      </c>
      <c r="Q17" s="7" t="s">
        <v>548</v>
      </c>
      <c r="R17" s="7">
        <v>14</v>
      </c>
      <c r="S17" s="7" t="s">
        <v>549</v>
      </c>
      <c r="T17" s="7" t="s">
        <v>550</v>
      </c>
      <c r="U17" s="7" t="s">
        <v>233</v>
      </c>
      <c r="V17" s="7" t="s">
        <v>9</v>
      </c>
      <c r="W17" s="7">
        <v>3</v>
      </c>
      <c r="X17" s="7">
        <v>76</v>
      </c>
      <c r="Y17" s="7" t="s">
        <v>551</v>
      </c>
      <c r="Z17" s="7" t="s">
        <v>552</v>
      </c>
      <c r="AA17" s="7" t="s">
        <v>553</v>
      </c>
      <c r="AB17" s="7" t="s">
        <v>554</v>
      </c>
      <c r="AC17" s="7" t="s">
        <v>139</v>
      </c>
      <c r="AD17" s="7" t="s">
        <v>555</v>
      </c>
      <c r="AE17" s="7" t="s">
        <v>556</v>
      </c>
      <c r="AF17" s="7" t="s">
        <v>557</v>
      </c>
      <c r="AG17" s="7" t="s">
        <v>558</v>
      </c>
      <c r="AH17" s="7" t="s">
        <v>559</v>
      </c>
      <c r="AI17" s="7" t="s">
        <v>560</v>
      </c>
      <c r="AJ17" s="7" t="s">
        <v>555</v>
      </c>
      <c r="AK17" s="7" t="s">
        <v>146</v>
      </c>
      <c r="AL17" s="7" t="s">
        <v>147</v>
      </c>
      <c r="AM17" s="7" t="s">
        <v>561</v>
      </c>
      <c r="AN17" s="7" t="s">
        <v>562</v>
      </c>
      <c r="AO17" s="7" t="s">
        <v>302</v>
      </c>
      <c r="AP17" s="7" t="s">
        <v>563</v>
      </c>
      <c r="AQ17" s="7" t="s">
        <v>139</v>
      </c>
      <c r="AR17" s="7" t="s">
        <v>564</v>
      </c>
      <c r="AS17" s="7" t="s">
        <v>14</v>
      </c>
      <c r="AT17" s="7" t="s">
        <v>565</v>
      </c>
      <c r="AU17" s="10">
        <v>16364.04</v>
      </c>
      <c r="AV17" s="7" t="s">
        <v>549</v>
      </c>
      <c r="AW17" s="7" t="s">
        <v>566</v>
      </c>
      <c r="AX17" s="7" t="s">
        <v>155</v>
      </c>
      <c r="AY17" s="7" t="s">
        <v>567</v>
      </c>
      <c r="AZ17" s="7" t="s">
        <v>146</v>
      </c>
      <c r="BA17" s="7" t="s">
        <v>146</v>
      </c>
      <c r="BB17" s="7" t="s">
        <v>146</v>
      </c>
      <c r="BC17" s="7" t="s">
        <v>222</v>
      </c>
      <c r="BD17" s="7" t="s">
        <v>158</v>
      </c>
      <c r="BE17" s="7" t="s">
        <v>158</v>
      </c>
      <c r="BF17" s="7" t="s">
        <v>159</v>
      </c>
    </row>
    <row r="18" spans="1:58" x14ac:dyDescent="0.25">
      <c r="A18" s="7" t="s">
        <v>568</v>
      </c>
      <c r="B18" s="7" t="s">
        <v>117</v>
      </c>
      <c r="C18" s="7" t="s">
        <v>56</v>
      </c>
      <c r="D18" s="7" t="s">
        <v>119</v>
      </c>
      <c r="E18" s="7" t="s">
        <v>569</v>
      </c>
      <c r="F18" s="7" t="s">
        <v>194</v>
      </c>
      <c r="G18" s="7" t="s">
        <v>570</v>
      </c>
      <c r="H18" s="7" t="s">
        <v>571</v>
      </c>
      <c r="I18" s="7" t="s">
        <v>572</v>
      </c>
      <c r="J18" s="7" t="s">
        <v>125</v>
      </c>
      <c r="K18" s="7" t="s">
        <v>39</v>
      </c>
      <c r="L18" s="7" t="s">
        <v>126</v>
      </c>
      <c r="M18" s="7" t="s">
        <v>573</v>
      </c>
      <c r="N18" s="7" t="s">
        <v>574</v>
      </c>
      <c r="O18" s="7" t="s">
        <v>169</v>
      </c>
      <c r="P18" s="7">
        <v>48</v>
      </c>
      <c r="Q18" s="7" t="s">
        <v>575</v>
      </c>
      <c r="R18" s="7">
        <v>1</v>
      </c>
      <c r="S18" s="7" t="s">
        <v>576</v>
      </c>
      <c r="T18" s="7" t="s">
        <v>444</v>
      </c>
      <c r="U18" s="7" t="s">
        <v>577</v>
      </c>
      <c r="V18" s="7" t="s">
        <v>5</v>
      </c>
      <c r="W18" s="7">
        <v>3</v>
      </c>
      <c r="X18" s="7">
        <v>113</v>
      </c>
      <c r="Y18" s="7" t="s">
        <v>578</v>
      </c>
      <c r="Z18" s="7" t="s">
        <v>579</v>
      </c>
      <c r="AA18" s="7" t="s">
        <v>580</v>
      </c>
      <c r="AB18" s="7" t="s">
        <v>581</v>
      </c>
      <c r="AC18" s="7" t="s">
        <v>139</v>
      </c>
      <c r="AD18" s="7" t="s">
        <v>582</v>
      </c>
      <c r="AE18" s="7" t="s">
        <v>583</v>
      </c>
      <c r="AF18" s="7" t="s">
        <v>584</v>
      </c>
      <c r="AG18" s="7" t="s">
        <v>585</v>
      </c>
      <c r="AH18" s="7" t="s">
        <v>586</v>
      </c>
      <c r="AI18" s="7" t="s">
        <v>587</v>
      </c>
      <c r="AJ18" s="7" t="s">
        <v>588</v>
      </c>
      <c r="AK18" s="7" t="s">
        <v>146</v>
      </c>
      <c r="AL18" s="7" t="s">
        <v>147</v>
      </c>
      <c r="AM18" s="7" t="s">
        <v>404</v>
      </c>
      <c r="AN18" s="7" t="s">
        <v>589</v>
      </c>
      <c r="AO18" s="7" t="s">
        <v>187</v>
      </c>
      <c r="AP18" s="7" t="s">
        <v>590</v>
      </c>
      <c r="AQ18" s="7" t="s">
        <v>139</v>
      </c>
      <c r="AR18" s="7" t="s">
        <v>591</v>
      </c>
      <c r="AS18" s="7" t="s">
        <v>15</v>
      </c>
      <c r="AT18" s="7" t="s">
        <v>592</v>
      </c>
      <c r="AU18" s="10">
        <v>29374.06</v>
      </c>
      <c r="AV18" s="7" t="s">
        <v>576</v>
      </c>
      <c r="AW18" s="7" t="s">
        <v>593</v>
      </c>
      <c r="AX18" s="7" t="s">
        <v>155</v>
      </c>
      <c r="AY18" s="7" t="s">
        <v>594</v>
      </c>
      <c r="AZ18" s="7" t="s">
        <v>221</v>
      </c>
      <c r="BA18" s="7" t="s">
        <v>595</v>
      </c>
      <c r="BB18" s="7" t="s">
        <v>146</v>
      </c>
      <c r="BC18" s="7" t="s">
        <v>222</v>
      </c>
      <c r="BD18" s="7" t="s">
        <v>158</v>
      </c>
      <c r="BE18" s="7" t="s">
        <v>158</v>
      </c>
      <c r="BF18" s="7" t="s">
        <v>159</v>
      </c>
    </row>
    <row r="19" spans="1:58" x14ac:dyDescent="0.25">
      <c r="A19" s="7" t="s">
        <v>568</v>
      </c>
      <c r="B19" s="7" t="s">
        <v>117</v>
      </c>
      <c r="C19" s="7" t="s">
        <v>596</v>
      </c>
      <c r="D19" s="7" t="s">
        <v>162</v>
      </c>
      <c r="E19" s="7" t="s">
        <v>597</v>
      </c>
      <c r="F19" s="7" t="s">
        <v>121</v>
      </c>
      <c r="G19" s="7" t="s">
        <v>598</v>
      </c>
      <c r="H19" s="7" t="s">
        <v>599</v>
      </c>
      <c r="I19" s="7" t="s">
        <v>600</v>
      </c>
      <c r="J19" s="7" t="s">
        <v>125</v>
      </c>
      <c r="K19" s="7" t="s">
        <v>39</v>
      </c>
      <c r="L19" s="7" t="s">
        <v>126</v>
      </c>
      <c r="M19" s="7" t="s">
        <v>601</v>
      </c>
      <c r="N19" s="7" t="s">
        <v>602</v>
      </c>
      <c r="O19" s="7" t="s">
        <v>169</v>
      </c>
      <c r="P19" s="7">
        <v>24</v>
      </c>
      <c r="Q19" s="7" t="s">
        <v>575</v>
      </c>
      <c r="R19" s="7">
        <v>1</v>
      </c>
      <c r="S19" s="7" t="s">
        <v>603</v>
      </c>
      <c r="T19" s="7" t="s">
        <v>604</v>
      </c>
      <c r="U19" s="7" t="s">
        <v>133</v>
      </c>
      <c r="V19" s="7" t="s">
        <v>134</v>
      </c>
      <c r="W19" s="7">
        <v>4</v>
      </c>
      <c r="X19" s="7">
        <v>116</v>
      </c>
      <c r="Y19" s="7" t="s">
        <v>605</v>
      </c>
      <c r="Z19" s="7" t="s">
        <v>292</v>
      </c>
      <c r="AA19" s="7" t="s">
        <v>606</v>
      </c>
      <c r="AB19" s="7" t="s">
        <v>207</v>
      </c>
      <c r="AC19" s="7" t="s">
        <v>139</v>
      </c>
      <c r="AD19" s="7" t="s">
        <v>607</v>
      </c>
      <c r="AE19" s="7" t="s">
        <v>608</v>
      </c>
      <c r="AF19" s="7" t="s">
        <v>609</v>
      </c>
      <c r="AG19" s="7" t="s">
        <v>610</v>
      </c>
      <c r="AH19" s="7" t="s">
        <v>611</v>
      </c>
      <c r="AI19" s="7" t="s">
        <v>146</v>
      </c>
      <c r="AJ19" s="7" t="s">
        <v>147</v>
      </c>
      <c r="AK19" s="7" t="s">
        <v>146</v>
      </c>
      <c r="AL19" s="7" t="s">
        <v>147</v>
      </c>
      <c r="AM19" s="7" t="s">
        <v>148</v>
      </c>
      <c r="AN19" s="7" t="s">
        <v>612</v>
      </c>
      <c r="AO19" s="7" t="s">
        <v>187</v>
      </c>
      <c r="AP19" s="7" t="s">
        <v>613</v>
      </c>
      <c r="AQ19" s="7" t="s">
        <v>139</v>
      </c>
      <c r="AR19" s="7" t="s">
        <v>614</v>
      </c>
      <c r="AS19" s="7" t="s">
        <v>15</v>
      </c>
      <c r="AT19" s="7" t="s">
        <v>615</v>
      </c>
      <c r="AU19" s="10">
        <v>12894.48</v>
      </c>
      <c r="AV19" s="7" t="s">
        <v>603</v>
      </c>
      <c r="AW19" s="7" t="s">
        <v>278</v>
      </c>
      <c r="AX19" s="7" t="s">
        <v>155</v>
      </c>
      <c r="AY19" s="7" t="s">
        <v>616</v>
      </c>
      <c r="AZ19" s="7" t="s">
        <v>146</v>
      </c>
      <c r="BA19" s="7" t="s">
        <v>146</v>
      </c>
      <c r="BB19" s="7" t="s">
        <v>146</v>
      </c>
      <c r="BC19" s="7" t="s">
        <v>157</v>
      </c>
      <c r="BD19" s="7" t="s">
        <v>158</v>
      </c>
      <c r="BE19" s="7" t="s">
        <v>158</v>
      </c>
      <c r="BF19" s="7" t="s">
        <v>159</v>
      </c>
    </row>
    <row r="20" spans="1:58" x14ac:dyDescent="0.25">
      <c r="A20" s="7" t="s">
        <v>617</v>
      </c>
      <c r="B20" s="7" t="s">
        <v>117</v>
      </c>
      <c r="C20" s="7" t="s">
        <v>57</v>
      </c>
      <c r="D20" s="7" t="s">
        <v>162</v>
      </c>
      <c r="E20" s="7" t="s">
        <v>618</v>
      </c>
      <c r="F20" s="7" t="s">
        <v>121</v>
      </c>
      <c r="G20" s="7" t="s">
        <v>619</v>
      </c>
      <c r="H20" s="7" t="s">
        <v>620</v>
      </c>
      <c r="I20" s="7" t="s">
        <v>621</v>
      </c>
      <c r="J20" s="7" t="s">
        <v>125</v>
      </c>
      <c r="K20" s="7" t="s">
        <v>39</v>
      </c>
      <c r="L20" s="7" t="s">
        <v>126</v>
      </c>
      <c r="M20" s="7" t="s">
        <v>622</v>
      </c>
      <c r="N20" s="7" t="s">
        <v>623</v>
      </c>
      <c r="O20" s="7" t="s">
        <v>169</v>
      </c>
      <c r="P20" s="7">
        <v>48</v>
      </c>
      <c r="Q20" s="7" t="s">
        <v>575</v>
      </c>
      <c r="R20" s="7">
        <v>1</v>
      </c>
      <c r="S20" s="7" t="s">
        <v>624</v>
      </c>
      <c r="T20" s="7" t="s">
        <v>625</v>
      </c>
      <c r="U20" s="7" t="s">
        <v>133</v>
      </c>
      <c r="V20" s="7" t="s">
        <v>134</v>
      </c>
      <c r="W20" s="7">
        <v>4</v>
      </c>
      <c r="X20" s="7">
        <v>92</v>
      </c>
      <c r="Y20" s="7" t="s">
        <v>626</v>
      </c>
      <c r="Z20" s="7" t="s">
        <v>627</v>
      </c>
      <c r="AA20" s="7" t="s">
        <v>628</v>
      </c>
      <c r="AB20" s="7" t="s">
        <v>207</v>
      </c>
      <c r="AC20" s="7" t="s">
        <v>139</v>
      </c>
      <c r="AD20" s="7" t="s">
        <v>629</v>
      </c>
      <c r="AE20" s="7" t="s">
        <v>630</v>
      </c>
      <c r="AF20" s="7" t="s">
        <v>631</v>
      </c>
      <c r="AG20" s="7" t="s">
        <v>632</v>
      </c>
      <c r="AH20" s="7" t="s">
        <v>633</v>
      </c>
      <c r="AI20" s="7" t="s">
        <v>146</v>
      </c>
      <c r="AJ20" s="7" t="s">
        <v>147</v>
      </c>
      <c r="AK20" s="7" t="s">
        <v>146</v>
      </c>
      <c r="AL20" s="7" t="s">
        <v>147</v>
      </c>
      <c r="AM20" s="7" t="s">
        <v>634</v>
      </c>
      <c r="AN20" s="7" t="s">
        <v>635</v>
      </c>
      <c r="AO20" s="7" t="s">
        <v>215</v>
      </c>
      <c r="AP20" s="7" t="s">
        <v>636</v>
      </c>
      <c r="AQ20" s="7" t="s">
        <v>139</v>
      </c>
      <c r="AR20" s="7" t="s">
        <v>637</v>
      </c>
      <c r="AS20" s="7" t="s">
        <v>15</v>
      </c>
      <c r="AT20" s="7" t="s">
        <v>638</v>
      </c>
      <c r="AU20" s="10">
        <v>30178.080000000002</v>
      </c>
      <c r="AV20" s="7" t="s">
        <v>624</v>
      </c>
      <c r="AW20" s="7" t="s">
        <v>306</v>
      </c>
      <c r="AX20" s="7" t="s">
        <v>155</v>
      </c>
      <c r="AY20" s="7" t="s">
        <v>639</v>
      </c>
      <c r="AZ20" s="7" t="s">
        <v>146</v>
      </c>
      <c r="BA20" s="7" t="s">
        <v>146</v>
      </c>
      <c r="BB20" s="7" t="s">
        <v>146</v>
      </c>
      <c r="BC20" s="7" t="s">
        <v>222</v>
      </c>
      <c r="BD20" s="7" t="s">
        <v>158</v>
      </c>
      <c r="BE20" s="7" t="s">
        <v>158</v>
      </c>
      <c r="BF20" s="7" t="s">
        <v>159</v>
      </c>
    </row>
    <row r="21" spans="1:58" x14ac:dyDescent="0.25">
      <c r="A21" s="7" t="s">
        <v>640</v>
      </c>
      <c r="B21" s="7" t="s">
        <v>117</v>
      </c>
      <c r="C21" s="7" t="s">
        <v>641</v>
      </c>
      <c r="D21" s="7" t="s">
        <v>119</v>
      </c>
      <c r="E21" s="7" t="s">
        <v>642</v>
      </c>
      <c r="F21" s="7" t="s">
        <v>387</v>
      </c>
      <c r="G21" s="7" t="s">
        <v>643</v>
      </c>
      <c r="H21" s="7" t="s">
        <v>644</v>
      </c>
      <c r="I21" s="7" t="s">
        <v>645</v>
      </c>
      <c r="J21" s="7" t="s">
        <v>125</v>
      </c>
      <c r="K21" s="7" t="s">
        <v>39</v>
      </c>
      <c r="L21" s="7" t="s">
        <v>126</v>
      </c>
      <c r="M21" s="7" t="s">
        <v>622</v>
      </c>
      <c r="N21" s="7" t="s">
        <v>623</v>
      </c>
      <c r="O21" s="7" t="s">
        <v>169</v>
      </c>
      <c r="P21" s="7">
        <v>48</v>
      </c>
      <c r="Q21" s="7" t="s">
        <v>646</v>
      </c>
      <c r="R21" s="7">
        <v>36</v>
      </c>
      <c r="S21" s="7" t="s">
        <v>647</v>
      </c>
      <c r="T21" s="7" t="s">
        <v>648</v>
      </c>
      <c r="U21" s="7" t="s">
        <v>232</v>
      </c>
      <c r="V21" s="7" t="s">
        <v>134</v>
      </c>
      <c r="W21" s="7">
        <v>3</v>
      </c>
      <c r="X21" s="7">
        <v>64</v>
      </c>
      <c r="Y21" s="7" t="s">
        <v>649</v>
      </c>
      <c r="Z21" s="7" t="s">
        <v>650</v>
      </c>
      <c r="AA21" s="7" t="s">
        <v>651</v>
      </c>
      <c r="AB21" s="7" t="s">
        <v>207</v>
      </c>
      <c r="AC21" s="7" t="s">
        <v>139</v>
      </c>
      <c r="AD21" s="7" t="s">
        <v>652</v>
      </c>
      <c r="AE21" s="7" t="s">
        <v>653</v>
      </c>
      <c r="AF21" s="7" t="s">
        <v>654</v>
      </c>
      <c r="AG21" s="7" t="s">
        <v>655</v>
      </c>
      <c r="AH21" s="7" t="s">
        <v>656</v>
      </c>
      <c r="AI21" s="7" t="s">
        <v>146</v>
      </c>
      <c r="AJ21" s="7" t="s">
        <v>147</v>
      </c>
      <c r="AK21" s="7" t="s">
        <v>146</v>
      </c>
      <c r="AL21" s="7" t="s">
        <v>147</v>
      </c>
      <c r="AM21" s="7" t="s">
        <v>404</v>
      </c>
      <c r="AN21" s="7" t="s">
        <v>635</v>
      </c>
      <c r="AO21" s="7" t="s">
        <v>302</v>
      </c>
      <c r="AP21" s="7" t="s">
        <v>657</v>
      </c>
      <c r="AQ21" s="7" t="s">
        <v>139</v>
      </c>
      <c r="AR21" s="7" t="s">
        <v>658</v>
      </c>
      <c r="AS21" s="7" t="s">
        <v>14</v>
      </c>
      <c r="AT21" s="7" t="s">
        <v>659</v>
      </c>
      <c r="AU21" s="10">
        <v>9877.27</v>
      </c>
      <c r="AV21" s="7" t="s">
        <v>647</v>
      </c>
      <c r="AW21" s="7" t="s">
        <v>660</v>
      </c>
      <c r="AX21" s="7" t="s">
        <v>155</v>
      </c>
      <c r="AY21" s="7" t="s">
        <v>661</v>
      </c>
      <c r="AZ21" s="7" t="s">
        <v>146</v>
      </c>
      <c r="BA21" s="7" t="s">
        <v>146</v>
      </c>
      <c r="BB21" s="7" t="s">
        <v>146</v>
      </c>
      <c r="BC21" s="7" t="s">
        <v>157</v>
      </c>
      <c r="BD21" s="7" t="s">
        <v>158</v>
      </c>
      <c r="BE21" s="7" t="s">
        <v>158</v>
      </c>
      <c r="BF21" s="7" t="s">
        <v>159</v>
      </c>
    </row>
    <row r="22" spans="1:58" x14ac:dyDescent="0.25">
      <c r="A22" s="7" t="s">
        <v>662</v>
      </c>
      <c r="B22" s="7" t="s">
        <v>117</v>
      </c>
      <c r="C22" s="7" t="s">
        <v>58</v>
      </c>
      <c r="D22" s="7" t="s">
        <v>119</v>
      </c>
      <c r="E22" s="7" t="s">
        <v>663</v>
      </c>
      <c r="F22" s="7" t="s">
        <v>544</v>
      </c>
      <c r="G22" s="7" t="s">
        <v>664</v>
      </c>
      <c r="H22" s="7" t="s">
        <v>665</v>
      </c>
      <c r="I22" s="7" t="s">
        <v>666</v>
      </c>
      <c r="J22" s="7" t="s">
        <v>125</v>
      </c>
      <c r="K22" s="7" t="s">
        <v>39</v>
      </c>
      <c r="L22" s="7" t="s">
        <v>126</v>
      </c>
      <c r="M22" s="7" t="s">
        <v>667</v>
      </c>
      <c r="N22" s="7" t="s">
        <v>668</v>
      </c>
      <c r="O22" s="7" t="s">
        <v>169</v>
      </c>
      <c r="P22" s="7">
        <v>48</v>
      </c>
      <c r="Q22" s="7" t="s">
        <v>669</v>
      </c>
      <c r="R22" s="7">
        <v>12</v>
      </c>
      <c r="S22" s="7" t="s">
        <v>670</v>
      </c>
      <c r="T22" s="7" t="s">
        <v>421</v>
      </c>
      <c r="U22" s="7" t="s">
        <v>671</v>
      </c>
      <c r="V22" s="7" t="s">
        <v>5</v>
      </c>
      <c r="W22" s="7">
        <v>3</v>
      </c>
      <c r="X22" s="7">
        <v>86</v>
      </c>
      <c r="Y22" s="7" t="s">
        <v>672</v>
      </c>
      <c r="Z22" s="7" t="s">
        <v>673</v>
      </c>
      <c r="AA22" s="7" t="s">
        <v>674</v>
      </c>
      <c r="AB22" s="7" t="s">
        <v>371</v>
      </c>
      <c r="AC22" s="7" t="s">
        <v>139</v>
      </c>
      <c r="AD22" s="7" t="s">
        <v>675</v>
      </c>
      <c r="AE22" s="7" t="s">
        <v>676</v>
      </c>
      <c r="AF22" s="7" t="s">
        <v>677</v>
      </c>
      <c r="AG22" s="7" t="s">
        <v>678</v>
      </c>
      <c r="AH22" s="7" t="s">
        <v>181</v>
      </c>
      <c r="AI22" s="7" t="s">
        <v>679</v>
      </c>
      <c r="AJ22" s="7" t="s">
        <v>680</v>
      </c>
      <c r="AK22" s="7" t="s">
        <v>146</v>
      </c>
      <c r="AL22" s="7" t="s">
        <v>147</v>
      </c>
      <c r="AM22" s="7" t="s">
        <v>681</v>
      </c>
      <c r="AN22" s="7" t="s">
        <v>682</v>
      </c>
      <c r="AO22" s="7" t="s">
        <v>683</v>
      </c>
      <c r="AP22" s="7" t="s">
        <v>684</v>
      </c>
      <c r="AQ22" s="7" t="s">
        <v>139</v>
      </c>
      <c r="AR22" s="7" t="s">
        <v>685</v>
      </c>
      <c r="AS22" s="7" t="s">
        <v>14</v>
      </c>
      <c r="AT22" s="7" t="s">
        <v>686</v>
      </c>
      <c r="AU22" s="10">
        <v>46207.82</v>
      </c>
      <c r="AV22" s="7" t="s">
        <v>670</v>
      </c>
      <c r="AW22" s="7" t="s">
        <v>354</v>
      </c>
      <c r="AX22" s="7" t="s">
        <v>155</v>
      </c>
      <c r="AY22" s="7" t="s">
        <v>687</v>
      </c>
      <c r="AZ22" s="7" t="s">
        <v>146</v>
      </c>
      <c r="BA22" s="7" t="s">
        <v>688</v>
      </c>
      <c r="BB22" s="7" t="s">
        <v>146</v>
      </c>
      <c r="BC22" s="7" t="s">
        <v>222</v>
      </c>
      <c r="BD22" s="7" t="s">
        <v>158</v>
      </c>
      <c r="BE22" s="7" t="s">
        <v>158</v>
      </c>
      <c r="BF22" s="7" t="s">
        <v>159</v>
      </c>
    </row>
    <row r="23" spans="1:58" x14ac:dyDescent="0.25">
      <c r="A23" s="7" t="s">
        <v>662</v>
      </c>
      <c r="B23" s="7" t="s">
        <v>117</v>
      </c>
      <c r="C23" s="7" t="s">
        <v>59</v>
      </c>
      <c r="D23" s="7" t="s">
        <v>119</v>
      </c>
      <c r="E23" s="7" t="s">
        <v>689</v>
      </c>
      <c r="F23" s="7" t="s">
        <v>544</v>
      </c>
      <c r="G23" s="7" t="s">
        <v>690</v>
      </c>
      <c r="H23" s="7" t="s">
        <v>691</v>
      </c>
      <c r="I23" s="7" t="s">
        <v>692</v>
      </c>
      <c r="J23" s="7" t="s">
        <v>125</v>
      </c>
      <c r="K23" s="7" t="s">
        <v>39</v>
      </c>
      <c r="L23" s="7" t="s">
        <v>126</v>
      </c>
      <c r="M23" s="7" t="s">
        <v>693</v>
      </c>
      <c r="N23" s="7" t="s">
        <v>694</v>
      </c>
      <c r="O23" s="7" t="s">
        <v>169</v>
      </c>
      <c r="P23" s="7">
        <v>48</v>
      </c>
      <c r="Q23" s="7" t="s">
        <v>669</v>
      </c>
      <c r="R23" s="7">
        <v>12</v>
      </c>
      <c r="S23" s="7" t="s">
        <v>695</v>
      </c>
      <c r="T23" s="7" t="s">
        <v>340</v>
      </c>
      <c r="U23" s="7" t="s">
        <v>671</v>
      </c>
      <c r="V23" s="7" t="s">
        <v>5</v>
      </c>
      <c r="W23" s="7">
        <v>3</v>
      </c>
      <c r="X23" s="7">
        <v>90</v>
      </c>
      <c r="Y23" s="7" t="s">
        <v>696</v>
      </c>
      <c r="Z23" s="7" t="s">
        <v>697</v>
      </c>
      <c r="AA23" s="7" t="s">
        <v>698</v>
      </c>
      <c r="AB23" s="7" t="s">
        <v>500</v>
      </c>
      <c r="AC23" s="7" t="s">
        <v>139</v>
      </c>
      <c r="AD23" s="7" t="s">
        <v>699</v>
      </c>
      <c r="AE23" s="7" t="s">
        <v>700</v>
      </c>
      <c r="AF23" s="7" t="s">
        <v>699</v>
      </c>
      <c r="AG23" s="7" t="s">
        <v>701</v>
      </c>
      <c r="AH23" s="7" t="s">
        <v>702</v>
      </c>
      <c r="AI23" s="7" t="s">
        <v>146</v>
      </c>
      <c r="AJ23" s="7" t="s">
        <v>147</v>
      </c>
      <c r="AK23" s="7" t="s">
        <v>146</v>
      </c>
      <c r="AL23" s="7" t="s">
        <v>147</v>
      </c>
      <c r="AM23" s="7" t="s">
        <v>148</v>
      </c>
      <c r="AN23" s="7" t="s">
        <v>703</v>
      </c>
      <c r="AO23" s="7" t="s">
        <v>274</v>
      </c>
      <c r="AP23" s="7" t="s">
        <v>704</v>
      </c>
      <c r="AQ23" s="7" t="s">
        <v>139</v>
      </c>
      <c r="AR23" s="7" t="s">
        <v>705</v>
      </c>
      <c r="AS23" s="7" t="s">
        <v>15</v>
      </c>
      <c r="AT23" s="7" t="s">
        <v>706</v>
      </c>
      <c r="AU23" s="10">
        <v>25190.34</v>
      </c>
      <c r="AV23" s="7" t="s">
        <v>695</v>
      </c>
      <c r="AW23" s="7" t="s">
        <v>707</v>
      </c>
      <c r="AX23" s="7" t="s">
        <v>155</v>
      </c>
      <c r="AY23" s="7" t="s">
        <v>708</v>
      </c>
      <c r="AZ23" s="7" t="s">
        <v>146</v>
      </c>
      <c r="BA23" s="7" t="s">
        <v>688</v>
      </c>
      <c r="BB23" s="7" t="s">
        <v>146</v>
      </c>
      <c r="BC23" s="7" t="s">
        <v>222</v>
      </c>
      <c r="BD23" s="7" t="s">
        <v>158</v>
      </c>
      <c r="BE23" s="7" t="s">
        <v>158</v>
      </c>
      <c r="BF23" s="7" t="s">
        <v>159</v>
      </c>
    </row>
    <row r="24" spans="1:58" x14ac:dyDescent="0.25">
      <c r="A24" s="7" t="s">
        <v>470</v>
      </c>
      <c r="B24" s="7" t="s">
        <v>117</v>
      </c>
      <c r="C24" s="7" t="s">
        <v>709</v>
      </c>
      <c r="D24" s="7" t="s">
        <v>162</v>
      </c>
      <c r="E24" s="7" t="s">
        <v>710</v>
      </c>
      <c r="F24" s="7" t="s">
        <v>387</v>
      </c>
      <c r="G24" s="7" t="s">
        <v>711</v>
      </c>
      <c r="H24" s="7" t="s">
        <v>712</v>
      </c>
      <c r="I24" s="7" t="s">
        <v>713</v>
      </c>
      <c r="J24" s="7" t="s">
        <v>125</v>
      </c>
      <c r="K24" s="7" t="s">
        <v>39</v>
      </c>
      <c r="L24" s="7" t="s">
        <v>126</v>
      </c>
      <c r="M24" s="7" t="s">
        <v>714</v>
      </c>
      <c r="N24" s="7" t="s">
        <v>715</v>
      </c>
      <c r="O24" s="7" t="s">
        <v>169</v>
      </c>
      <c r="P24" s="7">
        <v>24</v>
      </c>
      <c r="Q24" s="7" t="s">
        <v>575</v>
      </c>
      <c r="R24" s="7">
        <v>1</v>
      </c>
      <c r="S24" s="7" t="s">
        <v>716</v>
      </c>
      <c r="T24" s="7" t="s">
        <v>394</v>
      </c>
      <c r="U24" s="7" t="s">
        <v>395</v>
      </c>
      <c r="V24" s="7" t="s">
        <v>134</v>
      </c>
      <c r="W24" s="7">
        <v>3</v>
      </c>
      <c r="X24" s="7">
        <v>62</v>
      </c>
      <c r="Y24" s="7" t="s">
        <v>717</v>
      </c>
      <c r="Z24" s="7" t="s">
        <v>718</v>
      </c>
      <c r="AA24" s="7" t="s">
        <v>719</v>
      </c>
      <c r="AB24" s="7" t="s">
        <v>720</v>
      </c>
      <c r="AC24" s="7" t="s">
        <v>139</v>
      </c>
      <c r="AD24" s="7" t="s">
        <v>721</v>
      </c>
      <c r="AE24" s="7" t="s">
        <v>722</v>
      </c>
      <c r="AF24" s="7" t="s">
        <v>723</v>
      </c>
      <c r="AG24" s="7" t="s">
        <v>724</v>
      </c>
      <c r="AH24" s="7" t="s">
        <v>725</v>
      </c>
      <c r="AI24" s="7" t="s">
        <v>726</v>
      </c>
      <c r="AJ24" s="7" t="s">
        <v>721</v>
      </c>
      <c r="AK24" s="7" t="s">
        <v>146</v>
      </c>
      <c r="AL24" s="7" t="s">
        <v>147</v>
      </c>
      <c r="AM24" s="7" t="s">
        <v>325</v>
      </c>
      <c r="AN24" s="7" t="s">
        <v>727</v>
      </c>
      <c r="AO24" s="7" t="s">
        <v>302</v>
      </c>
      <c r="AP24" s="7" t="s">
        <v>728</v>
      </c>
      <c r="AQ24" s="7" t="s">
        <v>139</v>
      </c>
      <c r="AR24" s="7" t="s">
        <v>729</v>
      </c>
      <c r="AS24" s="7" t="s">
        <v>14</v>
      </c>
      <c r="AT24" s="7" t="s">
        <v>730</v>
      </c>
      <c r="AU24" s="10">
        <v>6494.4</v>
      </c>
      <c r="AV24" s="7" t="s">
        <v>716</v>
      </c>
      <c r="AW24" s="7" t="s">
        <v>278</v>
      </c>
      <c r="AX24" s="7" t="s">
        <v>155</v>
      </c>
      <c r="AY24" s="7" t="s">
        <v>731</v>
      </c>
      <c r="AZ24" s="7" t="s">
        <v>146</v>
      </c>
      <c r="BA24" s="7" t="s">
        <v>146</v>
      </c>
      <c r="BB24" s="7" t="s">
        <v>146</v>
      </c>
      <c r="BC24" s="7" t="s">
        <v>157</v>
      </c>
      <c r="BD24" s="7" t="s">
        <v>158</v>
      </c>
      <c r="BE24" s="7" t="s">
        <v>158</v>
      </c>
      <c r="BF24" s="7" t="s">
        <v>159</v>
      </c>
    </row>
    <row r="25" spans="1:58" x14ac:dyDescent="0.25">
      <c r="A25" s="7" t="s">
        <v>732</v>
      </c>
      <c r="B25" s="7" t="s">
        <v>117</v>
      </c>
      <c r="C25" s="7" t="s">
        <v>733</v>
      </c>
      <c r="D25" s="7" t="s">
        <v>119</v>
      </c>
      <c r="E25" s="7" t="s">
        <v>734</v>
      </c>
      <c r="F25" s="7" t="s">
        <v>387</v>
      </c>
      <c r="G25" s="7" t="s">
        <v>735</v>
      </c>
      <c r="H25" s="7" t="s">
        <v>736</v>
      </c>
      <c r="I25" s="7" t="s">
        <v>737</v>
      </c>
      <c r="J25" s="7" t="s">
        <v>125</v>
      </c>
      <c r="K25" s="7" t="s">
        <v>39</v>
      </c>
      <c r="L25" s="7" t="s">
        <v>126</v>
      </c>
      <c r="M25" s="7" t="s">
        <v>738</v>
      </c>
      <c r="N25" s="7" t="s">
        <v>739</v>
      </c>
      <c r="O25" s="7" t="s">
        <v>169</v>
      </c>
      <c r="P25" s="7">
        <v>48</v>
      </c>
      <c r="Q25" s="7" t="s">
        <v>740</v>
      </c>
      <c r="R25" s="7">
        <v>35</v>
      </c>
      <c r="S25" s="7" t="s">
        <v>741</v>
      </c>
      <c r="T25" s="7" t="s">
        <v>742</v>
      </c>
      <c r="U25" s="7" t="s">
        <v>743</v>
      </c>
      <c r="V25" s="7" t="s">
        <v>470</v>
      </c>
      <c r="W25" s="7">
        <v>3</v>
      </c>
      <c r="X25" s="7">
        <v>85</v>
      </c>
      <c r="Y25" s="7" t="s">
        <v>744</v>
      </c>
      <c r="Z25" s="7" t="s">
        <v>472</v>
      </c>
      <c r="AA25" s="7" t="s">
        <v>745</v>
      </c>
      <c r="AB25" s="7" t="s">
        <v>207</v>
      </c>
      <c r="AC25" s="7" t="s">
        <v>139</v>
      </c>
      <c r="AD25" s="7" t="s">
        <v>746</v>
      </c>
      <c r="AE25" s="7" t="s">
        <v>747</v>
      </c>
      <c r="AF25" s="7" t="s">
        <v>748</v>
      </c>
      <c r="AG25" s="7" t="s">
        <v>749</v>
      </c>
      <c r="AH25" s="7" t="s">
        <v>750</v>
      </c>
      <c r="AI25" s="7" t="s">
        <v>751</v>
      </c>
      <c r="AJ25" s="7" t="s">
        <v>752</v>
      </c>
      <c r="AK25" s="7" t="s">
        <v>146</v>
      </c>
      <c r="AL25" s="7" t="s">
        <v>147</v>
      </c>
      <c r="AM25" s="7" t="s">
        <v>148</v>
      </c>
      <c r="AN25" s="7" t="s">
        <v>753</v>
      </c>
      <c r="AO25" s="7" t="s">
        <v>302</v>
      </c>
      <c r="AP25" s="7" t="s">
        <v>754</v>
      </c>
      <c r="AQ25" s="7" t="s">
        <v>139</v>
      </c>
      <c r="AR25" s="7" t="s">
        <v>755</v>
      </c>
      <c r="AS25" s="7" t="s">
        <v>14</v>
      </c>
      <c r="AT25" s="7" t="s">
        <v>756</v>
      </c>
      <c r="AU25" s="10">
        <v>6781.18</v>
      </c>
      <c r="AV25" s="7" t="s">
        <v>741</v>
      </c>
      <c r="AW25" s="7" t="s">
        <v>757</v>
      </c>
      <c r="AX25" s="7" t="s">
        <v>155</v>
      </c>
      <c r="AY25" s="7" t="s">
        <v>758</v>
      </c>
      <c r="AZ25" s="7" t="s">
        <v>146</v>
      </c>
      <c r="BA25" s="7" t="s">
        <v>146</v>
      </c>
      <c r="BB25" s="7" t="s">
        <v>146</v>
      </c>
      <c r="BC25" s="7" t="s">
        <v>157</v>
      </c>
      <c r="BD25" s="7" t="s">
        <v>158</v>
      </c>
      <c r="BE25" s="7" t="s">
        <v>158</v>
      </c>
      <c r="BF25" s="7" t="s">
        <v>159</v>
      </c>
    </row>
    <row r="26" spans="1:58" x14ac:dyDescent="0.25">
      <c r="A26" s="7" t="s">
        <v>759</v>
      </c>
      <c r="B26" s="7" t="s">
        <v>117</v>
      </c>
      <c r="C26" s="7" t="s">
        <v>760</v>
      </c>
      <c r="D26" s="7" t="s">
        <v>119</v>
      </c>
      <c r="E26" s="7" t="s">
        <v>761</v>
      </c>
      <c r="F26" s="7" t="s">
        <v>387</v>
      </c>
      <c r="G26" s="7" t="s">
        <v>762</v>
      </c>
      <c r="H26" s="7" t="s">
        <v>763</v>
      </c>
      <c r="I26" s="7" t="s">
        <v>764</v>
      </c>
      <c r="J26" s="7" t="s">
        <v>125</v>
      </c>
      <c r="K26" s="7" t="s">
        <v>39</v>
      </c>
      <c r="L26" s="7" t="s">
        <v>126</v>
      </c>
      <c r="M26" s="7" t="s">
        <v>765</v>
      </c>
      <c r="N26" s="7" t="s">
        <v>766</v>
      </c>
      <c r="O26" s="7" t="s">
        <v>169</v>
      </c>
      <c r="P26" s="7">
        <v>24</v>
      </c>
      <c r="Q26" s="7" t="s">
        <v>767</v>
      </c>
      <c r="R26" s="7">
        <v>23</v>
      </c>
      <c r="S26" s="7" t="s">
        <v>768</v>
      </c>
      <c r="T26" s="7" t="s">
        <v>742</v>
      </c>
      <c r="U26" s="7" t="s">
        <v>743</v>
      </c>
      <c r="V26" s="7" t="s">
        <v>470</v>
      </c>
      <c r="W26" s="7">
        <v>2</v>
      </c>
      <c r="X26" s="7">
        <v>85</v>
      </c>
      <c r="Y26" s="7" t="s">
        <v>769</v>
      </c>
      <c r="Z26" s="7" t="s">
        <v>292</v>
      </c>
      <c r="AA26" s="7" t="s">
        <v>770</v>
      </c>
      <c r="AB26" s="7" t="s">
        <v>207</v>
      </c>
      <c r="AC26" s="7" t="s">
        <v>139</v>
      </c>
      <c r="AD26" s="7" t="s">
        <v>771</v>
      </c>
      <c r="AE26" s="7" t="s">
        <v>772</v>
      </c>
      <c r="AF26" s="7" t="s">
        <v>773</v>
      </c>
      <c r="AG26" s="7" t="s">
        <v>774</v>
      </c>
      <c r="AH26" s="7" t="s">
        <v>181</v>
      </c>
      <c r="AI26" s="7" t="s">
        <v>775</v>
      </c>
      <c r="AJ26" s="7" t="s">
        <v>771</v>
      </c>
      <c r="AK26" s="7" t="s">
        <v>146</v>
      </c>
      <c r="AL26" s="7" t="s">
        <v>147</v>
      </c>
      <c r="AM26" s="7" t="s">
        <v>185</v>
      </c>
      <c r="AN26" s="7" t="s">
        <v>776</v>
      </c>
      <c r="AO26" s="7" t="s">
        <v>187</v>
      </c>
      <c r="AP26" s="7" t="s">
        <v>777</v>
      </c>
      <c r="AQ26" s="7" t="s">
        <v>139</v>
      </c>
      <c r="AR26" s="7" t="s">
        <v>778</v>
      </c>
      <c r="AS26" s="7" t="s">
        <v>14</v>
      </c>
      <c r="AT26" s="7" t="s">
        <v>779</v>
      </c>
      <c r="AU26" s="10">
        <v>1257.44</v>
      </c>
      <c r="AV26" s="7" t="s">
        <v>768</v>
      </c>
      <c r="AW26" s="7" t="s">
        <v>780</v>
      </c>
      <c r="AX26" s="7" t="s">
        <v>155</v>
      </c>
      <c r="AY26" s="7" t="s">
        <v>781</v>
      </c>
      <c r="AZ26" s="7" t="s">
        <v>146</v>
      </c>
      <c r="BA26" s="7" t="s">
        <v>146</v>
      </c>
      <c r="BB26" s="7" t="s">
        <v>146</v>
      </c>
      <c r="BC26" s="7" t="s">
        <v>157</v>
      </c>
      <c r="BD26" s="7" t="s">
        <v>158</v>
      </c>
      <c r="BE26" s="7" t="s">
        <v>158</v>
      </c>
      <c r="BF26" s="7" t="s">
        <v>159</v>
      </c>
    </row>
    <row r="27" spans="1:58" x14ac:dyDescent="0.25">
      <c r="A27" s="7" t="s">
        <v>782</v>
      </c>
      <c r="B27" s="7" t="s">
        <v>117</v>
      </c>
      <c r="C27" s="7" t="s">
        <v>783</v>
      </c>
      <c r="D27" s="7" t="s">
        <v>119</v>
      </c>
      <c r="E27" s="7" t="s">
        <v>784</v>
      </c>
      <c r="F27" s="7" t="s">
        <v>121</v>
      </c>
      <c r="G27" s="7" t="s">
        <v>785</v>
      </c>
      <c r="H27" s="7" t="s">
        <v>786</v>
      </c>
      <c r="I27" s="7" t="s">
        <v>787</v>
      </c>
      <c r="J27" s="7" t="s">
        <v>125</v>
      </c>
      <c r="K27" s="7" t="s">
        <v>39</v>
      </c>
      <c r="L27" s="7" t="s">
        <v>126</v>
      </c>
      <c r="M27" s="7" t="s">
        <v>788</v>
      </c>
      <c r="N27" s="7" t="s">
        <v>789</v>
      </c>
      <c r="O27" s="7" t="s">
        <v>169</v>
      </c>
      <c r="P27" s="7">
        <v>48</v>
      </c>
      <c r="Q27" s="7" t="s">
        <v>790</v>
      </c>
      <c r="R27" s="7">
        <v>45</v>
      </c>
      <c r="S27" s="7" t="s">
        <v>791</v>
      </c>
      <c r="T27" s="7" t="s">
        <v>792</v>
      </c>
      <c r="U27" s="7" t="s">
        <v>133</v>
      </c>
      <c r="V27" s="7" t="s">
        <v>134</v>
      </c>
      <c r="W27" s="7">
        <v>4</v>
      </c>
      <c r="X27" s="7">
        <v>96</v>
      </c>
      <c r="Y27" s="7" t="s">
        <v>793</v>
      </c>
      <c r="Z27" s="7" t="s">
        <v>579</v>
      </c>
      <c r="AA27" s="7" t="s">
        <v>424</v>
      </c>
      <c r="AB27" s="7" t="s">
        <v>425</v>
      </c>
      <c r="AC27" s="7" t="s">
        <v>139</v>
      </c>
      <c r="AD27" s="7" t="s">
        <v>794</v>
      </c>
      <c r="AE27" s="7" t="s">
        <v>795</v>
      </c>
      <c r="AF27" s="7" t="s">
        <v>796</v>
      </c>
      <c r="AG27" s="7" t="s">
        <v>797</v>
      </c>
      <c r="AH27" s="7" t="s">
        <v>798</v>
      </c>
      <c r="AI27" s="7" t="s">
        <v>799</v>
      </c>
      <c r="AJ27" s="7" t="s">
        <v>800</v>
      </c>
      <c r="AK27" s="7" t="s">
        <v>801</v>
      </c>
      <c r="AL27" s="7" t="s">
        <v>802</v>
      </c>
      <c r="AM27" s="7" t="s">
        <v>325</v>
      </c>
      <c r="AN27" s="7" t="s">
        <v>803</v>
      </c>
      <c r="AO27" s="7" t="s">
        <v>302</v>
      </c>
      <c r="AP27" s="7" t="s">
        <v>804</v>
      </c>
      <c r="AQ27" s="7" t="s">
        <v>805</v>
      </c>
      <c r="AR27" s="7" t="s">
        <v>806</v>
      </c>
      <c r="AS27" s="7" t="s">
        <v>15</v>
      </c>
      <c r="AT27" s="7" t="s">
        <v>807</v>
      </c>
      <c r="AU27" s="10">
        <v>2173.64</v>
      </c>
      <c r="AV27" s="7" t="s">
        <v>791</v>
      </c>
      <c r="AW27" s="7" t="s">
        <v>808</v>
      </c>
      <c r="AX27" s="7" t="s">
        <v>155</v>
      </c>
      <c r="AY27" s="7" t="s">
        <v>809</v>
      </c>
      <c r="AZ27" s="7" t="s">
        <v>146</v>
      </c>
      <c r="BA27" s="7" t="s">
        <v>146</v>
      </c>
      <c r="BB27" s="7" t="s">
        <v>146</v>
      </c>
      <c r="BC27" s="7" t="s">
        <v>157</v>
      </c>
      <c r="BD27" s="7" t="s">
        <v>158</v>
      </c>
      <c r="BE27" s="7" t="s">
        <v>158</v>
      </c>
      <c r="BF27" s="7" t="s">
        <v>159</v>
      </c>
    </row>
    <row r="28" spans="1:58" x14ac:dyDescent="0.25">
      <c r="A28" s="7" t="s">
        <v>810</v>
      </c>
      <c r="B28" s="7" t="s">
        <v>117</v>
      </c>
      <c r="C28" s="7" t="s">
        <v>60</v>
      </c>
      <c r="D28" s="7" t="s">
        <v>162</v>
      </c>
      <c r="E28" s="7" t="s">
        <v>811</v>
      </c>
      <c r="F28" s="7" t="s">
        <v>544</v>
      </c>
      <c r="G28" s="7" t="s">
        <v>812</v>
      </c>
      <c r="H28" s="7" t="s">
        <v>813</v>
      </c>
      <c r="I28" s="7" t="s">
        <v>814</v>
      </c>
      <c r="J28" s="7" t="s">
        <v>125</v>
      </c>
      <c r="K28" s="7" t="s">
        <v>39</v>
      </c>
      <c r="L28" s="7" t="s">
        <v>126</v>
      </c>
      <c r="M28" s="7" t="s">
        <v>336</v>
      </c>
      <c r="N28" s="7" t="s">
        <v>337</v>
      </c>
      <c r="O28" s="7" t="s">
        <v>129</v>
      </c>
      <c r="P28" s="7">
        <v>48</v>
      </c>
      <c r="Q28" s="7" t="s">
        <v>815</v>
      </c>
      <c r="R28" s="7">
        <v>21</v>
      </c>
      <c r="S28" s="7" t="s">
        <v>816</v>
      </c>
      <c r="T28" s="7" t="s">
        <v>817</v>
      </c>
      <c r="U28" s="7" t="s">
        <v>233</v>
      </c>
      <c r="V28" s="7" t="s">
        <v>9</v>
      </c>
      <c r="W28" s="7">
        <v>4</v>
      </c>
      <c r="X28" s="7">
        <v>98</v>
      </c>
      <c r="Y28" s="7" t="s">
        <v>818</v>
      </c>
      <c r="Z28" s="7" t="s">
        <v>819</v>
      </c>
      <c r="AA28" s="7" t="s">
        <v>820</v>
      </c>
      <c r="AB28" s="7" t="s">
        <v>207</v>
      </c>
      <c r="AC28" s="7" t="s">
        <v>139</v>
      </c>
      <c r="AD28" s="7" t="s">
        <v>821</v>
      </c>
      <c r="AE28" s="7" t="s">
        <v>822</v>
      </c>
      <c r="AF28" s="7" t="s">
        <v>823</v>
      </c>
      <c r="AG28" s="7" t="s">
        <v>824</v>
      </c>
      <c r="AH28" s="7" t="s">
        <v>212</v>
      </c>
      <c r="AI28" s="7" t="s">
        <v>146</v>
      </c>
      <c r="AJ28" s="7" t="s">
        <v>147</v>
      </c>
      <c r="AK28" s="7" t="s">
        <v>146</v>
      </c>
      <c r="AL28" s="7" t="s">
        <v>147</v>
      </c>
      <c r="AM28" s="7" t="s">
        <v>213</v>
      </c>
      <c r="AN28" s="7" t="s">
        <v>753</v>
      </c>
      <c r="AO28" s="7" t="s">
        <v>302</v>
      </c>
      <c r="AP28" s="7" t="s">
        <v>825</v>
      </c>
      <c r="AQ28" s="7" t="s">
        <v>139</v>
      </c>
      <c r="AR28" s="7" t="s">
        <v>826</v>
      </c>
      <c r="AS28" s="7" t="s">
        <v>15</v>
      </c>
      <c r="AT28" s="7" t="s">
        <v>827</v>
      </c>
      <c r="AU28" s="10">
        <v>19373.48</v>
      </c>
      <c r="AV28" s="7" t="s">
        <v>816</v>
      </c>
      <c r="AW28" s="7" t="s">
        <v>410</v>
      </c>
      <c r="AX28" s="7" t="s">
        <v>155</v>
      </c>
      <c r="AY28" s="7" t="s">
        <v>828</v>
      </c>
      <c r="AZ28" s="7" t="s">
        <v>146</v>
      </c>
      <c r="BA28" s="7" t="s">
        <v>146</v>
      </c>
      <c r="BB28" s="7" t="s">
        <v>146</v>
      </c>
      <c r="BC28" s="7" t="s">
        <v>222</v>
      </c>
      <c r="BD28" s="7" t="s">
        <v>158</v>
      </c>
      <c r="BE28" s="7" t="s">
        <v>158</v>
      </c>
      <c r="BF28" s="7" t="s">
        <v>159</v>
      </c>
    </row>
    <row r="29" spans="1:58" x14ac:dyDescent="0.25">
      <c r="A29" s="7" t="s">
        <v>829</v>
      </c>
      <c r="B29" s="7" t="s">
        <v>117</v>
      </c>
      <c r="C29" s="7" t="s">
        <v>61</v>
      </c>
      <c r="D29" s="7" t="s">
        <v>119</v>
      </c>
      <c r="E29" s="7" t="s">
        <v>830</v>
      </c>
      <c r="F29" s="7" t="s">
        <v>121</v>
      </c>
      <c r="G29" s="7" t="s">
        <v>831</v>
      </c>
      <c r="H29" s="7" t="s">
        <v>832</v>
      </c>
      <c r="I29" s="7" t="s">
        <v>833</v>
      </c>
      <c r="J29" s="7" t="s">
        <v>125</v>
      </c>
      <c r="K29" s="7" t="s">
        <v>39</v>
      </c>
      <c r="L29" s="7" t="s">
        <v>126</v>
      </c>
      <c r="M29" s="7" t="s">
        <v>834</v>
      </c>
      <c r="N29" s="7" t="s">
        <v>835</v>
      </c>
      <c r="O29" s="7" t="s">
        <v>169</v>
      </c>
      <c r="P29" s="7">
        <v>48</v>
      </c>
      <c r="Q29" s="7" t="s">
        <v>836</v>
      </c>
      <c r="R29" s="7">
        <v>11</v>
      </c>
      <c r="S29" s="7" t="s">
        <v>837</v>
      </c>
      <c r="T29" s="7" t="s">
        <v>838</v>
      </c>
      <c r="U29" s="7" t="s">
        <v>133</v>
      </c>
      <c r="V29" s="7" t="s">
        <v>134</v>
      </c>
      <c r="W29" s="7">
        <v>3</v>
      </c>
      <c r="X29" s="7">
        <v>68</v>
      </c>
      <c r="Y29" s="7" t="s">
        <v>839</v>
      </c>
      <c r="Z29" s="7" t="s">
        <v>840</v>
      </c>
      <c r="AA29" s="7" t="s">
        <v>841</v>
      </c>
      <c r="AB29" s="7" t="s">
        <v>842</v>
      </c>
      <c r="AC29" s="7" t="s">
        <v>139</v>
      </c>
      <c r="AD29" s="7" t="s">
        <v>843</v>
      </c>
      <c r="AE29" s="7" t="s">
        <v>844</v>
      </c>
      <c r="AF29" s="7" t="s">
        <v>843</v>
      </c>
      <c r="AG29" s="7" t="s">
        <v>845</v>
      </c>
      <c r="AH29" s="7" t="s">
        <v>375</v>
      </c>
      <c r="AI29" s="7" t="s">
        <v>846</v>
      </c>
      <c r="AJ29" s="7" t="s">
        <v>847</v>
      </c>
      <c r="AK29" s="7" t="s">
        <v>146</v>
      </c>
      <c r="AL29" s="7" t="s">
        <v>147</v>
      </c>
      <c r="AM29" s="7" t="s">
        <v>148</v>
      </c>
      <c r="AN29" s="7" t="s">
        <v>848</v>
      </c>
      <c r="AO29" s="7" t="s">
        <v>302</v>
      </c>
      <c r="AP29" s="7" t="s">
        <v>849</v>
      </c>
      <c r="AQ29" s="7" t="s">
        <v>139</v>
      </c>
      <c r="AR29" s="7" t="s">
        <v>850</v>
      </c>
      <c r="AS29" s="7" t="s">
        <v>14</v>
      </c>
      <c r="AT29" s="7" t="s">
        <v>851</v>
      </c>
      <c r="AU29" s="10">
        <v>27567.48</v>
      </c>
      <c r="AV29" s="7" t="s">
        <v>837</v>
      </c>
      <c r="AW29" s="7" t="s">
        <v>354</v>
      </c>
      <c r="AX29" s="7" t="s">
        <v>155</v>
      </c>
      <c r="AY29" s="7" t="s">
        <v>852</v>
      </c>
      <c r="AZ29" s="7" t="s">
        <v>146</v>
      </c>
      <c r="BA29" s="7" t="s">
        <v>146</v>
      </c>
      <c r="BB29" s="7" t="s">
        <v>146</v>
      </c>
      <c r="BC29" s="7" t="s">
        <v>222</v>
      </c>
      <c r="BD29" s="7" t="s">
        <v>158</v>
      </c>
      <c r="BE29" s="7" t="s">
        <v>158</v>
      </c>
      <c r="BF29" s="7" t="s">
        <v>159</v>
      </c>
    </row>
    <row r="30" spans="1:58" x14ac:dyDescent="0.25">
      <c r="A30" s="7" t="s">
        <v>853</v>
      </c>
      <c r="B30" s="7" t="s">
        <v>117</v>
      </c>
      <c r="C30" s="7" t="s">
        <v>854</v>
      </c>
      <c r="D30" s="7" t="s">
        <v>119</v>
      </c>
      <c r="E30" s="7" t="s">
        <v>855</v>
      </c>
      <c r="F30" s="7" t="s">
        <v>121</v>
      </c>
      <c r="G30" s="7" t="s">
        <v>856</v>
      </c>
      <c r="H30" s="7" t="s">
        <v>857</v>
      </c>
      <c r="I30" s="7" t="s">
        <v>858</v>
      </c>
      <c r="J30" s="7" t="s">
        <v>125</v>
      </c>
      <c r="K30" s="7" t="s">
        <v>39</v>
      </c>
      <c r="L30" s="7" t="s">
        <v>126</v>
      </c>
      <c r="M30" s="7" t="s">
        <v>521</v>
      </c>
      <c r="N30" s="7" t="s">
        <v>522</v>
      </c>
      <c r="O30" s="7" t="s">
        <v>169</v>
      </c>
      <c r="P30" s="7">
        <v>48</v>
      </c>
      <c r="Q30" s="7" t="s">
        <v>859</v>
      </c>
      <c r="R30" s="7">
        <v>44</v>
      </c>
      <c r="S30" s="7" t="s">
        <v>860</v>
      </c>
      <c r="T30" s="7" t="s">
        <v>861</v>
      </c>
      <c r="U30" s="7" t="s">
        <v>133</v>
      </c>
      <c r="V30" s="7" t="s">
        <v>134</v>
      </c>
      <c r="W30" s="7">
        <v>1</v>
      </c>
      <c r="X30" s="7">
        <v>106</v>
      </c>
      <c r="Y30" s="7" t="s">
        <v>862</v>
      </c>
      <c r="Z30" s="7" t="s">
        <v>863</v>
      </c>
      <c r="AA30" s="7" t="s">
        <v>864</v>
      </c>
      <c r="AB30" s="7" t="s">
        <v>720</v>
      </c>
      <c r="AC30" s="7" t="s">
        <v>139</v>
      </c>
      <c r="AD30" s="7" t="s">
        <v>865</v>
      </c>
      <c r="AE30" s="7" t="s">
        <v>866</v>
      </c>
      <c r="AF30" s="7" t="s">
        <v>867</v>
      </c>
      <c r="AG30" s="7" t="s">
        <v>868</v>
      </c>
      <c r="AH30" s="7" t="s">
        <v>869</v>
      </c>
      <c r="AI30" s="7" t="s">
        <v>870</v>
      </c>
      <c r="AJ30" s="7" t="s">
        <v>865</v>
      </c>
      <c r="AK30" s="7" t="s">
        <v>146</v>
      </c>
      <c r="AL30" s="7" t="s">
        <v>147</v>
      </c>
      <c r="AM30" s="7" t="s">
        <v>148</v>
      </c>
      <c r="AN30" s="7" t="s">
        <v>871</v>
      </c>
      <c r="AO30" s="7" t="s">
        <v>187</v>
      </c>
      <c r="AP30" s="7" t="s">
        <v>872</v>
      </c>
      <c r="AQ30" s="7" t="s">
        <v>139</v>
      </c>
      <c r="AR30" s="7" t="s">
        <v>873</v>
      </c>
      <c r="AS30" s="7" t="s">
        <v>15</v>
      </c>
      <c r="AT30" s="7" t="s">
        <v>860</v>
      </c>
      <c r="AU30" s="10">
        <v>1415.96</v>
      </c>
      <c r="AV30" s="7" t="s">
        <v>860</v>
      </c>
      <c r="AW30" s="7" t="s">
        <v>874</v>
      </c>
      <c r="AX30" s="7" t="s">
        <v>155</v>
      </c>
      <c r="AY30" s="7" t="s">
        <v>875</v>
      </c>
      <c r="AZ30" s="7" t="s">
        <v>146</v>
      </c>
      <c r="BA30" s="7" t="s">
        <v>146</v>
      </c>
      <c r="BB30" s="7" t="s">
        <v>146</v>
      </c>
      <c r="BC30" s="7" t="s">
        <v>157</v>
      </c>
      <c r="BD30" s="7" t="s">
        <v>158</v>
      </c>
      <c r="BE30" s="7" t="s">
        <v>158</v>
      </c>
      <c r="BF30" s="7" t="s">
        <v>159</v>
      </c>
    </row>
    <row r="31" spans="1:58" x14ac:dyDescent="0.25">
      <c r="A31" s="7" t="s">
        <v>876</v>
      </c>
      <c r="B31" s="7" t="s">
        <v>117</v>
      </c>
      <c r="C31" s="7" t="s">
        <v>877</v>
      </c>
      <c r="D31" s="7" t="s">
        <v>119</v>
      </c>
      <c r="E31" s="7" t="s">
        <v>878</v>
      </c>
      <c r="F31" s="7" t="s">
        <v>387</v>
      </c>
      <c r="G31" s="7" t="s">
        <v>879</v>
      </c>
      <c r="H31" s="7" t="s">
        <v>880</v>
      </c>
      <c r="I31" s="7" t="s">
        <v>881</v>
      </c>
      <c r="J31" s="7" t="s">
        <v>125</v>
      </c>
      <c r="K31" s="7" t="s">
        <v>39</v>
      </c>
      <c r="L31" s="7" t="s">
        <v>126</v>
      </c>
      <c r="M31" s="7" t="s">
        <v>286</v>
      </c>
      <c r="N31" s="7" t="s">
        <v>287</v>
      </c>
      <c r="O31" s="7" t="s">
        <v>129</v>
      </c>
      <c r="P31" s="7">
        <v>48</v>
      </c>
      <c r="Q31" s="7" t="s">
        <v>882</v>
      </c>
      <c r="R31" s="7">
        <v>33</v>
      </c>
      <c r="S31" s="7" t="s">
        <v>883</v>
      </c>
      <c r="T31" s="7" t="s">
        <v>469</v>
      </c>
      <c r="U31" s="7" t="s">
        <v>884</v>
      </c>
      <c r="V31" s="7" t="s">
        <v>134</v>
      </c>
      <c r="W31" s="7">
        <v>3</v>
      </c>
      <c r="X31" s="7">
        <v>87</v>
      </c>
      <c r="Y31" s="7" t="s">
        <v>885</v>
      </c>
      <c r="Z31" s="7" t="s">
        <v>292</v>
      </c>
      <c r="AA31" s="7" t="s">
        <v>886</v>
      </c>
      <c r="AB31" s="7" t="s">
        <v>207</v>
      </c>
      <c r="AC31" s="7" t="s">
        <v>139</v>
      </c>
      <c r="AD31" s="7" t="s">
        <v>887</v>
      </c>
      <c r="AE31" s="7" t="s">
        <v>888</v>
      </c>
      <c r="AF31" s="7" t="s">
        <v>889</v>
      </c>
      <c r="AG31" s="7" t="s">
        <v>890</v>
      </c>
      <c r="AH31" s="7" t="s">
        <v>181</v>
      </c>
      <c r="AI31" s="7" t="s">
        <v>891</v>
      </c>
      <c r="AJ31" s="7" t="s">
        <v>887</v>
      </c>
      <c r="AK31" s="7" t="s">
        <v>146</v>
      </c>
      <c r="AL31" s="7" t="s">
        <v>147</v>
      </c>
      <c r="AM31" s="7" t="s">
        <v>404</v>
      </c>
      <c r="AN31" s="7" t="s">
        <v>892</v>
      </c>
      <c r="AO31" s="7" t="s">
        <v>274</v>
      </c>
      <c r="AP31" s="7" t="s">
        <v>893</v>
      </c>
      <c r="AQ31" s="7" t="s">
        <v>139</v>
      </c>
      <c r="AR31" s="7" t="s">
        <v>894</v>
      </c>
      <c r="AS31" s="7" t="s">
        <v>14</v>
      </c>
      <c r="AT31" s="7" t="s">
        <v>895</v>
      </c>
      <c r="AU31" s="10">
        <v>7962.36</v>
      </c>
      <c r="AV31" s="7" t="s">
        <v>883</v>
      </c>
      <c r="AW31" s="7" t="s">
        <v>278</v>
      </c>
      <c r="AX31" s="7" t="s">
        <v>155</v>
      </c>
      <c r="AY31" s="7" t="s">
        <v>896</v>
      </c>
      <c r="AZ31" s="7" t="s">
        <v>897</v>
      </c>
      <c r="BA31" s="7" t="s">
        <v>146</v>
      </c>
      <c r="BB31" s="7" t="s">
        <v>146</v>
      </c>
      <c r="BC31" s="7" t="s">
        <v>157</v>
      </c>
      <c r="BD31" s="7" t="s">
        <v>158</v>
      </c>
      <c r="BE31" s="7" t="s">
        <v>158</v>
      </c>
      <c r="BF31" s="7" t="s">
        <v>159</v>
      </c>
    </row>
    <row r="32" spans="1:58" x14ac:dyDescent="0.25">
      <c r="A32" s="7" t="s">
        <v>876</v>
      </c>
      <c r="B32" s="7" t="s">
        <v>117</v>
      </c>
      <c r="C32" s="7" t="s">
        <v>898</v>
      </c>
      <c r="D32" s="7" t="s">
        <v>119</v>
      </c>
      <c r="E32" s="7" t="s">
        <v>899</v>
      </c>
      <c r="F32" s="7" t="s">
        <v>387</v>
      </c>
      <c r="G32" s="7" t="s">
        <v>900</v>
      </c>
      <c r="H32" s="7" t="s">
        <v>901</v>
      </c>
      <c r="I32" s="7" t="s">
        <v>902</v>
      </c>
      <c r="J32" s="7" t="s">
        <v>125</v>
      </c>
      <c r="K32" s="7" t="s">
        <v>39</v>
      </c>
      <c r="L32" s="7" t="s">
        <v>126</v>
      </c>
      <c r="M32" s="7" t="s">
        <v>521</v>
      </c>
      <c r="N32" s="7" t="s">
        <v>522</v>
      </c>
      <c r="O32" s="7" t="s">
        <v>169</v>
      </c>
      <c r="P32" s="7">
        <v>48</v>
      </c>
      <c r="Q32" s="7" t="s">
        <v>882</v>
      </c>
      <c r="R32" s="7">
        <v>33</v>
      </c>
      <c r="S32" s="7" t="s">
        <v>903</v>
      </c>
      <c r="T32" s="7" t="s">
        <v>904</v>
      </c>
      <c r="U32" s="7" t="s">
        <v>905</v>
      </c>
      <c r="V32" s="7" t="s">
        <v>134</v>
      </c>
      <c r="W32" s="7">
        <v>3</v>
      </c>
      <c r="X32" s="7">
        <v>82</v>
      </c>
      <c r="Y32" s="7" t="s">
        <v>906</v>
      </c>
      <c r="Z32" s="7" t="s">
        <v>579</v>
      </c>
      <c r="AA32" s="7" t="s">
        <v>907</v>
      </c>
      <c r="AB32" s="7" t="s">
        <v>908</v>
      </c>
      <c r="AC32" s="7" t="s">
        <v>139</v>
      </c>
      <c r="AD32" s="7" t="s">
        <v>909</v>
      </c>
      <c r="AE32" s="7" t="s">
        <v>910</v>
      </c>
      <c r="AF32" s="7" t="s">
        <v>911</v>
      </c>
      <c r="AG32" s="7" t="s">
        <v>912</v>
      </c>
      <c r="AH32" s="7" t="s">
        <v>913</v>
      </c>
      <c r="AI32" s="7" t="s">
        <v>914</v>
      </c>
      <c r="AJ32" s="7" t="s">
        <v>909</v>
      </c>
      <c r="AK32" s="7" t="s">
        <v>146</v>
      </c>
      <c r="AL32" s="7" t="s">
        <v>147</v>
      </c>
      <c r="AM32" s="7" t="s">
        <v>350</v>
      </c>
      <c r="AN32" s="7" t="s">
        <v>915</v>
      </c>
      <c r="AO32" s="7" t="s">
        <v>302</v>
      </c>
      <c r="AP32" s="7" t="s">
        <v>916</v>
      </c>
      <c r="AQ32" s="7" t="s">
        <v>139</v>
      </c>
      <c r="AR32" s="7" t="s">
        <v>917</v>
      </c>
      <c r="AS32" s="7" t="s">
        <v>14</v>
      </c>
      <c r="AT32" s="7" t="s">
        <v>918</v>
      </c>
      <c r="AU32" s="10">
        <v>10351.52</v>
      </c>
      <c r="AV32" s="7" t="s">
        <v>903</v>
      </c>
      <c r="AW32" s="7" t="s">
        <v>919</v>
      </c>
      <c r="AX32" s="7" t="s">
        <v>155</v>
      </c>
      <c r="AY32" s="7" t="s">
        <v>920</v>
      </c>
      <c r="AZ32" s="7" t="s">
        <v>146</v>
      </c>
      <c r="BA32" s="7" t="s">
        <v>146</v>
      </c>
      <c r="BB32" s="7" t="s">
        <v>146</v>
      </c>
      <c r="BC32" s="7" t="s">
        <v>157</v>
      </c>
      <c r="BD32" s="7" t="s">
        <v>158</v>
      </c>
      <c r="BE32" s="7" t="s">
        <v>158</v>
      </c>
      <c r="BF32" s="7" t="s">
        <v>159</v>
      </c>
    </row>
    <row r="33" spans="1:58" x14ac:dyDescent="0.25">
      <c r="A33" s="7" t="s">
        <v>921</v>
      </c>
      <c r="B33" s="7" t="s">
        <v>117</v>
      </c>
      <c r="C33" s="7" t="s">
        <v>62</v>
      </c>
      <c r="D33" s="7" t="s">
        <v>119</v>
      </c>
      <c r="E33" s="7" t="s">
        <v>922</v>
      </c>
      <c r="F33" s="7" t="s">
        <v>387</v>
      </c>
      <c r="G33" s="7" t="s">
        <v>923</v>
      </c>
      <c r="H33" s="7" t="s">
        <v>924</v>
      </c>
      <c r="I33" s="7" t="s">
        <v>925</v>
      </c>
      <c r="J33" s="7" t="s">
        <v>125</v>
      </c>
      <c r="K33" s="7" t="s">
        <v>39</v>
      </c>
      <c r="L33" s="7" t="s">
        <v>126</v>
      </c>
      <c r="M33" s="7" t="s">
        <v>926</v>
      </c>
      <c r="N33" s="7" t="s">
        <v>927</v>
      </c>
      <c r="O33" s="7" t="s">
        <v>169</v>
      </c>
      <c r="P33" s="7">
        <v>48</v>
      </c>
      <c r="Q33" s="7" t="s">
        <v>928</v>
      </c>
      <c r="R33" s="7">
        <v>8</v>
      </c>
      <c r="S33" s="7" t="s">
        <v>929</v>
      </c>
      <c r="T33" s="7" t="s">
        <v>930</v>
      </c>
      <c r="U33" s="7" t="s">
        <v>367</v>
      </c>
      <c r="V33" s="7" t="s">
        <v>5</v>
      </c>
      <c r="W33" s="7">
        <v>4</v>
      </c>
      <c r="X33" s="7">
        <v>104</v>
      </c>
      <c r="Y33" s="7" t="s">
        <v>931</v>
      </c>
      <c r="Z33" s="7" t="s">
        <v>932</v>
      </c>
      <c r="AA33" s="7" t="s">
        <v>933</v>
      </c>
      <c r="AB33" s="7" t="s">
        <v>934</v>
      </c>
      <c r="AC33" s="7" t="s">
        <v>139</v>
      </c>
      <c r="AD33" s="7" t="s">
        <v>935</v>
      </c>
      <c r="AE33" s="7" t="s">
        <v>936</v>
      </c>
      <c r="AF33" s="7" t="s">
        <v>937</v>
      </c>
      <c r="AG33" s="7" t="s">
        <v>938</v>
      </c>
      <c r="AH33" s="7" t="s">
        <v>939</v>
      </c>
      <c r="AI33" s="7" t="s">
        <v>940</v>
      </c>
      <c r="AJ33" s="7" t="s">
        <v>941</v>
      </c>
      <c r="AK33" s="7" t="s">
        <v>146</v>
      </c>
      <c r="AL33" s="7" t="s">
        <v>147</v>
      </c>
      <c r="AM33" s="7" t="s">
        <v>404</v>
      </c>
      <c r="AN33" s="7" t="s">
        <v>942</v>
      </c>
      <c r="AO33" s="7" t="s">
        <v>302</v>
      </c>
      <c r="AP33" s="7" t="s">
        <v>943</v>
      </c>
      <c r="AQ33" s="7" t="s">
        <v>139</v>
      </c>
      <c r="AR33" s="7" t="s">
        <v>944</v>
      </c>
      <c r="AS33" s="7" t="s">
        <v>15</v>
      </c>
      <c r="AT33" s="7" t="s">
        <v>945</v>
      </c>
      <c r="AU33" s="10">
        <v>30562.22</v>
      </c>
      <c r="AV33" s="7" t="s">
        <v>929</v>
      </c>
      <c r="AW33" s="7" t="s">
        <v>354</v>
      </c>
      <c r="AX33" s="7" t="s">
        <v>155</v>
      </c>
      <c r="AY33" s="7" t="s">
        <v>946</v>
      </c>
      <c r="AZ33" s="7" t="s">
        <v>146</v>
      </c>
      <c r="BA33" s="7" t="s">
        <v>146</v>
      </c>
      <c r="BB33" s="7" t="s">
        <v>146</v>
      </c>
      <c r="BC33" s="7" t="s">
        <v>222</v>
      </c>
      <c r="BD33" s="7" t="s">
        <v>158</v>
      </c>
      <c r="BE33" s="7" t="s">
        <v>158</v>
      </c>
      <c r="BF33" s="7" t="s">
        <v>159</v>
      </c>
    </row>
    <row r="34" spans="1:58" x14ac:dyDescent="0.25">
      <c r="A34" s="7" t="s">
        <v>921</v>
      </c>
      <c r="B34" s="7" t="s">
        <v>117</v>
      </c>
      <c r="C34" s="7" t="s">
        <v>63</v>
      </c>
      <c r="D34" s="7" t="s">
        <v>119</v>
      </c>
      <c r="E34" s="7" t="s">
        <v>947</v>
      </c>
      <c r="F34" s="7" t="s">
        <v>948</v>
      </c>
      <c r="G34" s="7" t="s">
        <v>949</v>
      </c>
      <c r="H34" s="7" t="s">
        <v>950</v>
      </c>
      <c r="I34" s="7" t="s">
        <v>951</v>
      </c>
      <c r="J34" s="7" t="s">
        <v>125</v>
      </c>
      <c r="K34" s="7" t="s">
        <v>39</v>
      </c>
      <c r="L34" s="7" t="s">
        <v>126</v>
      </c>
      <c r="M34" s="7" t="s">
        <v>952</v>
      </c>
      <c r="N34" s="7" t="s">
        <v>953</v>
      </c>
      <c r="O34" s="7" t="s">
        <v>169</v>
      </c>
      <c r="P34" s="7">
        <v>48</v>
      </c>
      <c r="Q34" s="7" t="s">
        <v>954</v>
      </c>
      <c r="R34" s="7">
        <v>9</v>
      </c>
      <c r="S34" s="7" t="s">
        <v>955</v>
      </c>
      <c r="T34" s="7" t="s">
        <v>956</v>
      </c>
      <c r="U34" s="7" t="s">
        <v>341</v>
      </c>
      <c r="V34" s="7" t="s">
        <v>9</v>
      </c>
      <c r="W34" s="7">
        <v>3</v>
      </c>
      <c r="X34" s="7">
        <v>78</v>
      </c>
      <c r="Y34" s="7" t="s">
        <v>957</v>
      </c>
      <c r="Z34" s="7" t="s">
        <v>369</v>
      </c>
      <c r="AA34" s="7" t="s">
        <v>958</v>
      </c>
      <c r="AB34" s="7" t="s">
        <v>371</v>
      </c>
      <c r="AC34" s="7" t="s">
        <v>139</v>
      </c>
      <c r="AD34" s="7" t="s">
        <v>959</v>
      </c>
      <c r="AE34" s="7" t="s">
        <v>960</v>
      </c>
      <c r="AF34" s="7" t="s">
        <v>961</v>
      </c>
      <c r="AG34" s="7" t="s">
        <v>962</v>
      </c>
      <c r="AH34" s="7" t="s">
        <v>963</v>
      </c>
      <c r="AI34" s="7" t="s">
        <v>964</v>
      </c>
      <c r="AJ34" s="7" t="s">
        <v>965</v>
      </c>
      <c r="AK34" s="7" t="s">
        <v>146</v>
      </c>
      <c r="AL34" s="7" t="s">
        <v>147</v>
      </c>
      <c r="AM34" s="7" t="s">
        <v>213</v>
      </c>
      <c r="AN34" s="7" t="s">
        <v>703</v>
      </c>
      <c r="AO34" s="7" t="s">
        <v>302</v>
      </c>
      <c r="AP34" s="7" t="s">
        <v>966</v>
      </c>
      <c r="AQ34" s="7" t="s">
        <v>139</v>
      </c>
      <c r="AR34" s="7" t="s">
        <v>967</v>
      </c>
      <c r="AS34" s="7" t="s">
        <v>14</v>
      </c>
      <c r="AT34" s="7" t="s">
        <v>968</v>
      </c>
      <c r="AU34" s="10">
        <v>25865.200000000001</v>
      </c>
      <c r="AV34" s="7" t="s">
        <v>955</v>
      </c>
      <c r="AW34" s="7" t="s">
        <v>354</v>
      </c>
      <c r="AX34" s="7" t="s">
        <v>155</v>
      </c>
      <c r="AY34" s="7" t="s">
        <v>969</v>
      </c>
      <c r="AZ34" s="7" t="s">
        <v>970</v>
      </c>
      <c r="BA34" s="7" t="s">
        <v>146</v>
      </c>
      <c r="BB34" s="7" t="s">
        <v>146</v>
      </c>
      <c r="BC34" s="7" t="s">
        <v>222</v>
      </c>
      <c r="BD34" s="7" t="s">
        <v>158</v>
      </c>
      <c r="BE34" s="7" t="s">
        <v>158</v>
      </c>
      <c r="BF34" s="7" t="s">
        <v>159</v>
      </c>
    </row>
    <row r="35" spans="1:58" x14ac:dyDescent="0.25">
      <c r="A35" s="7" t="s">
        <v>971</v>
      </c>
      <c r="B35" s="7" t="s">
        <v>117</v>
      </c>
      <c r="C35" s="7" t="s">
        <v>972</v>
      </c>
      <c r="D35" s="7" t="s">
        <v>119</v>
      </c>
      <c r="E35" s="7" t="s">
        <v>973</v>
      </c>
      <c r="F35" s="7" t="s">
        <v>121</v>
      </c>
      <c r="G35" s="7" t="s">
        <v>974</v>
      </c>
      <c r="H35" s="7" t="s">
        <v>975</v>
      </c>
      <c r="I35" s="7" t="s">
        <v>976</v>
      </c>
      <c r="J35" s="7" t="s">
        <v>125</v>
      </c>
      <c r="K35" s="7" t="s">
        <v>39</v>
      </c>
      <c r="L35" s="7" t="s">
        <v>126</v>
      </c>
      <c r="M35" s="7" t="s">
        <v>417</v>
      </c>
      <c r="N35" s="7" t="s">
        <v>418</v>
      </c>
      <c r="O35" s="7" t="s">
        <v>129</v>
      </c>
      <c r="P35" s="7">
        <v>48</v>
      </c>
      <c r="Q35" s="7" t="s">
        <v>977</v>
      </c>
      <c r="R35" s="7">
        <v>31</v>
      </c>
      <c r="S35" s="7" t="s">
        <v>978</v>
      </c>
      <c r="T35" s="7" t="s">
        <v>550</v>
      </c>
      <c r="U35" s="7" t="s">
        <v>133</v>
      </c>
      <c r="V35" s="7" t="s">
        <v>134</v>
      </c>
      <c r="W35" s="7">
        <v>3</v>
      </c>
      <c r="X35" s="7">
        <v>76</v>
      </c>
      <c r="Y35" s="7" t="s">
        <v>979</v>
      </c>
      <c r="Z35" s="7" t="s">
        <v>980</v>
      </c>
      <c r="AA35" s="7" t="s">
        <v>981</v>
      </c>
      <c r="AB35" s="7" t="s">
        <v>982</v>
      </c>
      <c r="AC35" s="7" t="s">
        <v>139</v>
      </c>
      <c r="AD35" s="7" t="s">
        <v>983</v>
      </c>
      <c r="AE35" s="7" t="s">
        <v>984</v>
      </c>
      <c r="AF35" s="7" t="s">
        <v>985</v>
      </c>
      <c r="AG35" s="7" t="s">
        <v>986</v>
      </c>
      <c r="AH35" s="7" t="s">
        <v>181</v>
      </c>
      <c r="AI35" s="7" t="s">
        <v>987</v>
      </c>
      <c r="AJ35" s="7" t="s">
        <v>988</v>
      </c>
      <c r="AK35" s="7" t="s">
        <v>989</v>
      </c>
      <c r="AL35" s="7" t="s">
        <v>990</v>
      </c>
      <c r="AM35" s="7" t="s">
        <v>991</v>
      </c>
      <c r="AN35" s="7" t="s">
        <v>992</v>
      </c>
      <c r="AO35" s="7" t="s">
        <v>215</v>
      </c>
      <c r="AP35" s="7" t="s">
        <v>993</v>
      </c>
      <c r="AQ35" s="7" t="s">
        <v>139</v>
      </c>
      <c r="AR35" s="7" t="s">
        <v>994</v>
      </c>
      <c r="AS35" s="7" t="s">
        <v>14</v>
      </c>
      <c r="AT35" s="7" t="s">
        <v>995</v>
      </c>
      <c r="AU35" s="10">
        <v>10182.959999999999</v>
      </c>
      <c r="AV35" s="7" t="s">
        <v>978</v>
      </c>
      <c r="AW35" s="7" t="s">
        <v>996</v>
      </c>
      <c r="AX35" s="7" t="s">
        <v>155</v>
      </c>
      <c r="AY35" s="7" t="s">
        <v>997</v>
      </c>
      <c r="AZ35" s="7" t="s">
        <v>146</v>
      </c>
      <c r="BA35" s="7" t="s">
        <v>146</v>
      </c>
      <c r="BB35" s="7" t="s">
        <v>146</v>
      </c>
      <c r="BC35" s="7" t="s">
        <v>157</v>
      </c>
      <c r="BD35" s="7" t="s">
        <v>158</v>
      </c>
      <c r="BE35" s="7" t="s">
        <v>158</v>
      </c>
      <c r="BF35" s="7" t="s">
        <v>159</v>
      </c>
    </row>
    <row r="36" spans="1:58" x14ac:dyDescent="0.25">
      <c r="A36" s="7" t="s">
        <v>998</v>
      </c>
      <c r="B36" s="7" t="s">
        <v>117</v>
      </c>
      <c r="C36" s="7" t="s">
        <v>64</v>
      </c>
      <c r="D36" s="7" t="s">
        <v>119</v>
      </c>
      <c r="E36" s="7" t="s">
        <v>999</v>
      </c>
      <c r="F36" s="7" t="s">
        <v>544</v>
      </c>
      <c r="G36" s="7" t="s">
        <v>1000</v>
      </c>
      <c r="H36" s="7" t="s">
        <v>1001</v>
      </c>
      <c r="I36" s="7" t="s">
        <v>1002</v>
      </c>
      <c r="J36" s="7" t="s">
        <v>125</v>
      </c>
      <c r="K36" s="7" t="s">
        <v>39</v>
      </c>
      <c r="L36" s="7" t="s">
        <v>126</v>
      </c>
      <c r="M36" s="7" t="s">
        <v>1003</v>
      </c>
      <c r="N36" s="7" t="s">
        <v>1004</v>
      </c>
      <c r="O36" s="7" t="s">
        <v>169</v>
      </c>
      <c r="P36" s="7">
        <v>48</v>
      </c>
      <c r="Q36" s="7" t="s">
        <v>928</v>
      </c>
      <c r="R36" s="7">
        <v>8</v>
      </c>
      <c r="S36" s="7" t="s">
        <v>1005</v>
      </c>
      <c r="T36" s="7" t="s">
        <v>1006</v>
      </c>
      <c r="U36" s="7" t="s">
        <v>1007</v>
      </c>
      <c r="V36" s="7" t="s">
        <v>5</v>
      </c>
      <c r="W36" s="7">
        <v>4</v>
      </c>
      <c r="X36" s="7">
        <v>97</v>
      </c>
      <c r="Y36" s="7" t="s">
        <v>1008</v>
      </c>
      <c r="Z36" s="7" t="s">
        <v>579</v>
      </c>
      <c r="AA36" s="7" t="s">
        <v>1009</v>
      </c>
      <c r="AB36" s="7" t="s">
        <v>371</v>
      </c>
      <c r="AC36" s="7" t="s">
        <v>139</v>
      </c>
      <c r="AD36" s="7" t="s">
        <v>1010</v>
      </c>
      <c r="AE36" s="7" t="s">
        <v>1011</v>
      </c>
      <c r="AF36" s="7" t="s">
        <v>1012</v>
      </c>
      <c r="AG36" s="7" t="s">
        <v>1013</v>
      </c>
      <c r="AH36" s="7" t="s">
        <v>1014</v>
      </c>
      <c r="AI36" s="7" t="s">
        <v>1015</v>
      </c>
      <c r="AJ36" s="7" t="s">
        <v>1016</v>
      </c>
      <c r="AK36" s="7" t="s">
        <v>146</v>
      </c>
      <c r="AL36" s="7" t="s">
        <v>147</v>
      </c>
      <c r="AM36" s="7" t="s">
        <v>350</v>
      </c>
      <c r="AN36" s="7" t="s">
        <v>1017</v>
      </c>
      <c r="AO36" s="7" t="s">
        <v>302</v>
      </c>
      <c r="AP36" s="7" t="s">
        <v>1018</v>
      </c>
      <c r="AQ36" s="7" t="s">
        <v>139</v>
      </c>
      <c r="AR36" s="7" t="s">
        <v>1019</v>
      </c>
      <c r="AS36" s="7" t="s">
        <v>15</v>
      </c>
      <c r="AT36" s="7" t="s">
        <v>1020</v>
      </c>
      <c r="AU36" s="10">
        <v>34572.839999999997</v>
      </c>
      <c r="AV36" s="7" t="s">
        <v>1005</v>
      </c>
      <c r="AW36" s="7" t="s">
        <v>707</v>
      </c>
      <c r="AX36" s="7" t="s">
        <v>155</v>
      </c>
      <c r="AY36" s="7" t="s">
        <v>1021</v>
      </c>
      <c r="AZ36" s="7" t="s">
        <v>146</v>
      </c>
      <c r="BA36" s="7" t="s">
        <v>1022</v>
      </c>
      <c r="BB36" s="7" t="s">
        <v>146</v>
      </c>
      <c r="BC36" s="7" t="s">
        <v>222</v>
      </c>
      <c r="BD36" s="7" t="s">
        <v>158</v>
      </c>
      <c r="BE36" s="7" t="s">
        <v>158</v>
      </c>
      <c r="BF36" s="7" t="s">
        <v>159</v>
      </c>
    </row>
    <row r="37" spans="1:58" x14ac:dyDescent="0.25">
      <c r="A37" s="7" t="s">
        <v>998</v>
      </c>
      <c r="B37" s="7" t="s">
        <v>117</v>
      </c>
      <c r="C37" s="7" t="s">
        <v>65</v>
      </c>
      <c r="D37" s="7" t="s">
        <v>119</v>
      </c>
      <c r="E37" s="7" t="s">
        <v>1023</v>
      </c>
      <c r="F37" s="7" t="s">
        <v>332</v>
      </c>
      <c r="G37" s="7" t="s">
        <v>1024</v>
      </c>
      <c r="H37" s="7" t="s">
        <v>1025</v>
      </c>
      <c r="I37" s="7" t="s">
        <v>1026</v>
      </c>
      <c r="J37" s="7" t="s">
        <v>125</v>
      </c>
      <c r="K37" s="7" t="s">
        <v>39</v>
      </c>
      <c r="L37" s="7" t="s">
        <v>126</v>
      </c>
      <c r="M37" s="7" t="s">
        <v>926</v>
      </c>
      <c r="N37" s="7" t="s">
        <v>927</v>
      </c>
      <c r="O37" s="7" t="s">
        <v>169</v>
      </c>
      <c r="P37" s="7">
        <v>48</v>
      </c>
      <c r="Q37" s="7" t="s">
        <v>954</v>
      </c>
      <c r="R37" s="7">
        <v>9</v>
      </c>
      <c r="S37" s="7" t="s">
        <v>1027</v>
      </c>
      <c r="T37" s="7" t="s">
        <v>648</v>
      </c>
      <c r="U37" s="7" t="s">
        <v>341</v>
      </c>
      <c r="V37" s="7" t="s">
        <v>9</v>
      </c>
      <c r="W37" s="7">
        <v>3</v>
      </c>
      <c r="X37" s="7">
        <v>64</v>
      </c>
      <c r="Y37" s="7" t="s">
        <v>1028</v>
      </c>
      <c r="Z37" s="7" t="s">
        <v>1029</v>
      </c>
      <c r="AA37" s="7" t="s">
        <v>933</v>
      </c>
      <c r="AB37" s="7" t="s">
        <v>934</v>
      </c>
      <c r="AC37" s="7" t="s">
        <v>139</v>
      </c>
      <c r="AD37" s="7" t="s">
        <v>1030</v>
      </c>
      <c r="AE37" s="7" t="s">
        <v>1031</v>
      </c>
      <c r="AF37" s="7" t="s">
        <v>1032</v>
      </c>
      <c r="AG37" s="7" t="s">
        <v>1033</v>
      </c>
      <c r="AH37" s="7" t="s">
        <v>725</v>
      </c>
      <c r="AI37" s="7" t="s">
        <v>1034</v>
      </c>
      <c r="AJ37" s="7" t="s">
        <v>1035</v>
      </c>
      <c r="AK37" s="7" t="s">
        <v>146</v>
      </c>
      <c r="AL37" s="7" t="s">
        <v>147</v>
      </c>
      <c r="AM37" s="7" t="s">
        <v>350</v>
      </c>
      <c r="AN37" s="7" t="s">
        <v>1036</v>
      </c>
      <c r="AO37" s="7" t="s">
        <v>215</v>
      </c>
      <c r="AP37" s="7" t="s">
        <v>1037</v>
      </c>
      <c r="AQ37" s="7" t="s">
        <v>139</v>
      </c>
      <c r="AR37" s="7" t="s">
        <v>1038</v>
      </c>
      <c r="AS37" s="7" t="s">
        <v>14</v>
      </c>
      <c r="AT37" s="7" t="s">
        <v>1039</v>
      </c>
      <c r="AU37" s="10">
        <v>50144.4</v>
      </c>
      <c r="AV37" s="7" t="s">
        <v>1027</v>
      </c>
      <c r="AW37" s="7" t="s">
        <v>707</v>
      </c>
      <c r="AX37" s="7" t="s">
        <v>155</v>
      </c>
      <c r="AY37" s="7" t="s">
        <v>1040</v>
      </c>
      <c r="AZ37" s="7" t="s">
        <v>146</v>
      </c>
      <c r="BA37" s="7" t="s">
        <v>146</v>
      </c>
      <c r="BB37" s="7" t="s">
        <v>356</v>
      </c>
      <c r="BC37" s="7" t="s">
        <v>222</v>
      </c>
      <c r="BD37" s="7" t="s">
        <v>158</v>
      </c>
      <c r="BE37" s="7" t="s">
        <v>158</v>
      </c>
      <c r="BF37" s="7" t="s">
        <v>159</v>
      </c>
    </row>
    <row r="38" spans="1:58" x14ac:dyDescent="0.25">
      <c r="A38" s="7" t="s">
        <v>1041</v>
      </c>
      <c r="B38" s="7" t="s">
        <v>117</v>
      </c>
      <c r="C38" s="7" t="s">
        <v>1042</v>
      </c>
      <c r="D38" s="7" t="s">
        <v>119</v>
      </c>
      <c r="E38" s="7" t="s">
        <v>1043</v>
      </c>
      <c r="F38" s="7" t="s">
        <v>121</v>
      </c>
      <c r="G38" s="7" t="s">
        <v>1044</v>
      </c>
      <c r="H38" s="7" t="s">
        <v>1045</v>
      </c>
      <c r="I38" s="7" t="s">
        <v>1046</v>
      </c>
      <c r="J38" s="7" t="s">
        <v>125</v>
      </c>
      <c r="K38" s="7" t="s">
        <v>39</v>
      </c>
      <c r="L38" s="7" t="s">
        <v>126</v>
      </c>
      <c r="M38" s="7" t="s">
        <v>1047</v>
      </c>
      <c r="N38" s="7" t="s">
        <v>1048</v>
      </c>
      <c r="O38" s="7" t="s">
        <v>129</v>
      </c>
      <c r="P38" s="7">
        <v>48</v>
      </c>
      <c r="Q38" s="7" t="s">
        <v>1049</v>
      </c>
      <c r="R38" s="7">
        <v>42</v>
      </c>
      <c r="S38" s="7" t="s">
        <v>1050</v>
      </c>
      <c r="T38" s="7" t="s">
        <v>1051</v>
      </c>
      <c r="U38" s="7" t="s">
        <v>133</v>
      </c>
      <c r="V38" s="7" t="s">
        <v>134</v>
      </c>
      <c r="W38" s="7">
        <v>3</v>
      </c>
      <c r="X38" s="7">
        <v>77</v>
      </c>
      <c r="Y38" s="7" t="s">
        <v>1052</v>
      </c>
      <c r="Z38" s="7" t="s">
        <v>1053</v>
      </c>
      <c r="AA38" s="7" t="s">
        <v>1054</v>
      </c>
      <c r="AB38" s="7" t="s">
        <v>264</v>
      </c>
      <c r="AC38" s="7" t="s">
        <v>139</v>
      </c>
      <c r="AD38" s="7" t="s">
        <v>1055</v>
      </c>
      <c r="AE38" s="7" t="s">
        <v>1056</v>
      </c>
      <c r="AF38" s="7" t="s">
        <v>1057</v>
      </c>
      <c r="AG38" s="7" t="s">
        <v>1058</v>
      </c>
      <c r="AH38" s="7" t="s">
        <v>1059</v>
      </c>
      <c r="AI38" s="7" t="s">
        <v>146</v>
      </c>
      <c r="AJ38" s="7" t="s">
        <v>147</v>
      </c>
      <c r="AK38" s="7" t="s">
        <v>146</v>
      </c>
      <c r="AL38" s="7" t="s">
        <v>147</v>
      </c>
      <c r="AM38" s="7" t="s">
        <v>1060</v>
      </c>
      <c r="AN38" s="7" t="s">
        <v>1061</v>
      </c>
      <c r="AO38" s="7" t="s">
        <v>302</v>
      </c>
      <c r="AP38" s="7" t="s">
        <v>1062</v>
      </c>
      <c r="AQ38" s="7" t="s">
        <v>139</v>
      </c>
      <c r="AR38" s="7" t="s">
        <v>1063</v>
      </c>
      <c r="AS38" s="7" t="s">
        <v>14</v>
      </c>
      <c r="AT38" s="7" t="s">
        <v>1064</v>
      </c>
      <c r="AU38" s="10">
        <v>2289.66</v>
      </c>
      <c r="AV38" s="7" t="s">
        <v>1050</v>
      </c>
      <c r="AW38" s="7" t="s">
        <v>1065</v>
      </c>
      <c r="AX38" s="7" t="s">
        <v>155</v>
      </c>
      <c r="AY38" s="7" t="s">
        <v>1066</v>
      </c>
      <c r="AZ38" s="7" t="s">
        <v>146</v>
      </c>
      <c r="BA38" s="7" t="s">
        <v>146</v>
      </c>
      <c r="BB38" s="7" t="s">
        <v>146</v>
      </c>
      <c r="BC38" s="7" t="s">
        <v>157</v>
      </c>
      <c r="BD38" s="7" t="s">
        <v>158</v>
      </c>
      <c r="BE38" s="7" t="s">
        <v>158</v>
      </c>
      <c r="BF38" s="7" t="s">
        <v>159</v>
      </c>
    </row>
    <row r="39" spans="1:58" x14ac:dyDescent="0.25">
      <c r="A39" s="7" t="s">
        <v>1067</v>
      </c>
      <c r="B39" s="7" t="s">
        <v>117</v>
      </c>
      <c r="C39" s="7" t="s">
        <v>1068</v>
      </c>
      <c r="D39" s="7" t="s">
        <v>119</v>
      </c>
      <c r="E39" s="7" t="s">
        <v>1069</v>
      </c>
      <c r="F39" s="7" t="s">
        <v>121</v>
      </c>
      <c r="G39" s="7" t="s">
        <v>1070</v>
      </c>
      <c r="H39" s="7" t="s">
        <v>1071</v>
      </c>
      <c r="I39" s="7" t="s">
        <v>1072</v>
      </c>
      <c r="J39" s="7" t="s">
        <v>125</v>
      </c>
      <c r="K39" s="7" t="s">
        <v>39</v>
      </c>
      <c r="L39" s="7" t="s">
        <v>126</v>
      </c>
      <c r="M39" s="7" t="s">
        <v>492</v>
      </c>
      <c r="N39" s="7" t="s">
        <v>493</v>
      </c>
      <c r="O39" s="7" t="s">
        <v>169</v>
      </c>
      <c r="P39" s="7">
        <v>36</v>
      </c>
      <c r="Q39" s="7" t="s">
        <v>977</v>
      </c>
      <c r="R39" s="7">
        <v>31</v>
      </c>
      <c r="S39" s="7" t="s">
        <v>1073</v>
      </c>
      <c r="T39" s="7" t="s">
        <v>792</v>
      </c>
      <c r="U39" s="7" t="s">
        <v>133</v>
      </c>
      <c r="V39" s="7" t="s">
        <v>134</v>
      </c>
      <c r="W39" s="7">
        <v>4</v>
      </c>
      <c r="X39" s="7">
        <v>96</v>
      </c>
      <c r="Y39" s="7" t="s">
        <v>1074</v>
      </c>
      <c r="Z39" s="7" t="s">
        <v>1075</v>
      </c>
      <c r="AA39" s="7" t="s">
        <v>1076</v>
      </c>
      <c r="AB39" s="7" t="s">
        <v>264</v>
      </c>
      <c r="AC39" s="7" t="s">
        <v>139</v>
      </c>
      <c r="AD39" s="7" t="s">
        <v>1077</v>
      </c>
      <c r="AE39" s="7" t="s">
        <v>1078</v>
      </c>
      <c r="AF39" s="7" t="s">
        <v>1079</v>
      </c>
      <c r="AG39" s="7" t="s">
        <v>1080</v>
      </c>
      <c r="AH39" s="7" t="s">
        <v>1081</v>
      </c>
      <c r="AI39" s="7" t="s">
        <v>1082</v>
      </c>
      <c r="AJ39" s="7" t="s">
        <v>1077</v>
      </c>
      <c r="AK39" s="7" t="s">
        <v>146</v>
      </c>
      <c r="AL39" s="7" t="s">
        <v>1083</v>
      </c>
      <c r="AM39" s="7" t="s">
        <v>1060</v>
      </c>
      <c r="AN39" s="7" t="s">
        <v>1084</v>
      </c>
      <c r="AO39" s="7" t="s">
        <v>274</v>
      </c>
      <c r="AP39" s="7" t="s">
        <v>1085</v>
      </c>
      <c r="AQ39" s="7" t="s">
        <v>139</v>
      </c>
      <c r="AR39" s="7" t="s">
        <v>1086</v>
      </c>
      <c r="AS39" s="7" t="s">
        <v>15</v>
      </c>
      <c r="AT39" s="7" t="s">
        <v>1087</v>
      </c>
      <c r="AU39" s="10">
        <v>2472.48</v>
      </c>
      <c r="AV39" s="7" t="s">
        <v>1073</v>
      </c>
      <c r="AW39" s="7" t="s">
        <v>1088</v>
      </c>
      <c r="AX39" s="7" t="s">
        <v>155</v>
      </c>
      <c r="AY39" s="7" t="s">
        <v>1089</v>
      </c>
      <c r="AZ39" s="7" t="s">
        <v>146</v>
      </c>
      <c r="BA39" s="7" t="s">
        <v>146</v>
      </c>
      <c r="BB39" s="7" t="s">
        <v>146</v>
      </c>
      <c r="BC39" s="7" t="s">
        <v>157</v>
      </c>
      <c r="BD39" s="7" t="s">
        <v>158</v>
      </c>
      <c r="BE39" s="7" t="s">
        <v>158</v>
      </c>
      <c r="BF39" s="7" t="s">
        <v>159</v>
      </c>
    </row>
    <row r="40" spans="1:58" x14ac:dyDescent="0.25">
      <c r="A40" s="7" t="s">
        <v>1090</v>
      </c>
      <c r="B40" s="7" t="s">
        <v>117</v>
      </c>
      <c r="C40" s="7" t="s">
        <v>1091</v>
      </c>
      <c r="D40" s="7" t="s">
        <v>119</v>
      </c>
      <c r="E40" s="7" t="s">
        <v>1092</v>
      </c>
      <c r="F40" s="7" t="s">
        <v>387</v>
      </c>
      <c r="G40" s="7" t="s">
        <v>1093</v>
      </c>
      <c r="H40" s="7" t="s">
        <v>1094</v>
      </c>
      <c r="I40" s="7" t="s">
        <v>1095</v>
      </c>
      <c r="J40" s="7" t="s">
        <v>125</v>
      </c>
      <c r="K40" s="7" t="s">
        <v>39</v>
      </c>
      <c r="L40" s="7" t="s">
        <v>126</v>
      </c>
      <c r="M40" s="7" t="s">
        <v>417</v>
      </c>
      <c r="N40" s="7" t="s">
        <v>418</v>
      </c>
      <c r="O40" s="7" t="s">
        <v>129</v>
      </c>
      <c r="P40" s="7">
        <v>48</v>
      </c>
      <c r="Q40" s="7" t="s">
        <v>1096</v>
      </c>
      <c r="R40" s="7">
        <v>19</v>
      </c>
      <c r="S40" s="7" t="s">
        <v>1097</v>
      </c>
      <c r="T40" s="7" t="s">
        <v>525</v>
      </c>
      <c r="U40" s="7" t="s">
        <v>905</v>
      </c>
      <c r="V40" s="7" t="s">
        <v>134</v>
      </c>
      <c r="W40" s="7">
        <v>3</v>
      </c>
      <c r="X40" s="7">
        <v>67</v>
      </c>
      <c r="Y40" s="7" t="s">
        <v>1098</v>
      </c>
      <c r="Z40" s="7" t="s">
        <v>397</v>
      </c>
      <c r="AA40" s="7" t="s">
        <v>1099</v>
      </c>
      <c r="AB40" s="7" t="s">
        <v>264</v>
      </c>
      <c r="AC40" s="7" t="s">
        <v>139</v>
      </c>
      <c r="AD40" s="7" t="s">
        <v>1100</v>
      </c>
      <c r="AE40" s="7" t="s">
        <v>1101</v>
      </c>
      <c r="AF40" s="7" t="s">
        <v>1102</v>
      </c>
      <c r="AG40" s="7" t="s">
        <v>1103</v>
      </c>
      <c r="AH40" s="7" t="s">
        <v>1104</v>
      </c>
      <c r="AI40" s="7" t="s">
        <v>1105</v>
      </c>
      <c r="AJ40" s="7" t="s">
        <v>1100</v>
      </c>
      <c r="AK40" s="7" t="s">
        <v>146</v>
      </c>
      <c r="AL40" s="7" t="s">
        <v>147</v>
      </c>
      <c r="AM40" s="7" t="s">
        <v>1106</v>
      </c>
      <c r="AN40" s="7" t="s">
        <v>1107</v>
      </c>
      <c r="AO40" s="7" t="s">
        <v>274</v>
      </c>
      <c r="AP40" s="7" t="s">
        <v>1108</v>
      </c>
      <c r="AQ40" s="7" t="s">
        <v>139</v>
      </c>
      <c r="AR40" s="7" t="s">
        <v>1109</v>
      </c>
      <c r="AS40" s="7" t="s">
        <v>14</v>
      </c>
      <c r="AT40" s="7" t="s">
        <v>1110</v>
      </c>
      <c r="AU40" s="10">
        <v>15368.4</v>
      </c>
      <c r="AV40" s="7" t="s">
        <v>1097</v>
      </c>
      <c r="AW40" s="7" t="s">
        <v>306</v>
      </c>
      <c r="AX40" s="7" t="s">
        <v>155</v>
      </c>
      <c r="AY40" s="7" t="s">
        <v>1111</v>
      </c>
      <c r="AZ40" s="7" t="s">
        <v>146</v>
      </c>
      <c r="BA40" s="7" t="s">
        <v>146</v>
      </c>
      <c r="BB40" s="7" t="s">
        <v>146</v>
      </c>
      <c r="BC40" s="7" t="s">
        <v>157</v>
      </c>
      <c r="BD40" s="7" t="s">
        <v>158</v>
      </c>
      <c r="BE40" s="7" t="s">
        <v>158</v>
      </c>
      <c r="BF40" s="7" t="s">
        <v>159</v>
      </c>
    </row>
    <row r="41" spans="1:58" x14ac:dyDescent="0.25">
      <c r="A41" s="7" t="s">
        <v>1090</v>
      </c>
      <c r="B41" s="7" t="s">
        <v>117</v>
      </c>
      <c r="C41" s="7" t="s">
        <v>66</v>
      </c>
      <c r="D41" s="7" t="s">
        <v>119</v>
      </c>
      <c r="E41" s="7" t="s">
        <v>1112</v>
      </c>
      <c r="F41" s="7" t="s">
        <v>194</v>
      </c>
      <c r="G41" s="7" t="s">
        <v>1113</v>
      </c>
      <c r="H41" s="7" t="s">
        <v>1114</v>
      </c>
      <c r="I41" s="7" t="s">
        <v>1115</v>
      </c>
      <c r="J41" s="7" t="s">
        <v>125</v>
      </c>
      <c r="K41" s="7" t="s">
        <v>39</v>
      </c>
      <c r="L41" s="7" t="s">
        <v>126</v>
      </c>
      <c r="M41" s="7" t="s">
        <v>1116</v>
      </c>
      <c r="N41" s="7" t="s">
        <v>1117</v>
      </c>
      <c r="O41" s="7" t="s">
        <v>169</v>
      </c>
      <c r="P41" s="7">
        <v>48</v>
      </c>
      <c r="Q41" s="7" t="s">
        <v>200</v>
      </c>
      <c r="R41" s="7">
        <v>18</v>
      </c>
      <c r="S41" s="7" t="s">
        <v>1118</v>
      </c>
      <c r="T41" s="7" t="s">
        <v>444</v>
      </c>
      <c r="U41" s="7" t="s">
        <v>1119</v>
      </c>
      <c r="V41" s="7" t="s">
        <v>5</v>
      </c>
      <c r="W41" s="7">
        <v>4</v>
      </c>
      <c r="X41" s="7">
        <v>113</v>
      </c>
      <c r="Y41" s="7" t="s">
        <v>1120</v>
      </c>
      <c r="Z41" s="7" t="s">
        <v>1121</v>
      </c>
      <c r="AA41" s="7" t="s">
        <v>1122</v>
      </c>
      <c r="AB41" s="7" t="s">
        <v>207</v>
      </c>
      <c r="AC41" s="7" t="s">
        <v>139</v>
      </c>
      <c r="AD41" s="7" t="s">
        <v>1123</v>
      </c>
      <c r="AE41" s="7" t="s">
        <v>1124</v>
      </c>
      <c r="AF41" s="7" t="s">
        <v>1125</v>
      </c>
      <c r="AG41" s="7" t="s">
        <v>1126</v>
      </c>
      <c r="AH41" s="7" t="s">
        <v>1127</v>
      </c>
      <c r="AI41" s="7" t="s">
        <v>146</v>
      </c>
      <c r="AJ41" s="7" t="s">
        <v>147</v>
      </c>
      <c r="AK41" s="7" t="s">
        <v>146</v>
      </c>
      <c r="AL41" s="7" t="s">
        <v>147</v>
      </c>
      <c r="AM41" s="7" t="s">
        <v>350</v>
      </c>
      <c r="AN41" s="7" t="s">
        <v>1128</v>
      </c>
      <c r="AO41" s="7" t="s">
        <v>187</v>
      </c>
      <c r="AP41" s="7" t="s">
        <v>1129</v>
      </c>
      <c r="AQ41" s="7" t="s">
        <v>139</v>
      </c>
      <c r="AR41" s="7" t="s">
        <v>1130</v>
      </c>
      <c r="AS41" s="7" t="s">
        <v>15</v>
      </c>
      <c r="AT41" s="7" t="s">
        <v>1131</v>
      </c>
      <c r="AU41" s="10">
        <v>23015.02</v>
      </c>
      <c r="AV41" s="7" t="s">
        <v>1118</v>
      </c>
      <c r="AW41" s="7" t="s">
        <v>1132</v>
      </c>
      <c r="AX41" s="7" t="s">
        <v>155</v>
      </c>
      <c r="AY41" s="7" t="s">
        <v>1133</v>
      </c>
      <c r="AZ41" s="7" t="s">
        <v>146</v>
      </c>
      <c r="BA41" s="7" t="s">
        <v>1134</v>
      </c>
      <c r="BB41" s="7" t="s">
        <v>146</v>
      </c>
      <c r="BC41" s="7" t="s">
        <v>222</v>
      </c>
      <c r="BD41" s="7" t="s">
        <v>158</v>
      </c>
      <c r="BE41" s="7" t="s">
        <v>158</v>
      </c>
      <c r="BF41" s="7" t="s">
        <v>159</v>
      </c>
    </row>
    <row r="42" spans="1:58" x14ac:dyDescent="0.25">
      <c r="A42" s="7" t="s">
        <v>116</v>
      </c>
      <c r="B42" s="7" t="s">
        <v>117</v>
      </c>
      <c r="C42" s="7" t="s">
        <v>1135</v>
      </c>
      <c r="D42" s="7" t="s">
        <v>119</v>
      </c>
      <c r="E42" s="7" t="s">
        <v>1136</v>
      </c>
      <c r="F42" s="7" t="s">
        <v>121</v>
      </c>
      <c r="G42" s="7" t="s">
        <v>1137</v>
      </c>
      <c r="H42" s="7" t="s">
        <v>1138</v>
      </c>
      <c r="I42" s="7" t="s">
        <v>1139</v>
      </c>
      <c r="J42" s="7" t="s">
        <v>125</v>
      </c>
      <c r="K42" s="7" t="s">
        <v>39</v>
      </c>
      <c r="L42" s="7" t="s">
        <v>126</v>
      </c>
      <c r="M42" s="7" t="s">
        <v>521</v>
      </c>
      <c r="N42" s="7" t="s">
        <v>522</v>
      </c>
      <c r="O42" s="7" t="s">
        <v>169</v>
      </c>
      <c r="P42" s="7">
        <v>36</v>
      </c>
      <c r="Q42" s="7" t="s">
        <v>1096</v>
      </c>
      <c r="R42" s="7">
        <v>19</v>
      </c>
      <c r="S42" s="7" t="s">
        <v>1140</v>
      </c>
      <c r="T42" s="7" t="s">
        <v>1141</v>
      </c>
      <c r="U42" s="7" t="s">
        <v>133</v>
      </c>
      <c r="V42" s="7" t="s">
        <v>134</v>
      </c>
      <c r="W42" s="7">
        <v>18</v>
      </c>
      <c r="X42" s="7">
        <v>754</v>
      </c>
      <c r="Y42" s="7" t="s">
        <v>1142</v>
      </c>
      <c r="Z42" s="7" t="s">
        <v>1143</v>
      </c>
      <c r="AA42" s="7" t="s">
        <v>1144</v>
      </c>
      <c r="AB42" s="7" t="s">
        <v>720</v>
      </c>
      <c r="AC42" s="7" t="s">
        <v>139</v>
      </c>
      <c r="AD42" s="7" t="s">
        <v>1145</v>
      </c>
      <c r="AE42" s="7" t="s">
        <v>1146</v>
      </c>
      <c r="AF42" s="7" t="s">
        <v>1147</v>
      </c>
      <c r="AG42" s="7" t="s">
        <v>1148</v>
      </c>
      <c r="AH42" s="7" t="s">
        <v>1149</v>
      </c>
      <c r="AI42" s="7" t="s">
        <v>1150</v>
      </c>
      <c r="AJ42" s="7" t="s">
        <v>1145</v>
      </c>
      <c r="AK42" s="7" t="s">
        <v>146</v>
      </c>
      <c r="AL42" s="7" t="s">
        <v>147</v>
      </c>
      <c r="AM42" s="7" t="s">
        <v>1151</v>
      </c>
      <c r="AN42" s="7" t="s">
        <v>1152</v>
      </c>
      <c r="AO42" s="7" t="s">
        <v>683</v>
      </c>
      <c r="AP42" s="7" t="s">
        <v>1153</v>
      </c>
      <c r="AQ42" s="7" t="s">
        <v>139</v>
      </c>
      <c r="AR42" s="7" t="s">
        <v>1154</v>
      </c>
      <c r="AS42" s="7" t="s">
        <v>50</v>
      </c>
      <c r="AT42" s="7" t="s">
        <v>1155</v>
      </c>
      <c r="AU42" s="10">
        <v>8060.04</v>
      </c>
      <c r="AV42" s="7" t="s">
        <v>1140</v>
      </c>
      <c r="AW42" s="7" t="s">
        <v>1156</v>
      </c>
      <c r="AX42" s="7" t="s">
        <v>155</v>
      </c>
      <c r="AY42" s="7" t="s">
        <v>1157</v>
      </c>
      <c r="AZ42" s="7" t="s">
        <v>146</v>
      </c>
      <c r="BA42" s="7" t="s">
        <v>146</v>
      </c>
      <c r="BB42" s="7" t="s">
        <v>146</v>
      </c>
      <c r="BC42" s="7" t="s">
        <v>157</v>
      </c>
      <c r="BD42" s="7" t="s">
        <v>158</v>
      </c>
      <c r="BE42" s="7" t="s">
        <v>158</v>
      </c>
      <c r="BF42" s="7" t="s">
        <v>158</v>
      </c>
    </row>
    <row r="43" spans="1:58" x14ac:dyDescent="0.25">
      <c r="A43" s="7" t="s">
        <v>116</v>
      </c>
      <c r="B43" s="7" t="s">
        <v>117</v>
      </c>
      <c r="C43" s="7" t="s">
        <v>1158</v>
      </c>
      <c r="D43" s="7" t="s">
        <v>119</v>
      </c>
      <c r="E43" s="7" t="s">
        <v>1159</v>
      </c>
      <c r="F43" s="7" t="s">
        <v>121</v>
      </c>
      <c r="G43" s="7" t="s">
        <v>1160</v>
      </c>
      <c r="H43" s="7" t="s">
        <v>1161</v>
      </c>
      <c r="I43" s="7" t="s">
        <v>1162</v>
      </c>
      <c r="J43" s="7" t="s">
        <v>125</v>
      </c>
      <c r="K43" s="7" t="s">
        <v>39</v>
      </c>
      <c r="L43" s="7" t="s">
        <v>126</v>
      </c>
      <c r="M43" s="7" t="s">
        <v>521</v>
      </c>
      <c r="N43" s="7" t="s">
        <v>522</v>
      </c>
      <c r="O43" s="7" t="s">
        <v>169</v>
      </c>
      <c r="P43" s="7">
        <v>48</v>
      </c>
      <c r="Q43" s="7" t="s">
        <v>548</v>
      </c>
      <c r="R43" s="7">
        <v>14</v>
      </c>
      <c r="S43" s="7" t="s">
        <v>1163</v>
      </c>
      <c r="T43" s="7" t="s">
        <v>1164</v>
      </c>
      <c r="U43" s="7" t="s">
        <v>133</v>
      </c>
      <c r="V43" s="7" t="s">
        <v>134</v>
      </c>
      <c r="W43" s="7">
        <v>32</v>
      </c>
      <c r="X43" s="7">
        <v>949</v>
      </c>
      <c r="Y43" s="7" t="s">
        <v>1165</v>
      </c>
      <c r="Z43" s="7" t="s">
        <v>1166</v>
      </c>
      <c r="AA43" s="7" t="s">
        <v>1167</v>
      </c>
      <c r="AB43" s="7" t="s">
        <v>207</v>
      </c>
      <c r="AC43" s="7" t="s">
        <v>139</v>
      </c>
      <c r="AD43" s="7" t="s">
        <v>1168</v>
      </c>
      <c r="AE43" s="7" t="s">
        <v>1169</v>
      </c>
      <c r="AF43" s="7" t="s">
        <v>1170</v>
      </c>
      <c r="AG43" s="7" t="s">
        <v>1171</v>
      </c>
      <c r="AH43" s="7" t="s">
        <v>1172</v>
      </c>
      <c r="AI43" s="7" t="s">
        <v>146</v>
      </c>
      <c r="AJ43" s="7" t="s">
        <v>147</v>
      </c>
      <c r="AK43" s="7" t="s">
        <v>146</v>
      </c>
      <c r="AL43" s="7" t="s">
        <v>147</v>
      </c>
      <c r="AM43" s="7" t="s">
        <v>1106</v>
      </c>
      <c r="AN43" s="7" t="s">
        <v>1173</v>
      </c>
      <c r="AO43" s="7" t="s">
        <v>302</v>
      </c>
      <c r="AP43" s="7" t="s">
        <v>1174</v>
      </c>
      <c r="AQ43" s="7" t="s">
        <v>139</v>
      </c>
      <c r="AR43" s="7" t="s">
        <v>1175</v>
      </c>
      <c r="AS43" s="7" t="s">
        <v>50</v>
      </c>
      <c r="AT43" s="7" t="s">
        <v>1176</v>
      </c>
      <c r="AU43" s="10">
        <v>19498.849999999999</v>
      </c>
      <c r="AV43" s="7" t="s">
        <v>1163</v>
      </c>
      <c r="AW43" s="7" t="s">
        <v>1177</v>
      </c>
      <c r="AX43" s="7" t="s">
        <v>155</v>
      </c>
      <c r="AY43" s="7" t="s">
        <v>1178</v>
      </c>
      <c r="AZ43" s="7" t="s">
        <v>146</v>
      </c>
      <c r="BA43" s="7" t="s">
        <v>146</v>
      </c>
      <c r="BB43" s="7" t="s">
        <v>146</v>
      </c>
      <c r="BC43" s="7" t="s">
        <v>157</v>
      </c>
      <c r="BD43" s="7" t="s">
        <v>158</v>
      </c>
      <c r="BE43" s="7" t="s">
        <v>158</v>
      </c>
      <c r="BF43" s="7" t="s">
        <v>158</v>
      </c>
    </row>
    <row r="44" spans="1:58" x14ac:dyDescent="0.25">
      <c r="A44" s="7" t="s">
        <v>116</v>
      </c>
      <c r="B44" s="7" t="s">
        <v>117</v>
      </c>
      <c r="C44" s="7" t="s">
        <v>1179</v>
      </c>
      <c r="D44" s="7" t="s">
        <v>119</v>
      </c>
      <c r="E44" s="7" t="s">
        <v>1180</v>
      </c>
      <c r="F44" s="7" t="s">
        <v>121</v>
      </c>
      <c r="G44" s="7" t="s">
        <v>1181</v>
      </c>
      <c r="H44" s="7" t="s">
        <v>123</v>
      </c>
      <c r="I44" s="7" t="s">
        <v>1182</v>
      </c>
      <c r="J44" s="7" t="s">
        <v>125</v>
      </c>
      <c r="K44" s="7" t="s">
        <v>39</v>
      </c>
      <c r="L44" s="7" t="s">
        <v>126</v>
      </c>
      <c r="M44" s="7" t="s">
        <v>573</v>
      </c>
      <c r="N44" s="7" t="s">
        <v>574</v>
      </c>
      <c r="O44" s="7" t="s">
        <v>169</v>
      </c>
      <c r="P44" s="7">
        <v>36</v>
      </c>
      <c r="Q44" s="7" t="s">
        <v>338</v>
      </c>
      <c r="R44" s="7">
        <v>17</v>
      </c>
      <c r="S44" s="7" t="s">
        <v>1183</v>
      </c>
      <c r="T44" s="7" t="s">
        <v>1184</v>
      </c>
      <c r="U44" s="7" t="s">
        <v>133</v>
      </c>
      <c r="V44" s="7" t="s">
        <v>134</v>
      </c>
      <c r="W44" s="7">
        <v>20</v>
      </c>
      <c r="X44" s="7">
        <v>805</v>
      </c>
      <c r="Y44" s="7" t="s">
        <v>1185</v>
      </c>
      <c r="Z44" s="7" t="s">
        <v>1186</v>
      </c>
      <c r="AA44" s="7" t="s">
        <v>933</v>
      </c>
      <c r="AB44" s="7" t="s">
        <v>1187</v>
      </c>
      <c r="AC44" s="7" t="s">
        <v>139</v>
      </c>
      <c r="AD44" s="7" t="s">
        <v>1188</v>
      </c>
      <c r="AE44" s="7" t="s">
        <v>1189</v>
      </c>
      <c r="AF44" s="7" t="s">
        <v>1190</v>
      </c>
      <c r="AG44" s="7" t="s">
        <v>1191</v>
      </c>
      <c r="AH44" s="7" t="s">
        <v>1192</v>
      </c>
      <c r="AI44" s="7" t="s">
        <v>1193</v>
      </c>
      <c r="AJ44" s="7" t="s">
        <v>1188</v>
      </c>
      <c r="AK44" s="7" t="s">
        <v>1194</v>
      </c>
      <c r="AL44" s="7" t="s">
        <v>1195</v>
      </c>
      <c r="AM44" s="7" t="s">
        <v>1196</v>
      </c>
      <c r="AN44" s="7" t="s">
        <v>1197</v>
      </c>
      <c r="AO44" s="7" t="s">
        <v>1198</v>
      </c>
      <c r="AP44" s="7" t="s">
        <v>1199</v>
      </c>
      <c r="AQ44" s="7" t="s">
        <v>139</v>
      </c>
      <c r="AR44" s="7" t="s">
        <v>1200</v>
      </c>
      <c r="AS44" s="7" t="s">
        <v>50</v>
      </c>
      <c r="AT44" s="7" t="s">
        <v>1201</v>
      </c>
      <c r="AU44" s="10">
        <v>7478</v>
      </c>
      <c r="AV44" s="7" t="s">
        <v>1183</v>
      </c>
      <c r="AW44" s="7" t="s">
        <v>1156</v>
      </c>
      <c r="AX44" s="7" t="s">
        <v>155</v>
      </c>
      <c r="AY44" s="7" t="s">
        <v>1202</v>
      </c>
      <c r="AZ44" s="7" t="s">
        <v>146</v>
      </c>
      <c r="BA44" s="7" t="s">
        <v>146</v>
      </c>
      <c r="BB44" s="7" t="s">
        <v>146</v>
      </c>
      <c r="BC44" s="7" t="s">
        <v>157</v>
      </c>
      <c r="BD44" s="7" t="s">
        <v>158</v>
      </c>
      <c r="BE44" s="7" t="s">
        <v>158</v>
      </c>
      <c r="BF44" s="7" t="s">
        <v>158</v>
      </c>
    </row>
    <row r="45" spans="1:58" x14ac:dyDescent="0.25">
      <c r="A45" s="7" t="s">
        <v>116</v>
      </c>
      <c r="B45" s="7" t="s">
        <v>117</v>
      </c>
      <c r="C45" s="7" t="s">
        <v>1203</v>
      </c>
      <c r="D45" s="7" t="s">
        <v>119</v>
      </c>
      <c r="E45" s="7" t="s">
        <v>1204</v>
      </c>
      <c r="F45" s="7" t="s">
        <v>121</v>
      </c>
      <c r="G45" s="7" t="s">
        <v>1205</v>
      </c>
      <c r="H45" s="7" t="s">
        <v>1206</v>
      </c>
      <c r="I45" s="7" t="s">
        <v>1207</v>
      </c>
      <c r="J45" s="7" t="s">
        <v>125</v>
      </c>
      <c r="K45" s="7" t="s">
        <v>39</v>
      </c>
      <c r="L45" s="7" t="s">
        <v>126</v>
      </c>
      <c r="M45" s="7" t="s">
        <v>573</v>
      </c>
      <c r="N45" s="7" t="s">
        <v>574</v>
      </c>
      <c r="O45" s="7" t="s">
        <v>169</v>
      </c>
      <c r="P45" s="7">
        <v>48</v>
      </c>
      <c r="Q45" s="7" t="s">
        <v>315</v>
      </c>
      <c r="R45" s="7">
        <v>30</v>
      </c>
      <c r="S45" s="7" t="s">
        <v>1208</v>
      </c>
      <c r="T45" s="7" t="s">
        <v>1209</v>
      </c>
      <c r="U45" s="7" t="s">
        <v>133</v>
      </c>
      <c r="V45" s="7" t="s">
        <v>134</v>
      </c>
      <c r="W45" s="7">
        <v>15</v>
      </c>
      <c r="X45" s="7">
        <v>456</v>
      </c>
      <c r="Y45" s="7" t="s">
        <v>1210</v>
      </c>
      <c r="Z45" s="7" t="s">
        <v>579</v>
      </c>
      <c r="AA45" s="7" t="s">
        <v>907</v>
      </c>
      <c r="AB45" s="7" t="s">
        <v>908</v>
      </c>
      <c r="AC45" s="7" t="s">
        <v>139</v>
      </c>
      <c r="AD45" s="7" t="s">
        <v>1211</v>
      </c>
      <c r="AE45" s="7" t="s">
        <v>1212</v>
      </c>
      <c r="AF45" s="7" t="s">
        <v>1213</v>
      </c>
      <c r="AG45" s="7" t="s">
        <v>1214</v>
      </c>
      <c r="AH45" s="7" t="s">
        <v>1215</v>
      </c>
      <c r="AI45" s="7" t="s">
        <v>1216</v>
      </c>
      <c r="AJ45" s="7" t="s">
        <v>1211</v>
      </c>
      <c r="AK45" s="7" t="s">
        <v>146</v>
      </c>
      <c r="AL45" s="7" t="s">
        <v>147</v>
      </c>
      <c r="AM45" s="7" t="s">
        <v>213</v>
      </c>
      <c r="AN45" s="7" t="s">
        <v>1217</v>
      </c>
      <c r="AO45" s="7" t="s">
        <v>187</v>
      </c>
      <c r="AP45" s="7" t="s">
        <v>1218</v>
      </c>
      <c r="AQ45" s="7" t="s">
        <v>139</v>
      </c>
      <c r="AR45" s="7" t="s">
        <v>1219</v>
      </c>
      <c r="AS45" s="7" t="s">
        <v>45</v>
      </c>
      <c r="AT45" s="7" t="s">
        <v>1220</v>
      </c>
      <c r="AU45" s="10">
        <v>12761.92</v>
      </c>
      <c r="AV45" s="7" t="s">
        <v>1208</v>
      </c>
      <c r="AW45" s="7" t="s">
        <v>250</v>
      </c>
      <c r="AX45" s="7" t="s">
        <v>155</v>
      </c>
      <c r="AY45" s="7" t="s">
        <v>1221</v>
      </c>
      <c r="AZ45" s="7" t="s">
        <v>146</v>
      </c>
      <c r="BA45" s="7" t="s">
        <v>146</v>
      </c>
      <c r="BB45" s="7" t="s">
        <v>146</v>
      </c>
      <c r="BC45" s="7" t="s">
        <v>157</v>
      </c>
      <c r="BD45" s="7" t="s">
        <v>158</v>
      </c>
      <c r="BE45" s="7" t="s">
        <v>158</v>
      </c>
      <c r="BF45" s="7" t="s">
        <v>158</v>
      </c>
    </row>
    <row r="46" spans="1:58" x14ac:dyDescent="0.25">
      <c r="A46" s="7" t="s">
        <v>116</v>
      </c>
      <c r="B46" s="7" t="s">
        <v>117</v>
      </c>
      <c r="C46" s="7" t="s">
        <v>1222</v>
      </c>
      <c r="D46" s="7" t="s">
        <v>119</v>
      </c>
      <c r="E46" s="7" t="s">
        <v>1223</v>
      </c>
      <c r="F46" s="7" t="s">
        <v>544</v>
      </c>
      <c r="G46" s="7" t="s">
        <v>1224</v>
      </c>
      <c r="H46" s="7" t="s">
        <v>123</v>
      </c>
      <c r="I46" s="7" t="s">
        <v>1225</v>
      </c>
      <c r="J46" s="7" t="s">
        <v>125</v>
      </c>
      <c r="K46" s="7" t="s">
        <v>39</v>
      </c>
      <c r="L46" s="7" t="s">
        <v>126</v>
      </c>
      <c r="M46" s="7" t="s">
        <v>573</v>
      </c>
      <c r="N46" s="7" t="s">
        <v>574</v>
      </c>
      <c r="O46" s="7" t="s">
        <v>169</v>
      </c>
      <c r="P46" s="7">
        <v>48</v>
      </c>
      <c r="Q46" s="7" t="s">
        <v>258</v>
      </c>
      <c r="R46" s="7">
        <v>4</v>
      </c>
      <c r="S46" s="7" t="s">
        <v>1226</v>
      </c>
      <c r="T46" s="7" t="s">
        <v>1227</v>
      </c>
      <c r="U46" s="7" t="s">
        <v>1228</v>
      </c>
      <c r="V46" s="7" t="s">
        <v>1229</v>
      </c>
      <c r="W46" s="7">
        <v>40</v>
      </c>
      <c r="X46" s="7">
        <v>1246</v>
      </c>
      <c r="Y46" s="7" t="s">
        <v>1230</v>
      </c>
      <c r="Z46" s="7" t="s">
        <v>1231</v>
      </c>
      <c r="AA46" s="7" t="s">
        <v>907</v>
      </c>
      <c r="AB46" s="7" t="s">
        <v>908</v>
      </c>
      <c r="AC46" s="7" t="s">
        <v>139</v>
      </c>
      <c r="AD46" s="7" t="s">
        <v>1232</v>
      </c>
      <c r="AE46" s="7" t="s">
        <v>1233</v>
      </c>
      <c r="AF46" s="7" t="s">
        <v>1234</v>
      </c>
      <c r="AG46" s="7" t="s">
        <v>1235</v>
      </c>
      <c r="AH46" s="7" t="s">
        <v>1236</v>
      </c>
      <c r="AI46" s="7" t="s">
        <v>1237</v>
      </c>
      <c r="AJ46" s="7" t="s">
        <v>1232</v>
      </c>
      <c r="AK46" s="7" t="s">
        <v>146</v>
      </c>
      <c r="AL46" s="7" t="s">
        <v>147</v>
      </c>
      <c r="AM46" s="7" t="s">
        <v>378</v>
      </c>
      <c r="AN46" s="7" t="s">
        <v>1238</v>
      </c>
      <c r="AO46" s="7" t="s">
        <v>187</v>
      </c>
      <c r="AP46" s="7" t="s">
        <v>1239</v>
      </c>
      <c r="AQ46" s="7" t="s">
        <v>139</v>
      </c>
      <c r="AR46" s="7" t="s">
        <v>1240</v>
      </c>
      <c r="AS46" s="7" t="s">
        <v>50</v>
      </c>
      <c r="AT46" s="7" t="s">
        <v>1241</v>
      </c>
      <c r="AU46" s="10">
        <v>31010.32</v>
      </c>
      <c r="AV46" s="7" t="s">
        <v>1226</v>
      </c>
      <c r="AW46" s="7" t="s">
        <v>1242</v>
      </c>
      <c r="AX46" s="7" t="s">
        <v>155</v>
      </c>
      <c r="AY46" s="7" t="s">
        <v>1243</v>
      </c>
      <c r="AZ46" s="7" t="s">
        <v>146</v>
      </c>
      <c r="BA46" s="7" t="s">
        <v>1244</v>
      </c>
      <c r="BB46" s="7" t="s">
        <v>146</v>
      </c>
      <c r="BC46" s="7" t="s">
        <v>157</v>
      </c>
      <c r="BD46" s="7" t="s">
        <v>158</v>
      </c>
      <c r="BE46" s="7" t="s">
        <v>158</v>
      </c>
      <c r="BF46" s="7" t="s">
        <v>158</v>
      </c>
    </row>
    <row r="47" spans="1:58" x14ac:dyDescent="0.25">
      <c r="A47" s="7" t="s">
        <v>116</v>
      </c>
      <c r="B47" s="7" t="s">
        <v>117</v>
      </c>
      <c r="C47" s="7" t="s">
        <v>1245</v>
      </c>
      <c r="D47" s="7" t="s">
        <v>119</v>
      </c>
      <c r="E47" s="7" t="s">
        <v>1246</v>
      </c>
      <c r="F47" s="7" t="s">
        <v>387</v>
      </c>
      <c r="G47" s="7" t="s">
        <v>1247</v>
      </c>
      <c r="H47" s="7" t="s">
        <v>1248</v>
      </c>
      <c r="I47" s="7" t="s">
        <v>1162</v>
      </c>
      <c r="J47" s="7" t="s">
        <v>125</v>
      </c>
      <c r="K47" s="7" t="s">
        <v>39</v>
      </c>
      <c r="L47" s="7" t="s">
        <v>126</v>
      </c>
      <c r="M47" s="7" t="s">
        <v>127</v>
      </c>
      <c r="N47" s="7" t="s">
        <v>128</v>
      </c>
      <c r="O47" s="7" t="s">
        <v>129</v>
      </c>
      <c r="P47" s="7">
        <v>48</v>
      </c>
      <c r="Q47" s="7" t="s">
        <v>859</v>
      </c>
      <c r="R47" s="7">
        <v>44</v>
      </c>
      <c r="S47" s="7" t="s">
        <v>1249</v>
      </c>
      <c r="T47" s="7" t="s">
        <v>1250</v>
      </c>
      <c r="U47" s="7" t="s">
        <v>1251</v>
      </c>
      <c r="V47" s="7" t="s">
        <v>9</v>
      </c>
      <c r="W47" s="7">
        <v>1</v>
      </c>
      <c r="X47" s="7">
        <v>21</v>
      </c>
      <c r="Y47" s="7" t="s">
        <v>1252</v>
      </c>
      <c r="Z47" s="7" t="s">
        <v>1253</v>
      </c>
      <c r="AA47" s="7" t="s">
        <v>1254</v>
      </c>
      <c r="AB47" s="7" t="s">
        <v>1255</v>
      </c>
      <c r="AC47" s="7" t="s">
        <v>139</v>
      </c>
      <c r="AD47" s="7" t="s">
        <v>1256</v>
      </c>
      <c r="AE47" s="7" t="s">
        <v>1257</v>
      </c>
      <c r="AF47" s="7" t="s">
        <v>1258</v>
      </c>
      <c r="AG47" s="7" t="s">
        <v>1259</v>
      </c>
      <c r="AH47" s="7" t="s">
        <v>1260</v>
      </c>
      <c r="AI47" s="7" t="s">
        <v>1261</v>
      </c>
      <c r="AJ47" s="7" t="s">
        <v>1256</v>
      </c>
      <c r="AK47" s="7" t="s">
        <v>146</v>
      </c>
      <c r="AL47" s="7" t="s">
        <v>147</v>
      </c>
      <c r="AM47" s="7" t="s">
        <v>300</v>
      </c>
      <c r="AN47" s="7" t="s">
        <v>1262</v>
      </c>
      <c r="AO47" s="7" t="s">
        <v>302</v>
      </c>
      <c r="AP47" s="7" t="s">
        <v>1263</v>
      </c>
      <c r="AQ47" s="7" t="s">
        <v>139</v>
      </c>
      <c r="AR47" s="7" t="s">
        <v>1264</v>
      </c>
      <c r="AS47" s="7" t="s">
        <v>10</v>
      </c>
      <c r="AT47" s="7" t="s">
        <v>1249</v>
      </c>
      <c r="AU47" s="10">
        <v>2732.8</v>
      </c>
      <c r="AV47" s="7" t="s">
        <v>1249</v>
      </c>
      <c r="AW47" s="7" t="s">
        <v>1265</v>
      </c>
      <c r="AX47" s="7" t="s">
        <v>155</v>
      </c>
      <c r="AY47" s="7" t="s">
        <v>1266</v>
      </c>
      <c r="AZ47" s="7" t="s">
        <v>146</v>
      </c>
      <c r="BA47" s="7" t="s">
        <v>146</v>
      </c>
      <c r="BB47" s="7" t="s">
        <v>146</v>
      </c>
      <c r="BC47" s="7" t="s">
        <v>157</v>
      </c>
      <c r="BD47" s="7" t="s">
        <v>158</v>
      </c>
      <c r="BE47" s="7" t="s">
        <v>158</v>
      </c>
      <c r="BF47" s="7" t="s">
        <v>158</v>
      </c>
    </row>
    <row r="48" spans="1:58" x14ac:dyDescent="0.25">
      <c r="A48" s="7" t="s">
        <v>116</v>
      </c>
      <c r="B48" s="7" t="s">
        <v>117</v>
      </c>
      <c r="C48" s="7" t="s">
        <v>1267</v>
      </c>
      <c r="D48" s="7" t="s">
        <v>119</v>
      </c>
      <c r="E48" s="7" t="s">
        <v>1268</v>
      </c>
      <c r="F48" s="7" t="s">
        <v>121</v>
      </c>
      <c r="G48" s="7" t="s">
        <v>1269</v>
      </c>
      <c r="H48" s="7" t="s">
        <v>1270</v>
      </c>
      <c r="I48" s="7" t="s">
        <v>1271</v>
      </c>
      <c r="J48" s="7" t="s">
        <v>125</v>
      </c>
      <c r="K48" s="7" t="s">
        <v>39</v>
      </c>
      <c r="L48" s="7" t="s">
        <v>126</v>
      </c>
      <c r="M48" s="7" t="s">
        <v>1272</v>
      </c>
      <c r="N48" s="7" t="s">
        <v>1273</v>
      </c>
      <c r="O48" s="7" t="s">
        <v>129</v>
      </c>
      <c r="P48" s="7">
        <v>36</v>
      </c>
      <c r="Q48" s="7" t="s">
        <v>954</v>
      </c>
      <c r="R48" s="7">
        <v>9</v>
      </c>
      <c r="S48" s="7" t="s">
        <v>1274</v>
      </c>
      <c r="T48" s="7" t="s">
        <v>901</v>
      </c>
      <c r="U48" s="7" t="s">
        <v>133</v>
      </c>
      <c r="V48" s="7" t="s">
        <v>134</v>
      </c>
      <c r="W48" s="7">
        <v>28</v>
      </c>
      <c r="X48" s="7">
        <v>1086</v>
      </c>
      <c r="Y48" s="7" t="s">
        <v>1275</v>
      </c>
      <c r="Z48" s="7" t="s">
        <v>1276</v>
      </c>
      <c r="AA48" s="7" t="s">
        <v>1277</v>
      </c>
      <c r="AB48" s="7" t="s">
        <v>720</v>
      </c>
      <c r="AC48" s="7" t="s">
        <v>139</v>
      </c>
      <c r="AD48" s="7" t="s">
        <v>1278</v>
      </c>
      <c r="AE48" s="7" t="s">
        <v>1279</v>
      </c>
      <c r="AF48" s="7" t="s">
        <v>1280</v>
      </c>
      <c r="AG48" s="7" t="s">
        <v>1281</v>
      </c>
      <c r="AH48" s="7" t="s">
        <v>1282</v>
      </c>
      <c r="AI48" s="7" t="s">
        <v>1283</v>
      </c>
      <c r="AJ48" s="7" t="s">
        <v>1278</v>
      </c>
      <c r="AK48" s="7" t="s">
        <v>1284</v>
      </c>
      <c r="AL48" s="7" t="s">
        <v>1285</v>
      </c>
      <c r="AM48" s="7" t="s">
        <v>300</v>
      </c>
      <c r="AN48" s="7" t="s">
        <v>1286</v>
      </c>
      <c r="AO48" s="7" t="s">
        <v>215</v>
      </c>
      <c r="AP48" s="7" t="s">
        <v>1287</v>
      </c>
      <c r="AQ48" s="7" t="s">
        <v>139</v>
      </c>
      <c r="AR48" s="7" t="s">
        <v>1288</v>
      </c>
      <c r="AS48" s="7" t="s">
        <v>50</v>
      </c>
      <c r="AT48" s="7" t="s">
        <v>1289</v>
      </c>
      <c r="AU48" s="10">
        <v>14021.56</v>
      </c>
      <c r="AV48" s="7" t="s">
        <v>1274</v>
      </c>
      <c r="AW48" s="7" t="s">
        <v>1290</v>
      </c>
      <c r="AX48" s="7" t="s">
        <v>155</v>
      </c>
      <c r="AY48" s="7" t="s">
        <v>1291</v>
      </c>
      <c r="AZ48" s="7" t="s">
        <v>146</v>
      </c>
      <c r="BA48" s="7" t="s">
        <v>146</v>
      </c>
      <c r="BB48" s="7" t="s">
        <v>146</v>
      </c>
      <c r="BC48" s="7" t="s">
        <v>157</v>
      </c>
      <c r="BD48" s="7" t="s">
        <v>158</v>
      </c>
      <c r="BE48" s="7" t="s">
        <v>158</v>
      </c>
      <c r="BF48" s="7" t="s">
        <v>158</v>
      </c>
    </row>
    <row r="49" spans="1:58" x14ac:dyDescent="0.25">
      <c r="A49" s="7" t="s">
        <v>1292</v>
      </c>
      <c r="B49" s="7" t="s">
        <v>117</v>
      </c>
      <c r="C49" s="7" t="s">
        <v>1293</v>
      </c>
      <c r="D49" s="7" t="s">
        <v>162</v>
      </c>
      <c r="E49" s="7" t="s">
        <v>1294</v>
      </c>
      <c r="F49" s="7" t="s">
        <v>121</v>
      </c>
      <c r="G49" s="7" t="s">
        <v>1295</v>
      </c>
      <c r="H49" s="7" t="s">
        <v>1296</v>
      </c>
      <c r="I49" s="7" t="s">
        <v>1297</v>
      </c>
      <c r="J49" s="7" t="s">
        <v>125</v>
      </c>
      <c r="K49" s="7" t="s">
        <v>39</v>
      </c>
      <c r="L49" s="7" t="s">
        <v>126</v>
      </c>
      <c r="M49" s="7" t="s">
        <v>1298</v>
      </c>
      <c r="N49" s="7" t="s">
        <v>1299</v>
      </c>
      <c r="O49" s="7" t="s">
        <v>169</v>
      </c>
      <c r="P49" s="7">
        <v>52</v>
      </c>
      <c r="Q49" s="7" t="s">
        <v>442</v>
      </c>
      <c r="R49" s="7">
        <v>2</v>
      </c>
      <c r="S49" s="7" t="s">
        <v>1300</v>
      </c>
      <c r="T49" s="7" t="s">
        <v>1301</v>
      </c>
      <c r="U49" s="7" t="s">
        <v>133</v>
      </c>
      <c r="V49" s="7" t="s">
        <v>134</v>
      </c>
      <c r="W49" s="7">
        <v>32</v>
      </c>
      <c r="X49" s="7">
        <v>952</v>
      </c>
      <c r="Y49" s="7" t="s">
        <v>1302</v>
      </c>
      <c r="Z49" s="7" t="s">
        <v>1303</v>
      </c>
      <c r="AA49" s="7" t="s">
        <v>1304</v>
      </c>
      <c r="AB49" s="7" t="s">
        <v>207</v>
      </c>
      <c r="AC49" s="7" t="s">
        <v>139</v>
      </c>
      <c r="AD49" s="7" t="s">
        <v>1305</v>
      </c>
      <c r="AE49" s="7" t="s">
        <v>1306</v>
      </c>
      <c r="AF49" s="7" t="s">
        <v>1305</v>
      </c>
      <c r="AG49" s="7" t="s">
        <v>1307</v>
      </c>
      <c r="AH49" s="7" t="s">
        <v>1308</v>
      </c>
      <c r="AI49" s="7" t="s">
        <v>146</v>
      </c>
      <c r="AJ49" s="7" t="s">
        <v>147</v>
      </c>
      <c r="AK49" s="7" t="s">
        <v>146</v>
      </c>
      <c r="AL49" s="7" t="s">
        <v>147</v>
      </c>
      <c r="AM49" s="7" t="s">
        <v>213</v>
      </c>
      <c r="AN49" s="7" t="s">
        <v>915</v>
      </c>
      <c r="AO49" s="7" t="s">
        <v>1309</v>
      </c>
      <c r="AP49" s="7" t="s">
        <v>1310</v>
      </c>
      <c r="AQ49" s="7" t="s">
        <v>139</v>
      </c>
      <c r="AR49" s="7" t="s">
        <v>1311</v>
      </c>
      <c r="AS49" s="7" t="s">
        <v>50</v>
      </c>
      <c r="AT49" s="7" t="s">
        <v>1312</v>
      </c>
      <c r="AU49" s="10">
        <v>36320.67</v>
      </c>
      <c r="AV49" s="7" t="s">
        <v>1300</v>
      </c>
      <c r="AW49" s="7" t="s">
        <v>1313</v>
      </c>
      <c r="AX49" s="7" t="s">
        <v>155</v>
      </c>
      <c r="AY49" s="7" t="s">
        <v>1314</v>
      </c>
      <c r="AZ49" s="7" t="s">
        <v>146</v>
      </c>
      <c r="BA49" s="7" t="s">
        <v>1315</v>
      </c>
      <c r="BB49" s="7" t="s">
        <v>146</v>
      </c>
      <c r="BC49" s="7" t="s">
        <v>157</v>
      </c>
      <c r="BD49" s="7" t="s">
        <v>158</v>
      </c>
      <c r="BE49" s="7" t="s">
        <v>158</v>
      </c>
      <c r="BF49" s="7" t="s">
        <v>158</v>
      </c>
    </row>
    <row r="50" spans="1:58" x14ac:dyDescent="0.25">
      <c r="A50" s="7" t="s">
        <v>1292</v>
      </c>
      <c r="B50" s="7" t="s">
        <v>117</v>
      </c>
      <c r="C50" s="7" t="s">
        <v>1316</v>
      </c>
      <c r="D50" s="7" t="s">
        <v>162</v>
      </c>
      <c r="E50" s="7" t="s">
        <v>1317</v>
      </c>
      <c r="F50" s="7" t="s">
        <v>121</v>
      </c>
      <c r="G50" s="7" t="s">
        <v>1318</v>
      </c>
      <c r="H50" s="7" t="s">
        <v>1319</v>
      </c>
      <c r="I50" s="7" t="s">
        <v>1320</v>
      </c>
      <c r="J50" s="7" t="s">
        <v>125</v>
      </c>
      <c r="K50" s="7" t="s">
        <v>39</v>
      </c>
      <c r="L50" s="7" t="s">
        <v>126</v>
      </c>
      <c r="M50" s="7" t="s">
        <v>573</v>
      </c>
      <c r="N50" s="7" t="s">
        <v>574</v>
      </c>
      <c r="O50" s="7" t="s">
        <v>169</v>
      </c>
      <c r="P50" s="7">
        <v>51</v>
      </c>
      <c r="Q50" s="7" t="s">
        <v>575</v>
      </c>
      <c r="R50" s="7">
        <v>1</v>
      </c>
      <c r="S50" s="7" t="s">
        <v>1321</v>
      </c>
      <c r="T50" s="7" t="s">
        <v>1322</v>
      </c>
      <c r="U50" s="7" t="s">
        <v>133</v>
      </c>
      <c r="V50" s="7" t="s">
        <v>134</v>
      </c>
      <c r="W50" s="7">
        <v>32</v>
      </c>
      <c r="X50" s="7">
        <v>960</v>
      </c>
      <c r="Y50" s="7" t="s">
        <v>1323</v>
      </c>
      <c r="Z50" s="7" t="s">
        <v>1324</v>
      </c>
      <c r="AA50" s="7" t="s">
        <v>933</v>
      </c>
      <c r="AB50" s="7" t="s">
        <v>1187</v>
      </c>
      <c r="AC50" s="7" t="s">
        <v>139</v>
      </c>
      <c r="AD50" s="7" t="s">
        <v>1325</v>
      </c>
      <c r="AE50" s="7" t="s">
        <v>1326</v>
      </c>
      <c r="AF50" s="7" t="s">
        <v>1327</v>
      </c>
      <c r="AG50" s="7" t="s">
        <v>1328</v>
      </c>
      <c r="AH50" s="7" t="s">
        <v>559</v>
      </c>
      <c r="AI50" s="7" t="s">
        <v>1329</v>
      </c>
      <c r="AJ50" s="7" t="s">
        <v>1325</v>
      </c>
      <c r="AK50" s="7" t="s">
        <v>146</v>
      </c>
      <c r="AL50" s="7" t="s">
        <v>147</v>
      </c>
      <c r="AM50" s="7" t="s">
        <v>404</v>
      </c>
      <c r="AN50" s="7" t="s">
        <v>1217</v>
      </c>
      <c r="AO50" s="7" t="s">
        <v>150</v>
      </c>
      <c r="AP50" s="7" t="s">
        <v>1330</v>
      </c>
      <c r="AQ50" s="7" t="s">
        <v>139</v>
      </c>
      <c r="AR50" s="7" t="s">
        <v>1331</v>
      </c>
      <c r="AS50" s="7" t="s">
        <v>50</v>
      </c>
      <c r="AT50" s="7" t="s">
        <v>1332</v>
      </c>
      <c r="AU50" s="10">
        <v>31447.62</v>
      </c>
      <c r="AV50" s="7" t="s">
        <v>1321</v>
      </c>
      <c r="AW50" s="7" t="s">
        <v>250</v>
      </c>
      <c r="AX50" s="7" t="s">
        <v>155</v>
      </c>
      <c r="AY50" s="7" t="s">
        <v>1333</v>
      </c>
      <c r="AZ50" s="7" t="s">
        <v>146</v>
      </c>
      <c r="BA50" s="7" t="s">
        <v>146</v>
      </c>
      <c r="BB50" s="7" t="s">
        <v>146</v>
      </c>
      <c r="BC50" s="7" t="s">
        <v>157</v>
      </c>
      <c r="BD50" s="7" t="s">
        <v>158</v>
      </c>
      <c r="BE50" s="7" t="s">
        <v>158</v>
      </c>
      <c r="BF50" s="7" t="s">
        <v>158</v>
      </c>
    </row>
    <row r="51" spans="1:58" x14ac:dyDescent="0.25">
      <c r="A51" s="7" t="s">
        <v>1292</v>
      </c>
      <c r="B51" s="7" t="s">
        <v>117</v>
      </c>
      <c r="C51" s="7" t="s">
        <v>1334</v>
      </c>
      <c r="D51" s="7" t="s">
        <v>119</v>
      </c>
      <c r="E51" s="7" t="s">
        <v>1335</v>
      </c>
      <c r="F51" s="7" t="s">
        <v>121</v>
      </c>
      <c r="G51" s="7" t="s">
        <v>1336</v>
      </c>
      <c r="H51" s="7" t="s">
        <v>1337</v>
      </c>
      <c r="I51" s="7" t="s">
        <v>1338</v>
      </c>
      <c r="J51" s="7" t="s">
        <v>125</v>
      </c>
      <c r="K51" s="7" t="s">
        <v>39</v>
      </c>
      <c r="L51" s="7" t="s">
        <v>126</v>
      </c>
      <c r="M51" s="7" t="s">
        <v>286</v>
      </c>
      <c r="N51" s="7" t="s">
        <v>287</v>
      </c>
      <c r="O51" s="7" t="s">
        <v>129</v>
      </c>
      <c r="P51" s="7">
        <v>48</v>
      </c>
      <c r="Q51" s="7" t="s">
        <v>548</v>
      </c>
      <c r="R51" s="7">
        <v>14</v>
      </c>
      <c r="S51" s="7" t="s">
        <v>1339</v>
      </c>
      <c r="T51" s="7" t="s">
        <v>1340</v>
      </c>
      <c r="U51" s="7" t="s">
        <v>133</v>
      </c>
      <c r="V51" s="7" t="s">
        <v>134</v>
      </c>
      <c r="W51" s="7">
        <v>18</v>
      </c>
      <c r="X51" s="7">
        <v>540</v>
      </c>
      <c r="Y51" s="7" t="s">
        <v>1341</v>
      </c>
      <c r="Z51" s="7" t="s">
        <v>1342</v>
      </c>
      <c r="AA51" s="7" t="s">
        <v>1343</v>
      </c>
      <c r="AB51" s="7" t="s">
        <v>264</v>
      </c>
      <c r="AC51" s="7" t="s">
        <v>139</v>
      </c>
      <c r="AD51" s="7" t="s">
        <v>1344</v>
      </c>
      <c r="AE51" s="7" t="s">
        <v>1345</v>
      </c>
      <c r="AF51" s="7" t="s">
        <v>1346</v>
      </c>
      <c r="AG51" s="7" t="s">
        <v>1347</v>
      </c>
      <c r="AH51" s="7" t="s">
        <v>1348</v>
      </c>
      <c r="AI51" s="7" t="s">
        <v>1349</v>
      </c>
      <c r="AJ51" s="7" t="s">
        <v>1350</v>
      </c>
      <c r="AK51" s="7" t="s">
        <v>146</v>
      </c>
      <c r="AL51" s="7" t="s">
        <v>147</v>
      </c>
      <c r="AM51" s="7" t="s">
        <v>148</v>
      </c>
      <c r="AN51" s="7" t="s">
        <v>1351</v>
      </c>
      <c r="AO51" s="7" t="s">
        <v>1352</v>
      </c>
      <c r="AP51" s="7" t="s">
        <v>1353</v>
      </c>
      <c r="AQ51" s="7" t="s">
        <v>139</v>
      </c>
      <c r="AR51" s="7" t="s">
        <v>1354</v>
      </c>
      <c r="AS51" s="7" t="s">
        <v>45</v>
      </c>
      <c r="AT51" s="7" t="s">
        <v>1355</v>
      </c>
      <c r="AU51" s="10">
        <v>19078.849999999999</v>
      </c>
      <c r="AV51" s="7" t="s">
        <v>1339</v>
      </c>
      <c r="AW51" s="7" t="s">
        <v>757</v>
      </c>
      <c r="AX51" s="7" t="s">
        <v>155</v>
      </c>
      <c r="AY51" s="7" t="s">
        <v>1356</v>
      </c>
      <c r="AZ51" s="7" t="s">
        <v>146</v>
      </c>
      <c r="BA51" s="7" t="s">
        <v>146</v>
      </c>
      <c r="BB51" s="7" t="s">
        <v>146</v>
      </c>
      <c r="BC51" s="7" t="s">
        <v>157</v>
      </c>
      <c r="BD51" s="7" t="s">
        <v>158</v>
      </c>
      <c r="BE51" s="7" t="s">
        <v>158</v>
      </c>
      <c r="BF51" s="7" t="s">
        <v>158</v>
      </c>
    </row>
    <row r="52" spans="1:58" x14ac:dyDescent="0.25">
      <c r="A52" s="7" t="s">
        <v>1292</v>
      </c>
      <c r="B52" s="7" t="s">
        <v>117</v>
      </c>
      <c r="C52" s="7" t="s">
        <v>1357</v>
      </c>
      <c r="D52" s="7" t="s">
        <v>119</v>
      </c>
      <c r="E52" s="7" t="s">
        <v>1358</v>
      </c>
      <c r="F52" s="7" t="s">
        <v>544</v>
      </c>
      <c r="G52" s="7" t="s">
        <v>1359</v>
      </c>
      <c r="H52" s="7" t="s">
        <v>1360</v>
      </c>
      <c r="I52" s="7" t="s">
        <v>124</v>
      </c>
      <c r="J52" s="7" t="s">
        <v>125</v>
      </c>
      <c r="K52" s="7" t="s">
        <v>39</v>
      </c>
      <c r="L52" s="7" t="s">
        <v>126</v>
      </c>
      <c r="M52" s="7" t="s">
        <v>1361</v>
      </c>
      <c r="N52" s="7" t="s">
        <v>1362</v>
      </c>
      <c r="O52" s="7" t="s">
        <v>169</v>
      </c>
      <c r="P52" s="7">
        <v>48</v>
      </c>
      <c r="Q52" s="7" t="s">
        <v>200</v>
      </c>
      <c r="R52" s="7">
        <v>18</v>
      </c>
      <c r="S52" s="7" t="s">
        <v>1363</v>
      </c>
      <c r="T52" s="7" t="s">
        <v>1364</v>
      </c>
      <c r="U52" s="7" t="s">
        <v>1365</v>
      </c>
      <c r="V52" s="7" t="s">
        <v>4</v>
      </c>
      <c r="W52" s="7">
        <v>14</v>
      </c>
      <c r="X52" s="7">
        <v>414</v>
      </c>
      <c r="Y52" s="7" t="s">
        <v>1366</v>
      </c>
      <c r="Z52" s="7" t="s">
        <v>1367</v>
      </c>
      <c r="AA52" s="7" t="s">
        <v>1368</v>
      </c>
      <c r="AB52" s="7" t="s">
        <v>1369</v>
      </c>
      <c r="AC52" s="7" t="s">
        <v>139</v>
      </c>
      <c r="AD52" s="7" t="s">
        <v>1370</v>
      </c>
      <c r="AE52" s="7" t="s">
        <v>1371</v>
      </c>
      <c r="AF52" s="7" t="s">
        <v>1370</v>
      </c>
      <c r="AG52" s="7" t="s">
        <v>1372</v>
      </c>
      <c r="AH52" s="7" t="s">
        <v>1373</v>
      </c>
      <c r="AI52" s="7" t="s">
        <v>146</v>
      </c>
      <c r="AJ52" s="7" t="s">
        <v>147</v>
      </c>
      <c r="AK52" s="7" t="s">
        <v>146</v>
      </c>
      <c r="AL52" s="7" t="s">
        <v>147</v>
      </c>
      <c r="AM52" s="7" t="s">
        <v>148</v>
      </c>
      <c r="AN52" s="7" t="s">
        <v>1374</v>
      </c>
      <c r="AO52" s="7" t="s">
        <v>1352</v>
      </c>
      <c r="AP52" s="7" t="s">
        <v>1375</v>
      </c>
      <c r="AQ52" s="7" t="s">
        <v>139</v>
      </c>
      <c r="AR52" s="7" t="s">
        <v>1376</v>
      </c>
      <c r="AS52" s="7" t="s">
        <v>45</v>
      </c>
      <c r="AT52" s="7" t="s">
        <v>1377</v>
      </c>
      <c r="AU52" s="10">
        <v>16487.97</v>
      </c>
      <c r="AV52" s="7" t="s">
        <v>1363</v>
      </c>
      <c r="AW52" s="7" t="s">
        <v>278</v>
      </c>
      <c r="AX52" s="7" t="s">
        <v>155</v>
      </c>
      <c r="AY52" s="7" t="s">
        <v>1378</v>
      </c>
      <c r="AZ52" s="7" t="s">
        <v>146</v>
      </c>
      <c r="BA52" s="7" t="s">
        <v>1379</v>
      </c>
      <c r="BB52" s="7" t="s">
        <v>146</v>
      </c>
      <c r="BC52" s="7" t="s">
        <v>157</v>
      </c>
      <c r="BD52" s="7" t="s">
        <v>158</v>
      </c>
      <c r="BE52" s="7" t="s">
        <v>158</v>
      </c>
      <c r="BF52" s="7" t="s">
        <v>158</v>
      </c>
    </row>
    <row r="53" spans="1:58" x14ac:dyDescent="0.25">
      <c r="A53" s="7" t="s">
        <v>1292</v>
      </c>
      <c r="B53" s="7" t="s">
        <v>117</v>
      </c>
      <c r="C53" s="7" t="s">
        <v>1380</v>
      </c>
      <c r="D53" s="7" t="s">
        <v>119</v>
      </c>
      <c r="E53" s="7" t="s">
        <v>1381</v>
      </c>
      <c r="F53" s="7" t="s">
        <v>1382</v>
      </c>
      <c r="G53" s="7" t="s">
        <v>1383</v>
      </c>
      <c r="H53" s="7" t="s">
        <v>1384</v>
      </c>
      <c r="I53" s="7" t="s">
        <v>124</v>
      </c>
      <c r="J53" s="7" t="s">
        <v>125</v>
      </c>
      <c r="K53" s="7" t="s">
        <v>39</v>
      </c>
      <c r="L53" s="7" t="s">
        <v>126</v>
      </c>
      <c r="M53" s="7" t="s">
        <v>417</v>
      </c>
      <c r="N53" s="7" t="s">
        <v>418</v>
      </c>
      <c r="O53" s="7" t="s">
        <v>129</v>
      </c>
      <c r="P53" s="7">
        <v>48</v>
      </c>
      <c r="Q53" s="7" t="s">
        <v>977</v>
      </c>
      <c r="R53" s="7">
        <v>31</v>
      </c>
      <c r="S53" s="7" t="s">
        <v>1385</v>
      </c>
      <c r="T53" s="7" t="s">
        <v>233</v>
      </c>
      <c r="U53" s="7" t="s">
        <v>341</v>
      </c>
      <c r="V53" s="7" t="s">
        <v>9</v>
      </c>
      <c r="W53" s="7">
        <v>1</v>
      </c>
      <c r="X53" s="7">
        <v>3</v>
      </c>
      <c r="Y53" s="7" t="s">
        <v>1386</v>
      </c>
      <c r="Z53" s="7" t="s">
        <v>579</v>
      </c>
      <c r="AA53" s="7" t="s">
        <v>907</v>
      </c>
      <c r="AB53" s="7" t="s">
        <v>908</v>
      </c>
      <c r="AC53" s="7" t="s">
        <v>139</v>
      </c>
      <c r="AD53" s="7" t="s">
        <v>1387</v>
      </c>
      <c r="AE53" s="7" t="s">
        <v>1388</v>
      </c>
      <c r="AF53" s="7" t="s">
        <v>1389</v>
      </c>
      <c r="AG53" s="7" t="s">
        <v>1390</v>
      </c>
      <c r="AH53" s="7" t="s">
        <v>212</v>
      </c>
      <c r="AI53" s="7" t="s">
        <v>560</v>
      </c>
      <c r="AJ53" s="7" t="s">
        <v>1387</v>
      </c>
      <c r="AK53" s="7" t="s">
        <v>146</v>
      </c>
      <c r="AL53" s="7" t="s">
        <v>147</v>
      </c>
      <c r="AM53" s="7" t="s">
        <v>272</v>
      </c>
      <c r="AN53" s="7" t="s">
        <v>753</v>
      </c>
      <c r="AO53" s="7" t="s">
        <v>302</v>
      </c>
      <c r="AP53" s="7" t="s">
        <v>1391</v>
      </c>
      <c r="AQ53" s="7" t="s">
        <v>139</v>
      </c>
      <c r="AR53" s="7" t="s">
        <v>1392</v>
      </c>
      <c r="AS53" s="7" t="s">
        <v>47</v>
      </c>
      <c r="AT53" s="7" t="s">
        <v>1385</v>
      </c>
      <c r="AU53" s="10">
        <v>9391.5</v>
      </c>
      <c r="AV53" s="7" t="s">
        <v>1385</v>
      </c>
      <c r="AW53" s="7" t="s">
        <v>757</v>
      </c>
      <c r="AX53" s="7" t="s">
        <v>155</v>
      </c>
      <c r="AY53" s="7" t="s">
        <v>1393</v>
      </c>
      <c r="AZ53" s="7" t="s">
        <v>1394</v>
      </c>
      <c r="BA53" s="7" t="s">
        <v>146</v>
      </c>
      <c r="BB53" s="7" t="s">
        <v>146</v>
      </c>
      <c r="BC53" s="7" t="s">
        <v>157</v>
      </c>
      <c r="BD53" s="7" t="s">
        <v>158</v>
      </c>
      <c r="BE53" s="7" t="s">
        <v>158</v>
      </c>
      <c r="BF53" s="7" t="s">
        <v>158</v>
      </c>
    </row>
    <row r="54" spans="1:58" x14ac:dyDescent="0.25">
      <c r="A54" s="7" t="s">
        <v>1292</v>
      </c>
      <c r="B54" s="7" t="s">
        <v>117</v>
      </c>
      <c r="C54" s="7" t="s">
        <v>1395</v>
      </c>
      <c r="D54" s="7" t="s">
        <v>119</v>
      </c>
      <c r="E54" s="7" t="s">
        <v>1396</v>
      </c>
      <c r="F54" s="7" t="s">
        <v>121</v>
      </c>
      <c r="G54" s="7" t="s">
        <v>1397</v>
      </c>
      <c r="H54" s="7" t="s">
        <v>1398</v>
      </c>
      <c r="I54" s="7" t="s">
        <v>1399</v>
      </c>
      <c r="J54" s="7" t="s">
        <v>125</v>
      </c>
      <c r="K54" s="7" t="s">
        <v>39</v>
      </c>
      <c r="L54" s="7" t="s">
        <v>126</v>
      </c>
      <c r="M54" s="7" t="s">
        <v>362</v>
      </c>
      <c r="N54" s="7" t="s">
        <v>363</v>
      </c>
      <c r="O54" s="7" t="s">
        <v>169</v>
      </c>
      <c r="P54" s="7">
        <v>36</v>
      </c>
      <c r="Q54" s="7" t="s">
        <v>442</v>
      </c>
      <c r="R54" s="7">
        <v>2</v>
      </c>
      <c r="S54" s="7" t="s">
        <v>1400</v>
      </c>
      <c r="T54" s="7" t="s">
        <v>1401</v>
      </c>
      <c r="U54" s="7" t="s">
        <v>133</v>
      </c>
      <c r="V54" s="7" t="s">
        <v>134</v>
      </c>
      <c r="W54" s="7">
        <v>32</v>
      </c>
      <c r="X54" s="7">
        <v>944</v>
      </c>
      <c r="Y54" s="7" t="s">
        <v>1402</v>
      </c>
      <c r="Z54" s="7" t="s">
        <v>1166</v>
      </c>
      <c r="AA54" s="7" t="s">
        <v>1403</v>
      </c>
      <c r="AB54" s="7" t="s">
        <v>207</v>
      </c>
      <c r="AC54" s="7" t="s">
        <v>139</v>
      </c>
      <c r="AD54" s="7" t="s">
        <v>1404</v>
      </c>
      <c r="AE54" s="7" t="s">
        <v>1405</v>
      </c>
      <c r="AF54" s="7" t="s">
        <v>1406</v>
      </c>
      <c r="AG54" s="7" t="s">
        <v>1407</v>
      </c>
      <c r="AH54" s="7" t="s">
        <v>1408</v>
      </c>
      <c r="AI54" s="7" t="s">
        <v>1409</v>
      </c>
      <c r="AJ54" s="7" t="s">
        <v>1410</v>
      </c>
      <c r="AK54" s="7" t="s">
        <v>1411</v>
      </c>
      <c r="AL54" s="7" t="s">
        <v>1412</v>
      </c>
      <c r="AM54" s="7" t="s">
        <v>1060</v>
      </c>
      <c r="AN54" s="7" t="s">
        <v>1413</v>
      </c>
      <c r="AO54" s="7" t="s">
        <v>187</v>
      </c>
      <c r="AP54" s="7" t="s">
        <v>1414</v>
      </c>
      <c r="AQ54" s="7" t="s">
        <v>139</v>
      </c>
      <c r="AR54" s="7" t="s">
        <v>1415</v>
      </c>
      <c r="AS54" s="7" t="s">
        <v>50</v>
      </c>
      <c r="AT54" s="7" t="s">
        <v>1416</v>
      </c>
      <c r="AU54" s="10">
        <v>15524.25</v>
      </c>
      <c r="AV54" s="7" t="s">
        <v>1400</v>
      </c>
      <c r="AW54" s="7" t="s">
        <v>1065</v>
      </c>
      <c r="AX54" s="7" t="s">
        <v>155</v>
      </c>
      <c r="AY54" s="7" t="s">
        <v>1417</v>
      </c>
      <c r="AZ54" s="7" t="s">
        <v>146</v>
      </c>
      <c r="BA54" s="7" t="s">
        <v>146</v>
      </c>
      <c r="BB54" s="7" t="s">
        <v>146</v>
      </c>
      <c r="BC54" s="7" t="s">
        <v>157</v>
      </c>
      <c r="BD54" s="7" t="s">
        <v>158</v>
      </c>
      <c r="BE54" s="7" t="s">
        <v>158</v>
      </c>
      <c r="BF54" s="7" t="s">
        <v>158</v>
      </c>
    </row>
    <row r="55" spans="1:58" x14ac:dyDescent="0.25">
      <c r="A55" s="7" t="s">
        <v>1292</v>
      </c>
      <c r="B55" s="7" t="s">
        <v>117</v>
      </c>
      <c r="C55" s="7" t="s">
        <v>1418</v>
      </c>
      <c r="D55" s="7" t="s">
        <v>119</v>
      </c>
      <c r="E55" s="7" t="s">
        <v>1419</v>
      </c>
      <c r="F55" s="7" t="s">
        <v>1420</v>
      </c>
      <c r="G55" s="7" t="s">
        <v>1421</v>
      </c>
      <c r="H55" s="7" t="s">
        <v>1384</v>
      </c>
      <c r="I55" s="7" t="s">
        <v>1422</v>
      </c>
      <c r="J55" s="7" t="s">
        <v>125</v>
      </c>
      <c r="K55" s="7" t="s">
        <v>39</v>
      </c>
      <c r="L55" s="7" t="s">
        <v>126</v>
      </c>
      <c r="M55" s="7" t="s">
        <v>1423</v>
      </c>
      <c r="N55" s="7" t="s">
        <v>1424</v>
      </c>
      <c r="O55" s="7" t="s">
        <v>169</v>
      </c>
      <c r="P55" s="7">
        <v>48</v>
      </c>
      <c r="Q55" s="7" t="s">
        <v>258</v>
      </c>
      <c r="R55" s="7">
        <v>4</v>
      </c>
      <c r="S55" s="7" t="s">
        <v>1425</v>
      </c>
      <c r="T55" s="7" t="s">
        <v>1426</v>
      </c>
      <c r="U55" s="7" t="s">
        <v>1427</v>
      </c>
      <c r="V55" s="7" t="s">
        <v>330</v>
      </c>
      <c r="W55" s="7">
        <v>26</v>
      </c>
      <c r="X55" s="7">
        <v>789</v>
      </c>
      <c r="Y55" s="7" t="s">
        <v>1428</v>
      </c>
      <c r="Z55" s="7" t="s">
        <v>627</v>
      </c>
      <c r="AA55" s="7" t="s">
        <v>1429</v>
      </c>
      <c r="AB55" s="7" t="s">
        <v>207</v>
      </c>
      <c r="AC55" s="7" t="s">
        <v>139</v>
      </c>
      <c r="AD55" s="7" t="s">
        <v>1430</v>
      </c>
      <c r="AE55" s="7" t="s">
        <v>1431</v>
      </c>
      <c r="AF55" s="7" t="s">
        <v>1430</v>
      </c>
      <c r="AG55" s="7" t="s">
        <v>1432</v>
      </c>
      <c r="AH55" s="7" t="s">
        <v>1433</v>
      </c>
      <c r="AI55" s="7" t="s">
        <v>146</v>
      </c>
      <c r="AJ55" s="7" t="s">
        <v>147</v>
      </c>
      <c r="AK55" s="7" t="s">
        <v>146</v>
      </c>
      <c r="AL55" s="7" t="s">
        <v>147</v>
      </c>
      <c r="AM55" s="7" t="s">
        <v>350</v>
      </c>
      <c r="AN55" s="7" t="s">
        <v>1434</v>
      </c>
      <c r="AO55" s="7" t="s">
        <v>187</v>
      </c>
      <c r="AP55" s="7" t="s">
        <v>1435</v>
      </c>
      <c r="AQ55" s="7" t="s">
        <v>139</v>
      </c>
      <c r="AR55" s="7" t="s">
        <v>1436</v>
      </c>
      <c r="AS55" s="7" t="s">
        <v>50</v>
      </c>
      <c r="AT55" s="7" t="s">
        <v>1437</v>
      </c>
      <c r="AU55" s="10">
        <v>28636.2</v>
      </c>
      <c r="AV55" s="7" t="s">
        <v>1425</v>
      </c>
      <c r="AW55" s="7" t="s">
        <v>410</v>
      </c>
      <c r="AX55" s="7" t="s">
        <v>155</v>
      </c>
      <c r="AY55" s="7" t="s">
        <v>1438</v>
      </c>
      <c r="AZ55" s="7" t="s">
        <v>146</v>
      </c>
      <c r="BA55" s="7" t="s">
        <v>1439</v>
      </c>
      <c r="BB55" s="7" t="s">
        <v>146</v>
      </c>
      <c r="BC55" s="7" t="s">
        <v>157</v>
      </c>
      <c r="BD55" s="7" t="s">
        <v>158</v>
      </c>
      <c r="BE55" s="7" t="s">
        <v>158</v>
      </c>
      <c r="BF55" s="7" t="s">
        <v>158</v>
      </c>
    </row>
    <row r="56" spans="1:58" x14ac:dyDescent="0.25">
      <c r="A56" s="7" t="s">
        <v>1292</v>
      </c>
      <c r="B56" s="7" t="s">
        <v>117</v>
      </c>
      <c r="C56" s="7" t="s">
        <v>1440</v>
      </c>
      <c r="D56" s="7" t="s">
        <v>119</v>
      </c>
      <c r="E56" s="7" t="s">
        <v>1441</v>
      </c>
      <c r="F56" s="7" t="s">
        <v>1442</v>
      </c>
      <c r="G56" s="7" t="s">
        <v>1443</v>
      </c>
      <c r="H56" s="7" t="s">
        <v>1444</v>
      </c>
      <c r="I56" s="7" t="s">
        <v>1162</v>
      </c>
      <c r="J56" s="7" t="s">
        <v>125</v>
      </c>
      <c r="K56" s="7" t="s">
        <v>39</v>
      </c>
      <c r="L56" s="7" t="s">
        <v>126</v>
      </c>
      <c r="M56" s="7" t="s">
        <v>286</v>
      </c>
      <c r="N56" s="7" t="s">
        <v>287</v>
      </c>
      <c r="O56" s="7" t="s">
        <v>129</v>
      </c>
      <c r="P56" s="7">
        <v>48</v>
      </c>
      <c r="Q56" s="7" t="s">
        <v>1096</v>
      </c>
      <c r="R56" s="7">
        <v>19</v>
      </c>
      <c r="S56" s="7" t="s">
        <v>1445</v>
      </c>
      <c r="T56" s="7" t="s">
        <v>1446</v>
      </c>
      <c r="U56" s="7" t="s">
        <v>1447</v>
      </c>
      <c r="V56" s="7" t="s">
        <v>921</v>
      </c>
      <c r="W56" s="7">
        <v>14</v>
      </c>
      <c r="X56" s="7">
        <v>423</v>
      </c>
      <c r="Y56" s="7" t="s">
        <v>1448</v>
      </c>
      <c r="Z56" s="7" t="s">
        <v>1449</v>
      </c>
      <c r="AA56" s="7" t="s">
        <v>1450</v>
      </c>
      <c r="AB56" s="7" t="s">
        <v>1451</v>
      </c>
      <c r="AC56" s="7" t="s">
        <v>139</v>
      </c>
      <c r="AD56" s="7" t="s">
        <v>1452</v>
      </c>
      <c r="AE56" s="7" t="s">
        <v>1453</v>
      </c>
      <c r="AF56" s="7" t="s">
        <v>1454</v>
      </c>
      <c r="AG56" s="7" t="s">
        <v>1455</v>
      </c>
      <c r="AH56" s="7" t="s">
        <v>1456</v>
      </c>
      <c r="AI56" s="7" t="s">
        <v>146</v>
      </c>
      <c r="AJ56" s="7" t="s">
        <v>147</v>
      </c>
      <c r="AK56" s="7" t="s">
        <v>146</v>
      </c>
      <c r="AL56" s="7" t="s">
        <v>147</v>
      </c>
      <c r="AM56" s="7" t="s">
        <v>272</v>
      </c>
      <c r="AN56" s="7" t="s">
        <v>1457</v>
      </c>
      <c r="AO56" s="7" t="s">
        <v>187</v>
      </c>
      <c r="AP56" s="7" t="s">
        <v>1458</v>
      </c>
      <c r="AQ56" s="7" t="s">
        <v>139</v>
      </c>
      <c r="AR56" s="7" t="s">
        <v>1459</v>
      </c>
      <c r="AS56" s="7" t="s">
        <v>45</v>
      </c>
      <c r="AT56" s="7" t="s">
        <v>1460</v>
      </c>
      <c r="AU56" s="10">
        <v>16555.2</v>
      </c>
      <c r="AV56" s="7" t="s">
        <v>1445</v>
      </c>
      <c r="AW56" s="7" t="s">
        <v>278</v>
      </c>
      <c r="AX56" s="7" t="s">
        <v>155</v>
      </c>
      <c r="AY56" s="7" t="s">
        <v>1461</v>
      </c>
      <c r="AZ56" s="7" t="s">
        <v>146</v>
      </c>
      <c r="BA56" s="7" t="s">
        <v>1462</v>
      </c>
      <c r="BB56" s="7" t="s">
        <v>146</v>
      </c>
      <c r="BC56" s="7" t="s">
        <v>157</v>
      </c>
      <c r="BD56" s="7" t="s">
        <v>158</v>
      </c>
      <c r="BE56" s="7" t="s">
        <v>158</v>
      </c>
      <c r="BF56" s="7" t="s">
        <v>158</v>
      </c>
    </row>
    <row r="57" spans="1:58" x14ac:dyDescent="0.25">
      <c r="A57" s="7" t="s">
        <v>1292</v>
      </c>
      <c r="B57" s="7" t="s">
        <v>117</v>
      </c>
      <c r="C57" s="7" t="s">
        <v>1463</v>
      </c>
      <c r="D57" s="7" t="s">
        <v>119</v>
      </c>
      <c r="E57" s="7" t="s">
        <v>1464</v>
      </c>
      <c r="F57" s="7" t="s">
        <v>121</v>
      </c>
      <c r="G57" s="7" t="s">
        <v>1465</v>
      </c>
      <c r="H57" s="7" t="s">
        <v>1466</v>
      </c>
      <c r="I57" s="7" t="s">
        <v>1467</v>
      </c>
      <c r="J57" s="7" t="s">
        <v>125</v>
      </c>
      <c r="K57" s="7" t="s">
        <v>39</v>
      </c>
      <c r="L57" s="7" t="s">
        <v>126</v>
      </c>
      <c r="M57" s="7" t="s">
        <v>1468</v>
      </c>
      <c r="N57" s="7" t="s">
        <v>1469</v>
      </c>
      <c r="O57" s="7" t="s">
        <v>129</v>
      </c>
      <c r="P57" s="7">
        <v>48</v>
      </c>
      <c r="Q57" s="7" t="s">
        <v>575</v>
      </c>
      <c r="R57" s="7">
        <v>1</v>
      </c>
      <c r="S57" s="7" t="s">
        <v>1470</v>
      </c>
      <c r="T57" s="7" t="s">
        <v>1471</v>
      </c>
      <c r="U57" s="7" t="s">
        <v>133</v>
      </c>
      <c r="V57" s="7" t="s">
        <v>134</v>
      </c>
      <c r="W57" s="7">
        <v>32</v>
      </c>
      <c r="X57" s="7">
        <v>969</v>
      </c>
      <c r="Y57" s="7" t="s">
        <v>1472</v>
      </c>
      <c r="Z57" s="7" t="s">
        <v>1473</v>
      </c>
      <c r="AA57" s="7" t="s">
        <v>1474</v>
      </c>
      <c r="AB57" s="7" t="s">
        <v>176</v>
      </c>
      <c r="AC57" s="7" t="s">
        <v>139</v>
      </c>
      <c r="AD57" s="7" t="s">
        <v>1475</v>
      </c>
      <c r="AE57" s="7" t="s">
        <v>1476</v>
      </c>
      <c r="AF57" s="7" t="s">
        <v>1477</v>
      </c>
      <c r="AG57" s="7" t="s">
        <v>1372</v>
      </c>
      <c r="AH57" s="7" t="s">
        <v>1478</v>
      </c>
      <c r="AI57" s="7" t="s">
        <v>1479</v>
      </c>
      <c r="AJ57" s="7" t="s">
        <v>1475</v>
      </c>
      <c r="AK57" s="7" t="s">
        <v>1480</v>
      </c>
      <c r="AL57" s="7" t="s">
        <v>1481</v>
      </c>
      <c r="AM57" s="7" t="s">
        <v>272</v>
      </c>
      <c r="AN57" s="7" t="s">
        <v>1482</v>
      </c>
      <c r="AO57" s="7" t="s">
        <v>146</v>
      </c>
      <c r="AP57" s="7" t="s">
        <v>1483</v>
      </c>
      <c r="AQ57" s="7" t="s">
        <v>139</v>
      </c>
      <c r="AR57" s="7" t="s">
        <v>1484</v>
      </c>
      <c r="AS57" s="7" t="s">
        <v>50</v>
      </c>
      <c r="AT57" s="7" t="s">
        <v>1485</v>
      </c>
      <c r="AU57" s="10">
        <v>25337.759999999998</v>
      </c>
      <c r="AV57" s="7" t="s">
        <v>1470</v>
      </c>
      <c r="AW57" s="7" t="s">
        <v>278</v>
      </c>
      <c r="AX57" s="7" t="s">
        <v>155</v>
      </c>
      <c r="AY57" s="7" t="s">
        <v>1486</v>
      </c>
      <c r="AZ57" s="7" t="s">
        <v>146</v>
      </c>
      <c r="BA57" s="7" t="s">
        <v>146</v>
      </c>
      <c r="BB57" s="7" t="s">
        <v>146</v>
      </c>
      <c r="BC57" s="7" t="s">
        <v>157</v>
      </c>
      <c r="BD57" s="7" t="s">
        <v>158</v>
      </c>
      <c r="BE57" s="7" t="s">
        <v>158</v>
      </c>
      <c r="BF57" s="7" t="s">
        <v>158</v>
      </c>
    </row>
    <row r="58" spans="1:58" x14ac:dyDescent="0.25">
      <c r="A58" s="7" t="s">
        <v>1292</v>
      </c>
      <c r="B58" s="7" t="s">
        <v>117</v>
      </c>
      <c r="C58" s="7" t="s">
        <v>1487</v>
      </c>
      <c r="D58" s="7" t="s">
        <v>119</v>
      </c>
      <c r="E58" s="7" t="s">
        <v>1488</v>
      </c>
      <c r="F58" s="7" t="s">
        <v>121</v>
      </c>
      <c r="G58" s="7" t="s">
        <v>1489</v>
      </c>
      <c r="H58" s="7" t="s">
        <v>1296</v>
      </c>
      <c r="I58" s="7" t="s">
        <v>335</v>
      </c>
      <c r="J58" s="7" t="s">
        <v>125</v>
      </c>
      <c r="K58" s="7" t="s">
        <v>39</v>
      </c>
      <c r="L58" s="7" t="s">
        <v>126</v>
      </c>
      <c r="M58" s="7" t="s">
        <v>1490</v>
      </c>
      <c r="N58" s="7" t="s">
        <v>1491</v>
      </c>
      <c r="O58" s="7" t="s">
        <v>129</v>
      </c>
      <c r="P58" s="7">
        <v>48</v>
      </c>
      <c r="Q58" s="7" t="s">
        <v>977</v>
      </c>
      <c r="R58" s="7">
        <v>31</v>
      </c>
      <c r="S58" s="7" t="s">
        <v>1492</v>
      </c>
      <c r="T58" s="7" t="s">
        <v>1493</v>
      </c>
      <c r="U58" s="7" t="s">
        <v>1494</v>
      </c>
      <c r="V58" s="7" t="s">
        <v>5</v>
      </c>
      <c r="W58" s="7">
        <v>1</v>
      </c>
      <c r="X58" s="7">
        <v>53</v>
      </c>
      <c r="Y58" s="7" t="s">
        <v>1495</v>
      </c>
      <c r="Z58" s="7" t="s">
        <v>1166</v>
      </c>
      <c r="AA58" s="7" t="s">
        <v>1496</v>
      </c>
      <c r="AB58" s="7" t="s">
        <v>207</v>
      </c>
      <c r="AC58" s="7" t="s">
        <v>139</v>
      </c>
      <c r="AD58" s="7" t="s">
        <v>1497</v>
      </c>
      <c r="AE58" s="7" t="s">
        <v>1498</v>
      </c>
      <c r="AF58" s="7" t="s">
        <v>1499</v>
      </c>
      <c r="AG58" s="7" t="s">
        <v>1500</v>
      </c>
      <c r="AH58" s="7" t="s">
        <v>1501</v>
      </c>
      <c r="AI58" s="7" t="s">
        <v>146</v>
      </c>
      <c r="AJ58" s="7" t="s">
        <v>147</v>
      </c>
      <c r="AK58" s="7" t="s">
        <v>146</v>
      </c>
      <c r="AL58" s="7" t="s">
        <v>147</v>
      </c>
      <c r="AM58" s="7" t="s">
        <v>991</v>
      </c>
      <c r="AN58" s="7" t="s">
        <v>1502</v>
      </c>
      <c r="AO58" s="7" t="s">
        <v>215</v>
      </c>
      <c r="AP58" s="7" t="s">
        <v>1503</v>
      </c>
      <c r="AQ58" s="7" t="s">
        <v>139</v>
      </c>
      <c r="AR58" s="7" t="s">
        <v>1504</v>
      </c>
      <c r="AS58" s="7" t="s">
        <v>11</v>
      </c>
      <c r="AT58" s="7" t="s">
        <v>1492</v>
      </c>
      <c r="AU58" s="10">
        <v>11179.88</v>
      </c>
      <c r="AV58" s="7" t="s">
        <v>1492</v>
      </c>
      <c r="AW58" s="7" t="s">
        <v>1505</v>
      </c>
      <c r="AX58" s="7" t="s">
        <v>155</v>
      </c>
      <c r="AY58" s="7" t="s">
        <v>1506</v>
      </c>
      <c r="AZ58" s="7" t="s">
        <v>146</v>
      </c>
      <c r="BA58" s="7" t="s">
        <v>146</v>
      </c>
      <c r="BB58" s="7" t="s">
        <v>146</v>
      </c>
      <c r="BC58" s="7" t="s">
        <v>157</v>
      </c>
      <c r="BD58" s="7" t="s">
        <v>158</v>
      </c>
      <c r="BE58" s="7" t="s">
        <v>158</v>
      </c>
      <c r="BF58" s="7" t="s">
        <v>159</v>
      </c>
    </row>
    <row r="59" spans="1:58" x14ac:dyDescent="0.25">
      <c r="A59" s="7" t="s">
        <v>1292</v>
      </c>
      <c r="B59" s="7" t="s">
        <v>117</v>
      </c>
      <c r="C59" s="7" t="s">
        <v>1507</v>
      </c>
      <c r="D59" s="7" t="s">
        <v>119</v>
      </c>
      <c r="E59" s="7" t="s">
        <v>1508</v>
      </c>
      <c r="F59" s="7" t="s">
        <v>1442</v>
      </c>
      <c r="G59" s="7" t="s">
        <v>1509</v>
      </c>
      <c r="H59" s="7" t="s">
        <v>1510</v>
      </c>
      <c r="I59" s="7" t="s">
        <v>1511</v>
      </c>
      <c r="J59" s="7" t="s">
        <v>125</v>
      </c>
      <c r="K59" s="7" t="s">
        <v>39</v>
      </c>
      <c r="L59" s="7" t="s">
        <v>126</v>
      </c>
      <c r="M59" s="7" t="s">
        <v>492</v>
      </c>
      <c r="N59" s="7" t="s">
        <v>493</v>
      </c>
      <c r="O59" s="7" t="s">
        <v>169</v>
      </c>
      <c r="P59" s="7">
        <v>48</v>
      </c>
      <c r="Q59" s="7" t="s">
        <v>767</v>
      </c>
      <c r="R59" s="7">
        <v>23</v>
      </c>
      <c r="S59" s="7" t="s">
        <v>1512</v>
      </c>
      <c r="T59" s="7" t="s">
        <v>1513</v>
      </c>
      <c r="U59" s="7" t="s">
        <v>1514</v>
      </c>
      <c r="V59" s="7" t="s">
        <v>568</v>
      </c>
      <c r="W59" s="7">
        <v>10</v>
      </c>
      <c r="X59" s="7">
        <v>276</v>
      </c>
      <c r="Y59" s="7" t="s">
        <v>1515</v>
      </c>
      <c r="Z59" s="7" t="s">
        <v>627</v>
      </c>
      <c r="AA59" s="7" t="s">
        <v>1516</v>
      </c>
      <c r="AB59" s="7" t="s">
        <v>207</v>
      </c>
      <c r="AC59" s="7" t="s">
        <v>139</v>
      </c>
      <c r="AD59" s="7" t="s">
        <v>1517</v>
      </c>
      <c r="AE59" s="7" t="s">
        <v>1518</v>
      </c>
      <c r="AF59" s="7" t="s">
        <v>1519</v>
      </c>
      <c r="AG59" s="7" t="s">
        <v>1520</v>
      </c>
      <c r="AH59" s="7" t="s">
        <v>1521</v>
      </c>
      <c r="AI59" s="7" t="s">
        <v>1522</v>
      </c>
      <c r="AJ59" s="7" t="s">
        <v>1523</v>
      </c>
      <c r="AK59" s="7" t="s">
        <v>146</v>
      </c>
      <c r="AL59" s="7" t="s">
        <v>147</v>
      </c>
      <c r="AM59" s="7" t="s">
        <v>404</v>
      </c>
      <c r="AN59" s="7" t="s">
        <v>1524</v>
      </c>
      <c r="AO59" s="7" t="s">
        <v>215</v>
      </c>
      <c r="AP59" s="7" t="s">
        <v>1525</v>
      </c>
      <c r="AQ59" s="7" t="s">
        <v>139</v>
      </c>
      <c r="AR59" s="7" t="s">
        <v>1526</v>
      </c>
      <c r="AS59" s="7" t="s">
        <v>38</v>
      </c>
      <c r="AT59" s="7" t="s">
        <v>1527</v>
      </c>
      <c r="AU59" s="10">
        <v>16321.24</v>
      </c>
      <c r="AV59" s="7" t="s">
        <v>1512</v>
      </c>
      <c r="AW59" s="7" t="s">
        <v>278</v>
      </c>
      <c r="AX59" s="7" t="s">
        <v>155</v>
      </c>
      <c r="AY59" s="7" t="s">
        <v>1528</v>
      </c>
      <c r="AZ59" s="7" t="s">
        <v>146</v>
      </c>
      <c r="BA59" s="7" t="s">
        <v>1529</v>
      </c>
      <c r="BB59" s="7" t="s">
        <v>146</v>
      </c>
      <c r="BC59" s="7" t="s">
        <v>157</v>
      </c>
      <c r="BD59" s="7" t="s">
        <v>158</v>
      </c>
      <c r="BE59" s="7" t="s">
        <v>158</v>
      </c>
      <c r="BF59" s="7" t="s">
        <v>158</v>
      </c>
    </row>
    <row r="60" spans="1:58" x14ac:dyDescent="0.25">
      <c r="A60" s="7" t="s">
        <v>1292</v>
      </c>
      <c r="B60" s="7" t="s">
        <v>117</v>
      </c>
      <c r="C60" s="7" t="s">
        <v>1530</v>
      </c>
      <c r="D60" s="7" t="s">
        <v>119</v>
      </c>
      <c r="E60" s="7" t="s">
        <v>1531</v>
      </c>
      <c r="F60" s="7" t="s">
        <v>121</v>
      </c>
      <c r="G60" s="7" t="s">
        <v>1532</v>
      </c>
      <c r="H60" s="7" t="s">
        <v>1510</v>
      </c>
      <c r="I60" s="7" t="s">
        <v>1533</v>
      </c>
      <c r="J60" s="7" t="s">
        <v>125</v>
      </c>
      <c r="K60" s="7" t="s">
        <v>39</v>
      </c>
      <c r="L60" s="7" t="s">
        <v>126</v>
      </c>
      <c r="M60" s="7" t="s">
        <v>417</v>
      </c>
      <c r="N60" s="7" t="s">
        <v>418</v>
      </c>
      <c r="O60" s="7" t="s">
        <v>129</v>
      </c>
      <c r="P60" s="7">
        <v>48</v>
      </c>
      <c r="Q60" s="7" t="s">
        <v>1534</v>
      </c>
      <c r="R60" s="7">
        <v>32</v>
      </c>
      <c r="S60" s="7" t="s">
        <v>1535</v>
      </c>
      <c r="T60" s="7" t="s">
        <v>1536</v>
      </c>
      <c r="U60" s="7" t="s">
        <v>341</v>
      </c>
      <c r="V60" s="7" t="s">
        <v>9</v>
      </c>
      <c r="W60" s="7">
        <v>1</v>
      </c>
      <c r="X60" s="7">
        <v>16</v>
      </c>
      <c r="Y60" s="7" t="s">
        <v>1537</v>
      </c>
      <c r="Z60" s="7" t="s">
        <v>1231</v>
      </c>
      <c r="AA60" s="7" t="s">
        <v>907</v>
      </c>
      <c r="AB60" s="7" t="s">
        <v>908</v>
      </c>
      <c r="AC60" s="7" t="s">
        <v>139</v>
      </c>
      <c r="AD60" s="7" t="s">
        <v>1538</v>
      </c>
      <c r="AE60" s="7" t="s">
        <v>1539</v>
      </c>
      <c r="AF60" s="7" t="s">
        <v>1540</v>
      </c>
      <c r="AG60" s="7" t="s">
        <v>1541</v>
      </c>
      <c r="AH60" s="7" t="s">
        <v>1542</v>
      </c>
      <c r="AI60" s="7" t="s">
        <v>1543</v>
      </c>
      <c r="AJ60" s="7" t="s">
        <v>1538</v>
      </c>
      <c r="AK60" s="7" t="s">
        <v>146</v>
      </c>
      <c r="AL60" s="7" t="s">
        <v>147</v>
      </c>
      <c r="AM60" s="7" t="s">
        <v>325</v>
      </c>
      <c r="AN60" s="7" t="s">
        <v>1482</v>
      </c>
      <c r="AO60" s="7" t="s">
        <v>187</v>
      </c>
      <c r="AP60" s="7" t="s">
        <v>1544</v>
      </c>
      <c r="AQ60" s="7" t="s">
        <v>139</v>
      </c>
      <c r="AR60" s="7" t="s">
        <v>1545</v>
      </c>
      <c r="AS60" s="7" t="s">
        <v>10</v>
      </c>
      <c r="AT60" s="7" t="s">
        <v>1535</v>
      </c>
      <c r="AU60" s="10">
        <v>7537.46</v>
      </c>
      <c r="AV60" s="7" t="s">
        <v>1535</v>
      </c>
      <c r="AW60" s="7" t="s">
        <v>757</v>
      </c>
      <c r="AX60" s="7" t="s">
        <v>155</v>
      </c>
      <c r="AY60" s="7" t="s">
        <v>1546</v>
      </c>
      <c r="AZ60" s="7" t="s">
        <v>146</v>
      </c>
      <c r="BA60" s="7" t="s">
        <v>146</v>
      </c>
      <c r="BB60" s="7" t="s">
        <v>146</v>
      </c>
      <c r="BC60" s="7" t="s">
        <v>157</v>
      </c>
      <c r="BD60" s="7" t="s">
        <v>158</v>
      </c>
      <c r="BE60" s="7" t="s">
        <v>158</v>
      </c>
      <c r="BF60" s="7" t="s">
        <v>158</v>
      </c>
    </row>
    <row r="61" spans="1:58" x14ac:dyDescent="0.25">
      <c r="A61" s="7" t="s">
        <v>1292</v>
      </c>
      <c r="B61" s="7" t="s">
        <v>117</v>
      </c>
      <c r="C61" s="7" t="s">
        <v>1547</v>
      </c>
      <c r="D61" s="7" t="s">
        <v>119</v>
      </c>
      <c r="E61" s="7" t="s">
        <v>1548</v>
      </c>
      <c r="F61" s="7" t="s">
        <v>1549</v>
      </c>
      <c r="G61" s="7" t="s">
        <v>1550</v>
      </c>
      <c r="H61" s="7" t="s">
        <v>1510</v>
      </c>
      <c r="I61" s="7" t="s">
        <v>197</v>
      </c>
      <c r="J61" s="7" t="s">
        <v>125</v>
      </c>
      <c r="K61" s="7" t="s">
        <v>39</v>
      </c>
      <c r="L61" s="7" t="s">
        <v>126</v>
      </c>
      <c r="M61" s="7" t="s">
        <v>1551</v>
      </c>
      <c r="N61" s="7" t="s">
        <v>1552</v>
      </c>
      <c r="O61" s="7" t="s">
        <v>129</v>
      </c>
      <c r="P61" s="7">
        <v>48</v>
      </c>
      <c r="Q61" s="7" t="s">
        <v>1553</v>
      </c>
      <c r="R61" s="7">
        <v>10</v>
      </c>
      <c r="S61" s="7" t="s">
        <v>1554</v>
      </c>
      <c r="T61" s="7" t="s">
        <v>1555</v>
      </c>
      <c r="U61" s="7" t="s">
        <v>1006</v>
      </c>
      <c r="V61" s="7" t="s">
        <v>470</v>
      </c>
      <c r="W61" s="7">
        <v>23</v>
      </c>
      <c r="X61" s="7">
        <v>685</v>
      </c>
      <c r="Y61" s="7" t="s">
        <v>1556</v>
      </c>
      <c r="Z61" s="7" t="s">
        <v>1557</v>
      </c>
      <c r="AA61" s="7" t="s">
        <v>1558</v>
      </c>
      <c r="AB61" s="7" t="s">
        <v>1451</v>
      </c>
      <c r="AC61" s="7" t="s">
        <v>139</v>
      </c>
      <c r="AD61" s="7" t="s">
        <v>1559</v>
      </c>
      <c r="AE61" s="7" t="s">
        <v>1560</v>
      </c>
      <c r="AF61" s="7" t="s">
        <v>1559</v>
      </c>
      <c r="AG61" s="7" t="s">
        <v>1561</v>
      </c>
      <c r="AH61" s="7" t="s">
        <v>1562</v>
      </c>
      <c r="AI61" s="7" t="s">
        <v>146</v>
      </c>
      <c r="AJ61" s="7" t="s">
        <v>147</v>
      </c>
      <c r="AK61" s="7" t="s">
        <v>146</v>
      </c>
      <c r="AL61" s="7" t="s">
        <v>147</v>
      </c>
      <c r="AM61" s="7" t="s">
        <v>350</v>
      </c>
      <c r="AN61" s="7" t="s">
        <v>1563</v>
      </c>
      <c r="AO61" s="7" t="s">
        <v>302</v>
      </c>
      <c r="AP61" s="7" t="s">
        <v>1564</v>
      </c>
      <c r="AQ61" s="7" t="s">
        <v>139</v>
      </c>
      <c r="AR61" s="7" t="s">
        <v>1565</v>
      </c>
      <c r="AS61" s="7" t="s">
        <v>45</v>
      </c>
      <c r="AT61" s="7" t="s">
        <v>1566</v>
      </c>
      <c r="AU61" s="10">
        <v>31855.200000000001</v>
      </c>
      <c r="AV61" s="7" t="s">
        <v>1554</v>
      </c>
      <c r="AW61" s="7" t="s">
        <v>1567</v>
      </c>
      <c r="AX61" s="7" t="s">
        <v>155</v>
      </c>
      <c r="AY61" s="7" t="s">
        <v>1568</v>
      </c>
      <c r="AZ61" s="7" t="s">
        <v>146</v>
      </c>
      <c r="BA61" s="7" t="s">
        <v>1569</v>
      </c>
      <c r="BB61" s="7" t="s">
        <v>146</v>
      </c>
      <c r="BC61" s="7" t="s">
        <v>157</v>
      </c>
      <c r="BD61" s="7" t="s">
        <v>158</v>
      </c>
      <c r="BE61" s="7" t="s">
        <v>158</v>
      </c>
      <c r="BF61" s="7" t="s">
        <v>158</v>
      </c>
    </row>
    <row r="62" spans="1:58" x14ac:dyDescent="0.25">
      <c r="A62" s="7" t="s">
        <v>1292</v>
      </c>
      <c r="B62" s="7" t="s">
        <v>117</v>
      </c>
      <c r="C62" s="7" t="s">
        <v>1570</v>
      </c>
      <c r="D62" s="7" t="s">
        <v>119</v>
      </c>
      <c r="E62" s="7" t="s">
        <v>1571</v>
      </c>
      <c r="F62" s="7" t="s">
        <v>121</v>
      </c>
      <c r="G62" s="7" t="s">
        <v>1572</v>
      </c>
      <c r="H62" s="7" t="s">
        <v>1573</v>
      </c>
      <c r="I62" s="7" t="s">
        <v>1399</v>
      </c>
      <c r="J62" s="7" t="s">
        <v>125</v>
      </c>
      <c r="K62" s="7" t="s">
        <v>39</v>
      </c>
      <c r="L62" s="7" t="s">
        <v>126</v>
      </c>
      <c r="M62" s="7" t="s">
        <v>1574</v>
      </c>
      <c r="N62" s="7" t="s">
        <v>1575</v>
      </c>
      <c r="O62" s="7" t="s">
        <v>129</v>
      </c>
      <c r="P62" s="7">
        <v>36</v>
      </c>
      <c r="Q62" s="7" t="s">
        <v>1576</v>
      </c>
      <c r="R62" s="7">
        <v>28</v>
      </c>
      <c r="S62" s="7" t="s">
        <v>1577</v>
      </c>
      <c r="T62" s="7" t="s">
        <v>1578</v>
      </c>
      <c r="U62" s="7" t="s">
        <v>133</v>
      </c>
      <c r="V62" s="7" t="s">
        <v>134</v>
      </c>
      <c r="W62" s="7">
        <v>5</v>
      </c>
      <c r="X62" s="7">
        <v>138</v>
      </c>
      <c r="Y62" s="7" t="s">
        <v>1579</v>
      </c>
      <c r="Z62" s="7" t="s">
        <v>718</v>
      </c>
      <c r="AA62" s="7" t="s">
        <v>1580</v>
      </c>
      <c r="AB62" s="7" t="s">
        <v>720</v>
      </c>
      <c r="AC62" s="7" t="s">
        <v>139</v>
      </c>
      <c r="AD62" s="7" t="s">
        <v>1581</v>
      </c>
      <c r="AE62" s="7" t="s">
        <v>1582</v>
      </c>
      <c r="AF62" s="7" t="s">
        <v>1583</v>
      </c>
      <c r="AG62" s="7" t="s">
        <v>1584</v>
      </c>
      <c r="AH62" s="7" t="s">
        <v>1585</v>
      </c>
      <c r="AI62" s="7" t="s">
        <v>1586</v>
      </c>
      <c r="AJ62" s="7" t="s">
        <v>1587</v>
      </c>
      <c r="AK62" s="7" t="s">
        <v>1588</v>
      </c>
      <c r="AL62" s="7" t="s">
        <v>1589</v>
      </c>
      <c r="AM62" s="7" t="s">
        <v>272</v>
      </c>
      <c r="AN62" s="7" t="s">
        <v>537</v>
      </c>
      <c r="AO62" s="7" t="s">
        <v>302</v>
      </c>
      <c r="AP62" s="7" t="s">
        <v>1590</v>
      </c>
      <c r="AQ62" s="7" t="s">
        <v>139</v>
      </c>
      <c r="AR62" s="7" t="s">
        <v>1591</v>
      </c>
      <c r="AS62" s="7" t="s">
        <v>20</v>
      </c>
      <c r="AT62" s="7" t="s">
        <v>1592</v>
      </c>
      <c r="AU62" s="10">
        <v>3493.8</v>
      </c>
      <c r="AV62" s="7" t="s">
        <v>1577</v>
      </c>
      <c r="AW62" s="7" t="s">
        <v>808</v>
      </c>
      <c r="AX62" s="7" t="s">
        <v>155</v>
      </c>
      <c r="AY62" s="7" t="s">
        <v>1593</v>
      </c>
      <c r="AZ62" s="7" t="s">
        <v>146</v>
      </c>
      <c r="BA62" s="7" t="s">
        <v>146</v>
      </c>
      <c r="BB62" s="7" t="s">
        <v>146</v>
      </c>
      <c r="BC62" s="7" t="s">
        <v>157</v>
      </c>
      <c r="BD62" s="7" t="s">
        <v>158</v>
      </c>
      <c r="BE62" s="7" t="s">
        <v>158</v>
      </c>
      <c r="BF62" s="7" t="s">
        <v>158</v>
      </c>
    </row>
    <row r="63" spans="1:58" x14ac:dyDescent="0.25">
      <c r="A63" s="7" t="s">
        <v>1292</v>
      </c>
      <c r="B63" s="7" t="s">
        <v>117</v>
      </c>
      <c r="C63" s="7" t="s">
        <v>1594</v>
      </c>
      <c r="D63" s="7" t="s">
        <v>119</v>
      </c>
      <c r="E63" s="7" t="s">
        <v>1595</v>
      </c>
      <c r="F63" s="7" t="s">
        <v>387</v>
      </c>
      <c r="G63" s="7" t="s">
        <v>1596</v>
      </c>
      <c r="H63" s="7" t="s">
        <v>1573</v>
      </c>
      <c r="I63" s="7" t="s">
        <v>335</v>
      </c>
      <c r="J63" s="7" t="s">
        <v>125</v>
      </c>
      <c r="K63" s="7" t="s">
        <v>39</v>
      </c>
      <c r="L63" s="7" t="s">
        <v>126</v>
      </c>
      <c r="M63" s="7" t="s">
        <v>1597</v>
      </c>
      <c r="N63" s="7" t="s">
        <v>1598</v>
      </c>
      <c r="O63" s="7" t="s">
        <v>169</v>
      </c>
      <c r="P63" s="7">
        <v>48</v>
      </c>
      <c r="Q63" s="7" t="s">
        <v>977</v>
      </c>
      <c r="R63" s="7">
        <v>31</v>
      </c>
      <c r="S63" s="7" t="s">
        <v>1599</v>
      </c>
      <c r="T63" s="7" t="s">
        <v>1600</v>
      </c>
      <c r="U63" s="7" t="s">
        <v>1601</v>
      </c>
      <c r="V63" s="7" t="s">
        <v>5</v>
      </c>
      <c r="W63" s="7">
        <v>2</v>
      </c>
      <c r="X63" s="7">
        <v>30</v>
      </c>
      <c r="Y63" s="7" t="s">
        <v>1602</v>
      </c>
      <c r="Z63" s="7" t="s">
        <v>1603</v>
      </c>
      <c r="AA63" s="7" t="s">
        <v>1604</v>
      </c>
      <c r="AB63" s="7" t="s">
        <v>982</v>
      </c>
      <c r="AC63" s="7" t="s">
        <v>139</v>
      </c>
      <c r="AD63" s="7" t="s">
        <v>1605</v>
      </c>
      <c r="AE63" s="7" t="s">
        <v>1606</v>
      </c>
      <c r="AF63" s="7" t="s">
        <v>1605</v>
      </c>
      <c r="AG63" s="7" t="s">
        <v>1372</v>
      </c>
      <c r="AH63" s="7" t="s">
        <v>1478</v>
      </c>
      <c r="AI63" s="7" t="s">
        <v>146</v>
      </c>
      <c r="AJ63" s="7" t="s">
        <v>147</v>
      </c>
      <c r="AK63" s="7" t="s">
        <v>146</v>
      </c>
      <c r="AL63" s="7" t="s">
        <v>147</v>
      </c>
      <c r="AM63" s="7" t="s">
        <v>1607</v>
      </c>
      <c r="AN63" s="7" t="s">
        <v>1608</v>
      </c>
      <c r="AO63" s="7" t="s">
        <v>187</v>
      </c>
      <c r="AP63" s="7" t="s">
        <v>1609</v>
      </c>
      <c r="AQ63" s="7" t="s">
        <v>139</v>
      </c>
      <c r="AR63" s="7" t="s">
        <v>1610</v>
      </c>
      <c r="AS63" s="7" t="s">
        <v>11</v>
      </c>
      <c r="AT63" s="7" t="s">
        <v>1611</v>
      </c>
      <c r="AU63" s="10">
        <v>12108.6</v>
      </c>
      <c r="AV63" s="7" t="s">
        <v>1599</v>
      </c>
      <c r="AW63" s="7" t="s">
        <v>410</v>
      </c>
      <c r="AX63" s="7" t="s">
        <v>155</v>
      </c>
      <c r="AY63" s="7" t="s">
        <v>1612</v>
      </c>
      <c r="AZ63" s="7" t="s">
        <v>146</v>
      </c>
      <c r="BA63" s="7" t="s">
        <v>146</v>
      </c>
      <c r="BB63" s="7" t="s">
        <v>146</v>
      </c>
      <c r="BC63" s="7" t="s">
        <v>157</v>
      </c>
      <c r="BD63" s="7" t="s">
        <v>158</v>
      </c>
      <c r="BE63" s="7" t="s">
        <v>158</v>
      </c>
      <c r="BF63" s="7" t="s">
        <v>159</v>
      </c>
    </row>
    <row r="64" spans="1:58" x14ac:dyDescent="0.25">
      <c r="A64" s="7" t="s">
        <v>1292</v>
      </c>
      <c r="B64" s="7" t="s">
        <v>117</v>
      </c>
      <c r="C64" s="7" t="s">
        <v>1613</v>
      </c>
      <c r="D64" s="7" t="s">
        <v>119</v>
      </c>
      <c r="E64" s="7" t="s">
        <v>1614</v>
      </c>
      <c r="F64" s="7" t="s">
        <v>544</v>
      </c>
      <c r="G64" s="7" t="s">
        <v>1615</v>
      </c>
      <c r="H64" s="7" t="s">
        <v>1616</v>
      </c>
      <c r="I64" s="7" t="s">
        <v>1422</v>
      </c>
      <c r="J64" s="7" t="s">
        <v>125</v>
      </c>
      <c r="K64" s="7" t="s">
        <v>39</v>
      </c>
      <c r="L64" s="7" t="s">
        <v>126</v>
      </c>
      <c r="M64" s="7" t="s">
        <v>362</v>
      </c>
      <c r="N64" s="7" t="s">
        <v>363</v>
      </c>
      <c r="O64" s="7" t="s">
        <v>169</v>
      </c>
      <c r="P64" s="7">
        <v>48</v>
      </c>
      <c r="Q64" s="7" t="s">
        <v>170</v>
      </c>
      <c r="R64" s="7">
        <v>16</v>
      </c>
      <c r="S64" s="7" t="s">
        <v>1617</v>
      </c>
      <c r="T64" s="7" t="s">
        <v>1618</v>
      </c>
      <c r="U64" s="7" t="s">
        <v>1619</v>
      </c>
      <c r="V64" s="7" t="s">
        <v>829</v>
      </c>
      <c r="W64" s="7">
        <v>17</v>
      </c>
      <c r="X64" s="7">
        <v>501</v>
      </c>
      <c r="Y64" s="7" t="s">
        <v>1620</v>
      </c>
      <c r="Z64" s="7" t="s">
        <v>1621</v>
      </c>
      <c r="AA64" s="7" t="s">
        <v>1622</v>
      </c>
      <c r="AB64" s="7" t="s">
        <v>207</v>
      </c>
      <c r="AC64" s="7" t="s">
        <v>139</v>
      </c>
      <c r="AD64" s="7" t="s">
        <v>1623</v>
      </c>
      <c r="AE64" s="7" t="s">
        <v>1624</v>
      </c>
      <c r="AF64" s="7" t="s">
        <v>1625</v>
      </c>
      <c r="AG64" s="7" t="s">
        <v>1626</v>
      </c>
      <c r="AH64" s="7" t="s">
        <v>403</v>
      </c>
      <c r="AI64" s="7" t="s">
        <v>146</v>
      </c>
      <c r="AJ64" s="7" t="s">
        <v>147</v>
      </c>
      <c r="AK64" s="7" t="s">
        <v>146</v>
      </c>
      <c r="AL64" s="7" t="s">
        <v>147</v>
      </c>
      <c r="AM64" s="7" t="s">
        <v>213</v>
      </c>
      <c r="AN64" s="7" t="s">
        <v>1627</v>
      </c>
      <c r="AO64" s="7" t="s">
        <v>187</v>
      </c>
      <c r="AP64" s="7" t="s">
        <v>1628</v>
      </c>
      <c r="AQ64" s="7" t="s">
        <v>139</v>
      </c>
      <c r="AR64" s="7" t="s">
        <v>1629</v>
      </c>
      <c r="AS64" s="7" t="s">
        <v>45</v>
      </c>
      <c r="AT64" s="7" t="s">
        <v>1630</v>
      </c>
      <c r="AU64" s="10">
        <v>21242.76</v>
      </c>
      <c r="AV64" s="7" t="s">
        <v>1617</v>
      </c>
      <c r="AW64" s="7" t="s">
        <v>278</v>
      </c>
      <c r="AX64" s="7" t="s">
        <v>155</v>
      </c>
      <c r="AY64" s="7" t="s">
        <v>1631</v>
      </c>
      <c r="AZ64" s="7" t="s">
        <v>146</v>
      </c>
      <c r="BA64" s="7" t="s">
        <v>1632</v>
      </c>
      <c r="BB64" s="7" t="s">
        <v>146</v>
      </c>
      <c r="BC64" s="7" t="s">
        <v>157</v>
      </c>
      <c r="BD64" s="7" t="s">
        <v>158</v>
      </c>
      <c r="BE64" s="7" t="s">
        <v>158</v>
      </c>
      <c r="BF64" s="7" t="s">
        <v>158</v>
      </c>
    </row>
    <row r="65" spans="1:58" x14ac:dyDescent="0.25">
      <c r="A65" s="7" t="s">
        <v>1292</v>
      </c>
      <c r="B65" s="7" t="s">
        <v>117</v>
      </c>
      <c r="C65" s="7" t="s">
        <v>1633</v>
      </c>
      <c r="D65" s="7" t="s">
        <v>119</v>
      </c>
      <c r="E65" s="7" t="s">
        <v>1634</v>
      </c>
      <c r="F65" s="7" t="s">
        <v>1442</v>
      </c>
      <c r="G65" s="7" t="s">
        <v>1635</v>
      </c>
      <c r="H65" s="7" t="s">
        <v>1616</v>
      </c>
      <c r="I65" s="7" t="s">
        <v>1636</v>
      </c>
      <c r="J65" s="7" t="s">
        <v>125</v>
      </c>
      <c r="K65" s="7" t="s">
        <v>39</v>
      </c>
      <c r="L65" s="7" t="s">
        <v>126</v>
      </c>
      <c r="M65" s="7" t="s">
        <v>1637</v>
      </c>
      <c r="N65" s="7" t="s">
        <v>1638</v>
      </c>
      <c r="O65" s="7" t="s">
        <v>129</v>
      </c>
      <c r="P65" s="7">
        <v>48</v>
      </c>
      <c r="Q65" s="7" t="s">
        <v>1639</v>
      </c>
      <c r="R65" s="7">
        <v>7</v>
      </c>
      <c r="S65" s="7" t="s">
        <v>1640</v>
      </c>
      <c r="T65" s="7" t="s">
        <v>1641</v>
      </c>
      <c r="U65" s="7" t="s">
        <v>1642</v>
      </c>
      <c r="V65" s="7" t="s">
        <v>1643</v>
      </c>
      <c r="W65" s="7">
        <v>17</v>
      </c>
      <c r="X65" s="7">
        <v>774</v>
      </c>
      <c r="Y65" s="7" t="s">
        <v>1644</v>
      </c>
      <c r="Z65" s="7" t="s">
        <v>423</v>
      </c>
      <c r="AA65" s="7" t="s">
        <v>424</v>
      </c>
      <c r="AB65" s="7" t="s">
        <v>425</v>
      </c>
      <c r="AC65" s="7" t="s">
        <v>139</v>
      </c>
      <c r="AD65" s="7" t="s">
        <v>1645</v>
      </c>
      <c r="AE65" s="7" t="s">
        <v>1646</v>
      </c>
      <c r="AF65" s="7" t="s">
        <v>1647</v>
      </c>
      <c r="AG65" s="7" t="s">
        <v>1648</v>
      </c>
      <c r="AH65" s="7" t="s">
        <v>1649</v>
      </c>
      <c r="AI65" s="7" t="s">
        <v>1650</v>
      </c>
      <c r="AJ65" s="7" t="s">
        <v>1645</v>
      </c>
      <c r="AK65" s="7" t="s">
        <v>146</v>
      </c>
      <c r="AL65" s="7" t="s">
        <v>147</v>
      </c>
      <c r="AM65" s="7" t="s">
        <v>404</v>
      </c>
      <c r="AN65" s="7" t="s">
        <v>1217</v>
      </c>
      <c r="AO65" s="7" t="s">
        <v>274</v>
      </c>
      <c r="AP65" s="7" t="s">
        <v>1651</v>
      </c>
      <c r="AQ65" s="7" t="s">
        <v>139</v>
      </c>
      <c r="AR65" s="7" t="s">
        <v>1652</v>
      </c>
      <c r="AS65" s="7" t="s">
        <v>50</v>
      </c>
      <c r="AT65" s="7" t="s">
        <v>1653</v>
      </c>
      <c r="AU65" s="10">
        <v>19924.41</v>
      </c>
      <c r="AV65" s="7" t="s">
        <v>1640</v>
      </c>
      <c r="AW65" s="7" t="s">
        <v>278</v>
      </c>
      <c r="AX65" s="7" t="s">
        <v>155</v>
      </c>
      <c r="AY65" s="7" t="s">
        <v>1654</v>
      </c>
      <c r="AZ65" s="7" t="s">
        <v>146</v>
      </c>
      <c r="BA65" s="7" t="s">
        <v>1655</v>
      </c>
      <c r="BB65" s="7" t="s">
        <v>146</v>
      </c>
      <c r="BC65" s="7" t="s">
        <v>157</v>
      </c>
      <c r="BD65" s="7" t="s">
        <v>158</v>
      </c>
      <c r="BE65" s="7" t="s">
        <v>158</v>
      </c>
      <c r="BF65" s="7" t="s">
        <v>158</v>
      </c>
    </row>
    <row r="66" spans="1:58" x14ac:dyDescent="0.25">
      <c r="A66" s="7" t="s">
        <v>160</v>
      </c>
      <c r="B66" s="7" t="s">
        <v>117</v>
      </c>
      <c r="C66" s="7" t="s">
        <v>1656</v>
      </c>
      <c r="D66" s="7" t="s">
        <v>162</v>
      </c>
      <c r="E66" s="7" t="s">
        <v>1657</v>
      </c>
      <c r="F66" s="7" t="s">
        <v>387</v>
      </c>
      <c r="G66" s="7" t="s">
        <v>1658</v>
      </c>
      <c r="H66" s="7" t="s">
        <v>165</v>
      </c>
      <c r="I66" s="7" t="s">
        <v>1659</v>
      </c>
      <c r="J66" s="7" t="s">
        <v>125</v>
      </c>
      <c r="K66" s="7" t="s">
        <v>39</v>
      </c>
      <c r="L66" s="7" t="s">
        <v>126</v>
      </c>
      <c r="M66" s="7" t="s">
        <v>362</v>
      </c>
      <c r="N66" s="7" t="s">
        <v>363</v>
      </c>
      <c r="O66" s="7" t="s">
        <v>169</v>
      </c>
      <c r="P66" s="7">
        <v>40</v>
      </c>
      <c r="Q66" s="7" t="s">
        <v>1096</v>
      </c>
      <c r="R66" s="7">
        <v>19</v>
      </c>
      <c r="S66" s="7" t="s">
        <v>1660</v>
      </c>
      <c r="T66" s="7" t="s">
        <v>1536</v>
      </c>
      <c r="U66" s="7" t="s">
        <v>341</v>
      </c>
      <c r="V66" s="7" t="s">
        <v>9</v>
      </c>
      <c r="W66" s="7">
        <v>1</v>
      </c>
      <c r="X66" s="7">
        <v>16</v>
      </c>
      <c r="Y66" s="7" t="s">
        <v>1661</v>
      </c>
      <c r="Z66" s="7" t="s">
        <v>1662</v>
      </c>
      <c r="AA66" s="7" t="s">
        <v>1663</v>
      </c>
      <c r="AB66" s="7" t="s">
        <v>720</v>
      </c>
      <c r="AC66" s="7" t="s">
        <v>139</v>
      </c>
      <c r="AD66" s="7" t="s">
        <v>1664</v>
      </c>
      <c r="AE66" s="7" t="s">
        <v>1665</v>
      </c>
      <c r="AF66" s="7" t="s">
        <v>1666</v>
      </c>
      <c r="AG66" s="7" t="s">
        <v>1667</v>
      </c>
      <c r="AH66" s="7" t="s">
        <v>181</v>
      </c>
      <c r="AI66" s="7" t="s">
        <v>1668</v>
      </c>
      <c r="AJ66" s="7" t="s">
        <v>1669</v>
      </c>
      <c r="AK66" s="7" t="s">
        <v>1670</v>
      </c>
      <c r="AL66" s="7" t="s">
        <v>1671</v>
      </c>
      <c r="AM66" s="7" t="s">
        <v>213</v>
      </c>
      <c r="AN66" s="7" t="s">
        <v>1672</v>
      </c>
      <c r="AO66" s="7" t="s">
        <v>215</v>
      </c>
      <c r="AP66" s="7" t="s">
        <v>1673</v>
      </c>
      <c r="AQ66" s="7" t="s">
        <v>139</v>
      </c>
      <c r="AR66" s="7" t="s">
        <v>1674</v>
      </c>
      <c r="AS66" s="7" t="s">
        <v>10</v>
      </c>
      <c r="AT66" s="7" t="s">
        <v>1660</v>
      </c>
      <c r="AU66" s="10">
        <v>16439.939999999999</v>
      </c>
      <c r="AV66" s="7" t="s">
        <v>1660</v>
      </c>
      <c r="AW66" s="7" t="s">
        <v>410</v>
      </c>
      <c r="AX66" s="7" t="s">
        <v>155</v>
      </c>
      <c r="AY66" s="7" t="s">
        <v>1675</v>
      </c>
      <c r="AZ66" s="7" t="s">
        <v>146</v>
      </c>
      <c r="BA66" s="7" t="s">
        <v>146</v>
      </c>
      <c r="BB66" s="7" t="s">
        <v>146</v>
      </c>
      <c r="BC66" s="7" t="s">
        <v>157</v>
      </c>
      <c r="BD66" s="7" t="s">
        <v>158</v>
      </c>
      <c r="BE66" s="7" t="s">
        <v>158</v>
      </c>
      <c r="BF66" s="7" t="s">
        <v>158</v>
      </c>
    </row>
    <row r="67" spans="1:58" x14ac:dyDescent="0.25">
      <c r="A67" s="7" t="s">
        <v>160</v>
      </c>
      <c r="B67" s="7" t="s">
        <v>117</v>
      </c>
      <c r="C67" s="7" t="s">
        <v>1676</v>
      </c>
      <c r="D67" s="7" t="s">
        <v>162</v>
      </c>
      <c r="E67" s="7" t="s">
        <v>1677</v>
      </c>
      <c r="F67" s="7" t="s">
        <v>121</v>
      </c>
      <c r="G67" s="7" t="s">
        <v>1678</v>
      </c>
      <c r="H67" s="7" t="s">
        <v>1679</v>
      </c>
      <c r="I67" s="7" t="s">
        <v>1680</v>
      </c>
      <c r="J67" s="7" t="s">
        <v>125</v>
      </c>
      <c r="K67" s="7" t="s">
        <v>39</v>
      </c>
      <c r="L67" s="7" t="s">
        <v>126</v>
      </c>
      <c r="M67" s="7" t="s">
        <v>228</v>
      </c>
      <c r="N67" s="7" t="s">
        <v>229</v>
      </c>
      <c r="O67" s="7" t="s">
        <v>129</v>
      </c>
      <c r="P67" s="7">
        <v>36</v>
      </c>
      <c r="Q67" s="7" t="s">
        <v>419</v>
      </c>
      <c r="R67" s="7">
        <v>15</v>
      </c>
      <c r="S67" s="7" t="s">
        <v>1681</v>
      </c>
      <c r="T67" s="7" t="s">
        <v>1682</v>
      </c>
      <c r="U67" s="7" t="s">
        <v>133</v>
      </c>
      <c r="V67" s="7" t="s">
        <v>134</v>
      </c>
      <c r="W67" s="7">
        <v>6</v>
      </c>
      <c r="X67" s="7">
        <v>158</v>
      </c>
      <c r="Y67" s="7" t="s">
        <v>1683</v>
      </c>
      <c r="Z67" s="7" t="s">
        <v>1684</v>
      </c>
      <c r="AA67" s="7" t="s">
        <v>1685</v>
      </c>
      <c r="AB67" s="7" t="s">
        <v>720</v>
      </c>
      <c r="AC67" s="7" t="s">
        <v>139</v>
      </c>
      <c r="AD67" s="7" t="s">
        <v>1686</v>
      </c>
      <c r="AE67" s="7" t="s">
        <v>1687</v>
      </c>
      <c r="AF67" s="7" t="s">
        <v>1688</v>
      </c>
      <c r="AG67" s="7" t="s">
        <v>1689</v>
      </c>
      <c r="AH67" s="7" t="s">
        <v>181</v>
      </c>
      <c r="AI67" s="7" t="s">
        <v>146</v>
      </c>
      <c r="AJ67" s="7" t="s">
        <v>147</v>
      </c>
      <c r="AK67" s="7" t="s">
        <v>146</v>
      </c>
      <c r="AL67" s="7" t="s">
        <v>147</v>
      </c>
      <c r="AM67" s="7" t="s">
        <v>1106</v>
      </c>
      <c r="AN67" s="7" t="s">
        <v>1690</v>
      </c>
      <c r="AO67" s="7" t="s">
        <v>274</v>
      </c>
      <c r="AP67" s="7" t="s">
        <v>1691</v>
      </c>
      <c r="AQ67" s="7" t="s">
        <v>139</v>
      </c>
      <c r="AR67" s="7" t="s">
        <v>1692</v>
      </c>
      <c r="AS67" s="7" t="s">
        <v>23</v>
      </c>
      <c r="AT67" s="7" t="s">
        <v>1693</v>
      </c>
      <c r="AU67" s="10">
        <v>9153.98</v>
      </c>
      <c r="AV67" s="7" t="s">
        <v>1681</v>
      </c>
      <c r="AW67" s="7" t="s">
        <v>1265</v>
      </c>
      <c r="AX67" s="7" t="s">
        <v>155</v>
      </c>
      <c r="AY67" s="7" t="s">
        <v>1694</v>
      </c>
      <c r="AZ67" s="7" t="s">
        <v>146</v>
      </c>
      <c r="BA67" s="7" t="s">
        <v>146</v>
      </c>
      <c r="BB67" s="7" t="s">
        <v>146</v>
      </c>
      <c r="BC67" s="7" t="s">
        <v>157</v>
      </c>
      <c r="BD67" s="7" t="s">
        <v>158</v>
      </c>
      <c r="BE67" s="7" t="s">
        <v>158</v>
      </c>
      <c r="BF67" s="7" t="s">
        <v>158</v>
      </c>
    </row>
    <row r="68" spans="1:58" x14ac:dyDescent="0.25">
      <c r="A68" s="7" t="s">
        <v>160</v>
      </c>
      <c r="B68" s="7" t="s">
        <v>117</v>
      </c>
      <c r="C68" s="7" t="s">
        <v>1695</v>
      </c>
      <c r="D68" s="7" t="s">
        <v>162</v>
      </c>
      <c r="E68" s="7" t="s">
        <v>1696</v>
      </c>
      <c r="F68" s="7" t="s">
        <v>1382</v>
      </c>
      <c r="G68" s="7" t="s">
        <v>1697</v>
      </c>
      <c r="H68" s="7" t="s">
        <v>1698</v>
      </c>
      <c r="I68" s="7" t="s">
        <v>1699</v>
      </c>
      <c r="J68" s="7" t="s">
        <v>125</v>
      </c>
      <c r="K68" s="7" t="s">
        <v>39</v>
      </c>
      <c r="L68" s="7" t="s">
        <v>126</v>
      </c>
      <c r="M68" s="7" t="s">
        <v>521</v>
      </c>
      <c r="N68" s="7" t="s">
        <v>522</v>
      </c>
      <c r="O68" s="7" t="s">
        <v>169</v>
      </c>
      <c r="P68" s="7">
        <v>37</v>
      </c>
      <c r="Q68" s="7" t="s">
        <v>1096</v>
      </c>
      <c r="R68" s="7">
        <v>19</v>
      </c>
      <c r="S68" s="7" t="s">
        <v>1700</v>
      </c>
      <c r="T68" s="7" t="s">
        <v>1701</v>
      </c>
      <c r="U68" s="7" t="s">
        <v>1702</v>
      </c>
      <c r="V68" s="7" t="s">
        <v>9</v>
      </c>
      <c r="W68" s="7">
        <v>1</v>
      </c>
      <c r="X68" s="7">
        <v>14</v>
      </c>
      <c r="Y68" s="7" t="s">
        <v>1703</v>
      </c>
      <c r="Z68" s="7" t="s">
        <v>1704</v>
      </c>
      <c r="AA68" s="7" t="s">
        <v>907</v>
      </c>
      <c r="AB68" s="7" t="s">
        <v>908</v>
      </c>
      <c r="AC68" s="7" t="s">
        <v>139</v>
      </c>
      <c r="AD68" s="7" t="s">
        <v>1705</v>
      </c>
      <c r="AE68" s="7" t="s">
        <v>1706</v>
      </c>
      <c r="AF68" s="7" t="s">
        <v>1707</v>
      </c>
      <c r="AG68" s="7" t="s">
        <v>1708</v>
      </c>
      <c r="AH68" s="7" t="s">
        <v>559</v>
      </c>
      <c r="AI68" s="7" t="s">
        <v>1709</v>
      </c>
      <c r="AJ68" s="7" t="s">
        <v>1705</v>
      </c>
      <c r="AK68" s="7" t="s">
        <v>146</v>
      </c>
      <c r="AL68" s="7" t="s">
        <v>147</v>
      </c>
      <c r="AM68" s="7" t="s">
        <v>272</v>
      </c>
      <c r="AN68" s="7" t="s">
        <v>1710</v>
      </c>
      <c r="AO68" s="7" t="s">
        <v>215</v>
      </c>
      <c r="AP68" s="7" t="s">
        <v>1711</v>
      </c>
      <c r="AQ68" s="7" t="s">
        <v>247</v>
      </c>
      <c r="AR68" s="7" t="s">
        <v>1712</v>
      </c>
      <c r="AS68" s="7" t="s">
        <v>10</v>
      </c>
      <c r="AT68" s="7" t="s">
        <v>1700</v>
      </c>
      <c r="AU68" s="10">
        <v>12696.56</v>
      </c>
      <c r="AV68" s="7" t="s">
        <v>1700</v>
      </c>
      <c r="AW68" s="7" t="s">
        <v>154</v>
      </c>
      <c r="AX68" s="7" t="s">
        <v>155</v>
      </c>
      <c r="AY68" s="7" t="s">
        <v>1713</v>
      </c>
      <c r="AZ68" s="7" t="s">
        <v>221</v>
      </c>
      <c r="BA68" s="7" t="s">
        <v>146</v>
      </c>
      <c r="BB68" s="7" t="s">
        <v>146</v>
      </c>
      <c r="BC68" s="7" t="s">
        <v>157</v>
      </c>
      <c r="BD68" s="7" t="s">
        <v>158</v>
      </c>
      <c r="BE68" s="7" t="s">
        <v>158</v>
      </c>
      <c r="BF68" s="7" t="s">
        <v>158</v>
      </c>
    </row>
    <row r="69" spans="1:58" x14ac:dyDescent="0.25">
      <c r="A69" s="7" t="s">
        <v>160</v>
      </c>
      <c r="B69" s="7" t="s">
        <v>117</v>
      </c>
      <c r="C69" s="7" t="s">
        <v>1714</v>
      </c>
      <c r="D69" s="7" t="s">
        <v>162</v>
      </c>
      <c r="E69" s="7" t="s">
        <v>1715</v>
      </c>
      <c r="F69" s="7" t="s">
        <v>121</v>
      </c>
      <c r="G69" s="7" t="s">
        <v>1716</v>
      </c>
      <c r="H69" s="7" t="s">
        <v>1698</v>
      </c>
      <c r="I69" s="7" t="s">
        <v>1717</v>
      </c>
      <c r="J69" s="7" t="s">
        <v>125</v>
      </c>
      <c r="K69" s="7" t="s">
        <v>39</v>
      </c>
      <c r="L69" s="7" t="s">
        <v>126</v>
      </c>
      <c r="M69" s="7" t="s">
        <v>417</v>
      </c>
      <c r="N69" s="7" t="s">
        <v>418</v>
      </c>
      <c r="O69" s="7" t="s">
        <v>129</v>
      </c>
      <c r="P69" s="7">
        <v>36</v>
      </c>
      <c r="Q69" s="7" t="s">
        <v>1096</v>
      </c>
      <c r="R69" s="7">
        <v>19</v>
      </c>
      <c r="S69" s="7" t="s">
        <v>1718</v>
      </c>
      <c r="T69" s="7" t="s">
        <v>203</v>
      </c>
      <c r="U69" s="7" t="s">
        <v>341</v>
      </c>
      <c r="V69" s="7" t="s">
        <v>9</v>
      </c>
      <c r="W69" s="7">
        <v>1</v>
      </c>
      <c r="X69" s="7">
        <v>15</v>
      </c>
      <c r="Y69" s="7" t="s">
        <v>1719</v>
      </c>
      <c r="Z69" s="7" t="s">
        <v>1276</v>
      </c>
      <c r="AA69" s="7" t="s">
        <v>1720</v>
      </c>
      <c r="AB69" s="7" t="s">
        <v>720</v>
      </c>
      <c r="AC69" s="7" t="s">
        <v>139</v>
      </c>
      <c r="AD69" s="7" t="s">
        <v>1721</v>
      </c>
      <c r="AE69" s="7" t="s">
        <v>1722</v>
      </c>
      <c r="AF69" s="7" t="s">
        <v>1723</v>
      </c>
      <c r="AG69" s="7" t="s">
        <v>1724</v>
      </c>
      <c r="AH69" s="7" t="s">
        <v>1725</v>
      </c>
      <c r="AI69" s="7" t="s">
        <v>376</v>
      </c>
      <c r="AJ69" s="7" t="s">
        <v>1721</v>
      </c>
      <c r="AK69" s="7" t="s">
        <v>1726</v>
      </c>
      <c r="AL69" s="7" t="s">
        <v>1727</v>
      </c>
      <c r="AM69" s="7" t="s">
        <v>213</v>
      </c>
      <c r="AN69" s="7" t="s">
        <v>1728</v>
      </c>
      <c r="AO69" s="7" t="s">
        <v>215</v>
      </c>
      <c r="AP69" s="7" t="s">
        <v>1729</v>
      </c>
      <c r="AQ69" s="7" t="s">
        <v>139</v>
      </c>
      <c r="AR69" s="7" t="s">
        <v>1730</v>
      </c>
      <c r="AS69" s="7" t="s">
        <v>10</v>
      </c>
      <c r="AT69" s="7" t="s">
        <v>1718</v>
      </c>
      <c r="AU69" s="10">
        <v>13955.94</v>
      </c>
      <c r="AV69" s="7" t="s">
        <v>1718</v>
      </c>
      <c r="AW69" s="7" t="s">
        <v>250</v>
      </c>
      <c r="AX69" s="7" t="s">
        <v>155</v>
      </c>
      <c r="AY69" s="7" t="s">
        <v>1731</v>
      </c>
      <c r="AZ69" s="7" t="s">
        <v>514</v>
      </c>
      <c r="BA69" s="7" t="s">
        <v>146</v>
      </c>
      <c r="BB69" s="7" t="s">
        <v>146</v>
      </c>
      <c r="BC69" s="7" t="s">
        <v>157</v>
      </c>
      <c r="BD69" s="7" t="s">
        <v>158</v>
      </c>
      <c r="BE69" s="7" t="s">
        <v>158</v>
      </c>
      <c r="BF69" s="7" t="s">
        <v>158</v>
      </c>
    </row>
    <row r="70" spans="1:58" x14ac:dyDescent="0.25">
      <c r="A70" s="7" t="s">
        <v>160</v>
      </c>
      <c r="B70" s="7" t="s">
        <v>117</v>
      </c>
      <c r="C70" s="7" t="s">
        <v>1732</v>
      </c>
      <c r="D70" s="7" t="s">
        <v>162</v>
      </c>
      <c r="E70" s="7" t="s">
        <v>1733</v>
      </c>
      <c r="F70" s="7" t="s">
        <v>121</v>
      </c>
      <c r="G70" s="7" t="s">
        <v>1734</v>
      </c>
      <c r="H70" s="7" t="s">
        <v>1735</v>
      </c>
      <c r="I70" s="7" t="s">
        <v>1736</v>
      </c>
      <c r="J70" s="7" t="s">
        <v>125</v>
      </c>
      <c r="K70" s="7" t="s">
        <v>39</v>
      </c>
      <c r="L70" s="7" t="s">
        <v>126</v>
      </c>
      <c r="M70" s="7" t="s">
        <v>417</v>
      </c>
      <c r="N70" s="7" t="s">
        <v>418</v>
      </c>
      <c r="O70" s="7" t="s">
        <v>129</v>
      </c>
      <c r="P70" s="7">
        <v>48</v>
      </c>
      <c r="Q70" s="7" t="s">
        <v>575</v>
      </c>
      <c r="R70" s="7">
        <v>1</v>
      </c>
      <c r="S70" s="7" t="s">
        <v>1737</v>
      </c>
      <c r="T70" s="7" t="s">
        <v>1738</v>
      </c>
      <c r="U70" s="7" t="s">
        <v>133</v>
      </c>
      <c r="V70" s="7" t="s">
        <v>134</v>
      </c>
      <c r="W70" s="7">
        <v>20</v>
      </c>
      <c r="X70" s="7">
        <v>594</v>
      </c>
      <c r="Y70" s="7" t="s">
        <v>1739</v>
      </c>
      <c r="Z70" s="7" t="s">
        <v>1740</v>
      </c>
      <c r="AA70" s="7" t="s">
        <v>1741</v>
      </c>
      <c r="AB70" s="7" t="s">
        <v>1451</v>
      </c>
      <c r="AC70" s="7" t="s">
        <v>139</v>
      </c>
      <c r="AD70" s="7" t="s">
        <v>1742</v>
      </c>
      <c r="AE70" s="7" t="s">
        <v>1743</v>
      </c>
      <c r="AF70" s="7" t="s">
        <v>1744</v>
      </c>
      <c r="AG70" s="7" t="s">
        <v>1745</v>
      </c>
      <c r="AH70" s="7" t="s">
        <v>181</v>
      </c>
      <c r="AI70" s="7" t="s">
        <v>146</v>
      </c>
      <c r="AJ70" s="7" t="s">
        <v>1746</v>
      </c>
      <c r="AK70" s="7" t="s">
        <v>146</v>
      </c>
      <c r="AL70" s="7" t="s">
        <v>147</v>
      </c>
      <c r="AM70" s="7" t="s">
        <v>634</v>
      </c>
      <c r="AN70" s="7" t="s">
        <v>1747</v>
      </c>
      <c r="AO70" s="7" t="s">
        <v>302</v>
      </c>
      <c r="AP70" s="7" t="s">
        <v>1748</v>
      </c>
      <c r="AQ70" s="7" t="s">
        <v>139</v>
      </c>
      <c r="AR70" s="7" t="s">
        <v>1749</v>
      </c>
      <c r="AS70" s="7" t="s">
        <v>45</v>
      </c>
      <c r="AT70" s="7" t="s">
        <v>1750</v>
      </c>
      <c r="AU70" s="10">
        <v>24122.400000000001</v>
      </c>
      <c r="AV70" s="7" t="s">
        <v>1737</v>
      </c>
      <c r="AW70" s="7" t="s">
        <v>306</v>
      </c>
      <c r="AX70" s="7" t="s">
        <v>155</v>
      </c>
      <c r="AY70" s="7" t="s">
        <v>1751</v>
      </c>
      <c r="AZ70" s="7" t="s">
        <v>146</v>
      </c>
      <c r="BA70" s="7" t="s">
        <v>146</v>
      </c>
      <c r="BB70" s="7" t="s">
        <v>146</v>
      </c>
      <c r="BC70" s="7" t="s">
        <v>157</v>
      </c>
      <c r="BD70" s="7" t="s">
        <v>158</v>
      </c>
      <c r="BE70" s="7" t="s">
        <v>158</v>
      </c>
      <c r="BF70" s="7" t="s">
        <v>158</v>
      </c>
    </row>
    <row r="71" spans="1:58" x14ac:dyDescent="0.25">
      <c r="A71" s="7" t="s">
        <v>160</v>
      </c>
      <c r="B71" s="7" t="s">
        <v>117</v>
      </c>
      <c r="C71" s="7" t="s">
        <v>1752</v>
      </c>
      <c r="D71" s="7" t="s">
        <v>119</v>
      </c>
      <c r="E71" s="7" t="s">
        <v>1753</v>
      </c>
      <c r="F71" s="7" t="s">
        <v>1382</v>
      </c>
      <c r="G71" s="7" t="s">
        <v>1754</v>
      </c>
      <c r="H71" s="7" t="s">
        <v>1755</v>
      </c>
      <c r="I71" s="7" t="s">
        <v>1756</v>
      </c>
      <c r="J71" s="7" t="s">
        <v>125</v>
      </c>
      <c r="K71" s="7" t="s">
        <v>39</v>
      </c>
      <c r="L71" s="7" t="s">
        <v>126</v>
      </c>
      <c r="M71" s="7" t="s">
        <v>417</v>
      </c>
      <c r="N71" s="7" t="s">
        <v>418</v>
      </c>
      <c r="O71" s="7" t="s">
        <v>129</v>
      </c>
      <c r="P71" s="7">
        <v>48</v>
      </c>
      <c r="Q71" s="7" t="s">
        <v>815</v>
      </c>
      <c r="R71" s="7">
        <v>21</v>
      </c>
      <c r="S71" s="7" t="s">
        <v>1757</v>
      </c>
      <c r="T71" s="7" t="s">
        <v>233</v>
      </c>
      <c r="U71" s="7" t="s">
        <v>341</v>
      </c>
      <c r="V71" s="7" t="s">
        <v>9</v>
      </c>
      <c r="W71" s="7">
        <v>1</v>
      </c>
      <c r="X71" s="7">
        <v>3</v>
      </c>
      <c r="Y71" s="7" t="s">
        <v>1758</v>
      </c>
      <c r="Z71" s="7" t="s">
        <v>1759</v>
      </c>
      <c r="AA71" s="7" t="s">
        <v>1760</v>
      </c>
      <c r="AB71" s="7" t="s">
        <v>982</v>
      </c>
      <c r="AC71" s="7" t="s">
        <v>139</v>
      </c>
      <c r="AD71" s="7" t="s">
        <v>1761</v>
      </c>
      <c r="AE71" s="7" t="s">
        <v>1762</v>
      </c>
      <c r="AF71" s="7" t="s">
        <v>1763</v>
      </c>
      <c r="AG71" s="7" t="s">
        <v>1764</v>
      </c>
      <c r="AH71" s="7" t="s">
        <v>1501</v>
      </c>
      <c r="AI71" s="7" t="s">
        <v>1765</v>
      </c>
      <c r="AJ71" s="7" t="s">
        <v>1766</v>
      </c>
      <c r="AK71" s="7" t="s">
        <v>146</v>
      </c>
      <c r="AL71" s="7" t="s">
        <v>147</v>
      </c>
      <c r="AM71" s="7" t="s">
        <v>325</v>
      </c>
      <c r="AN71" s="7" t="s">
        <v>1767</v>
      </c>
      <c r="AO71" s="7" t="s">
        <v>215</v>
      </c>
      <c r="AP71" s="7" t="s">
        <v>1768</v>
      </c>
      <c r="AQ71" s="7" t="s">
        <v>139</v>
      </c>
      <c r="AR71" s="7" t="s">
        <v>1769</v>
      </c>
      <c r="AS71" s="7" t="s">
        <v>47</v>
      </c>
      <c r="AT71" s="7" t="s">
        <v>1757</v>
      </c>
      <c r="AU71" s="10">
        <v>23192.959999999999</v>
      </c>
      <c r="AV71" s="7" t="s">
        <v>1757</v>
      </c>
      <c r="AW71" s="7" t="s">
        <v>1770</v>
      </c>
      <c r="AX71" s="7" t="s">
        <v>155</v>
      </c>
      <c r="AY71" s="7" t="s">
        <v>1771</v>
      </c>
      <c r="AZ71" s="7" t="s">
        <v>146</v>
      </c>
      <c r="BA71" s="7" t="s">
        <v>146</v>
      </c>
      <c r="BB71" s="7" t="s">
        <v>146</v>
      </c>
      <c r="BC71" s="7" t="s">
        <v>157</v>
      </c>
      <c r="BD71" s="7" t="s">
        <v>158</v>
      </c>
      <c r="BE71" s="7" t="s">
        <v>158</v>
      </c>
      <c r="BF71" s="7" t="s">
        <v>158</v>
      </c>
    </row>
    <row r="72" spans="1:58" x14ac:dyDescent="0.25">
      <c r="A72" s="7" t="s">
        <v>223</v>
      </c>
      <c r="B72" s="7" t="s">
        <v>117</v>
      </c>
      <c r="C72" s="7" t="s">
        <v>1772</v>
      </c>
      <c r="D72" s="7" t="s">
        <v>162</v>
      </c>
      <c r="E72" s="7" t="s">
        <v>1773</v>
      </c>
      <c r="F72" s="7" t="s">
        <v>387</v>
      </c>
      <c r="G72" s="7" t="s">
        <v>1774</v>
      </c>
      <c r="H72" s="7" t="s">
        <v>1775</v>
      </c>
      <c r="I72" s="7" t="s">
        <v>1776</v>
      </c>
      <c r="J72" s="7" t="s">
        <v>125</v>
      </c>
      <c r="K72" s="7" t="s">
        <v>39</v>
      </c>
      <c r="L72" s="7" t="s">
        <v>126</v>
      </c>
      <c r="M72" s="7" t="s">
        <v>1777</v>
      </c>
      <c r="N72" s="7" t="s">
        <v>1778</v>
      </c>
      <c r="O72" s="7" t="s">
        <v>129</v>
      </c>
      <c r="P72" s="7">
        <v>7</v>
      </c>
      <c r="Q72" s="7" t="s">
        <v>1639</v>
      </c>
      <c r="R72" s="7">
        <v>7</v>
      </c>
      <c r="S72" s="7" t="s">
        <v>1779</v>
      </c>
      <c r="T72" s="7" t="s">
        <v>1007</v>
      </c>
      <c r="U72" s="7" t="s">
        <v>1702</v>
      </c>
      <c r="V72" s="7" t="s">
        <v>9</v>
      </c>
      <c r="W72" s="7">
        <v>1</v>
      </c>
      <c r="X72" s="7">
        <v>27</v>
      </c>
      <c r="Y72" s="7" t="s">
        <v>1780</v>
      </c>
      <c r="Z72" s="7" t="s">
        <v>1781</v>
      </c>
      <c r="AA72" s="7" t="s">
        <v>907</v>
      </c>
      <c r="AB72" s="7" t="s">
        <v>908</v>
      </c>
      <c r="AC72" s="7" t="s">
        <v>139</v>
      </c>
      <c r="AD72" s="7" t="s">
        <v>1782</v>
      </c>
      <c r="AE72" s="7" t="s">
        <v>1783</v>
      </c>
      <c r="AF72" s="7" t="s">
        <v>1784</v>
      </c>
      <c r="AG72" s="7" t="s">
        <v>1785</v>
      </c>
      <c r="AH72" s="7" t="s">
        <v>1786</v>
      </c>
      <c r="AI72" s="7" t="s">
        <v>1787</v>
      </c>
      <c r="AJ72" s="7" t="s">
        <v>1782</v>
      </c>
      <c r="AK72" s="7" t="s">
        <v>146</v>
      </c>
      <c r="AL72" s="7" t="s">
        <v>147</v>
      </c>
      <c r="AM72" s="7" t="s">
        <v>404</v>
      </c>
      <c r="AN72" s="7" t="s">
        <v>1217</v>
      </c>
      <c r="AO72" s="7" t="s">
        <v>302</v>
      </c>
      <c r="AP72" s="7" t="s">
        <v>1788</v>
      </c>
      <c r="AQ72" s="7" t="s">
        <v>139</v>
      </c>
      <c r="AR72" s="7" t="s">
        <v>1789</v>
      </c>
      <c r="AS72" s="7" t="s">
        <v>10</v>
      </c>
      <c r="AT72" s="7" t="s">
        <v>1779</v>
      </c>
      <c r="AU72" s="10">
        <v>250.38</v>
      </c>
      <c r="AV72" s="7" t="s">
        <v>1779</v>
      </c>
      <c r="AW72" s="7" t="s">
        <v>1790</v>
      </c>
      <c r="AX72" s="7" t="s">
        <v>155</v>
      </c>
      <c r="AY72" s="7" t="s">
        <v>1791</v>
      </c>
      <c r="AZ72" s="7" t="s">
        <v>1792</v>
      </c>
      <c r="BA72" s="7" t="s">
        <v>146</v>
      </c>
      <c r="BB72" s="7" t="s">
        <v>146</v>
      </c>
      <c r="BC72" s="7" t="s">
        <v>157</v>
      </c>
      <c r="BD72" s="7" t="s">
        <v>158</v>
      </c>
      <c r="BE72" s="7" t="s">
        <v>158</v>
      </c>
      <c r="BF72" s="7" t="s">
        <v>158</v>
      </c>
    </row>
    <row r="73" spans="1:58" x14ac:dyDescent="0.25">
      <c r="A73" s="7" t="s">
        <v>223</v>
      </c>
      <c r="B73" s="7" t="s">
        <v>117</v>
      </c>
      <c r="C73" s="7" t="s">
        <v>1793</v>
      </c>
      <c r="D73" s="7" t="s">
        <v>162</v>
      </c>
      <c r="E73" s="7" t="s">
        <v>1794</v>
      </c>
      <c r="F73" s="7" t="s">
        <v>121</v>
      </c>
      <c r="G73" s="7" t="s">
        <v>1795</v>
      </c>
      <c r="H73" s="7" t="s">
        <v>1796</v>
      </c>
      <c r="I73" s="7" t="s">
        <v>1797</v>
      </c>
      <c r="J73" s="7" t="s">
        <v>125</v>
      </c>
      <c r="K73" s="7" t="s">
        <v>39</v>
      </c>
      <c r="L73" s="7" t="s">
        <v>126</v>
      </c>
      <c r="M73" s="7" t="s">
        <v>622</v>
      </c>
      <c r="N73" s="7" t="s">
        <v>623</v>
      </c>
      <c r="O73" s="7" t="s">
        <v>169</v>
      </c>
      <c r="P73" s="7">
        <v>10</v>
      </c>
      <c r="Q73" s="7" t="s">
        <v>1639</v>
      </c>
      <c r="R73" s="7">
        <v>7</v>
      </c>
      <c r="S73" s="7" t="s">
        <v>1798</v>
      </c>
      <c r="T73" s="7" t="s">
        <v>1799</v>
      </c>
      <c r="U73" s="7" t="s">
        <v>1600</v>
      </c>
      <c r="V73" s="7" t="s">
        <v>5</v>
      </c>
      <c r="W73" s="7">
        <v>2</v>
      </c>
      <c r="X73" s="7">
        <v>31</v>
      </c>
      <c r="Y73" s="7" t="s">
        <v>1800</v>
      </c>
      <c r="Z73" s="7" t="s">
        <v>1801</v>
      </c>
      <c r="AA73" s="7" t="s">
        <v>1802</v>
      </c>
      <c r="AB73" s="7" t="s">
        <v>264</v>
      </c>
      <c r="AC73" s="7" t="s">
        <v>139</v>
      </c>
      <c r="AD73" s="7" t="s">
        <v>1803</v>
      </c>
      <c r="AE73" s="7" t="s">
        <v>1804</v>
      </c>
      <c r="AF73" s="7" t="s">
        <v>1805</v>
      </c>
      <c r="AG73" s="7" t="s">
        <v>1806</v>
      </c>
      <c r="AH73" s="7" t="s">
        <v>1127</v>
      </c>
      <c r="AI73" s="7" t="s">
        <v>146</v>
      </c>
      <c r="AJ73" s="7" t="s">
        <v>147</v>
      </c>
      <c r="AK73" s="7" t="s">
        <v>146</v>
      </c>
      <c r="AL73" s="7" t="s">
        <v>147</v>
      </c>
      <c r="AM73" s="7" t="s">
        <v>213</v>
      </c>
      <c r="AN73" s="7" t="s">
        <v>1807</v>
      </c>
      <c r="AO73" s="7" t="s">
        <v>215</v>
      </c>
      <c r="AP73" s="7" t="s">
        <v>1808</v>
      </c>
      <c r="AQ73" s="7" t="s">
        <v>1809</v>
      </c>
      <c r="AR73" s="7" t="s">
        <v>1810</v>
      </c>
      <c r="AS73" s="7" t="s">
        <v>11</v>
      </c>
      <c r="AT73" s="7" t="s">
        <v>1811</v>
      </c>
      <c r="AU73" s="10">
        <v>1967.48</v>
      </c>
      <c r="AV73" s="7" t="s">
        <v>1798</v>
      </c>
      <c r="AW73" s="7" t="s">
        <v>1790</v>
      </c>
      <c r="AX73" s="7" t="s">
        <v>155</v>
      </c>
      <c r="AY73" s="7" t="s">
        <v>1812</v>
      </c>
      <c r="AZ73" s="7" t="s">
        <v>146</v>
      </c>
      <c r="BA73" s="7" t="s">
        <v>146</v>
      </c>
      <c r="BB73" s="7" t="s">
        <v>146</v>
      </c>
      <c r="BC73" s="7" t="s">
        <v>157</v>
      </c>
      <c r="BD73" s="7" t="s">
        <v>158</v>
      </c>
      <c r="BE73" s="7" t="s">
        <v>158</v>
      </c>
      <c r="BF73" s="7" t="s">
        <v>159</v>
      </c>
    </row>
    <row r="74" spans="1:58" x14ac:dyDescent="0.25">
      <c r="A74" s="7" t="s">
        <v>223</v>
      </c>
      <c r="B74" s="7" t="s">
        <v>117</v>
      </c>
      <c r="C74" s="7" t="s">
        <v>1813</v>
      </c>
      <c r="D74" s="7" t="s">
        <v>162</v>
      </c>
      <c r="E74" s="7" t="s">
        <v>1814</v>
      </c>
      <c r="F74" s="7" t="s">
        <v>387</v>
      </c>
      <c r="G74" s="7" t="s">
        <v>1815</v>
      </c>
      <c r="H74" s="7" t="s">
        <v>1816</v>
      </c>
      <c r="I74" s="7" t="s">
        <v>1817</v>
      </c>
      <c r="J74" s="7" t="s">
        <v>125</v>
      </c>
      <c r="K74" s="7" t="s">
        <v>39</v>
      </c>
      <c r="L74" s="7" t="s">
        <v>126</v>
      </c>
      <c r="M74" s="7" t="s">
        <v>1116</v>
      </c>
      <c r="N74" s="7" t="s">
        <v>1117</v>
      </c>
      <c r="O74" s="7" t="s">
        <v>169</v>
      </c>
      <c r="P74" s="7">
        <v>30</v>
      </c>
      <c r="Q74" s="7" t="s">
        <v>1639</v>
      </c>
      <c r="R74" s="7">
        <v>7</v>
      </c>
      <c r="S74" s="7" t="s">
        <v>1818</v>
      </c>
      <c r="T74" s="7" t="s">
        <v>1600</v>
      </c>
      <c r="U74" s="7" t="s">
        <v>203</v>
      </c>
      <c r="V74" s="7" t="s">
        <v>5</v>
      </c>
      <c r="W74" s="7">
        <v>2</v>
      </c>
      <c r="X74" s="7">
        <v>30</v>
      </c>
      <c r="Y74" s="7" t="s">
        <v>1819</v>
      </c>
      <c r="Z74" s="7" t="s">
        <v>1820</v>
      </c>
      <c r="AA74" s="7" t="s">
        <v>1821</v>
      </c>
      <c r="AB74" s="7" t="s">
        <v>207</v>
      </c>
      <c r="AC74" s="7" t="s">
        <v>139</v>
      </c>
      <c r="AD74" s="7" t="s">
        <v>1822</v>
      </c>
      <c r="AE74" s="7" t="s">
        <v>1823</v>
      </c>
      <c r="AF74" s="7" t="s">
        <v>1824</v>
      </c>
      <c r="AG74" s="7" t="s">
        <v>1825</v>
      </c>
      <c r="AH74" s="7" t="s">
        <v>403</v>
      </c>
      <c r="AI74" s="7" t="s">
        <v>1826</v>
      </c>
      <c r="AJ74" s="7" t="s">
        <v>1822</v>
      </c>
      <c r="AK74" s="7" t="s">
        <v>1827</v>
      </c>
      <c r="AL74" s="7" t="s">
        <v>1824</v>
      </c>
      <c r="AM74" s="7" t="s">
        <v>404</v>
      </c>
      <c r="AN74" s="7" t="s">
        <v>1767</v>
      </c>
      <c r="AO74" s="7" t="s">
        <v>302</v>
      </c>
      <c r="AP74" s="7" t="s">
        <v>1828</v>
      </c>
      <c r="AQ74" s="7" t="s">
        <v>139</v>
      </c>
      <c r="AR74" s="7" t="s">
        <v>1829</v>
      </c>
      <c r="AS74" s="7" t="s">
        <v>11</v>
      </c>
      <c r="AT74" s="7" t="s">
        <v>1830</v>
      </c>
      <c r="AU74" s="10">
        <v>15146.16</v>
      </c>
      <c r="AV74" s="7" t="s">
        <v>1818</v>
      </c>
      <c r="AW74" s="7" t="s">
        <v>757</v>
      </c>
      <c r="AX74" s="7" t="s">
        <v>155</v>
      </c>
      <c r="AY74" s="7" t="s">
        <v>1831</v>
      </c>
      <c r="AZ74" s="7" t="s">
        <v>146</v>
      </c>
      <c r="BA74" s="7" t="s">
        <v>146</v>
      </c>
      <c r="BB74" s="7" t="s">
        <v>146</v>
      </c>
      <c r="BC74" s="7" t="s">
        <v>157</v>
      </c>
      <c r="BD74" s="7" t="s">
        <v>158</v>
      </c>
      <c r="BE74" s="7" t="s">
        <v>158</v>
      </c>
      <c r="BF74" s="7" t="s">
        <v>159</v>
      </c>
    </row>
    <row r="75" spans="1:58" x14ac:dyDescent="0.25">
      <c r="A75" s="7" t="s">
        <v>223</v>
      </c>
      <c r="B75" s="7" t="s">
        <v>117</v>
      </c>
      <c r="C75" s="7" t="s">
        <v>1832</v>
      </c>
      <c r="D75" s="7" t="s">
        <v>162</v>
      </c>
      <c r="E75" s="7" t="s">
        <v>1833</v>
      </c>
      <c r="F75" s="7" t="s">
        <v>121</v>
      </c>
      <c r="G75" s="7" t="s">
        <v>1834</v>
      </c>
      <c r="H75" s="7" t="s">
        <v>1835</v>
      </c>
      <c r="I75" s="7" t="s">
        <v>1836</v>
      </c>
      <c r="J75" s="7" t="s">
        <v>125</v>
      </c>
      <c r="K75" s="7" t="s">
        <v>39</v>
      </c>
      <c r="L75" s="7" t="s">
        <v>126</v>
      </c>
      <c r="M75" s="7" t="s">
        <v>1837</v>
      </c>
      <c r="N75" s="7" t="s">
        <v>1838</v>
      </c>
      <c r="O75" s="7" t="s">
        <v>169</v>
      </c>
      <c r="P75" s="7">
        <v>48</v>
      </c>
      <c r="Q75" s="7" t="s">
        <v>1639</v>
      </c>
      <c r="R75" s="7">
        <v>7</v>
      </c>
      <c r="S75" s="7" t="s">
        <v>1839</v>
      </c>
      <c r="T75" s="7" t="s">
        <v>1840</v>
      </c>
      <c r="U75" s="7" t="s">
        <v>1799</v>
      </c>
      <c r="V75" s="7" t="s">
        <v>5</v>
      </c>
      <c r="W75" s="7">
        <v>2</v>
      </c>
      <c r="X75" s="7">
        <v>34</v>
      </c>
      <c r="Y75" s="7" t="s">
        <v>1841</v>
      </c>
      <c r="Z75" s="7" t="s">
        <v>1842</v>
      </c>
      <c r="AA75" s="7" t="s">
        <v>553</v>
      </c>
      <c r="AB75" s="7" t="s">
        <v>1843</v>
      </c>
      <c r="AC75" s="7" t="s">
        <v>139</v>
      </c>
      <c r="AD75" s="7" t="s">
        <v>1844</v>
      </c>
      <c r="AE75" s="7" t="s">
        <v>1845</v>
      </c>
      <c r="AF75" s="7" t="s">
        <v>1846</v>
      </c>
      <c r="AG75" s="7" t="s">
        <v>1847</v>
      </c>
      <c r="AH75" s="7" t="s">
        <v>1848</v>
      </c>
      <c r="AI75" s="7" t="s">
        <v>1849</v>
      </c>
      <c r="AJ75" s="7" t="s">
        <v>1850</v>
      </c>
      <c r="AK75" s="7" t="s">
        <v>146</v>
      </c>
      <c r="AL75" s="7" t="s">
        <v>147</v>
      </c>
      <c r="AM75" s="7" t="s">
        <v>213</v>
      </c>
      <c r="AN75" s="7" t="s">
        <v>1851</v>
      </c>
      <c r="AO75" s="7" t="s">
        <v>302</v>
      </c>
      <c r="AP75" s="7" t="s">
        <v>1852</v>
      </c>
      <c r="AQ75" s="7" t="s">
        <v>139</v>
      </c>
      <c r="AR75" s="7" t="s">
        <v>1853</v>
      </c>
      <c r="AS75" s="7" t="s">
        <v>11</v>
      </c>
      <c r="AT75" s="7" t="s">
        <v>1854</v>
      </c>
      <c r="AU75" s="10">
        <v>32878.44</v>
      </c>
      <c r="AV75" s="7" t="s">
        <v>1839</v>
      </c>
      <c r="AW75" s="7" t="s">
        <v>354</v>
      </c>
      <c r="AX75" s="7" t="s">
        <v>155</v>
      </c>
      <c r="AY75" s="7" t="s">
        <v>1855</v>
      </c>
      <c r="AZ75" s="7" t="s">
        <v>146</v>
      </c>
      <c r="BA75" s="7" t="s">
        <v>146</v>
      </c>
      <c r="BB75" s="7" t="s">
        <v>146</v>
      </c>
      <c r="BC75" s="7" t="s">
        <v>157</v>
      </c>
      <c r="BD75" s="7" t="s">
        <v>158</v>
      </c>
      <c r="BE75" s="7" t="s">
        <v>158</v>
      </c>
      <c r="BF75" s="7" t="s">
        <v>159</v>
      </c>
    </row>
    <row r="76" spans="1:58" x14ac:dyDescent="0.25">
      <c r="A76" s="7" t="s">
        <v>223</v>
      </c>
      <c r="B76" s="7" t="s">
        <v>117</v>
      </c>
      <c r="C76" s="7" t="s">
        <v>1856</v>
      </c>
      <c r="D76" s="7" t="s">
        <v>119</v>
      </c>
      <c r="E76" s="7" t="s">
        <v>1857</v>
      </c>
      <c r="F76" s="7" t="s">
        <v>1382</v>
      </c>
      <c r="G76" s="7" t="s">
        <v>1858</v>
      </c>
      <c r="H76" s="7" t="s">
        <v>1859</v>
      </c>
      <c r="I76" s="7" t="s">
        <v>124</v>
      </c>
      <c r="J76" s="7" t="s">
        <v>125</v>
      </c>
      <c r="K76" s="7" t="s">
        <v>39</v>
      </c>
      <c r="L76" s="7" t="s">
        <v>126</v>
      </c>
      <c r="M76" s="7" t="s">
        <v>1003</v>
      </c>
      <c r="N76" s="7" t="s">
        <v>1004</v>
      </c>
      <c r="O76" s="7" t="s">
        <v>169</v>
      </c>
      <c r="P76" s="7">
        <v>24</v>
      </c>
      <c r="Q76" s="7" t="s">
        <v>954</v>
      </c>
      <c r="R76" s="7">
        <v>9</v>
      </c>
      <c r="S76" s="7" t="s">
        <v>1860</v>
      </c>
      <c r="T76" s="7" t="s">
        <v>1861</v>
      </c>
      <c r="U76" s="7" t="s">
        <v>341</v>
      </c>
      <c r="V76" s="7" t="s">
        <v>9</v>
      </c>
      <c r="W76" s="7">
        <v>1</v>
      </c>
      <c r="X76" s="7">
        <v>7</v>
      </c>
      <c r="Y76" s="7" t="s">
        <v>1862</v>
      </c>
      <c r="Z76" s="7" t="s">
        <v>1863</v>
      </c>
      <c r="AA76" s="7" t="s">
        <v>1864</v>
      </c>
      <c r="AB76" s="7" t="s">
        <v>1865</v>
      </c>
      <c r="AC76" s="7" t="s">
        <v>139</v>
      </c>
      <c r="AD76" s="7" t="s">
        <v>1866</v>
      </c>
      <c r="AE76" s="7" t="s">
        <v>1867</v>
      </c>
      <c r="AF76" s="7" t="s">
        <v>1866</v>
      </c>
      <c r="AG76" s="7" t="s">
        <v>1857</v>
      </c>
      <c r="AH76" s="7" t="s">
        <v>1868</v>
      </c>
      <c r="AI76" s="7" t="s">
        <v>1869</v>
      </c>
      <c r="AJ76" s="7" t="s">
        <v>1870</v>
      </c>
      <c r="AK76" s="7" t="s">
        <v>146</v>
      </c>
      <c r="AL76" s="7" t="s">
        <v>147</v>
      </c>
      <c r="AM76" s="7" t="s">
        <v>148</v>
      </c>
      <c r="AN76" s="7" t="s">
        <v>1871</v>
      </c>
      <c r="AO76" s="7" t="s">
        <v>302</v>
      </c>
      <c r="AP76" s="7" t="s">
        <v>1872</v>
      </c>
      <c r="AQ76" s="7" t="s">
        <v>139</v>
      </c>
      <c r="AR76" s="7" t="s">
        <v>1873</v>
      </c>
      <c r="AS76" s="7" t="s">
        <v>47</v>
      </c>
      <c r="AT76" s="7" t="s">
        <v>1874</v>
      </c>
      <c r="AU76" s="10">
        <v>12504.64</v>
      </c>
      <c r="AV76" s="7" t="s">
        <v>1874</v>
      </c>
      <c r="AW76" s="7" t="s">
        <v>354</v>
      </c>
      <c r="AX76" s="7" t="s">
        <v>155</v>
      </c>
      <c r="AY76" s="7" t="s">
        <v>1875</v>
      </c>
      <c r="AZ76" s="7" t="s">
        <v>146</v>
      </c>
      <c r="BA76" s="7" t="s">
        <v>146</v>
      </c>
      <c r="BB76" s="7" t="s">
        <v>146</v>
      </c>
      <c r="BC76" s="7" t="s">
        <v>157</v>
      </c>
      <c r="BD76" s="7" t="s">
        <v>158</v>
      </c>
      <c r="BE76" s="7" t="s">
        <v>158</v>
      </c>
      <c r="BF76" s="7" t="s">
        <v>158</v>
      </c>
    </row>
    <row r="77" spans="1:58" x14ac:dyDescent="0.25">
      <c r="A77" s="7" t="s">
        <v>223</v>
      </c>
      <c r="B77" s="7" t="s">
        <v>117</v>
      </c>
      <c r="C77" s="7" t="s">
        <v>1876</v>
      </c>
      <c r="D77" s="7" t="s">
        <v>119</v>
      </c>
      <c r="E77" s="7" t="s">
        <v>1877</v>
      </c>
      <c r="F77" s="7" t="s">
        <v>121</v>
      </c>
      <c r="G77" s="7" t="s">
        <v>1878</v>
      </c>
      <c r="H77" s="7" t="s">
        <v>1775</v>
      </c>
      <c r="I77" s="7" t="s">
        <v>1879</v>
      </c>
      <c r="J77" s="7" t="s">
        <v>125</v>
      </c>
      <c r="K77" s="7" t="s">
        <v>39</v>
      </c>
      <c r="L77" s="7" t="s">
        <v>126</v>
      </c>
      <c r="M77" s="7" t="s">
        <v>834</v>
      </c>
      <c r="N77" s="7" t="s">
        <v>835</v>
      </c>
      <c r="O77" s="7" t="s">
        <v>169</v>
      </c>
      <c r="P77" s="7">
        <v>48</v>
      </c>
      <c r="Q77" s="7" t="s">
        <v>928</v>
      </c>
      <c r="R77" s="7">
        <v>8</v>
      </c>
      <c r="S77" s="7" t="s">
        <v>1880</v>
      </c>
      <c r="T77" s="7" t="s">
        <v>1881</v>
      </c>
      <c r="U77" s="7" t="s">
        <v>1702</v>
      </c>
      <c r="V77" s="7" t="s">
        <v>9</v>
      </c>
      <c r="W77" s="7">
        <v>1</v>
      </c>
      <c r="X77" s="7">
        <v>26</v>
      </c>
      <c r="Y77" s="7" t="s">
        <v>1882</v>
      </c>
      <c r="Z77" s="7" t="s">
        <v>932</v>
      </c>
      <c r="AA77" s="7" t="s">
        <v>933</v>
      </c>
      <c r="AB77" s="7" t="s">
        <v>934</v>
      </c>
      <c r="AC77" s="7" t="s">
        <v>139</v>
      </c>
      <c r="AD77" s="7" t="s">
        <v>1883</v>
      </c>
      <c r="AE77" s="7" t="s">
        <v>1884</v>
      </c>
      <c r="AF77" s="7" t="s">
        <v>1885</v>
      </c>
      <c r="AG77" s="7" t="s">
        <v>1886</v>
      </c>
      <c r="AH77" s="7" t="s">
        <v>725</v>
      </c>
      <c r="AI77" s="7" t="s">
        <v>1887</v>
      </c>
      <c r="AJ77" s="7" t="s">
        <v>1888</v>
      </c>
      <c r="AK77" s="7" t="s">
        <v>146</v>
      </c>
      <c r="AL77" s="7" t="s">
        <v>147</v>
      </c>
      <c r="AM77" s="7" t="s">
        <v>1607</v>
      </c>
      <c r="AN77" s="7" t="s">
        <v>1889</v>
      </c>
      <c r="AO77" s="7" t="s">
        <v>302</v>
      </c>
      <c r="AP77" s="7" t="s">
        <v>1890</v>
      </c>
      <c r="AQ77" s="7" t="s">
        <v>139</v>
      </c>
      <c r="AR77" s="7" t="s">
        <v>1891</v>
      </c>
      <c r="AS77" s="7" t="s">
        <v>10</v>
      </c>
      <c r="AT77" s="7" t="s">
        <v>1880</v>
      </c>
      <c r="AU77" s="10">
        <v>27890.66</v>
      </c>
      <c r="AV77" s="7" t="s">
        <v>1880</v>
      </c>
      <c r="AW77" s="7" t="s">
        <v>354</v>
      </c>
      <c r="AX77" s="7" t="s">
        <v>155</v>
      </c>
      <c r="AY77" s="7" t="s">
        <v>1892</v>
      </c>
      <c r="AZ77" s="7" t="s">
        <v>146</v>
      </c>
      <c r="BA77" s="7" t="s">
        <v>146</v>
      </c>
      <c r="BB77" s="7" t="s">
        <v>146</v>
      </c>
      <c r="BC77" s="7" t="s">
        <v>157</v>
      </c>
      <c r="BD77" s="7" t="s">
        <v>158</v>
      </c>
      <c r="BE77" s="7" t="s">
        <v>158</v>
      </c>
      <c r="BF77" s="7" t="s">
        <v>158</v>
      </c>
    </row>
    <row r="78" spans="1:58" x14ac:dyDescent="0.25">
      <c r="A78" s="7" t="s">
        <v>223</v>
      </c>
      <c r="B78" s="7" t="s">
        <v>117</v>
      </c>
      <c r="C78" s="7" t="s">
        <v>1893</v>
      </c>
      <c r="D78" s="7" t="s">
        <v>119</v>
      </c>
      <c r="E78" s="7" t="s">
        <v>1894</v>
      </c>
      <c r="F78" s="7" t="s">
        <v>121</v>
      </c>
      <c r="G78" s="7" t="s">
        <v>1895</v>
      </c>
      <c r="H78" s="7" t="s">
        <v>1896</v>
      </c>
      <c r="I78" s="7" t="s">
        <v>1897</v>
      </c>
      <c r="J78" s="7" t="s">
        <v>125</v>
      </c>
      <c r="K78" s="7" t="s">
        <v>39</v>
      </c>
      <c r="L78" s="7" t="s">
        <v>126</v>
      </c>
      <c r="M78" s="7" t="s">
        <v>1003</v>
      </c>
      <c r="N78" s="7" t="s">
        <v>1004</v>
      </c>
      <c r="O78" s="7" t="s">
        <v>169</v>
      </c>
      <c r="P78" s="7">
        <v>36</v>
      </c>
      <c r="Q78" s="7" t="s">
        <v>1639</v>
      </c>
      <c r="R78" s="7">
        <v>7</v>
      </c>
      <c r="S78" s="7" t="s">
        <v>1898</v>
      </c>
      <c r="T78" s="7" t="s">
        <v>1899</v>
      </c>
      <c r="U78" s="7" t="s">
        <v>1900</v>
      </c>
      <c r="V78" s="7" t="s">
        <v>5</v>
      </c>
      <c r="W78" s="7">
        <v>2</v>
      </c>
      <c r="X78" s="7">
        <v>50</v>
      </c>
      <c r="Y78" s="7" t="s">
        <v>1901</v>
      </c>
      <c r="Z78" s="7" t="s">
        <v>579</v>
      </c>
      <c r="AA78" s="7" t="s">
        <v>1902</v>
      </c>
      <c r="AB78" s="7" t="s">
        <v>1865</v>
      </c>
      <c r="AC78" s="7" t="s">
        <v>139</v>
      </c>
      <c r="AD78" s="7" t="s">
        <v>1903</v>
      </c>
      <c r="AE78" s="7" t="s">
        <v>1904</v>
      </c>
      <c r="AF78" s="7" t="s">
        <v>1905</v>
      </c>
      <c r="AG78" s="7" t="s">
        <v>1906</v>
      </c>
      <c r="AH78" s="7" t="s">
        <v>212</v>
      </c>
      <c r="AI78" s="7" t="s">
        <v>1907</v>
      </c>
      <c r="AJ78" s="7" t="s">
        <v>1908</v>
      </c>
      <c r="AK78" s="7" t="s">
        <v>146</v>
      </c>
      <c r="AL78" s="7" t="s">
        <v>147</v>
      </c>
      <c r="AM78" s="7" t="s">
        <v>213</v>
      </c>
      <c r="AN78" s="7" t="s">
        <v>1909</v>
      </c>
      <c r="AO78" s="7" t="s">
        <v>302</v>
      </c>
      <c r="AP78" s="7" t="s">
        <v>1910</v>
      </c>
      <c r="AQ78" s="7" t="s">
        <v>139</v>
      </c>
      <c r="AR78" s="7" t="s">
        <v>1911</v>
      </c>
      <c r="AS78" s="7" t="s">
        <v>11</v>
      </c>
      <c r="AT78" s="7" t="s">
        <v>1912</v>
      </c>
      <c r="AU78" s="10">
        <v>36052.199999999997</v>
      </c>
      <c r="AV78" s="7" t="s">
        <v>1898</v>
      </c>
      <c r="AW78" s="7" t="s">
        <v>707</v>
      </c>
      <c r="AX78" s="7" t="s">
        <v>155</v>
      </c>
      <c r="AY78" s="7" t="s">
        <v>1913</v>
      </c>
      <c r="AZ78" s="7" t="s">
        <v>146</v>
      </c>
      <c r="BA78" s="7" t="s">
        <v>146</v>
      </c>
      <c r="BB78" s="7" t="s">
        <v>146</v>
      </c>
      <c r="BC78" s="7" t="s">
        <v>157</v>
      </c>
      <c r="BD78" s="7" t="s">
        <v>158</v>
      </c>
      <c r="BE78" s="7" t="s">
        <v>158</v>
      </c>
      <c r="BF78" s="7" t="s">
        <v>159</v>
      </c>
    </row>
    <row r="79" spans="1:58" x14ac:dyDescent="0.25">
      <c r="A79" s="7" t="s">
        <v>223</v>
      </c>
      <c r="B79" s="7" t="s">
        <v>117</v>
      </c>
      <c r="C79" s="7" t="s">
        <v>1914</v>
      </c>
      <c r="D79" s="7" t="s">
        <v>119</v>
      </c>
      <c r="E79" s="7" t="s">
        <v>1915</v>
      </c>
      <c r="F79" s="7" t="s">
        <v>121</v>
      </c>
      <c r="G79" s="7" t="s">
        <v>1916</v>
      </c>
      <c r="H79" s="7" t="s">
        <v>1917</v>
      </c>
      <c r="I79" s="7" t="s">
        <v>1918</v>
      </c>
      <c r="J79" s="7" t="s">
        <v>125</v>
      </c>
      <c r="K79" s="7" t="s">
        <v>39</v>
      </c>
      <c r="L79" s="7" t="s">
        <v>126</v>
      </c>
      <c r="M79" s="7" t="s">
        <v>1919</v>
      </c>
      <c r="N79" s="7" t="s">
        <v>1920</v>
      </c>
      <c r="O79" s="7" t="s">
        <v>169</v>
      </c>
      <c r="P79" s="7">
        <v>48</v>
      </c>
      <c r="Q79" s="7" t="s">
        <v>230</v>
      </c>
      <c r="R79" s="7">
        <v>6</v>
      </c>
      <c r="S79" s="7" t="s">
        <v>1921</v>
      </c>
      <c r="T79" s="7" t="s">
        <v>1922</v>
      </c>
      <c r="U79" s="7" t="s">
        <v>133</v>
      </c>
      <c r="V79" s="7" t="s">
        <v>134</v>
      </c>
      <c r="W79" s="7">
        <v>2</v>
      </c>
      <c r="X79" s="7">
        <v>60</v>
      </c>
      <c r="Y79" s="7" t="s">
        <v>1923</v>
      </c>
      <c r="Z79" s="7" t="s">
        <v>579</v>
      </c>
      <c r="AA79" s="7" t="s">
        <v>1924</v>
      </c>
      <c r="AB79" s="7" t="s">
        <v>1925</v>
      </c>
      <c r="AC79" s="7" t="s">
        <v>139</v>
      </c>
      <c r="AD79" s="7" t="s">
        <v>1926</v>
      </c>
      <c r="AE79" s="7" t="s">
        <v>1927</v>
      </c>
      <c r="AF79" s="7" t="s">
        <v>1928</v>
      </c>
      <c r="AG79" s="7" t="s">
        <v>1929</v>
      </c>
      <c r="AH79" s="7" t="s">
        <v>1930</v>
      </c>
      <c r="AI79" s="7" t="s">
        <v>1931</v>
      </c>
      <c r="AJ79" s="7" t="s">
        <v>1932</v>
      </c>
      <c r="AK79" s="7" t="s">
        <v>146</v>
      </c>
      <c r="AL79" s="7" t="s">
        <v>147</v>
      </c>
      <c r="AM79" s="7" t="s">
        <v>272</v>
      </c>
      <c r="AN79" s="7" t="s">
        <v>1933</v>
      </c>
      <c r="AO79" s="7" t="s">
        <v>302</v>
      </c>
      <c r="AP79" s="7" t="s">
        <v>1934</v>
      </c>
      <c r="AQ79" s="7" t="s">
        <v>139</v>
      </c>
      <c r="AR79" s="7" t="s">
        <v>1935</v>
      </c>
      <c r="AS79" s="7" t="s">
        <v>14</v>
      </c>
      <c r="AT79" s="7" t="s">
        <v>1936</v>
      </c>
      <c r="AU79" s="10">
        <v>26401.57</v>
      </c>
      <c r="AV79" s="7" t="s">
        <v>1921</v>
      </c>
      <c r="AW79" s="7" t="s">
        <v>354</v>
      </c>
      <c r="AX79" s="7" t="s">
        <v>155</v>
      </c>
      <c r="AY79" s="7" t="s">
        <v>1937</v>
      </c>
      <c r="AZ79" s="7" t="s">
        <v>146</v>
      </c>
      <c r="BA79" s="7" t="s">
        <v>146</v>
      </c>
      <c r="BB79" s="7" t="s">
        <v>146</v>
      </c>
      <c r="BC79" s="7" t="s">
        <v>157</v>
      </c>
      <c r="BD79" s="7" t="s">
        <v>158</v>
      </c>
      <c r="BE79" s="7" t="s">
        <v>158</v>
      </c>
      <c r="BF79" s="7" t="s">
        <v>159</v>
      </c>
    </row>
    <row r="80" spans="1:58" x14ac:dyDescent="0.25">
      <c r="A80" s="7" t="s">
        <v>223</v>
      </c>
      <c r="B80" s="7" t="s">
        <v>117</v>
      </c>
      <c r="C80" s="7" t="s">
        <v>1938</v>
      </c>
      <c r="D80" s="7" t="s">
        <v>119</v>
      </c>
      <c r="E80" s="7" t="s">
        <v>1939</v>
      </c>
      <c r="F80" s="7" t="s">
        <v>1382</v>
      </c>
      <c r="G80" s="7" t="s">
        <v>1940</v>
      </c>
      <c r="H80" s="7" t="s">
        <v>1796</v>
      </c>
      <c r="I80" s="7" t="s">
        <v>1941</v>
      </c>
      <c r="J80" s="7" t="s">
        <v>125</v>
      </c>
      <c r="K80" s="7" t="s">
        <v>39</v>
      </c>
      <c r="L80" s="7" t="s">
        <v>126</v>
      </c>
      <c r="M80" s="7" t="s">
        <v>1942</v>
      </c>
      <c r="N80" s="7" t="s">
        <v>1943</v>
      </c>
      <c r="O80" s="7" t="s">
        <v>169</v>
      </c>
      <c r="P80" s="7">
        <v>48</v>
      </c>
      <c r="Q80" s="7" t="s">
        <v>928</v>
      </c>
      <c r="R80" s="7">
        <v>8</v>
      </c>
      <c r="S80" s="7" t="s">
        <v>1944</v>
      </c>
      <c r="T80" s="7" t="s">
        <v>1945</v>
      </c>
      <c r="U80" s="7" t="s">
        <v>445</v>
      </c>
      <c r="V80" s="7" t="s">
        <v>9</v>
      </c>
      <c r="W80" s="7">
        <v>1</v>
      </c>
      <c r="X80" s="7">
        <v>11</v>
      </c>
      <c r="Y80" s="7" t="s">
        <v>1946</v>
      </c>
      <c r="Z80" s="7" t="s">
        <v>1947</v>
      </c>
      <c r="AA80" s="7" t="s">
        <v>933</v>
      </c>
      <c r="AB80" s="7" t="s">
        <v>934</v>
      </c>
      <c r="AC80" s="7" t="s">
        <v>139</v>
      </c>
      <c r="AD80" s="7" t="s">
        <v>1948</v>
      </c>
      <c r="AE80" s="7" t="s">
        <v>1949</v>
      </c>
      <c r="AF80" s="7" t="s">
        <v>1950</v>
      </c>
      <c r="AG80" s="7" t="s">
        <v>1951</v>
      </c>
      <c r="AH80" s="7" t="s">
        <v>1952</v>
      </c>
      <c r="AI80" s="7" t="s">
        <v>1953</v>
      </c>
      <c r="AJ80" s="7" t="s">
        <v>1954</v>
      </c>
      <c r="AK80" s="7" t="s">
        <v>146</v>
      </c>
      <c r="AL80" s="7" t="s">
        <v>147</v>
      </c>
      <c r="AM80" s="7" t="s">
        <v>350</v>
      </c>
      <c r="AN80" s="7" t="s">
        <v>1955</v>
      </c>
      <c r="AO80" s="7" t="s">
        <v>187</v>
      </c>
      <c r="AP80" s="7" t="s">
        <v>1956</v>
      </c>
      <c r="AQ80" s="7" t="s">
        <v>139</v>
      </c>
      <c r="AR80" s="7" t="s">
        <v>1957</v>
      </c>
      <c r="AS80" s="7" t="s">
        <v>47</v>
      </c>
      <c r="AT80" s="7" t="s">
        <v>1944</v>
      </c>
      <c r="AU80" s="10">
        <v>38700.31</v>
      </c>
      <c r="AV80" s="7" t="s">
        <v>1944</v>
      </c>
      <c r="AW80" s="7" t="s">
        <v>354</v>
      </c>
      <c r="AX80" s="7" t="s">
        <v>155</v>
      </c>
      <c r="AY80" s="7" t="s">
        <v>1958</v>
      </c>
      <c r="AZ80" s="7" t="s">
        <v>146</v>
      </c>
      <c r="BA80" s="7" t="s">
        <v>146</v>
      </c>
      <c r="BB80" s="7" t="s">
        <v>146</v>
      </c>
      <c r="BC80" s="7" t="s">
        <v>157</v>
      </c>
      <c r="BD80" s="7" t="s">
        <v>158</v>
      </c>
      <c r="BE80" s="7" t="s">
        <v>158</v>
      </c>
      <c r="BF80" s="7" t="s">
        <v>158</v>
      </c>
    </row>
    <row r="81" spans="1:58" x14ac:dyDescent="0.25">
      <c r="A81" s="7" t="s">
        <v>1959</v>
      </c>
      <c r="B81" s="7" t="s">
        <v>117</v>
      </c>
      <c r="C81" s="7" t="s">
        <v>1960</v>
      </c>
      <c r="D81" s="7" t="s">
        <v>119</v>
      </c>
      <c r="E81" s="7" t="s">
        <v>1961</v>
      </c>
      <c r="F81" s="7" t="s">
        <v>121</v>
      </c>
      <c r="G81" s="7" t="s">
        <v>1962</v>
      </c>
      <c r="H81" s="7" t="s">
        <v>1963</v>
      </c>
      <c r="I81" s="7" t="s">
        <v>1964</v>
      </c>
      <c r="J81" s="7" t="s">
        <v>125</v>
      </c>
      <c r="K81" s="7" t="s">
        <v>39</v>
      </c>
      <c r="L81" s="7" t="s">
        <v>126</v>
      </c>
      <c r="M81" s="7" t="s">
        <v>362</v>
      </c>
      <c r="N81" s="7" t="s">
        <v>363</v>
      </c>
      <c r="O81" s="7" t="s">
        <v>169</v>
      </c>
      <c r="P81" s="7">
        <v>36</v>
      </c>
      <c r="Q81" s="7" t="s">
        <v>494</v>
      </c>
      <c r="R81" s="7">
        <v>3</v>
      </c>
      <c r="S81" s="7" t="s">
        <v>1965</v>
      </c>
      <c r="T81" s="7" t="s">
        <v>1966</v>
      </c>
      <c r="U81" s="7" t="s">
        <v>133</v>
      </c>
      <c r="V81" s="7" t="s">
        <v>134</v>
      </c>
      <c r="W81" s="7">
        <v>34</v>
      </c>
      <c r="X81" s="7">
        <v>1607</v>
      </c>
      <c r="Y81" s="7" t="s">
        <v>1967</v>
      </c>
      <c r="Z81" s="7" t="s">
        <v>1684</v>
      </c>
      <c r="AA81" s="7" t="s">
        <v>1968</v>
      </c>
      <c r="AB81" s="7" t="s">
        <v>720</v>
      </c>
      <c r="AC81" s="7" t="s">
        <v>139</v>
      </c>
      <c r="AD81" s="7" t="s">
        <v>1969</v>
      </c>
      <c r="AE81" s="7" t="s">
        <v>1970</v>
      </c>
      <c r="AF81" s="7" t="s">
        <v>1971</v>
      </c>
      <c r="AG81" s="7" t="s">
        <v>1972</v>
      </c>
      <c r="AH81" s="7" t="s">
        <v>1542</v>
      </c>
      <c r="AI81" s="7" t="s">
        <v>1973</v>
      </c>
      <c r="AJ81" s="7" t="s">
        <v>1974</v>
      </c>
      <c r="AK81" s="7" t="s">
        <v>1975</v>
      </c>
      <c r="AL81" s="7" t="s">
        <v>1976</v>
      </c>
      <c r="AM81" s="7" t="s">
        <v>1151</v>
      </c>
      <c r="AN81" s="7" t="s">
        <v>1152</v>
      </c>
      <c r="AO81" s="7" t="s">
        <v>274</v>
      </c>
      <c r="AP81" s="7" t="s">
        <v>1977</v>
      </c>
      <c r="AQ81" s="7" t="s">
        <v>139</v>
      </c>
      <c r="AR81" s="7" t="s">
        <v>1978</v>
      </c>
      <c r="AS81" s="7" t="s">
        <v>50</v>
      </c>
      <c r="AT81" s="7" t="s">
        <v>1979</v>
      </c>
      <c r="AU81" s="10">
        <v>15983.74</v>
      </c>
      <c r="AV81" s="7" t="s">
        <v>1965</v>
      </c>
      <c r="AW81" s="7" t="s">
        <v>1980</v>
      </c>
      <c r="AX81" s="7" t="s">
        <v>155</v>
      </c>
      <c r="AY81" s="7" t="s">
        <v>1981</v>
      </c>
      <c r="AZ81" s="7" t="s">
        <v>146</v>
      </c>
      <c r="BA81" s="7" t="s">
        <v>146</v>
      </c>
      <c r="BB81" s="7" t="s">
        <v>146</v>
      </c>
      <c r="BC81" s="7" t="s">
        <v>157</v>
      </c>
      <c r="BD81" s="7" t="s">
        <v>158</v>
      </c>
      <c r="BE81" s="7" t="s">
        <v>158</v>
      </c>
      <c r="BF81" s="7" t="s">
        <v>158</v>
      </c>
    </row>
    <row r="82" spans="1:58" x14ac:dyDescent="0.25">
      <c r="A82" s="7" t="s">
        <v>1959</v>
      </c>
      <c r="B82" s="7" t="s">
        <v>117</v>
      </c>
      <c r="C82" s="7" t="s">
        <v>1982</v>
      </c>
      <c r="D82" s="7" t="s">
        <v>119</v>
      </c>
      <c r="E82" s="7" t="s">
        <v>1983</v>
      </c>
      <c r="F82" s="7" t="s">
        <v>121</v>
      </c>
      <c r="G82" s="7" t="s">
        <v>1984</v>
      </c>
      <c r="H82" s="7" t="s">
        <v>1985</v>
      </c>
      <c r="I82" s="7" t="s">
        <v>285</v>
      </c>
      <c r="J82" s="7" t="s">
        <v>125</v>
      </c>
      <c r="K82" s="7" t="s">
        <v>39</v>
      </c>
      <c r="L82" s="7" t="s">
        <v>126</v>
      </c>
      <c r="M82" s="7" t="s">
        <v>573</v>
      </c>
      <c r="N82" s="7" t="s">
        <v>574</v>
      </c>
      <c r="O82" s="7" t="s">
        <v>169</v>
      </c>
      <c r="P82" s="7">
        <v>48</v>
      </c>
      <c r="Q82" s="7" t="s">
        <v>1986</v>
      </c>
      <c r="R82" s="7">
        <v>37</v>
      </c>
      <c r="S82" s="7" t="s">
        <v>1987</v>
      </c>
      <c r="T82" s="7" t="s">
        <v>1988</v>
      </c>
      <c r="U82" s="7" t="s">
        <v>133</v>
      </c>
      <c r="V82" s="7" t="s">
        <v>134</v>
      </c>
      <c r="W82" s="7">
        <v>9</v>
      </c>
      <c r="X82" s="7">
        <v>565</v>
      </c>
      <c r="Y82" s="7" t="s">
        <v>1989</v>
      </c>
      <c r="Z82" s="7" t="s">
        <v>1684</v>
      </c>
      <c r="AA82" s="7" t="s">
        <v>1990</v>
      </c>
      <c r="AB82" s="7" t="s">
        <v>720</v>
      </c>
      <c r="AC82" s="7" t="s">
        <v>139</v>
      </c>
      <c r="AD82" s="7" t="s">
        <v>1991</v>
      </c>
      <c r="AE82" s="7" t="s">
        <v>1992</v>
      </c>
      <c r="AF82" s="7" t="s">
        <v>1993</v>
      </c>
      <c r="AG82" s="7" t="s">
        <v>1994</v>
      </c>
      <c r="AH82" s="7" t="s">
        <v>1995</v>
      </c>
      <c r="AI82" s="7" t="s">
        <v>1996</v>
      </c>
      <c r="AJ82" s="7" t="s">
        <v>1991</v>
      </c>
      <c r="AK82" s="7" t="s">
        <v>146</v>
      </c>
      <c r="AL82" s="7" t="s">
        <v>147</v>
      </c>
      <c r="AM82" s="7" t="s">
        <v>634</v>
      </c>
      <c r="AN82" s="7" t="s">
        <v>1997</v>
      </c>
      <c r="AO82" s="7" t="s">
        <v>481</v>
      </c>
      <c r="AP82" s="7" t="s">
        <v>1998</v>
      </c>
      <c r="AQ82" s="7" t="s">
        <v>139</v>
      </c>
      <c r="AR82" s="7" t="s">
        <v>1999</v>
      </c>
      <c r="AS82" s="7" t="s">
        <v>45</v>
      </c>
      <c r="AT82" s="7" t="s">
        <v>2000</v>
      </c>
      <c r="AU82" s="10">
        <v>4984.29</v>
      </c>
      <c r="AV82" s="7" t="s">
        <v>1987</v>
      </c>
      <c r="AW82" s="7" t="s">
        <v>2001</v>
      </c>
      <c r="AX82" s="7" t="s">
        <v>155</v>
      </c>
      <c r="AY82" s="7" t="s">
        <v>2002</v>
      </c>
      <c r="AZ82" s="7" t="s">
        <v>146</v>
      </c>
      <c r="BA82" s="7" t="s">
        <v>146</v>
      </c>
      <c r="BB82" s="7" t="s">
        <v>146</v>
      </c>
      <c r="BC82" s="7" t="s">
        <v>157</v>
      </c>
      <c r="BD82" s="7" t="s">
        <v>158</v>
      </c>
      <c r="BE82" s="7" t="s">
        <v>158</v>
      </c>
      <c r="BF82" s="7" t="s">
        <v>158</v>
      </c>
    </row>
    <row r="83" spans="1:58" x14ac:dyDescent="0.25">
      <c r="A83" s="7" t="s">
        <v>2003</v>
      </c>
      <c r="B83" s="7" t="s">
        <v>117</v>
      </c>
      <c r="C83" s="7" t="s">
        <v>2004</v>
      </c>
      <c r="D83" s="7" t="s">
        <v>162</v>
      </c>
      <c r="E83" s="7" t="s">
        <v>2005</v>
      </c>
      <c r="F83" s="7" t="s">
        <v>121</v>
      </c>
      <c r="G83" s="7" t="s">
        <v>2006</v>
      </c>
      <c r="H83" s="7" t="s">
        <v>2007</v>
      </c>
      <c r="I83" s="7" t="s">
        <v>2008</v>
      </c>
      <c r="J83" s="7" t="s">
        <v>125</v>
      </c>
      <c r="K83" s="7" t="s">
        <v>39</v>
      </c>
      <c r="L83" s="7" t="s">
        <v>126</v>
      </c>
      <c r="M83" s="7" t="s">
        <v>228</v>
      </c>
      <c r="N83" s="7" t="s">
        <v>229</v>
      </c>
      <c r="O83" s="7" t="s">
        <v>129</v>
      </c>
      <c r="P83" s="7">
        <v>36</v>
      </c>
      <c r="Q83" s="7" t="s">
        <v>170</v>
      </c>
      <c r="R83" s="7">
        <v>16</v>
      </c>
      <c r="S83" s="7" t="s">
        <v>2009</v>
      </c>
      <c r="T83" s="7" t="s">
        <v>2010</v>
      </c>
      <c r="U83" s="7" t="s">
        <v>133</v>
      </c>
      <c r="V83" s="7" t="s">
        <v>134</v>
      </c>
      <c r="W83" s="7">
        <v>21</v>
      </c>
      <c r="X83" s="7">
        <v>835</v>
      </c>
      <c r="Y83" s="7" t="s">
        <v>2011</v>
      </c>
      <c r="Z83" s="7" t="s">
        <v>2012</v>
      </c>
      <c r="AA83" s="7" t="s">
        <v>2013</v>
      </c>
      <c r="AB83" s="7" t="s">
        <v>176</v>
      </c>
      <c r="AC83" s="7" t="s">
        <v>139</v>
      </c>
      <c r="AD83" s="7" t="s">
        <v>2014</v>
      </c>
      <c r="AE83" s="7" t="s">
        <v>2015</v>
      </c>
      <c r="AF83" s="7" t="s">
        <v>2014</v>
      </c>
      <c r="AG83" s="7" t="s">
        <v>1725</v>
      </c>
      <c r="AH83" s="7" t="s">
        <v>1725</v>
      </c>
      <c r="AI83" s="7" t="s">
        <v>2016</v>
      </c>
      <c r="AJ83" s="7" t="s">
        <v>2017</v>
      </c>
      <c r="AK83" s="7" t="s">
        <v>146</v>
      </c>
      <c r="AL83" s="7" t="s">
        <v>147</v>
      </c>
      <c r="AM83" s="7" t="s">
        <v>634</v>
      </c>
      <c r="AN83" s="7" t="s">
        <v>2018</v>
      </c>
      <c r="AO83" s="7" t="s">
        <v>215</v>
      </c>
      <c r="AP83" s="7" t="s">
        <v>2019</v>
      </c>
      <c r="AQ83" s="7" t="s">
        <v>139</v>
      </c>
      <c r="AR83" s="7" t="s">
        <v>2020</v>
      </c>
      <c r="AS83" s="7" t="s">
        <v>50</v>
      </c>
      <c r="AT83" s="7" t="s">
        <v>2021</v>
      </c>
      <c r="AU83" s="10">
        <v>11161.29</v>
      </c>
      <c r="AV83" s="7" t="s">
        <v>2009</v>
      </c>
      <c r="AW83" s="7" t="s">
        <v>2001</v>
      </c>
      <c r="AX83" s="7" t="s">
        <v>155</v>
      </c>
      <c r="AY83" s="7" t="s">
        <v>2022</v>
      </c>
      <c r="AZ83" s="7" t="s">
        <v>146</v>
      </c>
      <c r="BA83" s="7" t="s">
        <v>146</v>
      </c>
      <c r="BB83" s="7" t="s">
        <v>146</v>
      </c>
      <c r="BC83" s="7" t="s">
        <v>157</v>
      </c>
      <c r="BD83" s="7" t="s">
        <v>158</v>
      </c>
      <c r="BE83" s="7" t="s">
        <v>158</v>
      </c>
      <c r="BF83" s="7" t="s">
        <v>158</v>
      </c>
    </row>
    <row r="84" spans="1:58" x14ac:dyDescent="0.25">
      <c r="A84" s="7" t="s">
        <v>2003</v>
      </c>
      <c r="B84" s="7" t="s">
        <v>117</v>
      </c>
      <c r="C84" s="7" t="s">
        <v>2023</v>
      </c>
      <c r="D84" s="7" t="s">
        <v>162</v>
      </c>
      <c r="E84" s="7" t="s">
        <v>2024</v>
      </c>
      <c r="F84" s="7" t="s">
        <v>2025</v>
      </c>
      <c r="G84" s="7" t="s">
        <v>2026</v>
      </c>
      <c r="H84" s="7" t="s">
        <v>2027</v>
      </c>
      <c r="I84" s="7" t="s">
        <v>2028</v>
      </c>
      <c r="J84" s="7" t="s">
        <v>125</v>
      </c>
      <c r="K84" s="7" t="s">
        <v>39</v>
      </c>
      <c r="L84" s="7" t="s">
        <v>126</v>
      </c>
      <c r="M84" s="7" t="s">
        <v>466</v>
      </c>
      <c r="N84" s="7" t="s">
        <v>467</v>
      </c>
      <c r="O84" s="7" t="s">
        <v>129</v>
      </c>
      <c r="P84" s="7">
        <v>54</v>
      </c>
      <c r="Q84" s="7" t="s">
        <v>230</v>
      </c>
      <c r="R84" s="7">
        <v>6</v>
      </c>
      <c r="S84" s="7" t="s">
        <v>2029</v>
      </c>
      <c r="T84" s="7" t="s">
        <v>2030</v>
      </c>
      <c r="U84" s="7" t="s">
        <v>1702</v>
      </c>
      <c r="V84" s="7" t="s">
        <v>9</v>
      </c>
      <c r="W84" s="7">
        <v>38</v>
      </c>
      <c r="X84" s="7">
        <v>1140</v>
      </c>
      <c r="Y84" s="7" t="s">
        <v>2031</v>
      </c>
      <c r="Z84" s="7" t="s">
        <v>2032</v>
      </c>
      <c r="AA84" s="7" t="s">
        <v>2033</v>
      </c>
      <c r="AB84" s="7" t="s">
        <v>207</v>
      </c>
      <c r="AC84" s="7" t="s">
        <v>139</v>
      </c>
      <c r="AD84" s="7" t="s">
        <v>2034</v>
      </c>
      <c r="AE84" s="7" t="s">
        <v>2035</v>
      </c>
      <c r="AF84" s="7" t="s">
        <v>2036</v>
      </c>
      <c r="AG84" s="7" t="s">
        <v>2037</v>
      </c>
      <c r="AH84" s="7" t="s">
        <v>2038</v>
      </c>
      <c r="AI84" s="7" t="s">
        <v>146</v>
      </c>
      <c r="AJ84" s="7" t="s">
        <v>147</v>
      </c>
      <c r="AK84" s="7" t="s">
        <v>146</v>
      </c>
      <c r="AL84" s="7" t="s">
        <v>147</v>
      </c>
      <c r="AM84" s="7" t="s">
        <v>404</v>
      </c>
      <c r="AN84" s="7" t="s">
        <v>2039</v>
      </c>
      <c r="AO84" s="7" t="s">
        <v>302</v>
      </c>
      <c r="AP84" s="7" t="s">
        <v>2040</v>
      </c>
      <c r="AQ84" s="7" t="s">
        <v>139</v>
      </c>
      <c r="AR84" s="7" t="s">
        <v>2041</v>
      </c>
      <c r="AS84" s="7" t="s">
        <v>50</v>
      </c>
      <c r="AT84" s="7" t="s">
        <v>2042</v>
      </c>
      <c r="AU84" s="10">
        <v>45397.52</v>
      </c>
      <c r="AV84" s="7" t="s">
        <v>2029</v>
      </c>
      <c r="AW84" s="7" t="s">
        <v>2043</v>
      </c>
      <c r="AX84" s="7" t="s">
        <v>155</v>
      </c>
      <c r="AY84" s="7" t="s">
        <v>2044</v>
      </c>
      <c r="AZ84" s="7" t="s">
        <v>146</v>
      </c>
      <c r="BA84" s="7" t="s">
        <v>2045</v>
      </c>
      <c r="BB84" s="7" t="s">
        <v>146</v>
      </c>
      <c r="BC84" s="7" t="s">
        <v>157</v>
      </c>
      <c r="BD84" s="7" t="s">
        <v>158</v>
      </c>
      <c r="BE84" s="7" t="s">
        <v>158</v>
      </c>
      <c r="BF84" s="7" t="s">
        <v>158</v>
      </c>
    </row>
    <row r="85" spans="1:58" x14ac:dyDescent="0.25">
      <c r="A85" s="7" t="s">
        <v>2003</v>
      </c>
      <c r="B85" s="7" t="s">
        <v>117</v>
      </c>
      <c r="C85" s="7" t="s">
        <v>2046</v>
      </c>
      <c r="D85" s="7" t="s">
        <v>119</v>
      </c>
      <c r="E85" s="7" t="s">
        <v>2047</v>
      </c>
      <c r="F85" s="7" t="s">
        <v>121</v>
      </c>
      <c r="G85" s="7" t="s">
        <v>2048</v>
      </c>
      <c r="H85" s="7" t="s">
        <v>2049</v>
      </c>
      <c r="I85" s="7" t="s">
        <v>2050</v>
      </c>
      <c r="J85" s="7" t="s">
        <v>125</v>
      </c>
      <c r="K85" s="7" t="s">
        <v>39</v>
      </c>
      <c r="L85" s="7" t="s">
        <v>126</v>
      </c>
      <c r="M85" s="7" t="s">
        <v>521</v>
      </c>
      <c r="N85" s="7" t="s">
        <v>522</v>
      </c>
      <c r="O85" s="7" t="s">
        <v>169</v>
      </c>
      <c r="P85" s="7">
        <v>48</v>
      </c>
      <c r="Q85" s="7" t="s">
        <v>230</v>
      </c>
      <c r="R85" s="7">
        <v>6</v>
      </c>
      <c r="S85" s="7" t="s">
        <v>2051</v>
      </c>
      <c r="T85" s="7" t="s">
        <v>2052</v>
      </c>
      <c r="U85" s="7" t="s">
        <v>133</v>
      </c>
      <c r="V85" s="7" t="s">
        <v>134</v>
      </c>
      <c r="W85" s="7">
        <v>38</v>
      </c>
      <c r="X85" s="7">
        <v>1148</v>
      </c>
      <c r="Y85" s="7" t="s">
        <v>2053</v>
      </c>
      <c r="Z85" s="7" t="s">
        <v>2054</v>
      </c>
      <c r="AA85" s="7" t="s">
        <v>2055</v>
      </c>
      <c r="AB85" s="7" t="s">
        <v>982</v>
      </c>
      <c r="AC85" s="7" t="s">
        <v>139</v>
      </c>
      <c r="AD85" s="7" t="s">
        <v>2056</v>
      </c>
      <c r="AE85" s="7" t="s">
        <v>2057</v>
      </c>
      <c r="AF85" s="7" t="s">
        <v>2058</v>
      </c>
      <c r="AG85" s="7" t="s">
        <v>2059</v>
      </c>
      <c r="AH85" s="7" t="s">
        <v>181</v>
      </c>
      <c r="AI85" s="7" t="s">
        <v>2060</v>
      </c>
      <c r="AJ85" s="7" t="s">
        <v>2056</v>
      </c>
      <c r="AK85" s="7" t="s">
        <v>2061</v>
      </c>
      <c r="AL85" s="7" t="s">
        <v>2062</v>
      </c>
      <c r="AM85" s="7" t="s">
        <v>634</v>
      </c>
      <c r="AN85" s="7" t="s">
        <v>1690</v>
      </c>
      <c r="AO85" s="7" t="s">
        <v>215</v>
      </c>
      <c r="AP85" s="7" t="s">
        <v>2063</v>
      </c>
      <c r="AQ85" s="7" t="s">
        <v>139</v>
      </c>
      <c r="AR85" s="7" t="s">
        <v>2064</v>
      </c>
      <c r="AS85" s="7" t="s">
        <v>50</v>
      </c>
      <c r="AT85" s="7" t="s">
        <v>2065</v>
      </c>
      <c r="AU85" s="10">
        <v>18329.18</v>
      </c>
      <c r="AV85" s="7" t="s">
        <v>2051</v>
      </c>
      <c r="AW85" s="7" t="s">
        <v>1265</v>
      </c>
      <c r="AX85" s="7" t="s">
        <v>155</v>
      </c>
      <c r="AY85" s="7" t="s">
        <v>2066</v>
      </c>
      <c r="AZ85" s="7" t="s">
        <v>146</v>
      </c>
      <c r="BA85" s="7" t="s">
        <v>146</v>
      </c>
      <c r="BB85" s="7" t="s">
        <v>146</v>
      </c>
      <c r="BC85" s="7" t="s">
        <v>157</v>
      </c>
      <c r="BD85" s="7" t="s">
        <v>158</v>
      </c>
      <c r="BE85" s="7" t="s">
        <v>158</v>
      </c>
      <c r="BF85" s="7" t="s">
        <v>158</v>
      </c>
    </row>
    <row r="86" spans="1:58" x14ac:dyDescent="0.25">
      <c r="A86" s="7" t="s">
        <v>2003</v>
      </c>
      <c r="B86" s="7" t="s">
        <v>117</v>
      </c>
      <c r="C86" s="7" t="s">
        <v>2067</v>
      </c>
      <c r="D86" s="7" t="s">
        <v>119</v>
      </c>
      <c r="E86" s="7" t="s">
        <v>2068</v>
      </c>
      <c r="F86" s="7" t="s">
        <v>121</v>
      </c>
      <c r="G86" s="7" t="s">
        <v>2069</v>
      </c>
      <c r="H86" s="7" t="s">
        <v>2070</v>
      </c>
      <c r="I86" s="7" t="s">
        <v>2071</v>
      </c>
      <c r="J86" s="7" t="s">
        <v>125</v>
      </c>
      <c r="K86" s="7" t="s">
        <v>39</v>
      </c>
      <c r="L86" s="7" t="s">
        <v>126</v>
      </c>
      <c r="M86" s="7" t="s">
        <v>521</v>
      </c>
      <c r="N86" s="7" t="s">
        <v>522</v>
      </c>
      <c r="O86" s="7" t="s">
        <v>169</v>
      </c>
      <c r="P86" s="7">
        <v>36</v>
      </c>
      <c r="Q86" s="7" t="s">
        <v>977</v>
      </c>
      <c r="R86" s="7">
        <v>31</v>
      </c>
      <c r="S86" s="7" t="s">
        <v>2072</v>
      </c>
      <c r="T86" s="7" t="s">
        <v>2073</v>
      </c>
      <c r="U86" s="7" t="s">
        <v>1494</v>
      </c>
      <c r="V86" s="7" t="s">
        <v>5</v>
      </c>
      <c r="W86" s="7">
        <v>6</v>
      </c>
      <c r="X86" s="7">
        <v>400</v>
      </c>
      <c r="Y86" s="7" t="s">
        <v>2074</v>
      </c>
      <c r="Z86" s="7" t="s">
        <v>2075</v>
      </c>
      <c r="AA86" s="7" t="s">
        <v>1254</v>
      </c>
      <c r="AB86" s="7" t="s">
        <v>1255</v>
      </c>
      <c r="AC86" s="7" t="s">
        <v>139</v>
      </c>
      <c r="AD86" s="7" t="s">
        <v>2076</v>
      </c>
      <c r="AE86" s="7" t="s">
        <v>2077</v>
      </c>
      <c r="AF86" s="7" t="s">
        <v>2078</v>
      </c>
      <c r="AG86" s="7" t="s">
        <v>2079</v>
      </c>
      <c r="AH86" s="7" t="s">
        <v>2080</v>
      </c>
      <c r="AI86" s="7" t="s">
        <v>2081</v>
      </c>
      <c r="AJ86" s="7" t="s">
        <v>2076</v>
      </c>
      <c r="AK86" s="7" t="s">
        <v>146</v>
      </c>
      <c r="AL86" s="7" t="s">
        <v>147</v>
      </c>
      <c r="AM86" s="7" t="s">
        <v>272</v>
      </c>
      <c r="AN86" s="7" t="s">
        <v>1374</v>
      </c>
      <c r="AO86" s="7" t="s">
        <v>302</v>
      </c>
      <c r="AP86" s="7" t="s">
        <v>2082</v>
      </c>
      <c r="AQ86" s="7" t="s">
        <v>139</v>
      </c>
      <c r="AR86" s="7" t="s">
        <v>2083</v>
      </c>
      <c r="AS86" s="7" t="s">
        <v>45</v>
      </c>
      <c r="AT86" s="7" t="s">
        <v>2084</v>
      </c>
      <c r="AU86" s="10">
        <v>3239.94</v>
      </c>
      <c r="AV86" s="7" t="s">
        <v>2072</v>
      </c>
      <c r="AW86" s="7" t="s">
        <v>2085</v>
      </c>
      <c r="AX86" s="7" t="s">
        <v>155</v>
      </c>
      <c r="AY86" s="7" t="s">
        <v>2086</v>
      </c>
      <c r="AZ86" s="7" t="s">
        <v>146</v>
      </c>
      <c r="BA86" s="7" t="s">
        <v>146</v>
      </c>
      <c r="BB86" s="7" t="s">
        <v>146</v>
      </c>
      <c r="BC86" s="7" t="s">
        <v>157</v>
      </c>
      <c r="BD86" s="7" t="s">
        <v>158</v>
      </c>
      <c r="BE86" s="7" t="s">
        <v>158</v>
      </c>
      <c r="BF86" s="7" t="s">
        <v>158</v>
      </c>
    </row>
    <row r="87" spans="1:58" x14ac:dyDescent="0.25">
      <c r="A87" s="7" t="s">
        <v>2003</v>
      </c>
      <c r="B87" s="7" t="s">
        <v>117</v>
      </c>
      <c r="C87" s="7" t="s">
        <v>2087</v>
      </c>
      <c r="D87" s="7" t="s">
        <v>119</v>
      </c>
      <c r="E87" s="7" t="s">
        <v>2088</v>
      </c>
      <c r="F87" s="7" t="s">
        <v>121</v>
      </c>
      <c r="G87" s="7" t="s">
        <v>2089</v>
      </c>
      <c r="H87" s="7" t="s">
        <v>2090</v>
      </c>
      <c r="I87" s="7" t="s">
        <v>2091</v>
      </c>
      <c r="J87" s="7" t="s">
        <v>125</v>
      </c>
      <c r="K87" s="7" t="s">
        <v>39</v>
      </c>
      <c r="L87" s="7" t="s">
        <v>126</v>
      </c>
      <c r="M87" s="7" t="s">
        <v>573</v>
      </c>
      <c r="N87" s="7" t="s">
        <v>574</v>
      </c>
      <c r="O87" s="7" t="s">
        <v>169</v>
      </c>
      <c r="P87" s="7">
        <v>36</v>
      </c>
      <c r="Q87" s="7" t="s">
        <v>1096</v>
      </c>
      <c r="R87" s="7">
        <v>19</v>
      </c>
      <c r="S87" s="7" t="s">
        <v>2092</v>
      </c>
      <c r="T87" s="7" t="s">
        <v>2093</v>
      </c>
      <c r="U87" s="7" t="s">
        <v>133</v>
      </c>
      <c r="V87" s="7" t="s">
        <v>134</v>
      </c>
      <c r="W87" s="7">
        <v>18</v>
      </c>
      <c r="X87" s="7">
        <v>766</v>
      </c>
      <c r="Y87" s="7" t="s">
        <v>2094</v>
      </c>
      <c r="Z87" s="7" t="s">
        <v>1781</v>
      </c>
      <c r="AA87" s="7" t="s">
        <v>907</v>
      </c>
      <c r="AB87" s="7" t="s">
        <v>908</v>
      </c>
      <c r="AC87" s="7" t="s">
        <v>139</v>
      </c>
      <c r="AD87" s="7" t="s">
        <v>2095</v>
      </c>
      <c r="AE87" s="7" t="s">
        <v>2096</v>
      </c>
      <c r="AF87" s="7" t="s">
        <v>2097</v>
      </c>
      <c r="AG87" s="7" t="s">
        <v>2098</v>
      </c>
      <c r="AH87" s="7" t="s">
        <v>2099</v>
      </c>
      <c r="AI87" s="7" t="s">
        <v>2100</v>
      </c>
      <c r="AJ87" s="7" t="s">
        <v>2095</v>
      </c>
      <c r="AK87" s="7" t="s">
        <v>146</v>
      </c>
      <c r="AL87" s="7" t="s">
        <v>147</v>
      </c>
      <c r="AM87" s="7" t="s">
        <v>185</v>
      </c>
      <c r="AN87" s="7" t="s">
        <v>2101</v>
      </c>
      <c r="AO87" s="7" t="s">
        <v>302</v>
      </c>
      <c r="AP87" s="7" t="s">
        <v>2102</v>
      </c>
      <c r="AQ87" s="7" t="s">
        <v>139</v>
      </c>
      <c r="AR87" s="7" t="s">
        <v>2103</v>
      </c>
      <c r="AS87" s="7" t="s">
        <v>50</v>
      </c>
      <c r="AT87" s="7" t="s">
        <v>2104</v>
      </c>
      <c r="AU87" s="10">
        <v>7611.3</v>
      </c>
      <c r="AV87" s="7" t="s">
        <v>2092</v>
      </c>
      <c r="AW87" s="7" t="s">
        <v>2105</v>
      </c>
      <c r="AX87" s="7" t="s">
        <v>155</v>
      </c>
      <c r="AY87" s="7" t="s">
        <v>2106</v>
      </c>
      <c r="AZ87" s="7" t="s">
        <v>146</v>
      </c>
      <c r="BA87" s="7" t="s">
        <v>146</v>
      </c>
      <c r="BB87" s="7" t="s">
        <v>146</v>
      </c>
      <c r="BC87" s="7" t="s">
        <v>157</v>
      </c>
      <c r="BD87" s="7" t="s">
        <v>158</v>
      </c>
      <c r="BE87" s="7" t="s">
        <v>158</v>
      </c>
      <c r="BF87" s="7" t="s">
        <v>158</v>
      </c>
    </row>
    <row r="88" spans="1:58" x14ac:dyDescent="0.25">
      <c r="A88" s="7" t="s">
        <v>2003</v>
      </c>
      <c r="B88" s="7" t="s">
        <v>117</v>
      </c>
      <c r="C88" s="7" t="s">
        <v>2107</v>
      </c>
      <c r="D88" s="7" t="s">
        <v>119</v>
      </c>
      <c r="E88" s="7" t="s">
        <v>2108</v>
      </c>
      <c r="F88" s="7" t="s">
        <v>121</v>
      </c>
      <c r="G88" s="7" t="s">
        <v>2109</v>
      </c>
      <c r="H88" s="7" t="s">
        <v>2070</v>
      </c>
      <c r="I88" s="7" t="s">
        <v>2110</v>
      </c>
      <c r="J88" s="7" t="s">
        <v>125</v>
      </c>
      <c r="K88" s="7" t="s">
        <v>39</v>
      </c>
      <c r="L88" s="7" t="s">
        <v>126</v>
      </c>
      <c r="M88" s="7" t="s">
        <v>2111</v>
      </c>
      <c r="N88" s="7" t="s">
        <v>2112</v>
      </c>
      <c r="O88" s="7" t="s">
        <v>169</v>
      </c>
      <c r="P88" s="7">
        <v>48</v>
      </c>
      <c r="Q88" s="7" t="s">
        <v>2113</v>
      </c>
      <c r="R88" s="7">
        <v>26</v>
      </c>
      <c r="S88" s="7" t="s">
        <v>2114</v>
      </c>
      <c r="T88" s="7" t="s">
        <v>1618</v>
      </c>
      <c r="U88" s="7" t="s">
        <v>133</v>
      </c>
      <c r="V88" s="7" t="s">
        <v>134</v>
      </c>
      <c r="W88" s="7">
        <v>17</v>
      </c>
      <c r="X88" s="7">
        <v>501</v>
      </c>
      <c r="Y88" s="7" t="s">
        <v>2115</v>
      </c>
      <c r="Z88" s="7" t="s">
        <v>1662</v>
      </c>
      <c r="AA88" s="7" t="s">
        <v>2116</v>
      </c>
      <c r="AB88" s="7" t="s">
        <v>720</v>
      </c>
      <c r="AC88" s="7" t="s">
        <v>139</v>
      </c>
      <c r="AD88" s="7" t="s">
        <v>2117</v>
      </c>
      <c r="AE88" s="7" t="s">
        <v>2118</v>
      </c>
      <c r="AF88" s="7" t="s">
        <v>1147</v>
      </c>
      <c r="AG88" s="7" t="s">
        <v>2119</v>
      </c>
      <c r="AH88" s="7" t="s">
        <v>2120</v>
      </c>
      <c r="AI88" s="7" t="s">
        <v>2121</v>
      </c>
      <c r="AJ88" s="7" t="s">
        <v>2122</v>
      </c>
      <c r="AK88" s="7" t="s">
        <v>2123</v>
      </c>
      <c r="AL88" s="7" t="s">
        <v>2124</v>
      </c>
      <c r="AM88" s="7" t="s">
        <v>1106</v>
      </c>
      <c r="AN88" s="7" t="s">
        <v>2125</v>
      </c>
      <c r="AO88" s="7" t="s">
        <v>187</v>
      </c>
      <c r="AP88" s="7" t="s">
        <v>2126</v>
      </c>
      <c r="AQ88" s="7" t="s">
        <v>139</v>
      </c>
      <c r="AR88" s="7" t="s">
        <v>2127</v>
      </c>
      <c r="AS88" s="7" t="s">
        <v>45</v>
      </c>
      <c r="AT88" s="7" t="s">
        <v>2128</v>
      </c>
      <c r="AU88" s="10">
        <v>12363.88</v>
      </c>
      <c r="AV88" s="7" t="s">
        <v>2114</v>
      </c>
      <c r="AW88" s="7" t="s">
        <v>1177</v>
      </c>
      <c r="AX88" s="7" t="s">
        <v>155</v>
      </c>
      <c r="AY88" s="7" t="s">
        <v>2129</v>
      </c>
      <c r="AZ88" s="7" t="s">
        <v>146</v>
      </c>
      <c r="BA88" s="7" t="s">
        <v>146</v>
      </c>
      <c r="BB88" s="7" t="s">
        <v>146</v>
      </c>
      <c r="BC88" s="7" t="s">
        <v>157</v>
      </c>
      <c r="BD88" s="7" t="s">
        <v>158</v>
      </c>
      <c r="BE88" s="7" t="s">
        <v>158</v>
      </c>
      <c r="BF88" s="7" t="s">
        <v>158</v>
      </c>
    </row>
    <row r="89" spans="1:58" x14ac:dyDescent="0.25">
      <c r="A89" s="7" t="s">
        <v>2003</v>
      </c>
      <c r="B89" s="7" t="s">
        <v>117</v>
      </c>
      <c r="C89" s="7" t="s">
        <v>2130</v>
      </c>
      <c r="D89" s="7" t="s">
        <v>119</v>
      </c>
      <c r="E89" s="7" t="s">
        <v>2131</v>
      </c>
      <c r="F89" s="7" t="s">
        <v>2025</v>
      </c>
      <c r="G89" s="7" t="s">
        <v>2132</v>
      </c>
      <c r="H89" s="7" t="s">
        <v>2007</v>
      </c>
      <c r="I89" s="7" t="s">
        <v>2133</v>
      </c>
      <c r="J89" s="7" t="s">
        <v>125</v>
      </c>
      <c r="K89" s="7" t="s">
        <v>39</v>
      </c>
      <c r="L89" s="7" t="s">
        <v>126</v>
      </c>
      <c r="M89" s="7" t="s">
        <v>2111</v>
      </c>
      <c r="N89" s="7" t="s">
        <v>2112</v>
      </c>
      <c r="O89" s="7" t="s">
        <v>169</v>
      </c>
      <c r="P89" s="7">
        <v>48</v>
      </c>
      <c r="Q89" s="7" t="s">
        <v>928</v>
      </c>
      <c r="R89" s="7">
        <v>8</v>
      </c>
      <c r="S89" s="7" t="s">
        <v>2134</v>
      </c>
      <c r="T89" s="7" t="s">
        <v>2135</v>
      </c>
      <c r="U89" s="7" t="s">
        <v>1702</v>
      </c>
      <c r="V89" s="7" t="s">
        <v>9</v>
      </c>
      <c r="W89" s="7">
        <v>36</v>
      </c>
      <c r="X89" s="7">
        <v>1083</v>
      </c>
      <c r="Y89" s="7" t="s">
        <v>2136</v>
      </c>
      <c r="Z89" s="7" t="s">
        <v>2137</v>
      </c>
      <c r="AA89" s="7" t="s">
        <v>2138</v>
      </c>
      <c r="AB89" s="7" t="s">
        <v>720</v>
      </c>
      <c r="AC89" s="7" t="s">
        <v>139</v>
      </c>
      <c r="AD89" s="7" t="s">
        <v>2139</v>
      </c>
      <c r="AE89" s="7" t="s">
        <v>2140</v>
      </c>
      <c r="AF89" s="7" t="s">
        <v>2141</v>
      </c>
      <c r="AG89" s="7" t="s">
        <v>2142</v>
      </c>
      <c r="AH89" s="7" t="s">
        <v>2143</v>
      </c>
      <c r="AI89" s="7" t="s">
        <v>2144</v>
      </c>
      <c r="AJ89" s="7" t="s">
        <v>2145</v>
      </c>
      <c r="AK89" s="7" t="s">
        <v>146</v>
      </c>
      <c r="AL89" s="7" t="s">
        <v>147</v>
      </c>
      <c r="AM89" s="7" t="s">
        <v>272</v>
      </c>
      <c r="AN89" s="7" t="s">
        <v>2146</v>
      </c>
      <c r="AO89" s="7" t="s">
        <v>187</v>
      </c>
      <c r="AP89" s="7" t="s">
        <v>2147</v>
      </c>
      <c r="AQ89" s="7" t="s">
        <v>139</v>
      </c>
      <c r="AR89" s="7" t="s">
        <v>2148</v>
      </c>
      <c r="AS89" s="7" t="s">
        <v>50</v>
      </c>
      <c r="AT89" s="7" t="s">
        <v>2149</v>
      </c>
      <c r="AU89" s="10">
        <v>25795.15</v>
      </c>
      <c r="AV89" s="7" t="s">
        <v>2134</v>
      </c>
      <c r="AW89" s="7" t="s">
        <v>154</v>
      </c>
      <c r="AX89" s="7" t="s">
        <v>155</v>
      </c>
      <c r="AY89" s="7" t="s">
        <v>2150</v>
      </c>
      <c r="AZ89" s="7" t="s">
        <v>146</v>
      </c>
      <c r="BA89" s="7" t="s">
        <v>2151</v>
      </c>
      <c r="BB89" s="7" t="s">
        <v>146</v>
      </c>
      <c r="BC89" s="7" t="s">
        <v>157</v>
      </c>
      <c r="BD89" s="7" t="s">
        <v>158</v>
      </c>
      <c r="BE89" s="7" t="s">
        <v>158</v>
      </c>
      <c r="BF89" s="7" t="s">
        <v>158</v>
      </c>
    </row>
    <row r="90" spans="1:58" x14ac:dyDescent="0.25">
      <c r="A90" s="7" t="s">
        <v>2003</v>
      </c>
      <c r="B90" s="7" t="s">
        <v>117</v>
      </c>
      <c r="C90" s="7" t="s">
        <v>2152</v>
      </c>
      <c r="D90" s="7" t="s">
        <v>119</v>
      </c>
      <c r="E90" s="7" t="s">
        <v>2153</v>
      </c>
      <c r="F90" s="7" t="s">
        <v>121</v>
      </c>
      <c r="G90" s="7" t="s">
        <v>2154</v>
      </c>
      <c r="H90" s="7" t="s">
        <v>2155</v>
      </c>
      <c r="I90" s="7" t="s">
        <v>764</v>
      </c>
      <c r="J90" s="7" t="s">
        <v>125</v>
      </c>
      <c r="K90" s="7" t="s">
        <v>39</v>
      </c>
      <c r="L90" s="7" t="s">
        <v>126</v>
      </c>
      <c r="M90" s="7" t="s">
        <v>521</v>
      </c>
      <c r="N90" s="7" t="s">
        <v>522</v>
      </c>
      <c r="O90" s="7" t="s">
        <v>169</v>
      </c>
      <c r="P90" s="7">
        <v>36</v>
      </c>
      <c r="Q90" s="7" t="s">
        <v>1639</v>
      </c>
      <c r="R90" s="7">
        <v>7</v>
      </c>
      <c r="S90" s="7" t="s">
        <v>2156</v>
      </c>
      <c r="T90" s="7" t="s">
        <v>1228</v>
      </c>
      <c r="U90" s="7" t="s">
        <v>133</v>
      </c>
      <c r="V90" s="7" t="s">
        <v>134</v>
      </c>
      <c r="W90" s="7">
        <v>30</v>
      </c>
      <c r="X90" s="7">
        <v>1121</v>
      </c>
      <c r="Y90" s="7" t="s">
        <v>2157</v>
      </c>
      <c r="Z90" s="7" t="s">
        <v>2158</v>
      </c>
      <c r="AA90" s="7" t="s">
        <v>907</v>
      </c>
      <c r="AB90" s="7" t="s">
        <v>908</v>
      </c>
      <c r="AC90" s="7" t="s">
        <v>139</v>
      </c>
      <c r="AD90" s="7" t="s">
        <v>2159</v>
      </c>
      <c r="AE90" s="7" t="s">
        <v>2160</v>
      </c>
      <c r="AF90" s="7" t="s">
        <v>2161</v>
      </c>
      <c r="AG90" s="7" t="s">
        <v>2162</v>
      </c>
      <c r="AH90" s="7" t="s">
        <v>2163</v>
      </c>
      <c r="AI90" s="7" t="s">
        <v>2164</v>
      </c>
      <c r="AJ90" s="7" t="s">
        <v>2159</v>
      </c>
      <c r="AK90" s="7" t="s">
        <v>146</v>
      </c>
      <c r="AL90" s="7" t="s">
        <v>147</v>
      </c>
      <c r="AM90" s="7" t="s">
        <v>300</v>
      </c>
      <c r="AN90" s="7" t="s">
        <v>2165</v>
      </c>
      <c r="AO90" s="7" t="s">
        <v>215</v>
      </c>
      <c r="AP90" s="7" t="s">
        <v>2166</v>
      </c>
      <c r="AQ90" s="7" t="s">
        <v>139</v>
      </c>
      <c r="AR90" s="7" t="s">
        <v>2167</v>
      </c>
      <c r="AS90" s="7" t="s">
        <v>50</v>
      </c>
      <c r="AT90" s="7" t="s">
        <v>2168</v>
      </c>
      <c r="AU90" s="10">
        <v>14113.2</v>
      </c>
      <c r="AV90" s="7" t="s">
        <v>2156</v>
      </c>
      <c r="AW90" s="7" t="s">
        <v>1265</v>
      </c>
      <c r="AX90" s="7" t="s">
        <v>155</v>
      </c>
      <c r="AY90" s="7" t="s">
        <v>2169</v>
      </c>
      <c r="AZ90" s="7" t="s">
        <v>146</v>
      </c>
      <c r="BA90" s="7" t="s">
        <v>146</v>
      </c>
      <c r="BB90" s="7" t="s">
        <v>146</v>
      </c>
      <c r="BC90" s="7" t="s">
        <v>157</v>
      </c>
      <c r="BD90" s="7" t="s">
        <v>158</v>
      </c>
      <c r="BE90" s="7" t="s">
        <v>158</v>
      </c>
      <c r="BF90" s="7" t="s">
        <v>158</v>
      </c>
    </row>
    <row r="91" spans="1:58" x14ac:dyDescent="0.25">
      <c r="A91" s="7" t="s">
        <v>2003</v>
      </c>
      <c r="B91" s="7" t="s">
        <v>117</v>
      </c>
      <c r="C91" s="7" t="s">
        <v>2170</v>
      </c>
      <c r="D91" s="7" t="s">
        <v>119</v>
      </c>
      <c r="E91" s="7" t="s">
        <v>2171</v>
      </c>
      <c r="F91" s="7" t="s">
        <v>2025</v>
      </c>
      <c r="G91" s="7" t="s">
        <v>2172</v>
      </c>
      <c r="H91" s="7" t="s">
        <v>2173</v>
      </c>
      <c r="I91" s="7" t="s">
        <v>2174</v>
      </c>
      <c r="J91" s="7" t="s">
        <v>125</v>
      </c>
      <c r="K91" s="7" t="s">
        <v>39</v>
      </c>
      <c r="L91" s="7" t="s">
        <v>126</v>
      </c>
      <c r="M91" s="7" t="s">
        <v>391</v>
      </c>
      <c r="N91" s="7" t="s">
        <v>392</v>
      </c>
      <c r="O91" s="7" t="s">
        <v>129</v>
      </c>
      <c r="P91" s="7">
        <v>48</v>
      </c>
      <c r="Q91" s="7" t="s">
        <v>230</v>
      </c>
      <c r="R91" s="7">
        <v>6</v>
      </c>
      <c r="S91" s="7" t="s">
        <v>2175</v>
      </c>
      <c r="T91" s="7" t="s">
        <v>2176</v>
      </c>
      <c r="U91" s="7" t="s">
        <v>1702</v>
      </c>
      <c r="V91" s="7" t="s">
        <v>9</v>
      </c>
      <c r="W91" s="7">
        <v>38</v>
      </c>
      <c r="X91" s="7">
        <v>1150</v>
      </c>
      <c r="Y91" s="7" t="s">
        <v>2177</v>
      </c>
      <c r="Z91" s="7" t="s">
        <v>2178</v>
      </c>
      <c r="AA91" s="7" t="s">
        <v>2179</v>
      </c>
      <c r="AB91" s="7" t="s">
        <v>207</v>
      </c>
      <c r="AC91" s="7" t="s">
        <v>139</v>
      </c>
      <c r="AD91" s="7" t="s">
        <v>2180</v>
      </c>
      <c r="AE91" s="7" t="s">
        <v>2181</v>
      </c>
      <c r="AF91" s="7" t="s">
        <v>2182</v>
      </c>
      <c r="AG91" s="7" t="s">
        <v>2183</v>
      </c>
      <c r="AH91" s="7" t="s">
        <v>1215</v>
      </c>
      <c r="AI91" s="7" t="s">
        <v>146</v>
      </c>
      <c r="AJ91" s="7" t="s">
        <v>147</v>
      </c>
      <c r="AK91" s="7" t="s">
        <v>146</v>
      </c>
      <c r="AL91" s="7" t="s">
        <v>147</v>
      </c>
      <c r="AM91" s="7" t="s">
        <v>272</v>
      </c>
      <c r="AN91" s="7" t="s">
        <v>753</v>
      </c>
      <c r="AO91" s="7" t="s">
        <v>215</v>
      </c>
      <c r="AP91" s="7" t="s">
        <v>2184</v>
      </c>
      <c r="AQ91" s="7" t="s">
        <v>139</v>
      </c>
      <c r="AR91" s="7" t="s">
        <v>2185</v>
      </c>
      <c r="AS91" s="7" t="s">
        <v>50</v>
      </c>
      <c r="AT91" s="7" t="s">
        <v>2186</v>
      </c>
      <c r="AU91" s="10">
        <v>26546.91</v>
      </c>
      <c r="AV91" s="7" t="s">
        <v>2175</v>
      </c>
      <c r="AW91" s="7" t="s">
        <v>278</v>
      </c>
      <c r="AX91" s="7" t="s">
        <v>155</v>
      </c>
      <c r="AY91" s="7" t="s">
        <v>2187</v>
      </c>
      <c r="AZ91" s="7" t="s">
        <v>146</v>
      </c>
      <c r="BA91" s="7" t="s">
        <v>146</v>
      </c>
      <c r="BB91" s="7" t="s">
        <v>146</v>
      </c>
      <c r="BC91" s="7" t="s">
        <v>157</v>
      </c>
      <c r="BD91" s="7" t="s">
        <v>158</v>
      </c>
      <c r="BE91" s="7" t="s">
        <v>158</v>
      </c>
      <c r="BF91" s="7" t="s">
        <v>158</v>
      </c>
    </row>
    <row r="92" spans="1:58" x14ac:dyDescent="0.25">
      <c r="A92" s="7" t="s">
        <v>2003</v>
      </c>
      <c r="B92" s="7" t="s">
        <v>117</v>
      </c>
      <c r="C92" s="7" t="s">
        <v>2188</v>
      </c>
      <c r="D92" s="7" t="s">
        <v>119</v>
      </c>
      <c r="E92" s="7" t="s">
        <v>2189</v>
      </c>
      <c r="F92" s="7" t="s">
        <v>544</v>
      </c>
      <c r="G92" s="7" t="s">
        <v>2190</v>
      </c>
      <c r="H92" s="7" t="s">
        <v>2191</v>
      </c>
      <c r="I92" s="7" t="s">
        <v>2192</v>
      </c>
      <c r="J92" s="7" t="s">
        <v>125</v>
      </c>
      <c r="K92" s="7" t="s">
        <v>39</v>
      </c>
      <c r="L92" s="7" t="s">
        <v>126</v>
      </c>
      <c r="M92" s="7" t="s">
        <v>1047</v>
      </c>
      <c r="N92" s="7" t="s">
        <v>1048</v>
      </c>
      <c r="O92" s="7" t="s">
        <v>129</v>
      </c>
      <c r="P92" s="7">
        <v>48</v>
      </c>
      <c r="Q92" s="7" t="s">
        <v>954</v>
      </c>
      <c r="R92" s="7">
        <v>9</v>
      </c>
      <c r="S92" s="7" t="s">
        <v>2193</v>
      </c>
      <c r="T92" s="7" t="s">
        <v>2194</v>
      </c>
      <c r="U92" s="7" t="s">
        <v>2195</v>
      </c>
      <c r="V92" s="7" t="s">
        <v>998</v>
      </c>
      <c r="W92" s="7">
        <v>35</v>
      </c>
      <c r="X92" s="7">
        <v>1057</v>
      </c>
      <c r="Y92" s="7" t="s">
        <v>2196</v>
      </c>
      <c r="Z92" s="7" t="s">
        <v>2197</v>
      </c>
      <c r="AA92" s="7" t="s">
        <v>2198</v>
      </c>
      <c r="AB92" s="7" t="s">
        <v>207</v>
      </c>
      <c r="AC92" s="7" t="s">
        <v>139</v>
      </c>
      <c r="AD92" s="7" t="s">
        <v>2199</v>
      </c>
      <c r="AE92" s="7" t="s">
        <v>2200</v>
      </c>
      <c r="AF92" s="7" t="s">
        <v>2201</v>
      </c>
      <c r="AG92" s="7" t="s">
        <v>2202</v>
      </c>
      <c r="AH92" s="7" t="s">
        <v>2203</v>
      </c>
      <c r="AI92" s="7" t="s">
        <v>146</v>
      </c>
      <c r="AJ92" s="7" t="s">
        <v>147</v>
      </c>
      <c r="AK92" s="7" t="s">
        <v>146</v>
      </c>
      <c r="AL92" s="7" t="s">
        <v>147</v>
      </c>
      <c r="AM92" s="7" t="s">
        <v>561</v>
      </c>
      <c r="AN92" s="7" t="s">
        <v>2204</v>
      </c>
      <c r="AO92" s="7" t="s">
        <v>302</v>
      </c>
      <c r="AP92" s="7" t="s">
        <v>2205</v>
      </c>
      <c r="AQ92" s="7" t="s">
        <v>139</v>
      </c>
      <c r="AR92" s="7" t="s">
        <v>2206</v>
      </c>
      <c r="AS92" s="7" t="s">
        <v>50</v>
      </c>
      <c r="AT92" s="7" t="s">
        <v>2207</v>
      </c>
      <c r="AU92" s="10">
        <v>19087.2</v>
      </c>
      <c r="AV92" s="7" t="s">
        <v>2193</v>
      </c>
      <c r="AW92" s="7" t="s">
        <v>1290</v>
      </c>
      <c r="AX92" s="7" t="s">
        <v>155</v>
      </c>
      <c r="AY92" s="7" t="s">
        <v>2208</v>
      </c>
      <c r="AZ92" s="7" t="s">
        <v>146</v>
      </c>
      <c r="BA92" s="7" t="s">
        <v>146</v>
      </c>
      <c r="BB92" s="7" t="s">
        <v>146</v>
      </c>
      <c r="BC92" s="7" t="s">
        <v>157</v>
      </c>
      <c r="BD92" s="7" t="s">
        <v>158</v>
      </c>
      <c r="BE92" s="7" t="s">
        <v>158</v>
      </c>
      <c r="BF92" s="7" t="s">
        <v>158</v>
      </c>
    </row>
    <row r="93" spans="1:58" x14ac:dyDescent="0.25">
      <c r="A93" s="7" t="s">
        <v>2003</v>
      </c>
      <c r="B93" s="7" t="s">
        <v>117</v>
      </c>
      <c r="C93" s="7" t="s">
        <v>2209</v>
      </c>
      <c r="D93" s="7" t="s">
        <v>119</v>
      </c>
      <c r="E93" s="7" t="s">
        <v>2210</v>
      </c>
      <c r="F93" s="7" t="s">
        <v>121</v>
      </c>
      <c r="G93" s="7" t="s">
        <v>2211</v>
      </c>
      <c r="H93" s="7" t="s">
        <v>2212</v>
      </c>
      <c r="I93" s="7" t="s">
        <v>2213</v>
      </c>
      <c r="J93" s="7" t="s">
        <v>125</v>
      </c>
      <c r="K93" s="7" t="s">
        <v>39</v>
      </c>
      <c r="L93" s="7" t="s">
        <v>126</v>
      </c>
      <c r="M93" s="7" t="s">
        <v>521</v>
      </c>
      <c r="N93" s="7" t="s">
        <v>522</v>
      </c>
      <c r="O93" s="7" t="s">
        <v>169</v>
      </c>
      <c r="P93" s="7">
        <v>36</v>
      </c>
      <c r="Q93" s="7" t="s">
        <v>669</v>
      </c>
      <c r="R93" s="7">
        <v>12</v>
      </c>
      <c r="S93" s="7" t="s">
        <v>2214</v>
      </c>
      <c r="T93" s="7" t="s">
        <v>2215</v>
      </c>
      <c r="U93" s="7" t="s">
        <v>133</v>
      </c>
      <c r="V93" s="7" t="s">
        <v>134</v>
      </c>
      <c r="W93" s="7">
        <v>25</v>
      </c>
      <c r="X93" s="7">
        <v>964</v>
      </c>
      <c r="Y93" s="7" t="s">
        <v>2216</v>
      </c>
      <c r="Z93" s="7" t="s">
        <v>2217</v>
      </c>
      <c r="AA93" s="7" t="s">
        <v>2218</v>
      </c>
      <c r="AB93" s="7" t="s">
        <v>982</v>
      </c>
      <c r="AC93" s="7" t="s">
        <v>139</v>
      </c>
      <c r="AD93" s="7" t="s">
        <v>2219</v>
      </c>
      <c r="AE93" s="7" t="s">
        <v>2220</v>
      </c>
      <c r="AF93" s="7" t="s">
        <v>2221</v>
      </c>
      <c r="AG93" s="7" t="s">
        <v>2222</v>
      </c>
      <c r="AH93" s="7" t="s">
        <v>2120</v>
      </c>
      <c r="AI93" s="7" t="s">
        <v>2223</v>
      </c>
      <c r="AJ93" s="7" t="s">
        <v>2219</v>
      </c>
      <c r="AK93" s="7" t="s">
        <v>146</v>
      </c>
      <c r="AL93" s="7" t="s">
        <v>147</v>
      </c>
      <c r="AM93" s="7" t="s">
        <v>1060</v>
      </c>
      <c r="AN93" s="7" t="s">
        <v>2224</v>
      </c>
      <c r="AO93" s="7" t="s">
        <v>274</v>
      </c>
      <c r="AP93" s="7" t="s">
        <v>2225</v>
      </c>
      <c r="AQ93" s="7" t="s">
        <v>139</v>
      </c>
      <c r="AR93" s="7" t="s">
        <v>2226</v>
      </c>
      <c r="AS93" s="7" t="s">
        <v>50</v>
      </c>
      <c r="AT93" s="7" t="s">
        <v>2227</v>
      </c>
      <c r="AU93" s="10">
        <v>10579.75</v>
      </c>
      <c r="AV93" s="7" t="s">
        <v>2214</v>
      </c>
      <c r="AW93" s="7" t="s">
        <v>1265</v>
      </c>
      <c r="AX93" s="7" t="s">
        <v>155</v>
      </c>
      <c r="AY93" s="7" t="s">
        <v>2228</v>
      </c>
      <c r="AZ93" s="7" t="s">
        <v>146</v>
      </c>
      <c r="BA93" s="7" t="s">
        <v>146</v>
      </c>
      <c r="BB93" s="7" t="s">
        <v>146</v>
      </c>
      <c r="BC93" s="7" t="s">
        <v>157</v>
      </c>
      <c r="BD93" s="7" t="s">
        <v>158</v>
      </c>
      <c r="BE93" s="7" t="s">
        <v>158</v>
      </c>
      <c r="BF93" s="7" t="s">
        <v>158</v>
      </c>
    </row>
    <row r="94" spans="1:58" x14ac:dyDescent="0.25">
      <c r="A94" s="7" t="s">
        <v>2003</v>
      </c>
      <c r="B94" s="7" t="s">
        <v>117</v>
      </c>
      <c r="C94" s="7" t="s">
        <v>2229</v>
      </c>
      <c r="D94" s="7" t="s">
        <v>119</v>
      </c>
      <c r="E94" s="7" t="s">
        <v>2230</v>
      </c>
      <c r="F94" s="7" t="s">
        <v>121</v>
      </c>
      <c r="G94" s="7" t="s">
        <v>2231</v>
      </c>
      <c r="H94" s="7" t="s">
        <v>2232</v>
      </c>
      <c r="I94" s="7" t="s">
        <v>2233</v>
      </c>
      <c r="J94" s="7" t="s">
        <v>125</v>
      </c>
      <c r="K94" s="7" t="s">
        <v>39</v>
      </c>
      <c r="L94" s="7" t="s">
        <v>126</v>
      </c>
      <c r="M94" s="7" t="s">
        <v>788</v>
      </c>
      <c r="N94" s="7" t="s">
        <v>789</v>
      </c>
      <c r="O94" s="7" t="s">
        <v>169</v>
      </c>
      <c r="P94" s="7">
        <v>48</v>
      </c>
      <c r="Q94" s="7" t="s">
        <v>836</v>
      </c>
      <c r="R94" s="7">
        <v>11</v>
      </c>
      <c r="S94" s="7" t="s">
        <v>2234</v>
      </c>
      <c r="T94" s="7" t="s">
        <v>2235</v>
      </c>
      <c r="U94" s="7" t="s">
        <v>133</v>
      </c>
      <c r="V94" s="7" t="s">
        <v>134</v>
      </c>
      <c r="W94" s="7">
        <v>33</v>
      </c>
      <c r="X94" s="7">
        <v>975</v>
      </c>
      <c r="Y94" s="7" t="s">
        <v>2236</v>
      </c>
      <c r="Z94" s="7" t="s">
        <v>2237</v>
      </c>
      <c r="AA94" s="7" t="s">
        <v>907</v>
      </c>
      <c r="AB94" s="7" t="s">
        <v>908</v>
      </c>
      <c r="AC94" s="7" t="s">
        <v>139</v>
      </c>
      <c r="AD94" s="7" t="s">
        <v>2238</v>
      </c>
      <c r="AE94" s="7" t="s">
        <v>2239</v>
      </c>
      <c r="AF94" s="7" t="s">
        <v>1213</v>
      </c>
      <c r="AG94" s="7" t="s">
        <v>1214</v>
      </c>
      <c r="AH94" s="7" t="s">
        <v>559</v>
      </c>
      <c r="AI94" s="7" t="s">
        <v>2240</v>
      </c>
      <c r="AJ94" s="7" t="s">
        <v>2238</v>
      </c>
      <c r="AK94" s="7" t="s">
        <v>146</v>
      </c>
      <c r="AL94" s="7" t="s">
        <v>147</v>
      </c>
      <c r="AM94" s="7" t="s">
        <v>1607</v>
      </c>
      <c r="AN94" s="7" t="s">
        <v>1238</v>
      </c>
      <c r="AO94" s="7" t="s">
        <v>215</v>
      </c>
      <c r="AP94" s="7" t="s">
        <v>2241</v>
      </c>
      <c r="AQ94" s="7" t="s">
        <v>139</v>
      </c>
      <c r="AR94" s="7" t="s">
        <v>2242</v>
      </c>
      <c r="AS94" s="7" t="s">
        <v>50</v>
      </c>
      <c r="AT94" s="7" t="s">
        <v>2243</v>
      </c>
      <c r="AU94" s="10">
        <v>23561.14</v>
      </c>
      <c r="AV94" s="7" t="s">
        <v>2234</v>
      </c>
      <c r="AW94" s="7" t="s">
        <v>2244</v>
      </c>
      <c r="AX94" s="7" t="s">
        <v>155</v>
      </c>
      <c r="AY94" s="7" t="s">
        <v>2245</v>
      </c>
      <c r="AZ94" s="7" t="s">
        <v>146</v>
      </c>
      <c r="BA94" s="7" t="s">
        <v>2246</v>
      </c>
      <c r="BB94" s="7" t="s">
        <v>146</v>
      </c>
      <c r="BC94" s="7" t="s">
        <v>157</v>
      </c>
      <c r="BD94" s="7" t="s">
        <v>158</v>
      </c>
      <c r="BE94" s="7" t="s">
        <v>158</v>
      </c>
      <c r="BF94" s="7" t="s">
        <v>158</v>
      </c>
    </row>
    <row r="95" spans="1:58" x14ac:dyDescent="0.25">
      <c r="A95" s="7" t="s">
        <v>2003</v>
      </c>
      <c r="B95" s="7" t="s">
        <v>117</v>
      </c>
      <c r="C95" s="7" t="s">
        <v>2247</v>
      </c>
      <c r="D95" s="7" t="s">
        <v>119</v>
      </c>
      <c r="E95" s="7" t="s">
        <v>2248</v>
      </c>
      <c r="F95" s="7" t="s">
        <v>1420</v>
      </c>
      <c r="G95" s="7" t="s">
        <v>2249</v>
      </c>
      <c r="H95" s="7" t="s">
        <v>2007</v>
      </c>
      <c r="I95" s="7" t="s">
        <v>2174</v>
      </c>
      <c r="J95" s="7" t="s">
        <v>125</v>
      </c>
      <c r="K95" s="7" t="s">
        <v>39</v>
      </c>
      <c r="L95" s="7" t="s">
        <v>126</v>
      </c>
      <c r="M95" s="7" t="s">
        <v>336</v>
      </c>
      <c r="N95" s="7" t="s">
        <v>337</v>
      </c>
      <c r="O95" s="7" t="s">
        <v>129</v>
      </c>
      <c r="P95" s="7">
        <v>48</v>
      </c>
      <c r="Q95" s="7" t="s">
        <v>1096</v>
      </c>
      <c r="R95" s="7">
        <v>19</v>
      </c>
      <c r="S95" s="7" t="s">
        <v>2250</v>
      </c>
      <c r="T95" s="7" t="s">
        <v>2251</v>
      </c>
      <c r="U95" s="7" t="s">
        <v>2252</v>
      </c>
      <c r="V95" s="7" t="s">
        <v>2253</v>
      </c>
      <c r="W95" s="7">
        <v>25</v>
      </c>
      <c r="X95" s="7">
        <v>747</v>
      </c>
      <c r="Y95" s="7" t="s">
        <v>2254</v>
      </c>
      <c r="Z95" s="7" t="s">
        <v>2255</v>
      </c>
      <c r="AA95" s="7" t="s">
        <v>2256</v>
      </c>
      <c r="AB95" s="7" t="s">
        <v>207</v>
      </c>
      <c r="AC95" s="7" t="s">
        <v>139</v>
      </c>
      <c r="AD95" s="7" t="s">
        <v>2257</v>
      </c>
      <c r="AE95" s="7" t="s">
        <v>2258</v>
      </c>
      <c r="AF95" s="7" t="s">
        <v>2201</v>
      </c>
      <c r="AG95" s="7" t="s">
        <v>2202</v>
      </c>
      <c r="AH95" s="7" t="s">
        <v>702</v>
      </c>
      <c r="AI95" s="7" t="s">
        <v>146</v>
      </c>
      <c r="AJ95" s="7" t="s">
        <v>147</v>
      </c>
      <c r="AK95" s="7" t="s">
        <v>146</v>
      </c>
      <c r="AL95" s="7" t="s">
        <v>147</v>
      </c>
      <c r="AM95" s="7" t="s">
        <v>1607</v>
      </c>
      <c r="AN95" s="7" t="s">
        <v>2259</v>
      </c>
      <c r="AO95" s="7" t="s">
        <v>274</v>
      </c>
      <c r="AP95" s="7" t="s">
        <v>2260</v>
      </c>
      <c r="AQ95" s="7" t="s">
        <v>139</v>
      </c>
      <c r="AR95" s="7" t="s">
        <v>2261</v>
      </c>
      <c r="AS95" s="7" t="s">
        <v>50</v>
      </c>
      <c r="AT95" s="7" t="s">
        <v>2262</v>
      </c>
      <c r="AU95" s="10">
        <v>18309.3</v>
      </c>
      <c r="AV95" s="7" t="s">
        <v>2250</v>
      </c>
      <c r="AW95" s="7" t="s">
        <v>410</v>
      </c>
      <c r="AX95" s="7" t="s">
        <v>155</v>
      </c>
      <c r="AY95" s="7" t="s">
        <v>2263</v>
      </c>
      <c r="AZ95" s="7" t="s">
        <v>146</v>
      </c>
      <c r="BA95" s="7" t="s">
        <v>2264</v>
      </c>
      <c r="BB95" s="7" t="s">
        <v>146</v>
      </c>
      <c r="BC95" s="7" t="s">
        <v>157</v>
      </c>
      <c r="BD95" s="7" t="s">
        <v>158</v>
      </c>
      <c r="BE95" s="7" t="s">
        <v>158</v>
      </c>
      <c r="BF95" s="7" t="s">
        <v>158</v>
      </c>
    </row>
    <row r="96" spans="1:58" x14ac:dyDescent="0.25">
      <c r="A96" s="7" t="s">
        <v>280</v>
      </c>
      <c r="B96" s="7" t="s">
        <v>117</v>
      </c>
      <c r="C96" s="7" t="s">
        <v>2265</v>
      </c>
      <c r="D96" s="7" t="s">
        <v>162</v>
      </c>
      <c r="E96" s="7" t="s">
        <v>2266</v>
      </c>
      <c r="F96" s="7" t="s">
        <v>121</v>
      </c>
      <c r="G96" s="7" t="s">
        <v>2267</v>
      </c>
      <c r="H96" s="7" t="s">
        <v>2268</v>
      </c>
      <c r="I96" s="7" t="s">
        <v>2269</v>
      </c>
      <c r="J96" s="7" t="s">
        <v>125</v>
      </c>
      <c r="K96" s="7" t="s">
        <v>39</v>
      </c>
      <c r="L96" s="7" t="s">
        <v>126</v>
      </c>
      <c r="M96" s="7" t="s">
        <v>2270</v>
      </c>
      <c r="N96" s="7" t="s">
        <v>2271</v>
      </c>
      <c r="O96" s="7" t="s">
        <v>169</v>
      </c>
      <c r="P96" s="7">
        <v>22</v>
      </c>
      <c r="Q96" s="7" t="s">
        <v>575</v>
      </c>
      <c r="R96" s="7">
        <v>1</v>
      </c>
      <c r="S96" s="7" t="s">
        <v>2272</v>
      </c>
      <c r="T96" s="7" t="s">
        <v>2273</v>
      </c>
      <c r="U96" s="7" t="s">
        <v>133</v>
      </c>
      <c r="V96" s="7" t="s">
        <v>134</v>
      </c>
      <c r="W96" s="7">
        <v>22</v>
      </c>
      <c r="X96" s="7">
        <v>918</v>
      </c>
      <c r="Y96" s="7" t="s">
        <v>2274</v>
      </c>
      <c r="Z96" s="7" t="s">
        <v>1324</v>
      </c>
      <c r="AA96" s="7" t="s">
        <v>2275</v>
      </c>
      <c r="AB96" s="7" t="s">
        <v>2276</v>
      </c>
      <c r="AC96" s="7" t="s">
        <v>139</v>
      </c>
      <c r="AD96" s="7" t="s">
        <v>2277</v>
      </c>
      <c r="AE96" s="7" t="s">
        <v>2278</v>
      </c>
      <c r="AF96" s="7" t="s">
        <v>2279</v>
      </c>
      <c r="AG96" s="7" t="s">
        <v>2280</v>
      </c>
      <c r="AH96" s="7" t="s">
        <v>212</v>
      </c>
      <c r="AI96" s="7" t="s">
        <v>2281</v>
      </c>
      <c r="AJ96" s="7" t="s">
        <v>2282</v>
      </c>
      <c r="AK96" s="7" t="s">
        <v>146</v>
      </c>
      <c r="AL96" s="7" t="s">
        <v>147</v>
      </c>
      <c r="AM96" s="7" t="s">
        <v>300</v>
      </c>
      <c r="AN96" s="7" t="s">
        <v>2283</v>
      </c>
      <c r="AO96" s="7" t="s">
        <v>302</v>
      </c>
      <c r="AP96" s="7" t="s">
        <v>2284</v>
      </c>
      <c r="AQ96" s="7" t="s">
        <v>139</v>
      </c>
      <c r="AR96" s="7" t="s">
        <v>2285</v>
      </c>
      <c r="AS96" s="7" t="s">
        <v>50</v>
      </c>
      <c r="AT96" s="7" t="s">
        <v>2286</v>
      </c>
      <c r="AU96" s="10">
        <v>7175.3</v>
      </c>
      <c r="AV96" s="7" t="s">
        <v>2272</v>
      </c>
      <c r="AW96" s="7" t="s">
        <v>1505</v>
      </c>
      <c r="AX96" s="7" t="s">
        <v>155</v>
      </c>
      <c r="AY96" s="7" t="s">
        <v>2287</v>
      </c>
      <c r="AZ96" s="7" t="s">
        <v>146</v>
      </c>
      <c r="BA96" s="7" t="s">
        <v>146</v>
      </c>
      <c r="BB96" s="7" t="s">
        <v>146</v>
      </c>
      <c r="BC96" s="7" t="s">
        <v>157</v>
      </c>
      <c r="BD96" s="7" t="s">
        <v>158</v>
      </c>
      <c r="BE96" s="7" t="s">
        <v>158</v>
      </c>
      <c r="BF96" s="7" t="s">
        <v>158</v>
      </c>
    </row>
    <row r="97" spans="1:58" x14ac:dyDescent="0.25">
      <c r="A97" s="7" t="s">
        <v>280</v>
      </c>
      <c r="B97" s="7" t="s">
        <v>117</v>
      </c>
      <c r="C97" s="7" t="s">
        <v>2288</v>
      </c>
      <c r="D97" s="7" t="s">
        <v>119</v>
      </c>
      <c r="E97" s="7" t="s">
        <v>2289</v>
      </c>
      <c r="F97" s="7" t="s">
        <v>1442</v>
      </c>
      <c r="G97" s="7" t="s">
        <v>2290</v>
      </c>
      <c r="H97" s="7" t="s">
        <v>2291</v>
      </c>
      <c r="I97" s="7" t="s">
        <v>1338</v>
      </c>
      <c r="J97" s="7" t="s">
        <v>125</v>
      </c>
      <c r="K97" s="7" t="s">
        <v>39</v>
      </c>
      <c r="L97" s="7" t="s">
        <v>126</v>
      </c>
      <c r="M97" s="7" t="s">
        <v>362</v>
      </c>
      <c r="N97" s="7" t="s">
        <v>363</v>
      </c>
      <c r="O97" s="7" t="s">
        <v>169</v>
      </c>
      <c r="P97" s="7">
        <v>48</v>
      </c>
      <c r="Q97" s="7" t="s">
        <v>954</v>
      </c>
      <c r="R97" s="7">
        <v>9</v>
      </c>
      <c r="S97" s="7" t="s">
        <v>2292</v>
      </c>
      <c r="T97" s="7" t="s">
        <v>2293</v>
      </c>
      <c r="U97" s="7" t="s">
        <v>2294</v>
      </c>
      <c r="V97" s="7" t="s">
        <v>412</v>
      </c>
      <c r="W97" s="7">
        <v>19</v>
      </c>
      <c r="X97" s="7">
        <v>647</v>
      </c>
      <c r="Y97" s="7" t="s">
        <v>2295</v>
      </c>
      <c r="Z97" s="7" t="s">
        <v>1449</v>
      </c>
      <c r="AA97" s="7" t="s">
        <v>2296</v>
      </c>
      <c r="AB97" s="7" t="s">
        <v>1451</v>
      </c>
      <c r="AC97" s="7" t="s">
        <v>139</v>
      </c>
      <c r="AD97" s="7" t="s">
        <v>2297</v>
      </c>
      <c r="AE97" s="7" t="s">
        <v>2298</v>
      </c>
      <c r="AF97" s="7" t="s">
        <v>2299</v>
      </c>
      <c r="AG97" s="7" t="s">
        <v>1745</v>
      </c>
      <c r="AH97" s="7" t="s">
        <v>2300</v>
      </c>
      <c r="AI97" s="7" t="s">
        <v>146</v>
      </c>
      <c r="AJ97" s="7" t="s">
        <v>147</v>
      </c>
      <c r="AK97" s="7" t="s">
        <v>146</v>
      </c>
      <c r="AL97" s="7" t="s">
        <v>147</v>
      </c>
      <c r="AM97" s="7" t="s">
        <v>325</v>
      </c>
      <c r="AN97" s="7" t="s">
        <v>1173</v>
      </c>
      <c r="AO97" s="7" t="s">
        <v>302</v>
      </c>
      <c r="AP97" s="7" t="s">
        <v>2301</v>
      </c>
      <c r="AQ97" s="7" t="s">
        <v>139</v>
      </c>
      <c r="AR97" s="7" t="s">
        <v>2302</v>
      </c>
      <c r="AS97" s="7" t="s">
        <v>45</v>
      </c>
      <c r="AT97" s="7" t="s">
        <v>2303</v>
      </c>
      <c r="AU97" s="10">
        <v>21119.599999999999</v>
      </c>
      <c r="AV97" s="7" t="s">
        <v>2292</v>
      </c>
      <c r="AW97" s="7" t="s">
        <v>306</v>
      </c>
      <c r="AX97" s="7" t="s">
        <v>155</v>
      </c>
      <c r="AY97" s="7" t="s">
        <v>2304</v>
      </c>
      <c r="AZ97" s="7" t="s">
        <v>146</v>
      </c>
      <c r="BA97" s="7" t="s">
        <v>2305</v>
      </c>
      <c r="BB97" s="7" t="s">
        <v>146</v>
      </c>
      <c r="BC97" s="7" t="s">
        <v>157</v>
      </c>
      <c r="BD97" s="7" t="s">
        <v>158</v>
      </c>
      <c r="BE97" s="7" t="s">
        <v>158</v>
      </c>
      <c r="BF97" s="7" t="s">
        <v>158</v>
      </c>
    </row>
    <row r="98" spans="1:58" x14ac:dyDescent="0.25">
      <c r="A98" s="7" t="s">
        <v>280</v>
      </c>
      <c r="B98" s="7" t="s">
        <v>117</v>
      </c>
      <c r="C98" s="7" t="s">
        <v>2306</v>
      </c>
      <c r="D98" s="7" t="s">
        <v>119</v>
      </c>
      <c r="E98" s="7" t="s">
        <v>2307</v>
      </c>
      <c r="F98" s="7" t="s">
        <v>1442</v>
      </c>
      <c r="G98" s="7" t="s">
        <v>2308</v>
      </c>
      <c r="H98" s="7" t="s">
        <v>2309</v>
      </c>
      <c r="I98" s="7" t="s">
        <v>2310</v>
      </c>
      <c r="J98" s="7" t="s">
        <v>125</v>
      </c>
      <c r="K98" s="7" t="s">
        <v>39</v>
      </c>
      <c r="L98" s="7" t="s">
        <v>126</v>
      </c>
      <c r="M98" s="7" t="s">
        <v>1551</v>
      </c>
      <c r="N98" s="7" t="s">
        <v>1552</v>
      </c>
      <c r="O98" s="7" t="s">
        <v>129</v>
      </c>
      <c r="P98" s="7">
        <v>48</v>
      </c>
      <c r="Q98" s="7" t="s">
        <v>575</v>
      </c>
      <c r="R98" s="7">
        <v>1</v>
      </c>
      <c r="S98" s="7" t="s">
        <v>2311</v>
      </c>
      <c r="T98" s="7" t="s">
        <v>2312</v>
      </c>
      <c r="U98" s="7" t="s">
        <v>2313</v>
      </c>
      <c r="V98" s="7" t="s">
        <v>2314</v>
      </c>
      <c r="W98" s="7">
        <v>32</v>
      </c>
      <c r="X98" s="7">
        <v>953</v>
      </c>
      <c r="Y98" s="7" t="s">
        <v>2315</v>
      </c>
      <c r="Z98" s="7" t="s">
        <v>2316</v>
      </c>
      <c r="AA98" s="7" t="s">
        <v>2317</v>
      </c>
      <c r="AB98" s="7" t="s">
        <v>264</v>
      </c>
      <c r="AC98" s="7" t="s">
        <v>139</v>
      </c>
      <c r="AD98" s="7" t="s">
        <v>2318</v>
      </c>
      <c r="AE98" s="7" t="s">
        <v>2319</v>
      </c>
      <c r="AF98" s="7" t="s">
        <v>2320</v>
      </c>
      <c r="AG98" s="7" t="s">
        <v>2321</v>
      </c>
      <c r="AH98" s="7" t="s">
        <v>2322</v>
      </c>
      <c r="AI98" s="7" t="s">
        <v>2323</v>
      </c>
      <c r="AJ98" s="7" t="s">
        <v>2318</v>
      </c>
      <c r="AK98" s="7" t="s">
        <v>2324</v>
      </c>
      <c r="AL98" s="7" t="s">
        <v>2325</v>
      </c>
      <c r="AM98" s="7" t="s">
        <v>213</v>
      </c>
      <c r="AN98" s="7" t="s">
        <v>2326</v>
      </c>
      <c r="AO98" s="7" t="s">
        <v>302</v>
      </c>
      <c r="AP98" s="7" t="s">
        <v>2327</v>
      </c>
      <c r="AQ98" s="7" t="s">
        <v>139</v>
      </c>
      <c r="AR98" s="7" t="s">
        <v>2328</v>
      </c>
      <c r="AS98" s="7" t="s">
        <v>50</v>
      </c>
      <c r="AT98" s="7" t="s">
        <v>2329</v>
      </c>
      <c r="AU98" s="10">
        <v>33768</v>
      </c>
      <c r="AV98" s="7" t="s">
        <v>2311</v>
      </c>
      <c r="AW98" s="7" t="s">
        <v>410</v>
      </c>
      <c r="AX98" s="7" t="s">
        <v>155</v>
      </c>
      <c r="AY98" s="7" t="s">
        <v>2330</v>
      </c>
      <c r="AZ98" s="7" t="s">
        <v>146</v>
      </c>
      <c r="BA98" s="7" t="s">
        <v>2331</v>
      </c>
      <c r="BB98" s="7" t="s">
        <v>146</v>
      </c>
      <c r="BC98" s="7" t="s">
        <v>157</v>
      </c>
      <c r="BD98" s="7" t="s">
        <v>158</v>
      </c>
      <c r="BE98" s="7" t="s">
        <v>158</v>
      </c>
      <c r="BF98" s="7" t="s">
        <v>158</v>
      </c>
    </row>
    <row r="99" spans="1:58" x14ac:dyDescent="0.25">
      <c r="A99" s="7" t="s">
        <v>280</v>
      </c>
      <c r="B99" s="7" t="s">
        <v>117</v>
      </c>
      <c r="C99" s="7" t="s">
        <v>2332</v>
      </c>
      <c r="D99" s="7" t="s">
        <v>119</v>
      </c>
      <c r="E99" s="7" t="s">
        <v>2333</v>
      </c>
      <c r="F99" s="7" t="s">
        <v>1442</v>
      </c>
      <c r="G99" s="7" t="s">
        <v>2334</v>
      </c>
      <c r="H99" s="7" t="s">
        <v>2335</v>
      </c>
      <c r="I99" s="7" t="s">
        <v>2310</v>
      </c>
      <c r="J99" s="7" t="s">
        <v>125</v>
      </c>
      <c r="K99" s="7" t="s">
        <v>39</v>
      </c>
      <c r="L99" s="7" t="s">
        <v>126</v>
      </c>
      <c r="M99" s="7" t="s">
        <v>492</v>
      </c>
      <c r="N99" s="7" t="s">
        <v>493</v>
      </c>
      <c r="O99" s="7" t="s">
        <v>169</v>
      </c>
      <c r="P99" s="7">
        <v>48</v>
      </c>
      <c r="Q99" s="7" t="s">
        <v>2336</v>
      </c>
      <c r="R99" s="7">
        <v>22</v>
      </c>
      <c r="S99" s="7" t="s">
        <v>2337</v>
      </c>
      <c r="T99" s="7" t="s">
        <v>1896</v>
      </c>
      <c r="U99" s="7" t="s">
        <v>2338</v>
      </c>
      <c r="V99" s="7" t="s">
        <v>487</v>
      </c>
      <c r="W99" s="7">
        <v>1</v>
      </c>
      <c r="X99" s="7">
        <v>262</v>
      </c>
      <c r="Y99" s="7" t="s">
        <v>2339</v>
      </c>
      <c r="Z99" s="7" t="s">
        <v>1324</v>
      </c>
      <c r="AA99" s="7" t="s">
        <v>2340</v>
      </c>
      <c r="AB99" s="7" t="s">
        <v>207</v>
      </c>
      <c r="AC99" s="7" t="s">
        <v>139</v>
      </c>
      <c r="AD99" s="7" t="s">
        <v>2341</v>
      </c>
      <c r="AE99" s="7" t="s">
        <v>2342</v>
      </c>
      <c r="AF99" s="7" t="s">
        <v>2343</v>
      </c>
      <c r="AG99" s="7" t="s">
        <v>2344</v>
      </c>
      <c r="AH99" s="7" t="s">
        <v>2345</v>
      </c>
      <c r="AI99" s="7" t="s">
        <v>146</v>
      </c>
      <c r="AJ99" s="7" t="s">
        <v>147</v>
      </c>
      <c r="AK99" s="7" t="s">
        <v>146</v>
      </c>
      <c r="AL99" s="7" t="s">
        <v>147</v>
      </c>
      <c r="AM99" s="7" t="s">
        <v>213</v>
      </c>
      <c r="AN99" s="7" t="s">
        <v>2346</v>
      </c>
      <c r="AO99" s="7" t="s">
        <v>302</v>
      </c>
      <c r="AP99" s="7" t="s">
        <v>2347</v>
      </c>
      <c r="AQ99" s="7" t="s">
        <v>139</v>
      </c>
      <c r="AR99" s="7" t="s">
        <v>2348</v>
      </c>
      <c r="AS99" s="7" t="s">
        <v>34</v>
      </c>
      <c r="AT99" s="7" t="s">
        <v>2337</v>
      </c>
      <c r="AU99" s="10">
        <v>13263.9</v>
      </c>
      <c r="AV99" s="7" t="s">
        <v>2337</v>
      </c>
      <c r="AW99" s="7" t="s">
        <v>757</v>
      </c>
      <c r="AX99" s="7" t="s">
        <v>155</v>
      </c>
      <c r="AY99" s="7" t="s">
        <v>2349</v>
      </c>
      <c r="AZ99" s="7" t="s">
        <v>146</v>
      </c>
      <c r="BA99" s="7" t="s">
        <v>2350</v>
      </c>
      <c r="BB99" s="7" t="s">
        <v>146</v>
      </c>
      <c r="BC99" s="7" t="s">
        <v>157</v>
      </c>
      <c r="BD99" s="7" t="s">
        <v>158</v>
      </c>
      <c r="BE99" s="7" t="s">
        <v>158</v>
      </c>
      <c r="BF99" s="7" t="s">
        <v>158</v>
      </c>
    </row>
    <row r="100" spans="1:58" x14ac:dyDescent="0.25">
      <c r="A100" s="7" t="s">
        <v>280</v>
      </c>
      <c r="B100" s="7" t="s">
        <v>117</v>
      </c>
      <c r="C100" s="7" t="s">
        <v>2351</v>
      </c>
      <c r="D100" s="7" t="s">
        <v>119</v>
      </c>
      <c r="E100" s="7" t="s">
        <v>2352</v>
      </c>
      <c r="F100" s="7" t="s">
        <v>1442</v>
      </c>
      <c r="G100" s="7" t="s">
        <v>2353</v>
      </c>
      <c r="H100" s="7" t="s">
        <v>2335</v>
      </c>
      <c r="I100" s="7" t="s">
        <v>2354</v>
      </c>
      <c r="J100" s="7" t="s">
        <v>125</v>
      </c>
      <c r="K100" s="7" t="s">
        <v>39</v>
      </c>
      <c r="L100" s="7" t="s">
        <v>126</v>
      </c>
      <c r="M100" s="7" t="s">
        <v>2355</v>
      </c>
      <c r="N100" s="7" t="s">
        <v>2356</v>
      </c>
      <c r="O100" s="7" t="s">
        <v>129</v>
      </c>
      <c r="P100" s="7">
        <v>48</v>
      </c>
      <c r="Q100" s="7" t="s">
        <v>669</v>
      </c>
      <c r="R100" s="7">
        <v>12</v>
      </c>
      <c r="S100" s="7" t="s">
        <v>2357</v>
      </c>
      <c r="T100" s="7" t="s">
        <v>2358</v>
      </c>
      <c r="U100" s="7" t="s">
        <v>2359</v>
      </c>
      <c r="V100" s="7" t="s">
        <v>1643</v>
      </c>
      <c r="W100" s="7">
        <v>1</v>
      </c>
      <c r="X100" s="7">
        <v>564</v>
      </c>
      <c r="Y100" s="7" t="s">
        <v>2360</v>
      </c>
      <c r="Z100" s="7" t="s">
        <v>579</v>
      </c>
      <c r="AA100" s="7" t="s">
        <v>907</v>
      </c>
      <c r="AB100" s="7" t="s">
        <v>908</v>
      </c>
      <c r="AC100" s="7" t="s">
        <v>139</v>
      </c>
      <c r="AD100" s="7" t="s">
        <v>2361</v>
      </c>
      <c r="AE100" s="7" t="s">
        <v>2362</v>
      </c>
      <c r="AF100" s="7" t="s">
        <v>2363</v>
      </c>
      <c r="AG100" s="7" t="s">
        <v>2364</v>
      </c>
      <c r="AH100" s="7" t="s">
        <v>963</v>
      </c>
      <c r="AI100" s="7" t="s">
        <v>146</v>
      </c>
      <c r="AJ100" s="7" t="s">
        <v>147</v>
      </c>
      <c r="AK100" s="7" t="s">
        <v>146</v>
      </c>
      <c r="AL100" s="7" t="s">
        <v>147</v>
      </c>
      <c r="AM100" s="7" t="s">
        <v>350</v>
      </c>
      <c r="AN100" s="7" t="s">
        <v>2365</v>
      </c>
      <c r="AO100" s="7" t="s">
        <v>187</v>
      </c>
      <c r="AP100" s="7" t="s">
        <v>2366</v>
      </c>
      <c r="AQ100" s="7" t="s">
        <v>139</v>
      </c>
      <c r="AR100" s="7" t="s">
        <v>2367</v>
      </c>
      <c r="AS100" s="7" t="s">
        <v>45</v>
      </c>
      <c r="AT100" s="7" t="s">
        <v>2357</v>
      </c>
      <c r="AU100" s="10">
        <v>13625.85</v>
      </c>
      <c r="AV100" s="7" t="s">
        <v>2357</v>
      </c>
      <c r="AW100" s="7" t="s">
        <v>2368</v>
      </c>
      <c r="AX100" s="7" t="s">
        <v>155</v>
      </c>
      <c r="AY100" s="7" t="s">
        <v>2369</v>
      </c>
      <c r="AZ100" s="7" t="s">
        <v>146</v>
      </c>
      <c r="BA100" s="7" t="s">
        <v>2370</v>
      </c>
      <c r="BB100" s="7" t="s">
        <v>146</v>
      </c>
      <c r="BC100" s="7" t="s">
        <v>157</v>
      </c>
      <c r="BD100" s="7" t="s">
        <v>158</v>
      </c>
      <c r="BE100" s="7" t="s">
        <v>158</v>
      </c>
      <c r="BF100" s="7" t="s">
        <v>158</v>
      </c>
    </row>
    <row r="101" spans="1:58" x14ac:dyDescent="0.25">
      <c r="A101" s="7" t="s">
        <v>280</v>
      </c>
      <c r="B101" s="7" t="s">
        <v>117</v>
      </c>
      <c r="C101" s="7" t="s">
        <v>2371</v>
      </c>
      <c r="D101" s="7" t="s">
        <v>119</v>
      </c>
      <c r="E101" s="7" t="s">
        <v>2372</v>
      </c>
      <c r="F101" s="7" t="s">
        <v>1420</v>
      </c>
      <c r="G101" s="7" t="s">
        <v>2373</v>
      </c>
      <c r="H101" s="7" t="s">
        <v>311</v>
      </c>
      <c r="I101" s="7" t="s">
        <v>2374</v>
      </c>
      <c r="J101" s="7" t="s">
        <v>125</v>
      </c>
      <c r="K101" s="7" t="s">
        <v>39</v>
      </c>
      <c r="L101" s="7" t="s">
        <v>126</v>
      </c>
      <c r="M101" s="7" t="s">
        <v>714</v>
      </c>
      <c r="N101" s="7" t="s">
        <v>715</v>
      </c>
      <c r="O101" s="7" t="s">
        <v>169</v>
      </c>
      <c r="P101" s="7">
        <v>36</v>
      </c>
      <c r="Q101" s="7" t="s">
        <v>928</v>
      </c>
      <c r="R101" s="7">
        <v>8</v>
      </c>
      <c r="S101" s="7" t="s">
        <v>2375</v>
      </c>
      <c r="T101" s="7" t="s">
        <v>2376</v>
      </c>
      <c r="U101" s="7" t="s">
        <v>2377</v>
      </c>
      <c r="V101" s="7" t="s">
        <v>542</v>
      </c>
      <c r="W101" s="7">
        <v>25</v>
      </c>
      <c r="X101" s="7">
        <v>738</v>
      </c>
      <c r="Y101" s="7" t="s">
        <v>2378</v>
      </c>
      <c r="Z101" s="7" t="s">
        <v>2379</v>
      </c>
      <c r="AA101" s="7" t="s">
        <v>2380</v>
      </c>
      <c r="AB101" s="7" t="s">
        <v>176</v>
      </c>
      <c r="AC101" s="7" t="s">
        <v>139</v>
      </c>
      <c r="AD101" s="7" t="s">
        <v>2381</v>
      </c>
      <c r="AE101" s="7" t="s">
        <v>2382</v>
      </c>
      <c r="AF101" s="7" t="s">
        <v>2383</v>
      </c>
      <c r="AG101" s="7" t="s">
        <v>2384</v>
      </c>
      <c r="AH101" s="7" t="s">
        <v>1585</v>
      </c>
      <c r="AI101" s="7" t="s">
        <v>2385</v>
      </c>
      <c r="AJ101" s="7" t="s">
        <v>2381</v>
      </c>
      <c r="AK101" s="7" t="s">
        <v>2386</v>
      </c>
      <c r="AL101" s="7" t="s">
        <v>2387</v>
      </c>
      <c r="AM101" s="7" t="s">
        <v>272</v>
      </c>
      <c r="AN101" s="7" t="s">
        <v>149</v>
      </c>
      <c r="AO101" s="7" t="s">
        <v>683</v>
      </c>
      <c r="AP101" s="7" t="s">
        <v>2388</v>
      </c>
      <c r="AQ101" s="7" t="s">
        <v>139</v>
      </c>
      <c r="AR101" s="7" t="s">
        <v>2389</v>
      </c>
      <c r="AS101" s="7" t="s">
        <v>50</v>
      </c>
      <c r="AT101" s="7" t="s">
        <v>2390</v>
      </c>
      <c r="AU101" s="10">
        <v>17478.009999999998</v>
      </c>
      <c r="AV101" s="7" t="s">
        <v>2375</v>
      </c>
      <c r="AW101" s="7" t="s">
        <v>278</v>
      </c>
      <c r="AX101" s="7" t="s">
        <v>155</v>
      </c>
      <c r="AY101" s="7" t="s">
        <v>2391</v>
      </c>
      <c r="AZ101" s="7" t="s">
        <v>146</v>
      </c>
      <c r="BA101" s="7" t="s">
        <v>146</v>
      </c>
      <c r="BB101" s="7" t="s">
        <v>146</v>
      </c>
      <c r="BC101" s="7" t="s">
        <v>157</v>
      </c>
      <c r="BD101" s="7" t="s">
        <v>158</v>
      </c>
      <c r="BE101" s="7" t="s">
        <v>158</v>
      </c>
      <c r="BF101" s="7" t="s">
        <v>158</v>
      </c>
    </row>
    <row r="102" spans="1:58" x14ac:dyDescent="0.25">
      <c r="A102" s="7" t="s">
        <v>280</v>
      </c>
      <c r="B102" s="7" t="s">
        <v>117</v>
      </c>
      <c r="C102" s="7" t="s">
        <v>2392</v>
      </c>
      <c r="D102" s="7" t="s">
        <v>119</v>
      </c>
      <c r="E102" s="7" t="s">
        <v>2393</v>
      </c>
      <c r="F102" s="7" t="s">
        <v>387</v>
      </c>
      <c r="G102" s="7" t="s">
        <v>2394</v>
      </c>
      <c r="H102" s="7" t="s">
        <v>2235</v>
      </c>
      <c r="I102" s="7" t="s">
        <v>2395</v>
      </c>
      <c r="J102" s="7" t="s">
        <v>125</v>
      </c>
      <c r="K102" s="7" t="s">
        <v>39</v>
      </c>
      <c r="L102" s="7" t="s">
        <v>126</v>
      </c>
      <c r="M102" s="7" t="s">
        <v>417</v>
      </c>
      <c r="N102" s="7" t="s">
        <v>418</v>
      </c>
      <c r="O102" s="7" t="s">
        <v>129</v>
      </c>
      <c r="P102" s="7">
        <v>48</v>
      </c>
      <c r="Q102" s="7" t="s">
        <v>2396</v>
      </c>
      <c r="R102" s="7">
        <v>27</v>
      </c>
      <c r="S102" s="7" t="s">
        <v>2397</v>
      </c>
      <c r="T102" s="7" t="s">
        <v>2398</v>
      </c>
      <c r="U102" s="7" t="s">
        <v>2399</v>
      </c>
      <c r="V102" s="7" t="s">
        <v>568</v>
      </c>
      <c r="W102" s="7">
        <v>6</v>
      </c>
      <c r="X102" s="7">
        <v>155</v>
      </c>
      <c r="Y102" s="7" t="s">
        <v>2400</v>
      </c>
      <c r="Z102" s="7" t="s">
        <v>579</v>
      </c>
      <c r="AA102" s="7" t="s">
        <v>933</v>
      </c>
      <c r="AB102" s="7" t="s">
        <v>1187</v>
      </c>
      <c r="AC102" s="7" t="s">
        <v>139</v>
      </c>
      <c r="AD102" s="7" t="s">
        <v>2401</v>
      </c>
      <c r="AE102" s="7" t="s">
        <v>2402</v>
      </c>
      <c r="AF102" s="7" t="s">
        <v>2401</v>
      </c>
      <c r="AG102" s="7" t="s">
        <v>2203</v>
      </c>
      <c r="AH102" s="7" t="s">
        <v>2203</v>
      </c>
      <c r="AI102" s="7" t="s">
        <v>146</v>
      </c>
      <c r="AJ102" s="7" t="s">
        <v>147</v>
      </c>
      <c r="AK102" s="7" t="s">
        <v>146</v>
      </c>
      <c r="AL102" s="7" t="s">
        <v>147</v>
      </c>
      <c r="AM102" s="7" t="s">
        <v>1151</v>
      </c>
      <c r="AN102" s="7" t="s">
        <v>2403</v>
      </c>
      <c r="AO102" s="7" t="s">
        <v>187</v>
      </c>
      <c r="AP102" s="7" t="s">
        <v>2404</v>
      </c>
      <c r="AQ102" s="7" t="s">
        <v>139</v>
      </c>
      <c r="AR102" s="7" t="s">
        <v>2405</v>
      </c>
      <c r="AS102" s="7" t="s">
        <v>23</v>
      </c>
      <c r="AT102" s="7" t="s">
        <v>2406</v>
      </c>
      <c r="AU102" s="10">
        <v>8745.44</v>
      </c>
      <c r="AV102" s="7" t="s">
        <v>2397</v>
      </c>
      <c r="AW102" s="7" t="s">
        <v>2407</v>
      </c>
      <c r="AX102" s="7" t="s">
        <v>155</v>
      </c>
      <c r="AY102" s="7" t="s">
        <v>2408</v>
      </c>
      <c r="AZ102" s="7" t="s">
        <v>146</v>
      </c>
      <c r="BA102" s="7" t="s">
        <v>146</v>
      </c>
      <c r="BB102" s="7" t="s">
        <v>146</v>
      </c>
      <c r="BC102" s="7" t="s">
        <v>157</v>
      </c>
      <c r="BD102" s="7" t="s">
        <v>158</v>
      </c>
      <c r="BE102" s="7" t="s">
        <v>158</v>
      </c>
      <c r="BF102" s="7" t="s">
        <v>158</v>
      </c>
    </row>
    <row r="103" spans="1:58" x14ac:dyDescent="0.25">
      <c r="A103" s="7" t="s">
        <v>280</v>
      </c>
      <c r="B103" s="7" t="s">
        <v>117</v>
      </c>
      <c r="C103" s="7" t="s">
        <v>2409</v>
      </c>
      <c r="D103" s="7" t="s">
        <v>119</v>
      </c>
      <c r="E103" s="7" t="s">
        <v>2410</v>
      </c>
      <c r="F103" s="7" t="s">
        <v>121</v>
      </c>
      <c r="G103" s="7" t="s">
        <v>2411</v>
      </c>
      <c r="H103" s="7" t="s">
        <v>1471</v>
      </c>
      <c r="I103" s="7" t="s">
        <v>2412</v>
      </c>
      <c r="J103" s="7" t="s">
        <v>125</v>
      </c>
      <c r="K103" s="7" t="s">
        <v>39</v>
      </c>
      <c r="L103" s="7" t="s">
        <v>126</v>
      </c>
      <c r="M103" s="7" t="s">
        <v>622</v>
      </c>
      <c r="N103" s="7" t="s">
        <v>623</v>
      </c>
      <c r="O103" s="7" t="s">
        <v>169</v>
      </c>
      <c r="P103" s="7">
        <v>48</v>
      </c>
      <c r="Q103" s="7" t="s">
        <v>442</v>
      </c>
      <c r="R103" s="7">
        <v>2</v>
      </c>
      <c r="S103" s="7" t="s">
        <v>2413</v>
      </c>
      <c r="T103" s="7" t="s">
        <v>2414</v>
      </c>
      <c r="U103" s="7" t="s">
        <v>133</v>
      </c>
      <c r="V103" s="7" t="s">
        <v>134</v>
      </c>
      <c r="W103" s="7">
        <v>30</v>
      </c>
      <c r="X103" s="7">
        <v>909</v>
      </c>
      <c r="Y103" s="7" t="s">
        <v>2415</v>
      </c>
      <c r="Z103" s="7" t="s">
        <v>1449</v>
      </c>
      <c r="AA103" s="7" t="s">
        <v>2416</v>
      </c>
      <c r="AB103" s="7" t="s">
        <v>1451</v>
      </c>
      <c r="AC103" s="7" t="s">
        <v>139</v>
      </c>
      <c r="AD103" s="7" t="s">
        <v>2417</v>
      </c>
      <c r="AE103" s="7" t="s">
        <v>2418</v>
      </c>
      <c r="AF103" s="7" t="s">
        <v>2419</v>
      </c>
      <c r="AG103" s="7" t="s">
        <v>2420</v>
      </c>
      <c r="AH103" s="7" t="s">
        <v>2421</v>
      </c>
      <c r="AI103" s="7" t="s">
        <v>298</v>
      </c>
      <c r="AJ103" s="7" t="s">
        <v>2422</v>
      </c>
      <c r="AK103" s="7" t="s">
        <v>146</v>
      </c>
      <c r="AL103" s="7" t="s">
        <v>147</v>
      </c>
      <c r="AM103" s="7" t="s">
        <v>272</v>
      </c>
      <c r="AN103" s="7" t="s">
        <v>2423</v>
      </c>
      <c r="AO103" s="7" t="s">
        <v>187</v>
      </c>
      <c r="AP103" s="7" t="s">
        <v>2424</v>
      </c>
      <c r="AQ103" s="7" t="s">
        <v>139</v>
      </c>
      <c r="AR103" s="7" t="s">
        <v>2425</v>
      </c>
      <c r="AS103" s="7" t="s">
        <v>50</v>
      </c>
      <c r="AT103" s="7" t="s">
        <v>2426</v>
      </c>
      <c r="AU103" s="10">
        <v>22744.71</v>
      </c>
      <c r="AV103" s="7" t="s">
        <v>2413</v>
      </c>
      <c r="AW103" s="7" t="s">
        <v>278</v>
      </c>
      <c r="AX103" s="7" t="s">
        <v>155</v>
      </c>
      <c r="AY103" s="7" t="s">
        <v>2427</v>
      </c>
      <c r="AZ103" s="7" t="s">
        <v>146</v>
      </c>
      <c r="BA103" s="7" t="s">
        <v>146</v>
      </c>
      <c r="BB103" s="7" t="s">
        <v>146</v>
      </c>
      <c r="BC103" s="7" t="s">
        <v>157</v>
      </c>
      <c r="BD103" s="7" t="s">
        <v>158</v>
      </c>
      <c r="BE103" s="7" t="s">
        <v>158</v>
      </c>
      <c r="BF103" s="7" t="s">
        <v>158</v>
      </c>
    </row>
    <row r="104" spans="1:58" x14ac:dyDescent="0.25">
      <c r="A104" s="7" t="s">
        <v>280</v>
      </c>
      <c r="B104" s="7" t="s">
        <v>117</v>
      </c>
      <c r="C104" s="7" t="s">
        <v>2428</v>
      </c>
      <c r="D104" s="7" t="s">
        <v>119</v>
      </c>
      <c r="E104" s="7" t="s">
        <v>2429</v>
      </c>
      <c r="F104" s="7" t="s">
        <v>121</v>
      </c>
      <c r="G104" s="7" t="s">
        <v>2430</v>
      </c>
      <c r="H104" s="7" t="s">
        <v>2431</v>
      </c>
      <c r="I104" s="7" t="s">
        <v>737</v>
      </c>
      <c r="J104" s="7" t="s">
        <v>125</v>
      </c>
      <c r="K104" s="7" t="s">
        <v>39</v>
      </c>
      <c r="L104" s="7" t="s">
        <v>126</v>
      </c>
      <c r="M104" s="7" t="s">
        <v>417</v>
      </c>
      <c r="N104" s="7" t="s">
        <v>418</v>
      </c>
      <c r="O104" s="7" t="s">
        <v>129</v>
      </c>
      <c r="P104" s="7">
        <v>48</v>
      </c>
      <c r="Q104" s="7" t="s">
        <v>315</v>
      </c>
      <c r="R104" s="7">
        <v>30</v>
      </c>
      <c r="S104" s="7" t="s">
        <v>2432</v>
      </c>
      <c r="T104" s="7" t="s">
        <v>1701</v>
      </c>
      <c r="U104" s="7" t="s">
        <v>367</v>
      </c>
      <c r="V104" s="7" t="s">
        <v>5</v>
      </c>
      <c r="W104" s="7">
        <v>1</v>
      </c>
      <c r="X104" s="7">
        <v>14</v>
      </c>
      <c r="Y104" s="7" t="s">
        <v>2433</v>
      </c>
      <c r="Z104" s="7" t="s">
        <v>2434</v>
      </c>
      <c r="AA104" s="7" t="s">
        <v>2275</v>
      </c>
      <c r="AB104" s="7" t="s">
        <v>2276</v>
      </c>
      <c r="AC104" s="7" t="s">
        <v>139</v>
      </c>
      <c r="AD104" s="7" t="s">
        <v>2435</v>
      </c>
      <c r="AE104" s="7" t="s">
        <v>2436</v>
      </c>
      <c r="AF104" s="7" t="s">
        <v>2437</v>
      </c>
      <c r="AG104" s="7" t="s">
        <v>2438</v>
      </c>
      <c r="AH104" s="7" t="s">
        <v>2439</v>
      </c>
      <c r="AI104" s="7" t="s">
        <v>146</v>
      </c>
      <c r="AJ104" s="7" t="s">
        <v>147</v>
      </c>
      <c r="AK104" s="7" t="s">
        <v>146</v>
      </c>
      <c r="AL104" s="7" t="s">
        <v>147</v>
      </c>
      <c r="AM104" s="7" t="s">
        <v>1106</v>
      </c>
      <c r="AN104" s="7" t="s">
        <v>1482</v>
      </c>
      <c r="AO104" s="7" t="s">
        <v>302</v>
      </c>
      <c r="AP104" s="7" t="s">
        <v>2440</v>
      </c>
      <c r="AQ104" s="7" t="s">
        <v>139</v>
      </c>
      <c r="AR104" s="7" t="s">
        <v>2441</v>
      </c>
      <c r="AS104" s="7" t="s">
        <v>10</v>
      </c>
      <c r="AT104" s="7" t="s">
        <v>2432</v>
      </c>
      <c r="AU104" s="10">
        <v>9520.14</v>
      </c>
      <c r="AV104" s="7" t="s">
        <v>2432</v>
      </c>
      <c r="AW104" s="7" t="s">
        <v>306</v>
      </c>
      <c r="AX104" s="7" t="s">
        <v>155</v>
      </c>
      <c r="AY104" s="7" t="s">
        <v>2442</v>
      </c>
      <c r="AZ104" s="7" t="s">
        <v>146</v>
      </c>
      <c r="BA104" s="7" t="s">
        <v>146</v>
      </c>
      <c r="BB104" s="7" t="s">
        <v>146</v>
      </c>
      <c r="BC104" s="7" t="s">
        <v>157</v>
      </c>
      <c r="BD104" s="7" t="s">
        <v>158</v>
      </c>
      <c r="BE104" s="7" t="s">
        <v>158</v>
      </c>
      <c r="BF104" s="7" t="s">
        <v>158</v>
      </c>
    </row>
    <row r="105" spans="1:58" x14ac:dyDescent="0.25">
      <c r="A105" s="7" t="s">
        <v>280</v>
      </c>
      <c r="B105" s="7" t="s">
        <v>117</v>
      </c>
      <c r="C105" s="7" t="s">
        <v>2443</v>
      </c>
      <c r="D105" s="7" t="s">
        <v>119</v>
      </c>
      <c r="E105" s="7" t="s">
        <v>2444</v>
      </c>
      <c r="F105" s="7" t="s">
        <v>121</v>
      </c>
      <c r="G105" s="7" t="s">
        <v>2445</v>
      </c>
      <c r="H105" s="7" t="s">
        <v>2446</v>
      </c>
      <c r="I105" s="7" t="s">
        <v>2447</v>
      </c>
      <c r="J105" s="7" t="s">
        <v>125</v>
      </c>
      <c r="K105" s="7" t="s">
        <v>39</v>
      </c>
      <c r="L105" s="7" t="s">
        <v>126</v>
      </c>
      <c r="M105" s="7" t="s">
        <v>2448</v>
      </c>
      <c r="N105" s="7" t="s">
        <v>2449</v>
      </c>
      <c r="O105" s="7" t="s">
        <v>169</v>
      </c>
      <c r="P105" s="7">
        <v>36</v>
      </c>
      <c r="Q105" s="7" t="s">
        <v>288</v>
      </c>
      <c r="R105" s="7">
        <v>29</v>
      </c>
      <c r="S105" s="7" t="s">
        <v>2450</v>
      </c>
      <c r="T105" s="7" t="s">
        <v>2451</v>
      </c>
      <c r="U105" s="7" t="s">
        <v>1900</v>
      </c>
      <c r="V105" s="7" t="s">
        <v>5</v>
      </c>
      <c r="W105" s="7">
        <v>2</v>
      </c>
      <c r="X105" s="7">
        <v>36</v>
      </c>
      <c r="Y105" s="7" t="s">
        <v>2452</v>
      </c>
      <c r="Z105" s="7" t="s">
        <v>2453</v>
      </c>
      <c r="AA105" s="7" t="s">
        <v>2454</v>
      </c>
      <c r="AB105" s="7" t="s">
        <v>720</v>
      </c>
      <c r="AC105" s="7" t="s">
        <v>139</v>
      </c>
      <c r="AD105" s="7" t="s">
        <v>2455</v>
      </c>
      <c r="AE105" s="7" t="s">
        <v>2456</v>
      </c>
      <c r="AF105" s="7" t="s">
        <v>2457</v>
      </c>
      <c r="AG105" s="7" t="s">
        <v>2458</v>
      </c>
      <c r="AH105" s="7" t="s">
        <v>2459</v>
      </c>
      <c r="AI105" s="7" t="s">
        <v>145</v>
      </c>
      <c r="AJ105" s="7" t="s">
        <v>2455</v>
      </c>
      <c r="AK105" s="7" t="s">
        <v>146</v>
      </c>
      <c r="AL105" s="7" t="s">
        <v>147</v>
      </c>
      <c r="AM105" s="7" t="s">
        <v>404</v>
      </c>
      <c r="AN105" s="7" t="s">
        <v>244</v>
      </c>
      <c r="AO105" s="7" t="s">
        <v>302</v>
      </c>
      <c r="AP105" s="7" t="s">
        <v>2460</v>
      </c>
      <c r="AQ105" s="7" t="s">
        <v>139</v>
      </c>
      <c r="AR105" s="7" t="s">
        <v>2461</v>
      </c>
      <c r="AS105" s="7" t="s">
        <v>11</v>
      </c>
      <c r="AT105" s="7" t="s">
        <v>2462</v>
      </c>
      <c r="AU105" s="10">
        <v>5395.76</v>
      </c>
      <c r="AV105" s="7" t="s">
        <v>2450</v>
      </c>
      <c r="AW105" s="7" t="s">
        <v>808</v>
      </c>
      <c r="AX105" s="7" t="s">
        <v>155</v>
      </c>
      <c r="AY105" s="7" t="s">
        <v>2463</v>
      </c>
      <c r="AZ105" s="7" t="s">
        <v>146</v>
      </c>
      <c r="BA105" s="7" t="s">
        <v>146</v>
      </c>
      <c r="BB105" s="7" t="s">
        <v>146</v>
      </c>
      <c r="BC105" s="7" t="s">
        <v>157</v>
      </c>
      <c r="BD105" s="7" t="s">
        <v>158</v>
      </c>
      <c r="BE105" s="7" t="s">
        <v>158</v>
      </c>
      <c r="BF105" s="7" t="s">
        <v>159</v>
      </c>
    </row>
    <row r="106" spans="1:58" x14ac:dyDescent="0.25">
      <c r="A106" s="7" t="s">
        <v>280</v>
      </c>
      <c r="B106" s="7" t="s">
        <v>117</v>
      </c>
      <c r="C106" s="7" t="s">
        <v>2464</v>
      </c>
      <c r="D106" s="7" t="s">
        <v>119</v>
      </c>
      <c r="E106" s="7" t="s">
        <v>2465</v>
      </c>
      <c r="F106" s="7" t="s">
        <v>1382</v>
      </c>
      <c r="G106" s="7" t="s">
        <v>2466</v>
      </c>
      <c r="H106" s="7" t="s">
        <v>2467</v>
      </c>
      <c r="I106" s="7" t="s">
        <v>2468</v>
      </c>
      <c r="J106" s="7" t="s">
        <v>125</v>
      </c>
      <c r="K106" s="7" t="s">
        <v>39</v>
      </c>
      <c r="L106" s="7" t="s">
        <v>126</v>
      </c>
      <c r="M106" s="7" t="s">
        <v>2469</v>
      </c>
      <c r="N106" s="7" t="s">
        <v>2470</v>
      </c>
      <c r="O106" s="7" t="s">
        <v>129</v>
      </c>
      <c r="P106" s="7">
        <v>48</v>
      </c>
      <c r="Q106" s="7" t="s">
        <v>315</v>
      </c>
      <c r="R106" s="7">
        <v>30</v>
      </c>
      <c r="S106" s="7" t="s">
        <v>2471</v>
      </c>
      <c r="T106" s="7" t="s">
        <v>233</v>
      </c>
      <c r="U106" s="7" t="s">
        <v>341</v>
      </c>
      <c r="V106" s="7" t="s">
        <v>9</v>
      </c>
      <c r="W106" s="7">
        <v>1</v>
      </c>
      <c r="X106" s="7">
        <v>3</v>
      </c>
      <c r="Y106" s="7" t="s">
        <v>2472</v>
      </c>
      <c r="Z106" s="7" t="s">
        <v>2473</v>
      </c>
      <c r="AA106" s="7" t="s">
        <v>553</v>
      </c>
      <c r="AB106" s="7" t="s">
        <v>554</v>
      </c>
      <c r="AC106" s="7" t="s">
        <v>139</v>
      </c>
      <c r="AD106" s="7" t="s">
        <v>2474</v>
      </c>
      <c r="AE106" s="7" t="s">
        <v>2475</v>
      </c>
      <c r="AF106" s="7" t="s">
        <v>2476</v>
      </c>
      <c r="AG106" s="7" t="s">
        <v>2477</v>
      </c>
      <c r="AH106" s="7" t="s">
        <v>2478</v>
      </c>
      <c r="AI106" s="7" t="s">
        <v>940</v>
      </c>
      <c r="AJ106" s="7" t="s">
        <v>2474</v>
      </c>
      <c r="AK106" s="7" t="s">
        <v>146</v>
      </c>
      <c r="AL106" s="7" t="s">
        <v>147</v>
      </c>
      <c r="AM106" s="7" t="s">
        <v>2479</v>
      </c>
      <c r="AN106" s="7" t="s">
        <v>2480</v>
      </c>
      <c r="AO106" s="7" t="s">
        <v>302</v>
      </c>
      <c r="AP106" s="7" t="s">
        <v>2481</v>
      </c>
      <c r="AQ106" s="7" t="s">
        <v>139</v>
      </c>
      <c r="AR106" s="7" t="s">
        <v>2482</v>
      </c>
      <c r="AS106" s="7" t="s">
        <v>47</v>
      </c>
      <c r="AT106" s="7" t="s">
        <v>2471</v>
      </c>
      <c r="AU106" s="10">
        <v>17252.189999999999</v>
      </c>
      <c r="AV106" s="7" t="s">
        <v>2471</v>
      </c>
      <c r="AW106" s="7" t="s">
        <v>2483</v>
      </c>
      <c r="AX106" s="7" t="s">
        <v>155</v>
      </c>
      <c r="AY106" s="7" t="s">
        <v>2484</v>
      </c>
      <c r="AZ106" s="7" t="s">
        <v>146</v>
      </c>
      <c r="BA106" s="7" t="s">
        <v>146</v>
      </c>
      <c r="BB106" s="7" t="s">
        <v>146</v>
      </c>
      <c r="BC106" s="7" t="s">
        <v>157</v>
      </c>
      <c r="BD106" s="7" t="s">
        <v>158</v>
      </c>
      <c r="BE106" s="7" t="s">
        <v>158</v>
      </c>
      <c r="BF106" s="7" t="s">
        <v>158</v>
      </c>
    </row>
    <row r="107" spans="1:58" x14ac:dyDescent="0.25">
      <c r="A107" s="7" t="s">
        <v>330</v>
      </c>
      <c r="B107" s="7" t="s">
        <v>117</v>
      </c>
      <c r="C107" s="7" t="s">
        <v>2485</v>
      </c>
      <c r="D107" s="7" t="s">
        <v>162</v>
      </c>
      <c r="E107" s="7" t="s">
        <v>2486</v>
      </c>
      <c r="F107" s="7" t="s">
        <v>1382</v>
      </c>
      <c r="G107" s="7" t="s">
        <v>2487</v>
      </c>
      <c r="H107" s="7" t="s">
        <v>334</v>
      </c>
      <c r="I107" s="7" t="s">
        <v>2488</v>
      </c>
      <c r="J107" s="7" t="s">
        <v>125</v>
      </c>
      <c r="K107" s="7" t="s">
        <v>39</v>
      </c>
      <c r="L107" s="7" t="s">
        <v>126</v>
      </c>
      <c r="M107" s="7" t="s">
        <v>521</v>
      </c>
      <c r="N107" s="7" t="s">
        <v>522</v>
      </c>
      <c r="O107" s="7" t="s">
        <v>169</v>
      </c>
      <c r="P107" s="7">
        <v>30</v>
      </c>
      <c r="Q107" s="7" t="s">
        <v>1096</v>
      </c>
      <c r="R107" s="7">
        <v>19</v>
      </c>
      <c r="S107" s="7" t="s">
        <v>2489</v>
      </c>
      <c r="T107" s="7" t="s">
        <v>2490</v>
      </c>
      <c r="U107" s="7" t="s">
        <v>341</v>
      </c>
      <c r="V107" s="7" t="s">
        <v>9</v>
      </c>
      <c r="W107" s="7">
        <v>1</v>
      </c>
      <c r="X107" s="7">
        <v>4</v>
      </c>
      <c r="Y107" s="7" t="s">
        <v>2491</v>
      </c>
      <c r="Z107" s="7" t="s">
        <v>1324</v>
      </c>
      <c r="AA107" s="7" t="s">
        <v>2492</v>
      </c>
      <c r="AB107" s="7" t="s">
        <v>2493</v>
      </c>
      <c r="AC107" s="7" t="s">
        <v>139</v>
      </c>
      <c r="AD107" s="7" t="s">
        <v>2494</v>
      </c>
      <c r="AE107" s="7" t="s">
        <v>2495</v>
      </c>
      <c r="AF107" s="7" t="s">
        <v>2496</v>
      </c>
      <c r="AG107" s="7" t="s">
        <v>2497</v>
      </c>
      <c r="AH107" s="7" t="s">
        <v>1585</v>
      </c>
      <c r="AI107" s="7" t="s">
        <v>146</v>
      </c>
      <c r="AJ107" s="7" t="s">
        <v>147</v>
      </c>
      <c r="AK107" s="7" t="s">
        <v>146</v>
      </c>
      <c r="AL107" s="7" t="s">
        <v>147</v>
      </c>
      <c r="AM107" s="7" t="s">
        <v>272</v>
      </c>
      <c r="AN107" s="7" t="s">
        <v>2498</v>
      </c>
      <c r="AO107" s="7" t="s">
        <v>215</v>
      </c>
      <c r="AP107" s="7" t="s">
        <v>2499</v>
      </c>
      <c r="AQ107" s="7" t="s">
        <v>139</v>
      </c>
      <c r="AR107" s="7" t="s">
        <v>2500</v>
      </c>
      <c r="AS107" s="7" t="s">
        <v>47</v>
      </c>
      <c r="AT107" s="7" t="s">
        <v>2489</v>
      </c>
      <c r="AU107" s="10">
        <v>6427.92</v>
      </c>
      <c r="AV107" s="7" t="s">
        <v>2489</v>
      </c>
      <c r="AW107" s="7" t="s">
        <v>154</v>
      </c>
      <c r="AX107" s="7" t="s">
        <v>155</v>
      </c>
      <c r="AY107" s="7" t="s">
        <v>2501</v>
      </c>
      <c r="AZ107" s="7" t="s">
        <v>146</v>
      </c>
      <c r="BA107" s="7" t="s">
        <v>146</v>
      </c>
      <c r="BB107" s="7" t="s">
        <v>146</v>
      </c>
      <c r="BC107" s="7" t="s">
        <v>157</v>
      </c>
      <c r="BD107" s="7" t="s">
        <v>158</v>
      </c>
      <c r="BE107" s="7" t="s">
        <v>158</v>
      </c>
      <c r="BF107" s="7" t="s">
        <v>158</v>
      </c>
    </row>
    <row r="108" spans="1:58" x14ac:dyDescent="0.25">
      <c r="A108" s="7" t="s">
        <v>330</v>
      </c>
      <c r="B108" s="7" t="s">
        <v>117</v>
      </c>
      <c r="C108" s="7" t="s">
        <v>2502</v>
      </c>
      <c r="D108" s="7" t="s">
        <v>162</v>
      </c>
      <c r="E108" s="7" t="s">
        <v>2503</v>
      </c>
      <c r="F108" s="7" t="s">
        <v>121</v>
      </c>
      <c r="G108" s="7" t="s">
        <v>2504</v>
      </c>
      <c r="H108" s="7" t="s">
        <v>2505</v>
      </c>
      <c r="I108" s="7" t="s">
        <v>2506</v>
      </c>
      <c r="J108" s="7" t="s">
        <v>125</v>
      </c>
      <c r="K108" s="7" t="s">
        <v>39</v>
      </c>
      <c r="L108" s="7" t="s">
        <v>126</v>
      </c>
      <c r="M108" s="7" t="s">
        <v>167</v>
      </c>
      <c r="N108" s="7" t="s">
        <v>168</v>
      </c>
      <c r="O108" s="7" t="s">
        <v>169</v>
      </c>
      <c r="P108" s="7">
        <v>29</v>
      </c>
      <c r="Q108" s="7" t="s">
        <v>1096</v>
      </c>
      <c r="R108" s="7">
        <v>19</v>
      </c>
      <c r="S108" s="7" t="s">
        <v>2507</v>
      </c>
      <c r="T108" s="7" t="s">
        <v>1536</v>
      </c>
      <c r="U108" s="7" t="s">
        <v>203</v>
      </c>
      <c r="V108" s="7" t="s">
        <v>5</v>
      </c>
      <c r="W108" s="7">
        <v>1</v>
      </c>
      <c r="X108" s="7">
        <v>16</v>
      </c>
      <c r="Y108" s="7" t="s">
        <v>2508</v>
      </c>
      <c r="Z108" s="7" t="s">
        <v>2509</v>
      </c>
      <c r="AA108" s="7" t="s">
        <v>2510</v>
      </c>
      <c r="AB108" s="7" t="s">
        <v>2511</v>
      </c>
      <c r="AC108" s="7" t="s">
        <v>139</v>
      </c>
      <c r="AD108" s="7" t="s">
        <v>2512</v>
      </c>
      <c r="AE108" s="7" t="s">
        <v>2513</v>
      </c>
      <c r="AF108" s="7" t="s">
        <v>2514</v>
      </c>
      <c r="AG108" s="7" t="s">
        <v>2515</v>
      </c>
      <c r="AH108" s="7" t="s">
        <v>1260</v>
      </c>
      <c r="AI108" s="7" t="s">
        <v>2516</v>
      </c>
      <c r="AJ108" s="7" t="s">
        <v>2512</v>
      </c>
      <c r="AK108" s="7" t="s">
        <v>146</v>
      </c>
      <c r="AL108" s="7" t="s">
        <v>147</v>
      </c>
      <c r="AM108" s="7" t="s">
        <v>272</v>
      </c>
      <c r="AN108" s="7" t="s">
        <v>1374</v>
      </c>
      <c r="AO108" s="7" t="s">
        <v>302</v>
      </c>
      <c r="AP108" s="7" t="s">
        <v>2517</v>
      </c>
      <c r="AQ108" s="7" t="s">
        <v>139</v>
      </c>
      <c r="AR108" s="7" t="s">
        <v>2518</v>
      </c>
      <c r="AS108" s="7" t="s">
        <v>10</v>
      </c>
      <c r="AT108" s="7" t="s">
        <v>2507</v>
      </c>
      <c r="AU108" s="10">
        <v>6899.09</v>
      </c>
      <c r="AV108" s="7" t="s">
        <v>2507</v>
      </c>
      <c r="AW108" s="7" t="s">
        <v>154</v>
      </c>
      <c r="AX108" s="7" t="s">
        <v>155</v>
      </c>
      <c r="AY108" s="7" t="s">
        <v>2519</v>
      </c>
      <c r="AZ108" s="7" t="s">
        <v>146</v>
      </c>
      <c r="BA108" s="7" t="s">
        <v>146</v>
      </c>
      <c r="BB108" s="7" t="s">
        <v>146</v>
      </c>
      <c r="BC108" s="7" t="s">
        <v>157</v>
      </c>
      <c r="BD108" s="7" t="s">
        <v>158</v>
      </c>
      <c r="BE108" s="7" t="s">
        <v>158</v>
      </c>
      <c r="BF108" s="7" t="s">
        <v>158</v>
      </c>
    </row>
    <row r="109" spans="1:58" x14ac:dyDescent="0.25">
      <c r="A109" s="7" t="s">
        <v>330</v>
      </c>
      <c r="B109" s="7" t="s">
        <v>117</v>
      </c>
      <c r="C109" s="7" t="s">
        <v>2520</v>
      </c>
      <c r="D109" s="7" t="s">
        <v>162</v>
      </c>
      <c r="E109" s="7" t="s">
        <v>2521</v>
      </c>
      <c r="F109" s="7" t="s">
        <v>121</v>
      </c>
      <c r="G109" s="7" t="s">
        <v>2522</v>
      </c>
      <c r="H109" s="7" t="s">
        <v>2505</v>
      </c>
      <c r="I109" s="7" t="s">
        <v>2523</v>
      </c>
      <c r="J109" s="7" t="s">
        <v>125</v>
      </c>
      <c r="K109" s="7" t="s">
        <v>39</v>
      </c>
      <c r="L109" s="7" t="s">
        <v>126</v>
      </c>
      <c r="M109" s="7" t="s">
        <v>521</v>
      </c>
      <c r="N109" s="7" t="s">
        <v>522</v>
      </c>
      <c r="O109" s="7" t="s">
        <v>169</v>
      </c>
      <c r="P109" s="7">
        <v>22</v>
      </c>
      <c r="Q109" s="7" t="s">
        <v>364</v>
      </c>
      <c r="R109" s="7">
        <v>5</v>
      </c>
      <c r="S109" s="7" t="s">
        <v>2524</v>
      </c>
      <c r="T109" s="7" t="s">
        <v>2252</v>
      </c>
      <c r="U109" s="7" t="s">
        <v>133</v>
      </c>
      <c r="V109" s="7" t="s">
        <v>134</v>
      </c>
      <c r="W109" s="7">
        <v>15</v>
      </c>
      <c r="X109" s="7">
        <v>429</v>
      </c>
      <c r="Y109" s="7" t="s">
        <v>2525</v>
      </c>
      <c r="Z109" s="7" t="s">
        <v>2526</v>
      </c>
      <c r="AA109" s="7" t="s">
        <v>2527</v>
      </c>
      <c r="AB109" s="7" t="s">
        <v>264</v>
      </c>
      <c r="AC109" s="7" t="s">
        <v>139</v>
      </c>
      <c r="AD109" s="7" t="s">
        <v>2528</v>
      </c>
      <c r="AE109" s="7" t="s">
        <v>2529</v>
      </c>
      <c r="AF109" s="7" t="s">
        <v>2530</v>
      </c>
      <c r="AG109" s="7" t="s">
        <v>2531</v>
      </c>
      <c r="AH109" s="7" t="s">
        <v>1930</v>
      </c>
      <c r="AI109" s="7" t="s">
        <v>2532</v>
      </c>
      <c r="AJ109" s="7" t="s">
        <v>2528</v>
      </c>
      <c r="AK109" s="7" t="s">
        <v>146</v>
      </c>
      <c r="AL109" s="7" t="s">
        <v>147</v>
      </c>
      <c r="AM109" s="7" t="s">
        <v>378</v>
      </c>
      <c r="AN109" s="7" t="s">
        <v>2533</v>
      </c>
      <c r="AO109" s="7" t="s">
        <v>187</v>
      </c>
      <c r="AP109" s="7" t="s">
        <v>2534</v>
      </c>
      <c r="AQ109" s="7" t="s">
        <v>139</v>
      </c>
      <c r="AR109" s="7" t="s">
        <v>2535</v>
      </c>
      <c r="AS109" s="7" t="s">
        <v>45</v>
      </c>
      <c r="AT109" s="7" t="s">
        <v>2536</v>
      </c>
      <c r="AU109" s="10">
        <v>11844.9</v>
      </c>
      <c r="AV109" s="7" t="s">
        <v>2524</v>
      </c>
      <c r="AW109" s="7" t="s">
        <v>2537</v>
      </c>
      <c r="AX109" s="7" t="s">
        <v>155</v>
      </c>
      <c r="AY109" s="7" t="s">
        <v>2538</v>
      </c>
      <c r="AZ109" s="7" t="s">
        <v>146</v>
      </c>
      <c r="BA109" s="7" t="s">
        <v>146</v>
      </c>
      <c r="BB109" s="7" t="s">
        <v>146</v>
      </c>
      <c r="BC109" s="7" t="s">
        <v>157</v>
      </c>
      <c r="BD109" s="7" t="s">
        <v>158</v>
      </c>
      <c r="BE109" s="7" t="s">
        <v>158</v>
      </c>
      <c r="BF109" s="7" t="s">
        <v>158</v>
      </c>
    </row>
    <row r="110" spans="1:58" x14ac:dyDescent="0.25">
      <c r="A110" s="7" t="s">
        <v>330</v>
      </c>
      <c r="B110" s="7" t="s">
        <v>117</v>
      </c>
      <c r="C110" s="7" t="s">
        <v>2539</v>
      </c>
      <c r="D110" s="7" t="s">
        <v>162</v>
      </c>
      <c r="E110" s="7" t="s">
        <v>2540</v>
      </c>
      <c r="F110" s="7" t="s">
        <v>544</v>
      </c>
      <c r="G110" s="7" t="s">
        <v>2541</v>
      </c>
      <c r="H110" s="7" t="s">
        <v>2542</v>
      </c>
      <c r="I110" s="7" t="s">
        <v>2543</v>
      </c>
      <c r="J110" s="7" t="s">
        <v>125</v>
      </c>
      <c r="K110" s="7" t="s">
        <v>39</v>
      </c>
      <c r="L110" s="7" t="s">
        <v>126</v>
      </c>
      <c r="M110" s="7" t="s">
        <v>2544</v>
      </c>
      <c r="N110" s="7" t="s">
        <v>2545</v>
      </c>
      <c r="O110" s="7" t="s">
        <v>129</v>
      </c>
      <c r="P110" s="7">
        <v>32</v>
      </c>
      <c r="Q110" s="7" t="s">
        <v>200</v>
      </c>
      <c r="R110" s="7">
        <v>18</v>
      </c>
      <c r="S110" s="7" t="s">
        <v>2546</v>
      </c>
      <c r="T110" s="7" t="s">
        <v>577</v>
      </c>
      <c r="U110" s="7" t="s">
        <v>1900</v>
      </c>
      <c r="V110" s="7" t="s">
        <v>5</v>
      </c>
      <c r="W110" s="7">
        <v>2</v>
      </c>
      <c r="X110" s="7">
        <v>37</v>
      </c>
      <c r="Y110" s="7" t="s">
        <v>2547</v>
      </c>
      <c r="Z110" s="7" t="s">
        <v>2548</v>
      </c>
      <c r="AA110" s="7" t="s">
        <v>2549</v>
      </c>
      <c r="AB110" s="7" t="s">
        <v>982</v>
      </c>
      <c r="AC110" s="7" t="s">
        <v>139</v>
      </c>
      <c r="AD110" s="7" t="s">
        <v>2550</v>
      </c>
      <c r="AE110" s="7" t="s">
        <v>2551</v>
      </c>
      <c r="AF110" s="7" t="s">
        <v>2552</v>
      </c>
      <c r="AG110" s="7" t="s">
        <v>2553</v>
      </c>
      <c r="AH110" s="7" t="s">
        <v>1260</v>
      </c>
      <c r="AI110" s="7" t="s">
        <v>2554</v>
      </c>
      <c r="AJ110" s="7" t="s">
        <v>2555</v>
      </c>
      <c r="AK110" s="7" t="s">
        <v>146</v>
      </c>
      <c r="AL110" s="7" t="s">
        <v>147</v>
      </c>
      <c r="AM110" s="7" t="s">
        <v>404</v>
      </c>
      <c r="AN110" s="7" t="s">
        <v>405</v>
      </c>
      <c r="AO110" s="7" t="s">
        <v>302</v>
      </c>
      <c r="AP110" s="7" t="s">
        <v>2556</v>
      </c>
      <c r="AQ110" s="7" t="s">
        <v>139</v>
      </c>
      <c r="AR110" s="7" t="s">
        <v>2557</v>
      </c>
      <c r="AS110" s="7" t="s">
        <v>11</v>
      </c>
      <c r="AT110" s="7" t="s">
        <v>2558</v>
      </c>
      <c r="AU110" s="10">
        <v>9600.9</v>
      </c>
      <c r="AV110" s="7" t="s">
        <v>2546</v>
      </c>
      <c r="AW110" s="7" t="s">
        <v>250</v>
      </c>
      <c r="AX110" s="7" t="s">
        <v>155</v>
      </c>
      <c r="AY110" s="7" t="s">
        <v>2559</v>
      </c>
      <c r="AZ110" s="7" t="s">
        <v>146</v>
      </c>
      <c r="BA110" s="7" t="s">
        <v>146</v>
      </c>
      <c r="BB110" s="7" t="s">
        <v>146</v>
      </c>
      <c r="BC110" s="7" t="s">
        <v>157</v>
      </c>
      <c r="BD110" s="7" t="s">
        <v>158</v>
      </c>
      <c r="BE110" s="7" t="s">
        <v>158</v>
      </c>
      <c r="BF110" s="7" t="s">
        <v>159</v>
      </c>
    </row>
    <row r="111" spans="1:58" x14ac:dyDescent="0.25">
      <c r="A111" s="7" t="s">
        <v>330</v>
      </c>
      <c r="B111" s="7" t="s">
        <v>117</v>
      </c>
      <c r="C111" s="7" t="s">
        <v>2560</v>
      </c>
      <c r="D111" s="7" t="s">
        <v>162</v>
      </c>
      <c r="E111" s="7" t="s">
        <v>2561</v>
      </c>
      <c r="F111" s="7" t="s">
        <v>1442</v>
      </c>
      <c r="G111" s="7" t="s">
        <v>2562</v>
      </c>
      <c r="H111" s="7" t="s">
        <v>1738</v>
      </c>
      <c r="I111" s="7" t="s">
        <v>2563</v>
      </c>
      <c r="J111" s="7" t="s">
        <v>125</v>
      </c>
      <c r="K111" s="7" t="s">
        <v>39</v>
      </c>
      <c r="L111" s="7" t="s">
        <v>126</v>
      </c>
      <c r="M111" s="7" t="s">
        <v>2564</v>
      </c>
      <c r="N111" s="7" t="s">
        <v>2565</v>
      </c>
      <c r="O111" s="7" t="s">
        <v>169</v>
      </c>
      <c r="P111" s="7">
        <v>34</v>
      </c>
      <c r="Q111" s="7" t="s">
        <v>575</v>
      </c>
      <c r="R111" s="7">
        <v>1</v>
      </c>
      <c r="S111" s="7" t="s">
        <v>2566</v>
      </c>
      <c r="T111" s="7" t="s">
        <v>2567</v>
      </c>
      <c r="U111" s="7" t="s">
        <v>2568</v>
      </c>
      <c r="V111" s="7" t="s">
        <v>662</v>
      </c>
      <c r="W111" s="7">
        <v>18</v>
      </c>
      <c r="X111" s="7">
        <v>542</v>
      </c>
      <c r="Y111" s="7" t="s">
        <v>2569</v>
      </c>
      <c r="Z111" s="7" t="s">
        <v>2032</v>
      </c>
      <c r="AA111" s="7" t="s">
        <v>2570</v>
      </c>
      <c r="AB111" s="7" t="s">
        <v>207</v>
      </c>
      <c r="AC111" s="7" t="s">
        <v>139</v>
      </c>
      <c r="AD111" s="7" t="s">
        <v>2571</v>
      </c>
      <c r="AE111" s="7" t="s">
        <v>2572</v>
      </c>
      <c r="AF111" s="7" t="s">
        <v>2573</v>
      </c>
      <c r="AG111" s="7" t="s">
        <v>2574</v>
      </c>
      <c r="AH111" s="7" t="s">
        <v>2575</v>
      </c>
      <c r="AI111" s="7" t="s">
        <v>146</v>
      </c>
      <c r="AJ111" s="7" t="s">
        <v>147</v>
      </c>
      <c r="AK111" s="7" t="s">
        <v>146</v>
      </c>
      <c r="AL111" s="7" t="s">
        <v>147</v>
      </c>
      <c r="AM111" s="7" t="s">
        <v>404</v>
      </c>
      <c r="AN111" s="7" t="s">
        <v>1217</v>
      </c>
      <c r="AO111" s="7" t="s">
        <v>187</v>
      </c>
      <c r="AP111" s="7" t="s">
        <v>2576</v>
      </c>
      <c r="AQ111" s="7" t="s">
        <v>139</v>
      </c>
      <c r="AR111" s="7" t="s">
        <v>2577</v>
      </c>
      <c r="AS111" s="7" t="s">
        <v>45</v>
      </c>
      <c r="AT111" s="7" t="s">
        <v>2578</v>
      </c>
      <c r="AU111" s="10">
        <v>19508.18</v>
      </c>
      <c r="AV111" s="7" t="s">
        <v>2566</v>
      </c>
      <c r="AW111" s="7" t="s">
        <v>2579</v>
      </c>
      <c r="AX111" s="7" t="s">
        <v>155</v>
      </c>
      <c r="AY111" s="7" t="s">
        <v>2580</v>
      </c>
      <c r="AZ111" s="7" t="s">
        <v>146</v>
      </c>
      <c r="BA111" s="7" t="s">
        <v>2581</v>
      </c>
      <c r="BB111" s="7" t="s">
        <v>146</v>
      </c>
      <c r="BC111" s="7" t="s">
        <v>157</v>
      </c>
      <c r="BD111" s="7" t="s">
        <v>158</v>
      </c>
      <c r="BE111" s="7" t="s">
        <v>158</v>
      </c>
      <c r="BF111" s="7" t="s">
        <v>158</v>
      </c>
    </row>
    <row r="112" spans="1:58" x14ac:dyDescent="0.25">
      <c r="A112" s="7" t="s">
        <v>330</v>
      </c>
      <c r="B112" s="7" t="s">
        <v>117</v>
      </c>
      <c r="C112" s="7" t="s">
        <v>2582</v>
      </c>
      <c r="D112" s="7" t="s">
        <v>162</v>
      </c>
      <c r="E112" s="7" t="s">
        <v>2583</v>
      </c>
      <c r="F112" s="7" t="s">
        <v>121</v>
      </c>
      <c r="G112" s="7" t="s">
        <v>2584</v>
      </c>
      <c r="H112" s="7" t="s">
        <v>2542</v>
      </c>
      <c r="I112" s="7" t="s">
        <v>2585</v>
      </c>
      <c r="J112" s="7" t="s">
        <v>125</v>
      </c>
      <c r="K112" s="7" t="s">
        <v>39</v>
      </c>
      <c r="L112" s="7" t="s">
        <v>126</v>
      </c>
      <c r="M112" s="7" t="s">
        <v>1468</v>
      </c>
      <c r="N112" s="7" t="s">
        <v>1469</v>
      </c>
      <c r="O112" s="7" t="s">
        <v>129</v>
      </c>
      <c r="P112" s="7">
        <v>29</v>
      </c>
      <c r="Q112" s="7" t="s">
        <v>200</v>
      </c>
      <c r="R112" s="7">
        <v>18</v>
      </c>
      <c r="S112" s="7" t="s">
        <v>2586</v>
      </c>
      <c r="T112" s="7" t="s">
        <v>2587</v>
      </c>
      <c r="U112" s="7" t="s">
        <v>577</v>
      </c>
      <c r="V112" s="7" t="s">
        <v>5</v>
      </c>
      <c r="W112" s="7">
        <v>2</v>
      </c>
      <c r="X112" s="7">
        <v>52</v>
      </c>
      <c r="Y112" s="7" t="s">
        <v>2588</v>
      </c>
      <c r="Z112" s="7" t="s">
        <v>2589</v>
      </c>
      <c r="AA112" s="7" t="s">
        <v>2590</v>
      </c>
      <c r="AB112" s="7" t="s">
        <v>176</v>
      </c>
      <c r="AC112" s="7" t="s">
        <v>139</v>
      </c>
      <c r="AD112" s="7" t="s">
        <v>2591</v>
      </c>
      <c r="AE112" s="7" t="s">
        <v>2592</v>
      </c>
      <c r="AF112" s="7" t="s">
        <v>2593</v>
      </c>
      <c r="AG112" s="7" t="s">
        <v>2594</v>
      </c>
      <c r="AH112" s="7" t="s">
        <v>2595</v>
      </c>
      <c r="AI112" s="7" t="s">
        <v>2596</v>
      </c>
      <c r="AJ112" s="7" t="s">
        <v>2591</v>
      </c>
      <c r="AK112" s="7" t="s">
        <v>2597</v>
      </c>
      <c r="AL112" s="7" t="s">
        <v>2598</v>
      </c>
      <c r="AM112" s="7" t="s">
        <v>325</v>
      </c>
      <c r="AN112" s="7" t="s">
        <v>2599</v>
      </c>
      <c r="AO112" s="7" t="s">
        <v>302</v>
      </c>
      <c r="AP112" s="7" t="s">
        <v>2600</v>
      </c>
      <c r="AQ112" s="7" t="s">
        <v>139</v>
      </c>
      <c r="AR112" s="7" t="s">
        <v>2601</v>
      </c>
      <c r="AS112" s="7" t="s">
        <v>11</v>
      </c>
      <c r="AT112" s="7" t="s">
        <v>2602</v>
      </c>
      <c r="AU112" s="10">
        <v>5598.96</v>
      </c>
      <c r="AV112" s="7" t="s">
        <v>2586</v>
      </c>
      <c r="AW112" s="7" t="s">
        <v>757</v>
      </c>
      <c r="AX112" s="7" t="s">
        <v>155</v>
      </c>
      <c r="AY112" s="7" t="s">
        <v>2603</v>
      </c>
      <c r="AZ112" s="7" t="s">
        <v>146</v>
      </c>
      <c r="BA112" s="7" t="s">
        <v>146</v>
      </c>
      <c r="BB112" s="7" t="s">
        <v>146</v>
      </c>
      <c r="BC112" s="7" t="s">
        <v>157</v>
      </c>
      <c r="BD112" s="7" t="s">
        <v>158</v>
      </c>
      <c r="BE112" s="7" t="s">
        <v>158</v>
      </c>
      <c r="BF112" s="7" t="s">
        <v>159</v>
      </c>
    </row>
    <row r="113" spans="1:58" x14ac:dyDescent="0.25">
      <c r="A113" s="7" t="s">
        <v>330</v>
      </c>
      <c r="B113" s="7" t="s">
        <v>117</v>
      </c>
      <c r="C113" s="7" t="s">
        <v>2604</v>
      </c>
      <c r="D113" s="7" t="s">
        <v>119</v>
      </c>
      <c r="E113" s="7" t="s">
        <v>2605</v>
      </c>
      <c r="F113" s="7" t="s">
        <v>387</v>
      </c>
      <c r="G113" s="7" t="s">
        <v>2606</v>
      </c>
      <c r="H113" s="7" t="s">
        <v>2607</v>
      </c>
      <c r="I113" s="7" t="s">
        <v>2608</v>
      </c>
      <c r="J113" s="7" t="s">
        <v>125</v>
      </c>
      <c r="K113" s="7" t="s">
        <v>39</v>
      </c>
      <c r="L113" s="7" t="s">
        <v>126</v>
      </c>
      <c r="M113" s="7" t="s">
        <v>313</v>
      </c>
      <c r="N113" s="7" t="s">
        <v>314</v>
      </c>
      <c r="O113" s="7" t="s">
        <v>169</v>
      </c>
      <c r="P113" s="7">
        <v>48</v>
      </c>
      <c r="Q113" s="7" t="s">
        <v>1096</v>
      </c>
      <c r="R113" s="7">
        <v>19</v>
      </c>
      <c r="S113" s="7" t="s">
        <v>2609</v>
      </c>
      <c r="T113" s="7" t="s">
        <v>2610</v>
      </c>
      <c r="U113" s="7" t="s">
        <v>2611</v>
      </c>
      <c r="V113" s="7" t="s">
        <v>9</v>
      </c>
      <c r="W113" s="7">
        <v>1</v>
      </c>
      <c r="X113" s="7">
        <v>24</v>
      </c>
      <c r="Y113" s="7" t="s">
        <v>2612</v>
      </c>
      <c r="Z113" s="7" t="s">
        <v>2613</v>
      </c>
      <c r="AA113" s="7" t="s">
        <v>1254</v>
      </c>
      <c r="AB113" s="7" t="s">
        <v>2614</v>
      </c>
      <c r="AC113" s="7" t="s">
        <v>139</v>
      </c>
      <c r="AD113" s="7" t="s">
        <v>2615</v>
      </c>
      <c r="AE113" s="7" t="s">
        <v>2616</v>
      </c>
      <c r="AF113" s="7" t="s">
        <v>2617</v>
      </c>
      <c r="AG113" s="7" t="s">
        <v>2618</v>
      </c>
      <c r="AH113" s="7" t="s">
        <v>146</v>
      </c>
      <c r="AI113" s="7" t="s">
        <v>146</v>
      </c>
      <c r="AJ113" s="7" t="s">
        <v>147</v>
      </c>
      <c r="AK113" s="7" t="s">
        <v>146</v>
      </c>
      <c r="AL113" s="7" t="s">
        <v>147</v>
      </c>
      <c r="AM113" s="7" t="s">
        <v>404</v>
      </c>
      <c r="AN113" s="7" t="s">
        <v>2619</v>
      </c>
      <c r="AO113" s="7" t="s">
        <v>187</v>
      </c>
      <c r="AP113" s="7" t="s">
        <v>2620</v>
      </c>
      <c r="AQ113" s="7" t="s">
        <v>139</v>
      </c>
      <c r="AR113" s="7" t="s">
        <v>2621</v>
      </c>
      <c r="AS113" s="7" t="s">
        <v>10</v>
      </c>
      <c r="AT113" s="7" t="s">
        <v>2609</v>
      </c>
      <c r="AU113" s="10">
        <v>19100.7</v>
      </c>
      <c r="AV113" s="7" t="s">
        <v>2609</v>
      </c>
      <c r="AW113" s="7" t="s">
        <v>354</v>
      </c>
      <c r="AX113" s="7" t="s">
        <v>155</v>
      </c>
      <c r="AY113" s="7" t="s">
        <v>2622</v>
      </c>
      <c r="AZ113" s="7" t="s">
        <v>146</v>
      </c>
      <c r="BA113" s="7" t="s">
        <v>146</v>
      </c>
      <c r="BB113" s="7" t="s">
        <v>146</v>
      </c>
      <c r="BC113" s="7" t="s">
        <v>157</v>
      </c>
      <c r="BD113" s="7" t="s">
        <v>158</v>
      </c>
      <c r="BE113" s="7" t="s">
        <v>158</v>
      </c>
      <c r="BF113" s="7" t="s">
        <v>158</v>
      </c>
    </row>
    <row r="114" spans="1:58" x14ac:dyDescent="0.25">
      <c r="A114" s="7" t="s">
        <v>330</v>
      </c>
      <c r="B114" s="7" t="s">
        <v>117</v>
      </c>
      <c r="C114" s="7" t="s">
        <v>2623</v>
      </c>
      <c r="D114" s="7" t="s">
        <v>119</v>
      </c>
      <c r="E114" s="7" t="s">
        <v>2624</v>
      </c>
      <c r="F114" s="7" t="s">
        <v>121</v>
      </c>
      <c r="G114" s="7" t="s">
        <v>2625</v>
      </c>
      <c r="H114" s="7" t="s">
        <v>2626</v>
      </c>
      <c r="I114" s="7" t="s">
        <v>2627</v>
      </c>
      <c r="J114" s="7" t="s">
        <v>125</v>
      </c>
      <c r="K114" s="7" t="s">
        <v>39</v>
      </c>
      <c r="L114" s="7" t="s">
        <v>126</v>
      </c>
      <c r="M114" s="7" t="s">
        <v>417</v>
      </c>
      <c r="N114" s="7" t="s">
        <v>418</v>
      </c>
      <c r="O114" s="7" t="s">
        <v>129</v>
      </c>
      <c r="P114" s="7">
        <v>48</v>
      </c>
      <c r="Q114" s="7" t="s">
        <v>2628</v>
      </c>
      <c r="R114" s="7">
        <v>13</v>
      </c>
      <c r="S114" s="7" t="s">
        <v>2629</v>
      </c>
      <c r="T114" s="7" t="s">
        <v>2398</v>
      </c>
      <c r="U114" s="7" t="s">
        <v>133</v>
      </c>
      <c r="V114" s="7" t="s">
        <v>134</v>
      </c>
      <c r="W114" s="7">
        <v>6</v>
      </c>
      <c r="X114" s="7">
        <v>155</v>
      </c>
      <c r="Y114" s="7" t="s">
        <v>2630</v>
      </c>
      <c r="Z114" s="7" t="s">
        <v>343</v>
      </c>
      <c r="AA114" s="7" t="s">
        <v>2631</v>
      </c>
      <c r="AB114" s="7" t="s">
        <v>345</v>
      </c>
      <c r="AC114" s="7" t="s">
        <v>139</v>
      </c>
      <c r="AD114" s="7" t="s">
        <v>2632</v>
      </c>
      <c r="AE114" s="7" t="s">
        <v>2633</v>
      </c>
      <c r="AF114" s="7" t="s">
        <v>2632</v>
      </c>
      <c r="AG114" s="7" t="s">
        <v>1825</v>
      </c>
      <c r="AH114" s="7" t="s">
        <v>403</v>
      </c>
      <c r="AI114" s="7" t="s">
        <v>1283</v>
      </c>
      <c r="AJ114" s="7" t="s">
        <v>2634</v>
      </c>
      <c r="AK114" s="7" t="s">
        <v>146</v>
      </c>
      <c r="AL114" s="7" t="s">
        <v>147</v>
      </c>
      <c r="AM114" s="7" t="s">
        <v>1106</v>
      </c>
      <c r="AN114" s="7" t="s">
        <v>2635</v>
      </c>
      <c r="AO114" s="7" t="s">
        <v>274</v>
      </c>
      <c r="AP114" s="7" t="s">
        <v>2636</v>
      </c>
      <c r="AQ114" s="7" t="s">
        <v>139</v>
      </c>
      <c r="AR114" s="7" t="s">
        <v>2637</v>
      </c>
      <c r="AS114" s="7" t="s">
        <v>23</v>
      </c>
      <c r="AT114" s="7" t="s">
        <v>2638</v>
      </c>
      <c r="AU114" s="10">
        <v>21844.080000000002</v>
      </c>
      <c r="AV114" s="7" t="s">
        <v>2629</v>
      </c>
      <c r="AW114" s="7" t="s">
        <v>2639</v>
      </c>
      <c r="AX114" s="7" t="s">
        <v>155</v>
      </c>
      <c r="AY114" s="7" t="s">
        <v>2640</v>
      </c>
      <c r="AZ114" s="7" t="s">
        <v>146</v>
      </c>
      <c r="BA114" s="7" t="s">
        <v>146</v>
      </c>
      <c r="BB114" s="7" t="s">
        <v>146</v>
      </c>
      <c r="BC114" s="7" t="s">
        <v>157</v>
      </c>
      <c r="BD114" s="7" t="s">
        <v>158</v>
      </c>
      <c r="BE114" s="7" t="s">
        <v>158</v>
      </c>
      <c r="BF114" s="7" t="s">
        <v>158</v>
      </c>
    </row>
    <row r="115" spans="1:58" x14ac:dyDescent="0.25">
      <c r="A115" s="7" t="s">
        <v>357</v>
      </c>
      <c r="B115" s="7" t="s">
        <v>117</v>
      </c>
      <c r="C115" s="7" t="s">
        <v>2641</v>
      </c>
      <c r="D115" s="7" t="s">
        <v>162</v>
      </c>
      <c r="E115" s="7" t="s">
        <v>2642</v>
      </c>
      <c r="F115" s="7" t="s">
        <v>1442</v>
      </c>
      <c r="G115" s="7" t="s">
        <v>2643</v>
      </c>
      <c r="H115" s="7" t="s">
        <v>2644</v>
      </c>
      <c r="I115" s="7" t="s">
        <v>2645</v>
      </c>
      <c r="J115" s="7" t="s">
        <v>125</v>
      </c>
      <c r="K115" s="7" t="s">
        <v>39</v>
      </c>
      <c r="L115" s="7" t="s">
        <v>126</v>
      </c>
      <c r="M115" s="7" t="s">
        <v>738</v>
      </c>
      <c r="N115" s="7" t="s">
        <v>739</v>
      </c>
      <c r="O115" s="7" t="s">
        <v>169</v>
      </c>
      <c r="P115" s="7">
        <v>48</v>
      </c>
      <c r="Q115" s="7" t="s">
        <v>575</v>
      </c>
      <c r="R115" s="7">
        <v>1</v>
      </c>
      <c r="S115" s="7" t="s">
        <v>2646</v>
      </c>
      <c r="T115" s="7" t="s">
        <v>2647</v>
      </c>
      <c r="U115" s="7" t="s">
        <v>2648</v>
      </c>
      <c r="V115" s="7" t="s">
        <v>470</v>
      </c>
      <c r="W115" s="7">
        <v>6</v>
      </c>
      <c r="X115" s="7">
        <v>177</v>
      </c>
      <c r="Y115" s="7" t="s">
        <v>2649</v>
      </c>
      <c r="Z115" s="7" t="s">
        <v>2650</v>
      </c>
      <c r="AA115" s="7" t="s">
        <v>2651</v>
      </c>
      <c r="AB115" s="7" t="s">
        <v>207</v>
      </c>
      <c r="AC115" s="7" t="s">
        <v>139</v>
      </c>
      <c r="AD115" s="7" t="s">
        <v>2652</v>
      </c>
      <c r="AE115" s="7" t="s">
        <v>2653</v>
      </c>
      <c r="AF115" s="7" t="s">
        <v>2654</v>
      </c>
      <c r="AG115" s="7" t="s">
        <v>2655</v>
      </c>
      <c r="AH115" s="7" t="s">
        <v>2656</v>
      </c>
      <c r="AI115" s="7" t="s">
        <v>146</v>
      </c>
      <c r="AJ115" s="7" t="s">
        <v>147</v>
      </c>
      <c r="AK115" s="7" t="s">
        <v>146</v>
      </c>
      <c r="AL115" s="7" t="s">
        <v>147</v>
      </c>
      <c r="AM115" s="7" t="s">
        <v>213</v>
      </c>
      <c r="AN115" s="7" t="s">
        <v>2657</v>
      </c>
      <c r="AO115" s="7" t="s">
        <v>302</v>
      </c>
      <c r="AP115" s="7" t="s">
        <v>2658</v>
      </c>
      <c r="AQ115" s="7" t="s">
        <v>139</v>
      </c>
      <c r="AR115" s="7" t="s">
        <v>2659</v>
      </c>
      <c r="AS115" s="7" t="s">
        <v>23</v>
      </c>
      <c r="AT115" s="7" t="s">
        <v>2660</v>
      </c>
      <c r="AU115" s="10">
        <v>35616</v>
      </c>
      <c r="AV115" s="7" t="s">
        <v>2646</v>
      </c>
      <c r="AW115" s="7" t="s">
        <v>2661</v>
      </c>
      <c r="AX115" s="7" t="s">
        <v>155</v>
      </c>
      <c r="AY115" s="7" t="s">
        <v>2662</v>
      </c>
      <c r="AZ115" s="7" t="s">
        <v>146</v>
      </c>
      <c r="BA115" s="7" t="s">
        <v>2663</v>
      </c>
      <c r="BB115" s="7" t="s">
        <v>146</v>
      </c>
      <c r="BC115" s="7" t="s">
        <v>157</v>
      </c>
      <c r="BD115" s="7" t="s">
        <v>158</v>
      </c>
      <c r="BE115" s="7" t="s">
        <v>158</v>
      </c>
      <c r="BF115" s="7" t="s">
        <v>158</v>
      </c>
    </row>
    <row r="116" spans="1:58" x14ac:dyDescent="0.25">
      <c r="A116" s="7" t="s">
        <v>357</v>
      </c>
      <c r="B116" s="7" t="s">
        <v>117</v>
      </c>
      <c r="C116" s="7" t="s">
        <v>2664</v>
      </c>
      <c r="D116" s="7" t="s">
        <v>162</v>
      </c>
      <c r="E116" s="7" t="s">
        <v>2665</v>
      </c>
      <c r="F116" s="7" t="s">
        <v>387</v>
      </c>
      <c r="G116" s="7" t="s">
        <v>2666</v>
      </c>
      <c r="H116" s="7" t="s">
        <v>2667</v>
      </c>
      <c r="I116" s="7" t="s">
        <v>2668</v>
      </c>
      <c r="J116" s="7" t="s">
        <v>125</v>
      </c>
      <c r="K116" s="7" t="s">
        <v>39</v>
      </c>
      <c r="L116" s="7" t="s">
        <v>126</v>
      </c>
      <c r="M116" s="7" t="s">
        <v>417</v>
      </c>
      <c r="N116" s="7" t="s">
        <v>418</v>
      </c>
      <c r="O116" s="7" t="s">
        <v>129</v>
      </c>
      <c r="P116" s="7">
        <v>48</v>
      </c>
      <c r="Q116" s="7" t="s">
        <v>494</v>
      </c>
      <c r="R116" s="7">
        <v>3</v>
      </c>
      <c r="S116" s="7" t="s">
        <v>2669</v>
      </c>
      <c r="T116" s="7" t="s">
        <v>2670</v>
      </c>
      <c r="U116" s="7" t="s">
        <v>671</v>
      </c>
      <c r="V116" s="7" t="s">
        <v>5</v>
      </c>
      <c r="W116" s="7">
        <v>5</v>
      </c>
      <c r="X116" s="7">
        <v>131</v>
      </c>
      <c r="Y116" s="7" t="s">
        <v>2671</v>
      </c>
      <c r="Z116" s="7" t="s">
        <v>2672</v>
      </c>
      <c r="AA116" s="7" t="s">
        <v>2673</v>
      </c>
      <c r="AB116" s="7" t="s">
        <v>720</v>
      </c>
      <c r="AC116" s="7" t="s">
        <v>139</v>
      </c>
      <c r="AD116" s="7" t="s">
        <v>2674</v>
      </c>
      <c r="AE116" s="7" t="s">
        <v>2675</v>
      </c>
      <c r="AF116" s="7" t="s">
        <v>2676</v>
      </c>
      <c r="AG116" s="7" t="s">
        <v>2677</v>
      </c>
      <c r="AH116" s="7" t="s">
        <v>2678</v>
      </c>
      <c r="AI116" s="7" t="s">
        <v>146</v>
      </c>
      <c r="AJ116" s="7" t="s">
        <v>147</v>
      </c>
      <c r="AK116" s="7" t="s">
        <v>146</v>
      </c>
      <c r="AL116" s="7" t="s">
        <v>147</v>
      </c>
      <c r="AM116" s="7" t="s">
        <v>325</v>
      </c>
      <c r="AN116" s="7" t="s">
        <v>1374</v>
      </c>
      <c r="AO116" s="7" t="s">
        <v>274</v>
      </c>
      <c r="AP116" s="7" t="s">
        <v>2679</v>
      </c>
      <c r="AQ116" s="7" t="s">
        <v>139</v>
      </c>
      <c r="AR116" s="7" t="s">
        <v>2680</v>
      </c>
      <c r="AS116" s="7" t="s">
        <v>20</v>
      </c>
      <c r="AT116" s="7" t="s">
        <v>2681</v>
      </c>
      <c r="AU116" s="10">
        <v>28312.080000000002</v>
      </c>
      <c r="AV116" s="7" t="s">
        <v>2669</v>
      </c>
      <c r="AW116" s="7" t="s">
        <v>2682</v>
      </c>
      <c r="AX116" s="7" t="s">
        <v>155</v>
      </c>
      <c r="AY116" s="7" t="s">
        <v>2683</v>
      </c>
      <c r="AZ116" s="7" t="s">
        <v>146</v>
      </c>
      <c r="BA116" s="7" t="s">
        <v>146</v>
      </c>
      <c r="BB116" s="7" t="s">
        <v>146</v>
      </c>
      <c r="BC116" s="7" t="s">
        <v>157</v>
      </c>
      <c r="BD116" s="7" t="s">
        <v>158</v>
      </c>
      <c r="BE116" s="7" t="s">
        <v>158</v>
      </c>
      <c r="BF116" s="7" t="s">
        <v>158</v>
      </c>
    </row>
    <row r="117" spans="1:58" x14ac:dyDescent="0.25">
      <c r="A117" s="7" t="s">
        <v>357</v>
      </c>
      <c r="B117" s="7" t="s">
        <v>117</v>
      </c>
      <c r="C117" s="7" t="s">
        <v>2684</v>
      </c>
      <c r="D117" s="7" t="s">
        <v>162</v>
      </c>
      <c r="E117" s="7" t="s">
        <v>2685</v>
      </c>
      <c r="F117" s="7" t="s">
        <v>1442</v>
      </c>
      <c r="G117" s="7" t="s">
        <v>2686</v>
      </c>
      <c r="H117" s="7" t="s">
        <v>2687</v>
      </c>
      <c r="I117" s="7" t="s">
        <v>2688</v>
      </c>
      <c r="J117" s="7" t="s">
        <v>125</v>
      </c>
      <c r="K117" s="7" t="s">
        <v>39</v>
      </c>
      <c r="L117" s="7" t="s">
        <v>126</v>
      </c>
      <c r="M117" s="7" t="s">
        <v>2689</v>
      </c>
      <c r="N117" s="7" t="s">
        <v>2690</v>
      </c>
      <c r="O117" s="7" t="s">
        <v>129</v>
      </c>
      <c r="P117" s="7">
        <v>48</v>
      </c>
      <c r="Q117" s="7" t="s">
        <v>575</v>
      </c>
      <c r="R117" s="7">
        <v>1</v>
      </c>
      <c r="S117" s="7" t="s">
        <v>2691</v>
      </c>
      <c r="T117" s="7" t="s">
        <v>2692</v>
      </c>
      <c r="U117" s="7" t="s">
        <v>2693</v>
      </c>
      <c r="V117" s="7" t="s">
        <v>617</v>
      </c>
      <c r="W117" s="7">
        <v>7</v>
      </c>
      <c r="X117" s="7">
        <v>201</v>
      </c>
      <c r="Y117" s="7" t="s">
        <v>2694</v>
      </c>
      <c r="Z117" s="7" t="s">
        <v>2695</v>
      </c>
      <c r="AA117" s="7" t="s">
        <v>2696</v>
      </c>
      <c r="AB117" s="7" t="s">
        <v>176</v>
      </c>
      <c r="AC117" s="7" t="s">
        <v>139</v>
      </c>
      <c r="AD117" s="7" t="s">
        <v>2697</v>
      </c>
      <c r="AE117" s="7" t="s">
        <v>2698</v>
      </c>
      <c r="AF117" s="7" t="s">
        <v>2699</v>
      </c>
      <c r="AG117" s="7" t="s">
        <v>2700</v>
      </c>
      <c r="AH117" s="7" t="s">
        <v>2701</v>
      </c>
      <c r="AI117" s="7" t="s">
        <v>2702</v>
      </c>
      <c r="AJ117" s="7" t="s">
        <v>2703</v>
      </c>
      <c r="AK117" s="7" t="s">
        <v>146</v>
      </c>
      <c r="AL117" s="7" t="s">
        <v>147</v>
      </c>
      <c r="AM117" s="7" t="s">
        <v>148</v>
      </c>
      <c r="AN117" s="7" t="s">
        <v>2704</v>
      </c>
      <c r="AO117" s="7" t="s">
        <v>274</v>
      </c>
      <c r="AP117" s="7" t="s">
        <v>2705</v>
      </c>
      <c r="AQ117" s="7" t="s">
        <v>139</v>
      </c>
      <c r="AR117" s="7" t="s">
        <v>2706</v>
      </c>
      <c r="AS117" s="7" t="s">
        <v>27</v>
      </c>
      <c r="AT117" s="7" t="s">
        <v>2707</v>
      </c>
      <c r="AU117" s="10">
        <v>37576.800000000003</v>
      </c>
      <c r="AV117" s="7" t="s">
        <v>2691</v>
      </c>
      <c r="AW117" s="7" t="s">
        <v>707</v>
      </c>
      <c r="AX117" s="7" t="s">
        <v>155</v>
      </c>
      <c r="AY117" s="7" t="s">
        <v>2708</v>
      </c>
      <c r="AZ117" s="7" t="s">
        <v>146</v>
      </c>
      <c r="BA117" s="7" t="s">
        <v>2709</v>
      </c>
      <c r="BB117" s="7" t="s">
        <v>146</v>
      </c>
      <c r="BC117" s="7" t="s">
        <v>157</v>
      </c>
      <c r="BD117" s="7" t="s">
        <v>158</v>
      </c>
      <c r="BE117" s="7" t="s">
        <v>158</v>
      </c>
      <c r="BF117" s="7" t="s">
        <v>158</v>
      </c>
    </row>
    <row r="118" spans="1:58" x14ac:dyDescent="0.25">
      <c r="A118" s="7" t="s">
        <v>357</v>
      </c>
      <c r="B118" s="7" t="s">
        <v>117</v>
      </c>
      <c r="C118" s="7" t="s">
        <v>2710</v>
      </c>
      <c r="D118" s="7" t="s">
        <v>119</v>
      </c>
      <c r="E118" s="7" t="s">
        <v>2711</v>
      </c>
      <c r="F118" s="7" t="s">
        <v>332</v>
      </c>
      <c r="G118" s="7" t="s">
        <v>2712</v>
      </c>
      <c r="H118" s="7" t="s">
        <v>2667</v>
      </c>
      <c r="I118" s="7" t="s">
        <v>1162</v>
      </c>
      <c r="J118" s="7" t="s">
        <v>125</v>
      </c>
      <c r="K118" s="7" t="s">
        <v>39</v>
      </c>
      <c r="L118" s="7" t="s">
        <v>126</v>
      </c>
      <c r="M118" s="7" t="s">
        <v>2713</v>
      </c>
      <c r="N118" s="7" t="s">
        <v>2714</v>
      </c>
      <c r="O118" s="7" t="s">
        <v>169</v>
      </c>
      <c r="P118" s="7">
        <v>48</v>
      </c>
      <c r="Q118" s="7" t="s">
        <v>258</v>
      </c>
      <c r="R118" s="7">
        <v>4</v>
      </c>
      <c r="S118" s="7" t="s">
        <v>2715</v>
      </c>
      <c r="T118" s="7" t="s">
        <v>2716</v>
      </c>
      <c r="U118" s="7" t="s">
        <v>341</v>
      </c>
      <c r="V118" s="7" t="s">
        <v>9</v>
      </c>
      <c r="W118" s="7">
        <v>1</v>
      </c>
      <c r="X118" s="7">
        <v>126</v>
      </c>
      <c r="Y118" s="7" t="s">
        <v>2717</v>
      </c>
      <c r="Z118" s="7" t="s">
        <v>2718</v>
      </c>
      <c r="AA118" s="7" t="s">
        <v>2719</v>
      </c>
      <c r="AB118" s="7" t="s">
        <v>1865</v>
      </c>
      <c r="AC118" s="7" t="s">
        <v>139</v>
      </c>
      <c r="AD118" s="7" t="s">
        <v>2720</v>
      </c>
      <c r="AE118" s="7" t="s">
        <v>2721</v>
      </c>
      <c r="AF118" s="7" t="s">
        <v>2722</v>
      </c>
      <c r="AG118" s="7" t="s">
        <v>2723</v>
      </c>
      <c r="AH118" s="7" t="s">
        <v>212</v>
      </c>
      <c r="AI118" s="7" t="s">
        <v>2724</v>
      </c>
      <c r="AJ118" s="7" t="s">
        <v>2725</v>
      </c>
      <c r="AK118" s="7" t="s">
        <v>146</v>
      </c>
      <c r="AL118" s="7" t="s">
        <v>147</v>
      </c>
      <c r="AM118" s="7" t="s">
        <v>148</v>
      </c>
      <c r="AN118" s="7" t="s">
        <v>2726</v>
      </c>
      <c r="AO118" s="7" t="s">
        <v>215</v>
      </c>
      <c r="AP118" s="7" t="s">
        <v>2727</v>
      </c>
      <c r="AQ118" s="7" t="s">
        <v>139</v>
      </c>
      <c r="AR118" s="7" t="s">
        <v>2728</v>
      </c>
      <c r="AS118" s="7" t="s">
        <v>20</v>
      </c>
      <c r="AT118" s="7" t="s">
        <v>2715</v>
      </c>
      <c r="AU118" s="10">
        <v>21142.880000000001</v>
      </c>
      <c r="AV118" s="7" t="s">
        <v>2715</v>
      </c>
      <c r="AW118" s="7" t="s">
        <v>354</v>
      </c>
      <c r="AX118" s="7" t="s">
        <v>155</v>
      </c>
      <c r="AY118" s="7" t="s">
        <v>2729</v>
      </c>
      <c r="AZ118" s="7" t="s">
        <v>146</v>
      </c>
      <c r="BA118" s="7" t="s">
        <v>146</v>
      </c>
      <c r="BB118" s="7" t="s">
        <v>356</v>
      </c>
      <c r="BC118" s="7" t="s">
        <v>157</v>
      </c>
      <c r="BD118" s="7" t="s">
        <v>158</v>
      </c>
      <c r="BE118" s="7" t="s">
        <v>158</v>
      </c>
      <c r="BF118" s="7" t="s">
        <v>158</v>
      </c>
    </row>
    <row r="119" spans="1:58" x14ac:dyDescent="0.25">
      <c r="A119" s="7" t="s">
        <v>357</v>
      </c>
      <c r="B119" s="7" t="s">
        <v>117</v>
      </c>
      <c r="C119" s="7" t="s">
        <v>2730</v>
      </c>
      <c r="D119" s="7" t="s">
        <v>119</v>
      </c>
      <c r="E119" s="7" t="s">
        <v>2731</v>
      </c>
      <c r="F119" s="7" t="s">
        <v>1382</v>
      </c>
      <c r="G119" s="7" t="s">
        <v>2732</v>
      </c>
      <c r="H119" s="7" t="s">
        <v>2733</v>
      </c>
      <c r="I119" s="7" t="s">
        <v>2734</v>
      </c>
      <c r="J119" s="7" t="s">
        <v>125</v>
      </c>
      <c r="K119" s="7" t="s">
        <v>39</v>
      </c>
      <c r="L119" s="7" t="s">
        <v>126</v>
      </c>
      <c r="M119" s="7" t="s">
        <v>834</v>
      </c>
      <c r="N119" s="7" t="s">
        <v>835</v>
      </c>
      <c r="O119" s="7" t="s">
        <v>169</v>
      </c>
      <c r="P119" s="7">
        <v>48</v>
      </c>
      <c r="Q119" s="7" t="s">
        <v>928</v>
      </c>
      <c r="R119" s="7">
        <v>8</v>
      </c>
      <c r="S119" s="7" t="s">
        <v>2735</v>
      </c>
      <c r="T119" s="7" t="s">
        <v>233</v>
      </c>
      <c r="U119" s="7" t="s">
        <v>341</v>
      </c>
      <c r="V119" s="7" t="s">
        <v>9</v>
      </c>
      <c r="W119" s="7">
        <v>1</v>
      </c>
      <c r="X119" s="7">
        <v>3</v>
      </c>
      <c r="Y119" s="7" t="s">
        <v>2736</v>
      </c>
      <c r="Z119" s="7" t="s">
        <v>579</v>
      </c>
      <c r="AA119" s="7" t="s">
        <v>2737</v>
      </c>
      <c r="AB119" s="7" t="s">
        <v>581</v>
      </c>
      <c r="AC119" s="7" t="s">
        <v>139</v>
      </c>
      <c r="AD119" s="7" t="s">
        <v>2738</v>
      </c>
      <c r="AE119" s="7" t="s">
        <v>2739</v>
      </c>
      <c r="AF119" s="7" t="s">
        <v>2738</v>
      </c>
      <c r="AG119" s="7" t="s">
        <v>2740</v>
      </c>
      <c r="AH119" s="7" t="s">
        <v>2741</v>
      </c>
      <c r="AI119" s="7" t="s">
        <v>2742</v>
      </c>
      <c r="AJ119" s="7" t="s">
        <v>2743</v>
      </c>
      <c r="AK119" s="7" t="s">
        <v>146</v>
      </c>
      <c r="AL119" s="7" t="s">
        <v>147</v>
      </c>
      <c r="AM119" s="7" t="s">
        <v>378</v>
      </c>
      <c r="AN119" s="7" t="s">
        <v>2744</v>
      </c>
      <c r="AO119" s="7" t="s">
        <v>187</v>
      </c>
      <c r="AP119" s="7" t="s">
        <v>2745</v>
      </c>
      <c r="AQ119" s="7" t="s">
        <v>139</v>
      </c>
      <c r="AR119" s="7" t="s">
        <v>2746</v>
      </c>
      <c r="AS119" s="7" t="s">
        <v>47</v>
      </c>
      <c r="AT119" s="7" t="s">
        <v>2735</v>
      </c>
      <c r="AU119" s="10">
        <v>24221.57</v>
      </c>
      <c r="AV119" s="7" t="s">
        <v>2735</v>
      </c>
      <c r="AW119" s="7" t="s">
        <v>354</v>
      </c>
      <c r="AX119" s="7" t="s">
        <v>155</v>
      </c>
      <c r="AY119" s="7" t="s">
        <v>2747</v>
      </c>
      <c r="AZ119" s="7" t="s">
        <v>146</v>
      </c>
      <c r="BA119" s="7" t="s">
        <v>146</v>
      </c>
      <c r="BB119" s="7" t="s">
        <v>146</v>
      </c>
      <c r="BC119" s="7" t="s">
        <v>157</v>
      </c>
      <c r="BD119" s="7" t="s">
        <v>158</v>
      </c>
      <c r="BE119" s="7" t="s">
        <v>158</v>
      </c>
      <c r="BF119" s="7" t="s">
        <v>158</v>
      </c>
    </row>
    <row r="120" spans="1:58" x14ac:dyDescent="0.25">
      <c r="A120" s="7" t="s">
        <v>357</v>
      </c>
      <c r="B120" s="7" t="s">
        <v>117</v>
      </c>
      <c r="C120" s="7" t="s">
        <v>2748</v>
      </c>
      <c r="D120" s="7" t="s">
        <v>119</v>
      </c>
      <c r="E120" s="7" t="s">
        <v>2749</v>
      </c>
      <c r="F120" s="7" t="s">
        <v>121</v>
      </c>
      <c r="G120" s="7" t="s">
        <v>2750</v>
      </c>
      <c r="H120" s="7" t="s">
        <v>2751</v>
      </c>
      <c r="I120" s="7" t="s">
        <v>2752</v>
      </c>
      <c r="J120" s="7" t="s">
        <v>125</v>
      </c>
      <c r="K120" s="7" t="s">
        <v>39</v>
      </c>
      <c r="L120" s="7" t="s">
        <v>126</v>
      </c>
      <c r="M120" s="7" t="s">
        <v>788</v>
      </c>
      <c r="N120" s="7" t="s">
        <v>789</v>
      </c>
      <c r="O120" s="7" t="s">
        <v>169</v>
      </c>
      <c r="P120" s="7">
        <v>48</v>
      </c>
      <c r="Q120" s="7" t="s">
        <v>1639</v>
      </c>
      <c r="R120" s="7">
        <v>7</v>
      </c>
      <c r="S120" s="7" t="s">
        <v>2753</v>
      </c>
      <c r="T120" s="7" t="s">
        <v>1799</v>
      </c>
      <c r="U120" s="7" t="s">
        <v>1536</v>
      </c>
      <c r="V120" s="7" t="s">
        <v>5</v>
      </c>
      <c r="W120" s="7">
        <v>2</v>
      </c>
      <c r="X120" s="7">
        <v>31</v>
      </c>
      <c r="Y120" s="7" t="s">
        <v>2754</v>
      </c>
      <c r="Z120" s="7" t="s">
        <v>2755</v>
      </c>
      <c r="AA120" s="7" t="s">
        <v>2756</v>
      </c>
      <c r="AB120" s="7" t="s">
        <v>2757</v>
      </c>
      <c r="AC120" s="7" t="s">
        <v>139</v>
      </c>
      <c r="AD120" s="7" t="s">
        <v>2758</v>
      </c>
      <c r="AE120" s="7" t="s">
        <v>2759</v>
      </c>
      <c r="AF120" s="7" t="s">
        <v>2758</v>
      </c>
      <c r="AG120" s="7" t="s">
        <v>1724</v>
      </c>
      <c r="AH120" s="7" t="s">
        <v>1478</v>
      </c>
      <c r="AI120" s="7" t="s">
        <v>270</v>
      </c>
      <c r="AJ120" s="7" t="s">
        <v>2760</v>
      </c>
      <c r="AK120" s="7" t="s">
        <v>146</v>
      </c>
      <c r="AL120" s="7" t="s">
        <v>147</v>
      </c>
      <c r="AM120" s="7" t="s">
        <v>378</v>
      </c>
      <c r="AN120" s="7" t="s">
        <v>2761</v>
      </c>
      <c r="AO120" s="7" t="s">
        <v>150</v>
      </c>
      <c r="AP120" s="7" t="s">
        <v>2762</v>
      </c>
      <c r="AQ120" s="7" t="s">
        <v>139</v>
      </c>
      <c r="AR120" s="7" t="s">
        <v>2763</v>
      </c>
      <c r="AS120" s="7" t="s">
        <v>11</v>
      </c>
      <c r="AT120" s="7" t="s">
        <v>2764</v>
      </c>
      <c r="AU120" s="10">
        <v>34845.49</v>
      </c>
      <c r="AV120" s="7" t="s">
        <v>2753</v>
      </c>
      <c r="AW120" s="7" t="s">
        <v>2765</v>
      </c>
      <c r="AX120" s="7" t="s">
        <v>155</v>
      </c>
      <c r="AY120" s="7" t="s">
        <v>2766</v>
      </c>
      <c r="AZ120" s="7" t="s">
        <v>146</v>
      </c>
      <c r="BA120" s="7" t="s">
        <v>146</v>
      </c>
      <c r="BB120" s="7" t="s">
        <v>146</v>
      </c>
      <c r="BC120" s="7" t="s">
        <v>157</v>
      </c>
      <c r="BD120" s="7" t="s">
        <v>158</v>
      </c>
      <c r="BE120" s="7" t="s">
        <v>158</v>
      </c>
      <c r="BF120" s="7" t="s">
        <v>159</v>
      </c>
    </row>
    <row r="121" spans="1:58" x14ac:dyDescent="0.25">
      <c r="A121" s="7" t="s">
        <v>357</v>
      </c>
      <c r="B121" s="7" t="s">
        <v>117</v>
      </c>
      <c r="C121" s="7" t="s">
        <v>2767</v>
      </c>
      <c r="D121" s="7" t="s">
        <v>119</v>
      </c>
      <c r="E121" s="7" t="s">
        <v>2768</v>
      </c>
      <c r="F121" s="7" t="s">
        <v>121</v>
      </c>
      <c r="G121" s="7" t="s">
        <v>2769</v>
      </c>
      <c r="H121" s="7" t="s">
        <v>2644</v>
      </c>
      <c r="I121" s="7" t="s">
        <v>2770</v>
      </c>
      <c r="J121" s="7" t="s">
        <v>125</v>
      </c>
      <c r="K121" s="7" t="s">
        <v>39</v>
      </c>
      <c r="L121" s="7" t="s">
        <v>126</v>
      </c>
      <c r="M121" s="7" t="s">
        <v>1003</v>
      </c>
      <c r="N121" s="7" t="s">
        <v>1004</v>
      </c>
      <c r="O121" s="7" t="s">
        <v>169</v>
      </c>
      <c r="P121" s="7">
        <v>48</v>
      </c>
      <c r="Q121" s="7" t="s">
        <v>1639</v>
      </c>
      <c r="R121" s="7">
        <v>7</v>
      </c>
      <c r="S121" s="7" t="s">
        <v>2771</v>
      </c>
      <c r="T121" s="7" t="s">
        <v>2772</v>
      </c>
      <c r="U121" s="7" t="s">
        <v>2773</v>
      </c>
      <c r="V121" s="7" t="s">
        <v>5</v>
      </c>
      <c r="W121" s="7">
        <v>1</v>
      </c>
      <c r="X121" s="7">
        <v>23</v>
      </c>
      <c r="Y121" s="7" t="s">
        <v>2774</v>
      </c>
      <c r="Z121" s="7" t="s">
        <v>2237</v>
      </c>
      <c r="AA121" s="7" t="s">
        <v>2775</v>
      </c>
      <c r="AB121" s="7" t="s">
        <v>2776</v>
      </c>
      <c r="AC121" s="7" t="s">
        <v>139</v>
      </c>
      <c r="AD121" s="7" t="s">
        <v>2777</v>
      </c>
      <c r="AE121" s="7" t="s">
        <v>2778</v>
      </c>
      <c r="AF121" s="7" t="s">
        <v>2779</v>
      </c>
      <c r="AG121" s="7" t="s">
        <v>2780</v>
      </c>
      <c r="AH121" s="7" t="s">
        <v>2781</v>
      </c>
      <c r="AI121" s="7" t="s">
        <v>2782</v>
      </c>
      <c r="AJ121" s="7" t="s">
        <v>2783</v>
      </c>
      <c r="AK121" s="7" t="s">
        <v>2784</v>
      </c>
      <c r="AL121" s="7" t="s">
        <v>2785</v>
      </c>
      <c r="AM121" s="7" t="s">
        <v>148</v>
      </c>
      <c r="AN121" s="7" t="s">
        <v>455</v>
      </c>
      <c r="AO121" s="7" t="s">
        <v>215</v>
      </c>
      <c r="AP121" s="7" t="s">
        <v>2786</v>
      </c>
      <c r="AQ121" s="7" t="s">
        <v>139</v>
      </c>
      <c r="AR121" s="7" t="s">
        <v>2787</v>
      </c>
      <c r="AS121" s="7" t="s">
        <v>10</v>
      </c>
      <c r="AT121" s="7" t="s">
        <v>2771</v>
      </c>
      <c r="AU121" s="10">
        <v>28397.88</v>
      </c>
      <c r="AV121" s="7" t="s">
        <v>2771</v>
      </c>
      <c r="AW121" s="7" t="s">
        <v>354</v>
      </c>
      <c r="AX121" s="7" t="s">
        <v>155</v>
      </c>
      <c r="AY121" s="7" t="s">
        <v>2788</v>
      </c>
      <c r="AZ121" s="7" t="s">
        <v>146</v>
      </c>
      <c r="BA121" s="7" t="s">
        <v>146</v>
      </c>
      <c r="BB121" s="7" t="s">
        <v>146</v>
      </c>
      <c r="BC121" s="7" t="s">
        <v>157</v>
      </c>
      <c r="BD121" s="7" t="s">
        <v>158</v>
      </c>
      <c r="BE121" s="7" t="s">
        <v>158</v>
      </c>
      <c r="BF121" s="7" t="s">
        <v>158</v>
      </c>
    </row>
    <row r="122" spans="1:58" x14ac:dyDescent="0.25">
      <c r="A122" s="7" t="s">
        <v>357</v>
      </c>
      <c r="B122" s="7" t="s">
        <v>117</v>
      </c>
      <c r="C122" s="7" t="s">
        <v>2789</v>
      </c>
      <c r="D122" s="7" t="s">
        <v>119</v>
      </c>
      <c r="E122" s="7" t="s">
        <v>2790</v>
      </c>
      <c r="F122" s="7" t="s">
        <v>121</v>
      </c>
      <c r="G122" s="7" t="s">
        <v>2791</v>
      </c>
      <c r="H122" s="7" t="s">
        <v>2792</v>
      </c>
      <c r="I122" s="7" t="s">
        <v>2793</v>
      </c>
      <c r="J122" s="7" t="s">
        <v>125</v>
      </c>
      <c r="K122" s="7" t="s">
        <v>39</v>
      </c>
      <c r="L122" s="7" t="s">
        <v>126</v>
      </c>
      <c r="M122" s="7" t="s">
        <v>2713</v>
      </c>
      <c r="N122" s="7" t="s">
        <v>2714</v>
      </c>
      <c r="O122" s="7" t="s">
        <v>169</v>
      </c>
      <c r="P122" s="7">
        <v>48</v>
      </c>
      <c r="Q122" s="7" t="s">
        <v>575</v>
      </c>
      <c r="R122" s="7">
        <v>1</v>
      </c>
      <c r="S122" s="7" t="s">
        <v>2794</v>
      </c>
      <c r="T122" s="7" t="s">
        <v>2795</v>
      </c>
      <c r="U122" s="7" t="s">
        <v>133</v>
      </c>
      <c r="V122" s="7" t="s">
        <v>134</v>
      </c>
      <c r="W122" s="7">
        <v>7</v>
      </c>
      <c r="X122" s="7">
        <v>209</v>
      </c>
      <c r="Y122" s="7" t="s">
        <v>2796</v>
      </c>
      <c r="Z122" s="7" t="s">
        <v>2797</v>
      </c>
      <c r="AA122" s="7" t="s">
        <v>2798</v>
      </c>
      <c r="AB122" s="7" t="s">
        <v>2799</v>
      </c>
      <c r="AC122" s="7" t="s">
        <v>139</v>
      </c>
      <c r="AD122" s="7" t="s">
        <v>2800</v>
      </c>
      <c r="AE122" s="7" t="s">
        <v>2801</v>
      </c>
      <c r="AF122" s="7" t="s">
        <v>2802</v>
      </c>
      <c r="AG122" s="7" t="s">
        <v>2803</v>
      </c>
      <c r="AH122" s="7" t="s">
        <v>2741</v>
      </c>
      <c r="AI122" s="7" t="s">
        <v>2804</v>
      </c>
      <c r="AJ122" s="7" t="s">
        <v>2805</v>
      </c>
      <c r="AK122" s="7" t="s">
        <v>146</v>
      </c>
      <c r="AL122" s="7" t="s">
        <v>147</v>
      </c>
      <c r="AM122" s="7" t="s">
        <v>272</v>
      </c>
      <c r="AN122" s="7" t="s">
        <v>1017</v>
      </c>
      <c r="AO122" s="7" t="s">
        <v>302</v>
      </c>
      <c r="AP122" s="7" t="s">
        <v>2806</v>
      </c>
      <c r="AQ122" s="7" t="s">
        <v>139</v>
      </c>
      <c r="AR122" s="7" t="s">
        <v>2807</v>
      </c>
      <c r="AS122" s="7" t="s">
        <v>27</v>
      </c>
      <c r="AT122" s="7" t="s">
        <v>2808</v>
      </c>
      <c r="AU122" s="10">
        <v>32396.16</v>
      </c>
      <c r="AV122" s="7" t="s">
        <v>2794</v>
      </c>
      <c r="AW122" s="7" t="s">
        <v>354</v>
      </c>
      <c r="AX122" s="7" t="s">
        <v>155</v>
      </c>
      <c r="AY122" s="7" t="s">
        <v>2809</v>
      </c>
      <c r="AZ122" s="7" t="s">
        <v>146</v>
      </c>
      <c r="BA122" s="7" t="s">
        <v>146</v>
      </c>
      <c r="BB122" s="7" t="s">
        <v>146</v>
      </c>
      <c r="BC122" s="7" t="s">
        <v>157</v>
      </c>
      <c r="BD122" s="7" t="s">
        <v>158</v>
      </c>
      <c r="BE122" s="7" t="s">
        <v>158</v>
      </c>
      <c r="BF122" s="7" t="s">
        <v>158</v>
      </c>
    </row>
    <row r="123" spans="1:58" x14ac:dyDescent="0.25">
      <c r="A123" s="7" t="s">
        <v>357</v>
      </c>
      <c r="B123" s="7" t="s">
        <v>117</v>
      </c>
      <c r="C123" s="7" t="s">
        <v>2810</v>
      </c>
      <c r="D123" s="7" t="s">
        <v>119</v>
      </c>
      <c r="E123" s="7" t="s">
        <v>2811</v>
      </c>
      <c r="F123" s="7" t="s">
        <v>121</v>
      </c>
      <c r="G123" s="7" t="s">
        <v>2812</v>
      </c>
      <c r="H123" s="7" t="s">
        <v>2813</v>
      </c>
      <c r="I123" s="7" t="s">
        <v>2814</v>
      </c>
      <c r="J123" s="7" t="s">
        <v>125</v>
      </c>
      <c r="K123" s="7" t="s">
        <v>39</v>
      </c>
      <c r="L123" s="7" t="s">
        <v>126</v>
      </c>
      <c r="M123" s="7" t="s">
        <v>834</v>
      </c>
      <c r="N123" s="7" t="s">
        <v>835</v>
      </c>
      <c r="O123" s="7" t="s">
        <v>169</v>
      </c>
      <c r="P123" s="7">
        <v>48</v>
      </c>
      <c r="Q123" s="7" t="s">
        <v>230</v>
      </c>
      <c r="R123" s="7">
        <v>6</v>
      </c>
      <c r="S123" s="7" t="s">
        <v>2815</v>
      </c>
      <c r="T123" s="7" t="s">
        <v>2816</v>
      </c>
      <c r="U123" s="7" t="s">
        <v>1840</v>
      </c>
      <c r="V123" s="7" t="s">
        <v>5</v>
      </c>
      <c r="W123" s="7">
        <v>2</v>
      </c>
      <c r="X123" s="7">
        <v>49</v>
      </c>
      <c r="Y123" s="7" t="s">
        <v>2817</v>
      </c>
      <c r="Z123" s="7" t="s">
        <v>579</v>
      </c>
      <c r="AA123" s="7" t="s">
        <v>933</v>
      </c>
      <c r="AB123" s="7" t="s">
        <v>934</v>
      </c>
      <c r="AC123" s="7" t="s">
        <v>139</v>
      </c>
      <c r="AD123" s="7" t="s">
        <v>2818</v>
      </c>
      <c r="AE123" s="7" t="s">
        <v>2819</v>
      </c>
      <c r="AF123" s="7" t="s">
        <v>2820</v>
      </c>
      <c r="AG123" s="7" t="s">
        <v>2821</v>
      </c>
      <c r="AH123" s="7" t="s">
        <v>2822</v>
      </c>
      <c r="AI123" s="7" t="s">
        <v>2823</v>
      </c>
      <c r="AJ123" s="7" t="s">
        <v>2824</v>
      </c>
      <c r="AK123" s="7" t="s">
        <v>146</v>
      </c>
      <c r="AL123" s="7" t="s">
        <v>147</v>
      </c>
      <c r="AM123" s="7" t="s">
        <v>213</v>
      </c>
      <c r="AN123" s="7" t="s">
        <v>942</v>
      </c>
      <c r="AO123" s="7" t="s">
        <v>215</v>
      </c>
      <c r="AP123" s="7" t="s">
        <v>2825</v>
      </c>
      <c r="AQ123" s="7" t="s">
        <v>139</v>
      </c>
      <c r="AR123" s="7" t="s">
        <v>2826</v>
      </c>
      <c r="AS123" s="7" t="s">
        <v>11</v>
      </c>
      <c r="AT123" s="7" t="s">
        <v>2827</v>
      </c>
      <c r="AU123" s="10">
        <v>36724.58</v>
      </c>
      <c r="AV123" s="7" t="s">
        <v>2815</v>
      </c>
      <c r="AW123" s="7" t="s">
        <v>354</v>
      </c>
      <c r="AX123" s="7" t="s">
        <v>155</v>
      </c>
      <c r="AY123" s="7" t="s">
        <v>2828</v>
      </c>
      <c r="AZ123" s="7" t="s">
        <v>146</v>
      </c>
      <c r="BA123" s="7" t="s">
        <v>146</v>
      </c>
      <c r="BB123" s="7" t="s">
        <v>146</v>
      </c>
      <c r="BC123" s="7" t="s">
        <v>157</v>
      </c>
      <c r="BD123" s="7" t="s">
        <v>158</v>
      </c>
      <c r="BE123" s="7" t="s">
        <v>158</v>
      </c>
      <c r="BF123" s="7" t="s">
        <v>159</v>
      </c>
    </row>
    <row r="124" spans="1:58" x14ac:dyDescent="0.25">
      <c r="A124" s="7" t="s">
        <v>2829</v>
      </c>
      <c r="B124" s="7" t="s">
        <v>117</v>
      </c>
      <c r="C124" s="7" t="s">
        <v>2830</v>
      </c>
      <c r="D124" s="7" t="s">
        <v>119</v>
      </c>
      <c r="E124" s="7" t="s">
        <v>2831</v>
      </c>
      <c r="F124" s="7" t="s">
        <v>2025</v>
      </c>
      <c r="G124" s="7" t="s">
        <v>2832</v>
      </c>
      <c r="H124" s="7" t="s">
        <v>2833</v>
      </c>
      <c r="I124" s="7" t="s">
        <v>737</v>
      </c>
      <c r="J124" s="7" t="s">
        <v>125</v>
      </c>
      <c r="K124" s="7" t="s">
        <v>39</v>
      </c>
      <c r="L124" s="7" t="s">
        <v>126</v>
      </c>
      <c r="M124" s="7" t="s">
        <v>573</v>
      </c>
      <c r="N124" s="7" t="s">
        <v>574</v>
      </c>
      <c r="O124" s="7" t="s">
        <v>169</v>
      </c>
      <c r="P124" s="7">
        <v>48</v>
      </c>
      <c r="Q124" s="7" t="s">
        <v>258</v>
      </c>
      <c r="R124" s="7">
        <v>4</v>
      </c>
      <c r="S124" s="7" t="s">
        <v>2834</v>
      </c>
      <c r="T124" s="7" t="s">
        <v>2835</v>
      </c>
      <c r="U124" s="7" t="s">
        <v>1702</v>
      </c>
      <c r="V124" s="7" t="s">
        <v>9</v>
      </c>
      <c r="W124" s="7">
        <v>45</v>
      </c>
      <c r="X124" s="7">
        <v>1523</v>
      </c>
      <c r="Y124" s="7" t="s">
        <v>2836</v>
      </c>
      <c r="Z124" s="7" t="s">
        <v>2837</v>
      </c>
      <c r="AA124" s="7" t="s">
        <v>2838</v>
      </c>
      <c r="AB124" s="7" t="s">
        <v>1451</v>
      </c>
      <c r="AC124" s="7" t="s">
        <v>139</v>
      </c>
      <c r="AD124" s="7" t="s">
        <v>2839</v>
      </c>
      <c r="AE124" s="7" t="s">
        <v>2840</v>
      </c>
      <c r="AF124" s="7" t="s">
        <v>2841</v>
      </c>
      <c r="AG124" s="7" t="s">
        <v>2842</v>
      </c>
      <c r="AH124" s="7" t="s">
        <v>2843</v>
      </c>
      <c r="AI124" s="7" t="s">
        <v>2844</v>
      </c>
      <c r="AJ124" s="7" t="s">
        <v>2839</v>
      </c>
      <c r="AK124" s="7" t="s">
        <v>2845</v>
      </c>
      <c r="AL124" s="7" t="s">
        <v>2846</v>
      </c>
      <c r="AM124" s="7" t="s">
        <v>148</v>
      </c>
      <c r="AN124" s="7" t="s">
        <v>1482</v>
      </c>
      <c r="AO124" s="7" t="s">
        <v>215</v>
      </c>
      <c r="AP124" s="7" t="s">
        <v>2847</v>
      </c>
      <c r="AQ124" s="7" t="s">
        <v>139</v>
      </c>
      <c r="AR124" s="7" t="s">
        <v>2848</v>
      </c>
      <c r="AS124" s="7" t="s">
        <v>50</v>
      </c>
      <c r="AT124" s="7" t="s">
        <v>2849</v>
      </c>
      <c r="AU124" s="10">
        <v>22395.599999999999</v>
      </c>
      <c r="AV124" s="7" t="s">
        <v>2834</v>
      </c>
      <c r="AW124" s="7" t="s">
        <v>2043</v>
      </c>
      <c r="AX124" s="7" t="s">
        <v>155</v>
      </c>
      <c r="AY124" s="7" t="s">
        <v>2850</v>
      </c>
      <c r="AZ124" s="7" t="s">
        <v>146</v>
      </c>
      <c r="BA124" s="7" t="s">
        <v>2851</v>
      </c>
      <c r="BB124" s="7" t="s">
        <v>146</v>
      </c>
      <c r="BC124" s="7" t="s">
        <v>157</v>
      </c>
      <c r="BD124" s="7" t="s">
        <v>158</v>
      </c>
      <c r="BE124" s="7" t="s">
        <v>158</v>
      </c>
      <c r="BF124" s="7" t="s">
        <v>158</v>
      </c>
    </row>
    <row r="125" spans="1:58" x14ac:dyDescent="0.25">
      <c r="A125" s="7" t="s">
        <v>384</v>
      </c>
      <c r="B125" s="7" t="s">
        <v>117</v>
      </c>
      <c r="C125" s="7" t="s">
        <v>2852</v>
      </c>
      <c r="D125" s="7" t="s">
        <v>119</v>
      </c>
      <c r="E125" s="7" t="s">
        <v>2853</v>
      </c>
      <c r="F125" s="7" t="s">
        <v>121</v>
      </c>
      <c r="G125" s="7" t="s">
        <v>2854</v>
      </c>
      <c r="H125" s="7" t="s">
        <v>2855</v>
      </c>
      <c r="I125" s="7" t="s">
        <v>2856</v>
      </c>
      <c r="J125" s="7" t="s">
        <v>125</v>
      </c>
      <c r="K125" s="7" t="s">
        <v>39</v>
      </c>
      <c r="L125" s="7" t="s">
        <v>126</v>
      </c>
      <c r="M125" s="7" t="s">
        <v>573</v>
      </c>
      <c r="N125" s="7" t="s">
        <v>574</v>
      </c>
      <c r="O125" s="7" t="s">
        <v>169</v>
      </c>
      <c r="P125" s="7">
        <v>48</v>
      </c>
      <c r="Q125" s="7" t="s">
        <v>1049</v>
      </c>
      <c r="R125" s="7">
        <v>42</v>
      </c>
      <c r="S125" s="7" t="s">
        <v>2857</v>
      </c>
      <c r="T125" s="7" t="s">
        <v>2858</v>
      </c>
      <c r="U125" s="7" t="s">
        <v>367</v>
      </c>
      <c r="V125" s="7" t="s">
        <v>5</v>
      </c>
      <c r="W125" s="7">
        <v>1</v>
      </c>
      <c r="X125" s="7">
        <v>28</v>
      </c>
      <c r="Y125" s="7" t="s">
        <v>2859</v>
      </c>
      <c r="Z125" s="7" t="s">
        <v>579</v>
      </c>
      <c r="AA125" s="7" t="s">
        <v>907</v>
      </c>
      <c r="AB125" s="7" t="s">
        <v>908</v>
      </c>
      <c r="AC125" s="7" t="s">
        <v>139</v>
      </c>
      <c r="AD125" s="7" t="s">
        <v>1211</v>
      </c>
      <c r="AE125" s="7" t="s">
        <v>2860</v>
      </c>
      <c r="AF125" s="7" t="s">
        <v>2861</v>
      </c>
      <c r="AG125" s="7" t="s">
        <v>2862</v>
      </c>
      <c r="AH125" s="7" t="s">
        <v>559</v>
      </c>
      <c r="AI125" s="7" t="s">
        <v>1668</v>
      </c>
      <c r="AJ125" s="7" t="s">
        <v>1211</v>
      </c>
      <c r="AK125" s="7" t="s">
        <v>146</v>
      </c>
      <c r="AL125" s="7" t="s">
        <v>147</v>
      </c>
      <c r="AM125" s="7" t="s">
        <v>325</v>
      </c>
      <c r="AN125" s="7" t="s">
        <v>301</v>
      </c>
      <c r="AO125" s="7" t="s">
        <v>215</v>
      </c>
      <c r="AP125" s="7" t="s">
        <v>2863</v>
      </c>
      <c r="AQ125" s="7" t="s">
        <v>139</v>
      </c>
      <c r="AR125" s="7" t="s">
        <v>2864</v>
      </c>
      <c r="AS125" s="7" t="s">
        <v>10</v>
      </c>
      <c r="AT125" s="7" t="s">
        <v>2857</v>
      </c>
      <c r="AU125" s="10">
        <v>3852.03</v>
      </c>
      <c r="AV125" s="7" t="s">
        <v>2857</v>
      </c>
      <c r="AW125" s="7" t="s">
        <v>1265</v>
      </c>
      <c r="AX125" s="7" t="s">
        <v>155</v>
      </c>
      <c r="AY125" s="7" t="s">
        <v>2865</v>
      </c>
      <c r="AZ125" s="7" t="s">
        <v>146</v>
      </c>
      <c r="BA125" s="7" t="s">
        <v>146</v>
      </c>
      <c r="BB125" s="7" t="s">
        <v>146</v>
      </c>
      <c r="BC125" s="7" t="s">
        <v>157</v>
      </c>
      <c r="BD125" s="7" t="s">
        <v>158</v>
      </c>
      <c r="BE125" s="7" t="s">
        <v>158</v>
      </c>
      <c r="BF125" s="7" t="s">
        <v>158</v>
      </c>
    </row>
    <row r="126" spans="1:58" x14ac:dyDescent="0.25">
      <c r="A126" s="7" t="s">
        <v>384</v>
      </c>
      <c r="B126" s="7" t="s">
        <v>117</v>
      </c>
      <c r="C126" s="7" t="s">
        <v>2866</v>
      </c>
      <c r="D126" s="7" t="s">
        <v>119</v>
      </c>
      <c r="E126" s="7" t="s">
        <v>2867</v>
      </c>
      <c r="F126" s="7" t="s">
        <v>121</v>
      </c>
      <c r="G126" s="7" t="s">
        <v>2868</v>
      </c>
      <c r="H126" s="7" t="s">
        <v>2869</v>
      </c>
      <c r="I126" s="7" t="s">
        <v>2870</v>
      </c>
      <c r="J126" s="7" t="s">
        <v>125</v>
      </c>
      <c r="K126" s="7" t="s">
        <v>39</v>
      </c>
      <c r="L126" s="7" t="s">
        <v>126</v>
      </c>
      <c r="M126" s="7" t="s">
        <v>2871</v>
      </c>
      <c r="N126" s="7" t="s">
        <v>2872</v>
      </c>
      <c r="O126" s="7" t="s">
        <v>129</v>
      </c>
      <c r="P126" s="7">
        <v>36</v>
      </c>
      <c r="Q126" s="7" t="s">
        <v>575</v>
      </c>
      <c r="R126" s="7">
        <v>1</v>
      </c>
      <c r="S126" s="7" t="s">
        <v>2873</v>
      </c>
      <c r="T126" s="7" t="s">
        <v>2874</v>
      </c>
      <c r="U126" s="7" t="s">
        <v>133</v>
      </c>
      <c r="V126" s="7" t="s">
        <v>134</v>
      </c>
      <c r="W126" s="7">
        <v>36</v>
      </c>
      <c r="X126" s="7">
        <v>1285</v>
      </c>
      <c r="Y126" s="7" t="s">
        <v>2875</v>
      </c>
      <c r="Z126" s="7" t="s">
        <v>2876</v>
      </c>
      <c r="AA126" s="7" t="s">
        <v>2877</v>
      </c>
      <c r="AB126" s="7" t="s">
        <v>2511</v>
      </c>
      <c r="AC126" s="7" t="s">
        <v>139</v>
      </c>
      <c r="AD126" s="7" t="s">
        <v>2878</v>
      </c>
      <c r="AE126" s="7" t="s">
        <v>2879</v>
      </c>
      <c r="AF126" s="7" t="s">
        <v>2880</v>
      </c>
      <c r="AG126" s="7" t="s">
        <v>2881</v>
      </c>
      <c r="AH126" s="7" t="s">
        <v>2882</v>
      </c>
      <c r="AI126" s="7" t="s">
        <v>2883</v>
      </c>
      <c r="AJ126" s="7" t="s">
        <v>2884</v>
      </c>
      <c r="AK126" s="7" t="s">
        <v>2885</v>
      </c>
      <c r="AL126" s="7" t="s">
        <v>2886</v>
      </c>
      <c r="AM126" s="7" t="s">
        <v>325</v>
      </c>
      <c r="AN126" s="7" t="s">
        <v>2165</v>
      </c>
      <c r="AO126" s="7" t="s">
        <v>215</v>
      </c>
      <c r="AP126" s="7" t="s">
        <v>2887</v>
      </c>
      <c r="AQ126" s="7" t="s">
        <v>139</v>
      </c>
      <c r="AR126" s="7" t="s">
        <v>2888</v>
      </c>
      <c r="AS126" s="7" t="s">
        <v>50</v>
      </c>
      <c r="AT126" s="7" t="s">
        <v>2889</v>
      </c>
      <c r="AU126" s="10">
        <v>20863.080000000002</v>
      </c>
      <c r="AV126" s="7" t="s">
        <v>2873</v>
      </c>
      <c r="AW126" s="7" t="s">
        <v>154</v>
      </c>
      <c r="AX126" s="7" t="s">
        <v>155</v>
      </c>
      <c r="AY126" s="7" t="s">
        <v>2890</v>
      </c>
      <c r="AZ126" s="7" t="s">
        <v>146</v>
      </c>
      <c r="BA126" s="7" t="s">
        <v>146</v>
      </c>
      <c r="BB126" s="7" t="s">
        <v>146</v>
      </c>
      <c r="BC126" s="7" t="s">
        <v>157</v>
      </c>
      <c r="BD126" s="7" t="s">
        <v>158</v>
      </c>
      <c r="BE126" s="7" t="s">
        <v>158</v>
      </c>
      <c r="BF126" s="7" t="s">
        <v>158</v>
      </c>
    </row>
    <row r="127" spans="1:58" x14ac:dyDescent="0.25">
      <c r="A127" s="7" t="s">
        <v>384</v>
      </c>
      <c r="B127" s="7" t="s">
        <v>117</v>
      </c>
      <c r="C127" s="7" t="s">
        <v>2891</v>
      </c>
      <c r="D127" s="7" t="s">
        <v>119</v>
      </c>
      <c r="E127" s="7" t="s">
        <v>2892</v>
      </c>
      <c r="F127" s="7" t="s">
        <v>121</v>
      </c>
      <c r="G127" s="7" t="s">
        <v>2893</v>
      </c>
      <c r="H127" s="7" t="s">
        <v>2894</v>
      </c>
      <c r="I127" s="7" t="s">
        <v>2895</v>
      </c>
      <c r="J127" s="7" t="s">
        <v>125</v>
      </c>
      <c r="K127" s="7" t="s">
        <v>39</v>
      </c>
      <c r="L127" s="7" t="s">
        <v>126</v>
      </c>
      <c r="M127" s="7" t="s">
        <v>2544</v>
      </c>
      <c r="N127" s="7" t="s">
        <v>2545</v>
      </c>
      <c r="O127" s="7" t="s">
        <v>129</v>
      </c>
      <c r="P127" s="7">
        <v>48</v>
      </c>
      <c r="Q127" s="7" t="s">
        <v>523</v>
      </c>
      <c r="R127" s="7">
        <v>39</v>
      </c>
      <c r="S127" s="7" t="s">
        <v>2896</v>
      </c>
      <c r="T127" s="7" t="s">
        <v>2587</v>
      </c>
      <c r="U127" s="7" t="s">
        <v>133</v>
      </c>
      <c r="V127" s="7" t="s">
        <v>134</v>
      </c>
      <c r="W127" s="7">
        <v>2</v>
      </c>
      <c r="X127" s="7">
        <v>52</v>
      </c>
      <c r="Y127" s="7" t="s">
        <v>2897</v>
      </c>
      <c r="Z127" s="7" t="s">
        <v>2548</v>
      </c>
      <c r="AA127" s="7" t="s">
        <v>2898</v>
      </c>
      <c r="AB127" s="7" t="s">
        <v>982</v>
      </c>
      <c r="AC127" s="7" t="s">
        <v>139</v>
      </c>
      <c r="AD127" s="7" t="s">
        <v>2899</v>
      </c>
      <c r="AE127" s="7" t="s">
        <v>2900</v>
      </c>
      <c r="AF127" s="7" t="s">
        <v>2901</v>
      </c>
      <c r="AG127" s="7" t="s">
        <v>2902</v>
      </c>
      <c r="AH127" s="7" t="s">
        <v>2903</v>
      </c>
      <c r="AI127" s="7" t="s">
        <v>2904</v>
      </c>
      <c r="AJ127" s="7" t="s">
        <v>2899</v>
      </c>
      <c r="AK127" s="7" t="s">
        <v>2905</v>
      </c>
      <c r="AL127" s="7" t="s">
        <v>2906</v>
      </c>
      <c r="AM127" s="7" t="s">
        <v>1607</v>
      </c>
      <c r="AN127" s="7" t="s">
        <v>1217</v>
      </c>
      <c r="AO127" s="7" t="s">
        <v>187</v>
      </c>
      <c r="AP127" s="7" t="s">
        <v>2907</v>
      </c>
      <c r="AQ127" s="7" t="s">
        <v>139</v>
      </c>
      <c r="AR127" s="7" t="s">
        <v>2908</v>
      </c>
      <c r="AS127" s="7" t="s">
        <v>11</v>
      </c>
      <c r="AT127" s="7" t="s">
        <v>2909</v>
      </c>
      <c r="AU127" s="10">
        <v>5188.6000000000004</v>
      </c>
      <c r="AV127" s="7" t="s">
        <v>2896</v>
      </c>
      <c r="AW127" s="7" t="s">
        <v>2910</v>
      </c>
      <c r="AX127" s="7" t="s">
        <v>155</v>
      </c>
      <c r="AY127" s="7" t="s">
        <v>2911</v>
      </c>
      <c r="AZ127" s="7" t="s">
        <v>146</v>
      </c>
      <c r="BA127" s="7" t="s">
        <v>146</v>
      </c>
      <c r="BB127" s="7" t="s">
        <v>146</v>
      </c>
      <c r="BC127" s="7" t="s">
        <v>157</v>
      </c>
      <c r="BD127" s="7" t="s">
        <v>158</v>
      </c>
      <c r="BE127" s="7" t="s">
        <v>158</v>
      </c>
      <c r="BF127" s="7" t="s">
        <v>159</v>
      </c>
    </row>
    <row r="128" spans="1:58" x14ac:dyDescent="0.25">
      <c r="A128" s="7" t="s">
        <v>384</v>
      </c>
      <c r="B128" s="7" t="s">
        <v>117</v>
      </c>
      <c r="C128" s="7" t="s">
        <v>2912</v>
      </c>
      <c r="D128" s="7" t="s">
        <v>119</v>
      </c>
      <c r="E128" s="7" t="s">
        <v>2913</v>
      </c>
      <c r="F128" s="7" t="s">
        <v>2025</v>
      </c>
      <c r="G128" s="7" t="s">
        <v>2914</v>
      </c>
      <c r="H128" s="7" t="s">
        <v>2894</v>
      </c>
      <c r="I128" s="7" t="s">
        <v>335</v>
      </c>
      <c r="J128" s="7" t="s">
        <v>125</v>
      </c>
      <c r="K128" s="7" t="s">
        <v>39</v>
      </c>
      <c r="L128" s="7" t="s">
        <v>126</v>
      </c>
      <c r="M128" s="7" t="s">
        <v>362</v>
      </c>
      <c r="N128" s="7" t="s">
        <v>363</v>
      </c>
      <c r="O128" s="7" t="s">
        <v>169</v>
      </c>
      <c r="P128" s="7">
        <v>36</v>
      </c>
      <c r="Q128" s="7" t="s">
        <v>442</v>
      </c>
      <c r="R128" s="7">
        <v>2</v>
      </c>
      <c r="S128" s="7" t="s">
        <v>2915</v>
      </c>
      <c r="T128" s="7" t="s">
        <v>2916</v>
      </c>
      <c r="U128" s="7" t="s">
        <v>1702</v>
      </c>
      <c r="V128" s="7" t="s">
        <v>9</v>
      </c>
      <c r="W128" s="7">
        <v>35</v>
      </c>
      <c r="X128" s="7">
        <v>1254</v>
      </c>
      <c r="Y128" s="7" t="s">
        <v>2917</v>
      </c>
      <c r="Z128" s="7" t="s">
        <v>2918</v>
      </c>
      <c r="AA128" s="7" t="s">
        <v>2919</v>
      </c>
      <c r="AB128" s="7" t="s">
        <v>982</v>
      </c>
      <c r="AC128" s="7" t="s">
        <v>139</v>
      </c>
      <c r="AD128" s="7" t="s">
        <v>2920</v>
      </c>
      <c r="AE128" s="7" t="s">
        <v>2921</v>
      </c>
      <c r="AF128" s="7" t="s">
        <v>2920</v>
      </c>
      <c r="AG128" s="7" t="s">
        <v>2922</v>
      </c>
      <c r="AH128" s="7" t="s">
        <v>2923</v>
      </c>
      <c r="AI128" s="7" t="s">
        <v>146</v>
      </c>
      <c r="AJ128" s="7" t="s">
        <v>147</v>
      </c>
      <c r="AK128" s="7" t="s">
        <v>146</v>
      </c>
      <c r="AL128" s="7" t="s">
        <v>147</v>
      </c>
      <c r="AM128" s="7" t="s">
        <v>148</v>
      </c>
      <c r="AN128" s="7" t="s">
        <v>2924</v>
      </c>
      <c r="AO128" s="7" t="s">
        <v>302</v>
      </c>
      <c r="AP128" s="7" t="s">
        <v>2925</v>
      </c>
      <c r="AQ128" s="7" t="s">
        <v>139</v>
      </c>
      <c r="AR128" s="7" t="s">
        <v>2926</v>
      </c>
      <c r="AS128" s="7" t="s">
        <v>50</v>
      </c>
      <c r="AT128" s="7" t="s">
        <v>2927</v>
      </c>
      <c r="AU128" s="10">
        <v>26185.25</v>
      </c>
      <c r="AV128" s="7" t="s">
        <v>2915</v>
      </c>
      <c r="AW128" s="7" t="s">
        <v>2928</v>
      </c>
      <c r="AX128" s="7" t="s">
        <v>155</v>
      </c>
      <c r="AY128" s="7" t="s">
        <v>2929</v>
      </c>
      <c r="AZ128" s="7" t="s">
        <v>146</v>
      </c>
      <c r="BA128" s="7" t="s">
        <v>2930</v>
      </c>
      <c r="BB128" s="7" t="s">
        <v>146</v>
      </c>
      <c r="BC128" s="7" t="s">
        <v>157</v>
      </c>
      <c r="BD128" s="7" t="s">
        <v>158</v>
      </c>
      <c r="BE128" s="7" t="s">
        <v>158</v>
      </c>
      <c r="BF128" s="7" t="s">
        <v>158</v>
      </c>
    </row>
    <row r="129" spans="1:58" x14ac:dyDescent="0.25">
      <c r="A129" s="7" t="s">
        <v>384</v>
      </c>
      <c r="B129" s="7" t="s">
        <v>117</v>
      </c>
      <c r="C129" s="7" t="s">
        <v>2931</v>
      </c>
      <c r="D129" s="7" t="s">
        <v>119</v>
      </c>
      <c r="E129" s="7" t="s">
        <v>2932</v>
      </c>
      <c r="F129" s="7" t="s">
        <v>121</v>
      </c>
      <c r="G129" s="7" t="s">
        <v>2933</v>
      </c>
      <c r="H129" s="7" t="s">
        <v>2934</v>
      </c>
      <c r="I129" s="7" t="s">
        <v>2935</v>
      </c>
      <c r="J129" s="7" t="s">
        <v>125</v>
      </c>
      <c r="K129" s="7" t="s">
        <v>39</v>
      </c>
      <c r="L129" s="7" t="s">
        <v>126</v>
      </c>
      <c r="M129" s="7" t="s">
        <v>2936</v>
      </c>
      <c r="N129" s="7" t="s">
        <v>2937</v>
      </c>
      <c r="O129" s="7" t="s">
        <v>169</v>
      </c>
      <c r="P129" s="7">
        <v>48</v>
      </c>
      <c r="Q129" s="7" t="s">
        <v>2938</v>
      </c>
      <c r="R129" s="7">
        <v>40</v>
      </c>
      <c r="S129" s="7" t="s">
        <v>2939</v>
      </c>
      <c r="T129" s="7" t="s">
        <v>2940</v>
      </c>
      <c r="U129" s="7" t="s">
        <v>1799</v>
      </c>
      <c r="V129" s="7" t="s">
        <v>5</v>
      </c>
      <c r="W129" s="7">
        <v>2</v>
      </c>
      <c r="X129" s="7">
        <v>32</v>
      </c>
      <c r="Y129" s="7" t="s">
        <v>2941</v>
      </c>
      <c r="Z129" s="7" t="s">
        <v>2942</v>
      </c>
      <c r="AA129" s="7" t="s">
        <v>2943</v>
      </c>
      <c r="AB129" s="7" t="s">
        <v>138</v>
      </c>
      <c r="AC129" s="7" t="s">
        <v>139</v>
      </c>
      <c r="AD129" s="7" t="s">
        <v>2944</v>
      </c>
      <c r="AE129" s="7" t="s">
        <v>2945</v>
      </c>
      <c r="AF129" s="7" t="s">
        <v>2946</v>
      </c>
      <c r="AG129" s="7" t="s">
        <v>2947</v>
      </c>
      <c r="AH129" s="7" t="s">
        <v>1542</v>
      </c>
      <c r="AI129" s="7" t="s">
        <v>2948</v>
      </c>
      <c r="AJ129" s="7" t="s">
        <v>2944</v>
      </c>
      <c r="AK129" s="7" t="s">
        <v>146</v>
      </c>
      <c r="AL129" s="7" t="s">
        <v>147</v>
      </c>
      <c r="AM129" s="7" t="s">
        <v>1607</v>
      </c>
      <c r="AN129" s="7" t="s">
        <v>2949</v>
      </c>
      <c r="AO129" s="7" t="s">
        <v>215</v>
      </c>
      <c r="AP129" s="7" t="s">
        <v>2950</v>
      </c>
      <c r="AQ129" s="7" t="s">
        <v>139</v>
      </c>
      <c r="AR129" s="7" t="s">
        <v>2951</v>
      </c>
      <c r="AS129" s="7" t="s">
        <v>11</v>
      </c>
      <c r="AT129" s="7" t="s">
        <v>2952</v>
      </c>
      <c r="AU129" s="10">
        <v>5916.24</v>
      </c>
      <c r="AV129" s="7" t="s">
        <v>2939</v>
      </c>
      <c r="AW129" s="7" t="s">
        <v>1313</v>
      </c>
      <c r="AX129" s="7" t="s">
        <v>155</v>
      </c>
      <c r="AY129" s="7" t="s">
        <v>2953</v>
      </c>
      <c r="AZ129" s="7" t="s">
        <v>514</v>
      </c>
      <c r="BA129" s="7" t="s">
        <v>146</v>
      </c>
      <c r="BB129" s="7" t="s">
        <v>146</v>
      </c>
      <c r="BC129" s="7" t="s">
        <v>157</v>
      </c>
      <c r="BD129" s="7" t="s">
        <v>158</v>
      </c>
      <c r="BE129" s="7" t="s">
        <v>158</v>
      </c>
      <c r="BF129" s="7" t="s">
        <v>159</v>
      </c>
    </row>
    <row r="130" spans="1:58" x14ac:dyDescent="0.25">
      <c r="A130" s="7" t="s">
        <v>384</v>
      </c>
      <c r="B130" s="7" t="s">
        <v>117</v>
      </c>
      <c r="C130" s="7" t="s">
        <v>2954</v>
      </c>
      <c r="D130" s="7" t="s">
        <v>119</v>
      </c>
      <c r="E130" s="7" t="s">
        <v>2955</v>
      </c>
      <c r="F130" s="7" t="s">
        <v>121</v>
      </c>
      <c r="G130" s="7" t="s">
        <v>2956</v>
      </c>
      <c r="H130" s="7" t="s">
        <v>2957</v>
      </c>
      <c r="I130" s="7" t="s">
        <v>2958</v>
      </c>
      <c r="J130" s="7" t="s">
        <v>125</v>
      </c>
      <c r="K130" s="7" t="s">
        <v>39</v>
      </c>
      <c r="L130" s="7" t="s">
        <v>126</v>
      </c>
      <c r="M130" s="7" t="s">
        <v>167</v>
      </c>
      <c r="N130" s="7" t="s">
        <v>168</v>
      </c>
      <c r="O130" s="7" t="s">
        <v>169</v>
      </c>
      <c r="P130" s="7">
        <v>36</v>
      </c>
      <c r="Q130" s="7" t="s">
        <v>494</v>
      </c>
      <c r="R130" s="7">
        <v>3</v>
      </c>
      <c r="S130" s="7" t="s">
        <v>2959</v>
      </c>
      <c r="T130" s="7" t="s">
        <v>2960</v>
      </c>
      <c r="U130" s="7" t="s">
        <v>133</v>
      </c>
      <c r="V130" s="7" t="s">
        <v>134</v>
      </c>
      <c r="W130" s="7">
        <v>34</v>
      </c>
      <c r="X130" s="7">
        <v>1216</v>
      </c>
      <c r="Y130" s="7" t="s">
        <v>2961</v>
      </c>
      <c r="Z130" s="7" t="s">
        <v>235</v>
      </c>
      <c r="AA130" s="7" t="s">
        <v>2962</v>
      </c>
      <c r="AB130" s="7" t="s">
        <v>176</v>
      </c>
      <c r="AC130" s="7" t="s">
        <v>139</v>
      </c>
      <c r="AD130" s="7" t="s">
        <v>2963</v>
      </c>
      <c r="AE130" s="7" t="s">
        <v>2964</v>
      </c>
      <c r="AF130" s="7" t="s">
        <v>2963</v>
      </c>
      <c r="AG130" s="7" t="s">
        <v>2965</v>
      </c>
      <c r="AH130" s="7" t="s">
        <v>2965</v>
      </c>
      <c r="AI130" s="7" t="s">
        <v>2966</v>
      </c>
      <c r="AJ130" s="7" t="s">
        <v>2967</v>
      </c>
      <c r="AK130" s="7" t="s">
        <v>2968</v>
      </c>
      <c r="AL130" s="7" t="s">
        <v>2969</v>
      </c>
      <c r="AM130" s="7" t="s">
        <v>1060</v>
      </c>
      <c r="AN130" s="7" t="s">
        <v>1084</v>
      </c>
      <c r="AO130" s="7" t="s">
        <v>274</v>
      </c>
      <c r="AP130" s="7" t="s">
        <v>2970</v>
      </c>
      <c r="AQ130" s="7" t="s">
        <v>139</v>
      </c>
      <c r="AR130" s="7" t="s">
        <v>2971</v>
      </c>
      <c r="AS130" s="7" t="s">
        <v>50</v>
      </c>
      <c r="AT130" s="7" t="s">
        <v>2972</v>
      </c>
      <c r="AU130" s="10">
        <v>12758.5</v>
      </c>
      <c r="AV130" s="7" t="s">
        <v>2959</v>
      </c>
      <c r="AW130" s="7" t="s">
        <v>2973</v>
      </c>
      <c r="AX130" s="7" t="s">
        <v>155</v>
      </c>
      <c r="AY130" s="7" t="s">
        <v>2974</v>
      </c>
      <c r="AZ130" s="7" t="s">
        <v>146</v>
      </c>
      <c r="BA130" s="7" t="s">
        <v>146</v>
      </c>
      <c r="BB130" s="7" t="s">
        <v>146</v>
      </c>
      <c r="BC130" s="7" t="s">
        <v>157</v>
      </c>
      <c r="BD130" s="7" t="s">
        <v>158</v>
      </c>
      <c r="BE130" s="7" t="s">
        <v>158</v>
      </c>
      <c r="BF130" s="7" t="s">
        <v>158</v>
      </c>
    </row>
    <row r="131" spans="1:58" x14ac:dyDescent="0.25">
      <c r="A131" s="7" t="s">
        <v>384</v>
      </c>
      <c r="B131" s="7" t="s">
        <v>117</v>
      </c>
      <c r="C131" s="7" t="s">
        <v>2975</v>
      </c>
      <c r="D131" s="7" t="s">
        <v>119</v>
      </c>
      <c r="E131" s="7" t="s">
        <v>2976</v>
      </c>
      <c r="F131" s="7" t="s">
        <v>387</v>
      </c>
      <c r="G131" s="7" t="s">
        <v>2977</v>
      </c>
      <c r="H131" s="7" t="s">
        <v>2978</v>
      </c>
      <c r="I131" s="7" t="s">
        <v>2979</v>
      </c>
      <c r="J131" s="7" t="s">
        <v>125</v>
      </c>
      <c r="K131" s="7" t="s">
        <v>39</v>
      </c>
      <c r="L131" s="7" t="s">
        <v>126</v>
      </c>
      <c r="M131" s="7" t="s">
        <v>788</v>
      </c>
      <c r="N131" s="7" t="s">
        <v>789</v>
      </c>
      <c r="O131" s="7" t="s">
        <v>169</v>
      </c>
      <c r="P131" s="7">
        <v>48</v>
      </c>
      <c r="Q131" s="7" t="s">
        <v>740</v>
      </c>
      <c r="R131" s="7">
        <v>35</v>
      </c>
      <c r="S131" s="7" t="s">
        <v>2980</v>
      </c>
      <c r="T131" s="7" t="s">
        <v>2981</v>
      </c>
      <c r="U131" s="7" t="s">
        <v>2982</v>
      </c>
      <c r="V131" s="7" t="s">
        <v>437</v>
      </c>
      <c r="W131" s="7">
        <v>8</v>
      </c>
      <c r="X131" s="7">
        <v>218</v>
      </c>
      <c r="Y131" s="7" t="s">
        <v>2983</v>
      </c>
      <c r="Z131" s="7" t="s">
        <v>1231</v>
      </c>
      <c r="AA131" s="7" t="s">
        <v>907</v>
      </c>
      <c r="AB131" s="7" t="s">
        <v>908</v>
      </c>
      <c r="AC131" s="7" t="s">
        <v>139</v>
      </c>
      <c r="AD131" s="7" t="s">
        <v>2984</v>
      </c>
      <c r="AE131" s="7" t="s">
        <v>2985</v>
      </c>
      <c r="AF131" s="7" t="s">
        <v>2986</v>
      </c>
      <c r="AG131" s="7" t="s">
        <v>2987</v>
      </c>
      <c r="AH131" s="7" t="s">
        <v>181</v>
      </c>
      <c r="AI131" s="7" t="s">
        <v>2988</v>
      </c>
      <c r="AJ131" s="7" t="s">
        <v>2984</v>
      </c>
      <c r="AK131" s="7" t="s">
        <v>146</v>
      </c>
      <c r="AL131" s="7" t="s">
        <v>147</v>
      </c>
      <c r="AM131" s="7" t="s">
        <v>634</v>
      </c>
      <c r="AN131" s="7" t="s">
        <v>2989</v>
      </c>
      <c r="AO131" s="7" t="s">
        <v>302</v>
      </c>
      <c r="AP131" s="7" t="s">
        <v>2990</v>
      </c>
      <c r="AQ131" s="7" t="s">
        <v>139</v>
      </c>
      <c r="AR131" s="7" t="s">
        <v>2991</v>
      </c>
      <c r="AS131" s="7" t="s">
        <v>31</v>
      </c>
      <c r="AT131" s="7" t="s">
        <v>2992</v>
      </c>
      <c r="AU131" s="10">
        <v>7620.06</v>
      </c>
      <c r="AV131" s="7" t="s">
        <v>2980</v>
      </c>
      <c r="AW131" s="7" t="s">
        <v>1265</v>
      </c>
      <c r="AX131" s="7" t="s">
        <v>155</v>
      </c>
      <c r="AY131" s="7" t="s">
        <v>2993</v>
      </c>
      <c r="AZ131" s="7" t="s">
        <v>146</v>
      </c>
      <c r="BA131" s="7" t="s">
        <v>146</v>
      </c>
      <c r="BB131" s="7" t="s">
        <v>146</v>
      </c>
      <c r="BC131" s="7" t="s">
        <v>157</v>
      </c>
      <c r="BD131" s="7" t="s">
        <v>158</v>
      </c>
      <c r="BE131" s="7" t="s">
        <v>158</v>
      </c>
      <c r="BF131" s="7" t="s">
        <v>158</v>
      </c>
    </row>
    <row r="132" spans="1:58" x14ac:dyDescent="0.25">
      <c r="A132" s="7" t="s">
        <v>384</v>
      </c>
      <c r="B132" s="7" t="s">
        <v>117</v>
      </c>
      <c r="C132" s="7" t="s">
        <v>2994</v>
      </c>
      <c r="D132" s="7" t="s">
        <v>119</v>
      </c>
      <c r="E132" s="7" t="s">
        <v>2995</v>
      </c>
      <c r="F132" s="7" t="s">
        <v>1442</v>
      </c>
      <c r="G132" s="7" t="s">
        <v>2996</v>
      </c>
      <c r="H132" s="7" t="s">
        <v>2997</v>
      </c>
      <c r="I132" s="7" t="s">
        <v>2998</v>
      </c>
      <c r="J132" s="7" t="s">
        <v>125</v>
      </c>
      <c r="K132" s="7" t="s">
        <v>39</v>
      </c>
      <c r="L132" s="7" t="s">
        <v>126</v>
      </c>
      <c r="M132" s="7" t="s">
        <v>573</v>
      </c>
      <c r="N132" s="7" t="s">
        <v>574</v>
      </c>
      <c r="O132" s="7" t="s">
        <v>169</v>
      </c>
      <c r="P132" s="7">
        <v>48</v>
      </c>
      <c r="Q132" s="7" t="s">
        <v>836</v>
      </c>
      <c r="R132" s="7">
        <v>11</v>
      </c>
      <c r="S132" s="7" t="s">
        <v>2999</v>
      </c>
      <c r="T132" s="7" t="s">
        <v>1401</v>
      </c>
      <c r="U132" s="7" t="s">
        <v>3000</v>
      </c>
      <c r="V132" s="7" t="s">
        <v>810</v>
      </c>
      <c r="W132" s="7">
        <v>32</v>
      </c>
      <c r="X132" s="7">
        <v>944</v>
      </c>
      <c r="Y132" s="7" t="s">
        <v>3001</v>
      </c>
      <c r="Z132" s="7" t="s">
        <v>3002</v>
      </c>
      <c r="AA132" s="7" t="s">
        <v>3003</v>
      </c>
      <c r="AB132" s="7" t="s">
        <v>3004</v>
      </c>
      <c r="AC132" s="7" t="s">
        <v>139</v>
      </c>
      <c r="AD132" s="7" t="s">
        <v>3005</v>
      </c>
      <c r="AE132" s="7" t="s">
        <v>3006</v>
      </c>
      <c r="AF132" s="7" t="s">
        <v>3007</v>
      </c>
      <c r="AG132" s="7" t="s">
        <v>3008</v>
      </c>
      <c r="AH132" s="7" t="s">
        <v>403</v>
      </c>
      <c r="AI132" s="7" t="s">
        <v>3009</v>
      </c>
      <c r="AJ132" s="7" t="s">
        <v>3005</v>
      </c>
      <c r="AK132" s="7" t="s">
        <v>146</v>
      </c>
      <c r="AL132" s="7" t="s">
        <v>147</v>
      </c>
      <c r="AM132" s="7" t="s">
        <v>213</v>
      </c>
      <c r="AN132" s="7" t="s">
        <v>3010</v>
      </c>
      <c r="AO132" s="7" t="s">
        <v>302</v>
      </c>
      <c r="AP132" s="7" t="s">
        <v>3011</v>
      </c>
      <c r="AQ132" s="7" t="s">
        <v>139</v>
      </c>
      <c r="AR132" s="7" t="s">
        <v>3012</v>
      </c>
      <c r="AS132" s="7" t="s">
        <v>50</v>
      </c>
      <c r="AT132" s="7" t="s">
        <v>3013</v>
      </c>
      <c r="AU132" s="10">
        <v>21479.119999999999</v>
      </c>
      <c r="AV132" s="7" t="s">
        <v>2999</v>
      </c>
      <c r="AW132" s="7" t="s">
        <v>3014</v>
      </c>
      <c r="AX132" s="7" t="s">
        <v>155</v>
      </c>
      <c r="AY132" s="7" t="s">
        <v>3015</v>
      </c>
      <c r="AZ132" s="7" t="s">
        <v>146</v>
      </c>
      <c r="BA132" s="7" t="s">
        <v>2246</v>
      </c>
      <c r="BB132" s="7" t="s">
        <v>146</v>
      </c>
      <c r="BC132" s="7" t="s">
        <v>157</v>
      </c>
      <c r="BD132" s="7" t="s">
        <v>158</v>
      </c>
      <c r="BE132" s="7" t="s">
        <v>158</v>
      </c>
      <c r="BF132" s="7" t="s">
        <v>158</v>
      </c>
    </row>
    <row r="133" spans="1:58" x14ac:dyDescent="0.25">
      <c r="A133" s="7" t="s">
        <v>3016</v>
      </c>
      <c r="B133" s="7" t="s">
        <v>117</v>
      </c>
      <c r="C133" s="7" t="s">
        <v>3017</v>
      </c>
      <c r="D133" s="7" t="s">
        <v>119</v>
      </c>
      <c r="E133" s="7" t="s">
        <v>3018</v>
      </c>
      <c r="F133" s="7" t="s">
        <v>387</v>
      </c>
      <c r="G133" s="7" t="s">
        <v>3019</v>
      </c>
      <c r="H133" s="7" t="s">
        <v>3020</v>
      </c>
      <c r="I133" s="7" t="s">
        <v>2412</v>
      </c>
      <c r="J133" s="7" t="s">
        <v>125</v>
      </c>
      <c r="K133" s="7" t="s">
        <v>39</v>
      </c>
      <c r="L133" s="7" t="s">
        <v>126</v>
      </c>
      <c r="M133" s="7" t="s">
        <v>417</v>
      </c>
      <c r="N133" s="7" t="s">
        <v>418</v>
      </c>
      <c r="O133" s="7" t="s">
        <v>129</v>
      </c>
      <c r="P133" s="7">
        <v>48</v>
      </c>
      <c r="Q133" s="7" t="s">
        <v>3021</v>
      </c>
      <c r="R133" s="7">
        <v>24</v>
      </c>
      <c r="S133" s="7" t="s">
        <v>3022</v>
      </c>
      <c r="T133" s="7" t="s">
        <v>3023</v>
      </c>
      <c r="U133" s="7" t="s">
        <v>3024</v>
      </c>
      <c r="V133" s="7" t="s">
        <v>437</v>
      </c>
      <c r="W133" s="7">
        <v>8</v>
      </c>
      <c r="X133" s="7">
        <v>221</v>
      </c>
      <c r="Y133" s="7" t="s">
        <v>3025</v>
      </c>
      <c r="Z133" s="7" t="s">
        <v>3026</v>
      </c>
      <c r="AA133" s="7" t="s">
        <v>3027</v>
      </c>
      <c r="AB133" s="7" t="s">
        <v>1451</v>
      </c>
      <c r="AC133" s="7" t="s">
        <v>139</v>
      </c>
      <c r="AD133" s="7" t="s">
        <v>3028</v>
      </c>
      <c r="AE133" s="7" t="s">
        <v>3029</v>
      </c>
      <c r="AF133" s="7" t="s">
        <v>3030</v>
      </c>
      <c r="AG133" s="7" t="s">
        <v>3031</v>
      </c>
      <c r="AH133" s="7" t="s">
        <v>297</v>
      </c>
      <c r="AI133" s="7" t="s">
        <v>146</v>
      </c>
      <c r="AJ133" s="7" t="s">
        <v>147</v>
      </c>
      <c r="AK133" s="7" t="s">
        <v>146</v>
      </c>
      <c r="AL133" s="7" t="s">
        <v>147</v>
      </c>
      <c r="AM133" s="7" t="s">
        <v>634</v>
      </c>
      <c r="AN133" s="7" t="s">
        <v>3032</v>
      </c>
      <c r="AO133" s="7" t="s">
        <v>302</v>
      </c>
      <c r="AP133" s="7" t="s">
        <v>3033</v>
      </c>
      <c r="AQ133" s="7" t="s">
        <v>139</v>
      </c>
      <c r="AR133" s="7" t="s">
        <v>3034</v>
      </c>
      <c r="AS133" s="7" t="s">
        <v>31</v>
      </c>
      <c r="AT133" s="7" t="s">
        <v>3035</v>
      </c>
      <c r="AU133" s="10">
        <v>12424</v>
      </c>
      <c r="AV133" s="7" t="s">
        <v>3022</v>
      </c>
      <c r="AW133" s="7" t="s">
        <v>306</v>
      </c>
      <c r="AX133" s="7" t="s">
        <v>155</v>
      </c>
      <c r="AY133" s="7" t="s">
        <v>3036</v>
      </c>
      <c r="AZ133" s="7" t="s">
        <v>146</v>
      </c>
      <c r="BA133" s="7" t="s">
        <v>146</v>
      </c>
      <c r="BB133" s="7" t="s">
        <v>146</v>
      </c>
      <c r="BC133" s="7" t="s">
        <v>157</v>
      </c>
      <c r="BD133" s="7" t="s">
        <v>158</v>
      </c>
      <c r="BE133" s="7" t="s">
        <v>158</v>
      </c>
      <c r="BF133" s="7" t="s">
        <v>158</v>
      </c>
    </row>
    <row r="134" spans="1:58" x14ac:dyDescent="0.25">
      <c r="A134" s="7" t="s">
        <v>3016</v>
      </c>
      <c r="B134" s="7" t="s">
        <v>117</v>
      </c>
      <c r="C134" s="7" t="s">
        <v>3037</v>
      </c>
      <c r="D134" s="7" t="s">
        <v>119</v>
      </c>
      <c r="E134" s="7" t="s">
        <v>3038</v>
      </c>
      <c r="F134" s="7" t="s">
        <v>544</v>
      </c>
      <c r="G134" s="7" t="s">
        <v>3039</v>
      </c>
      <c r="H134" s="7" t="s">
        <v>3040</v>
      </c>
      <c r="I134" s="7" t="s">
        <v>3041</v>
      </c>
      <c r="J134" s="7" t="s">
        <v>125</v>
      </c>
      <c r="K134" s="7" t="s">
        <v>39</v>
      </c>
      <c r="L134" s="7" t="s">
        <v>126</v>
      </c>
      <c r="M134" s="7" t="s">
        <v>765</v>
      </c>
      <c r="N134" s="7" t="s">
        <v>766</v>
      </c>
      <c r="O134" s="7" t="s">
        <v>169</v>
      </c>
      <c r="P134" s="7">
        <v>48</v>
      </c>
      <c r="Q134" s="7" t="s">
        <v>3021</v>
      </c>
      <c r="R134" s="7">
        <v>24</v>
      </c>
      <c r="S134" s="7" t="s">
        <v>3042</v>
      </c>
      <c r="T134" s="7" t="s">
        <v>3043</v>
      </c>
      <c r="U134" s="7" t="s">
        <v>290</v>
      </c>
      <c r="V134" s="7" t="s">
        <v>470</v>
      </c>
      <c r="W134" s="7">
        <v>7</v>
      </c>
      <c r="X134" s="7">
        <v>215</v>
      </c>
      <c r="Y134" s="7" t="s">
        <v>3044</v>
      </c>
      <c r="Z134" s="7" t="s">
        <v>3045</v>
      </c>
      <c r="AA134" s="7" t="s">
        <v>3046</v>
      </c>
      <c r="AB134" s="7" t="s">
        <v>500</v>
      </c>
      <c r="AC134" s="7" t="s">
        <v>139</v>
      </c>
      <c r="AD134" s="7" t="s">
        <v>3047</v>
      </c>
      <c r="AE134" s="7" t="s">
        <v>3048</v>
      </c>
      <c r="AF134" s="7" t="s">
        <v>3047</v>
      </c>
      <c r="AG134" s="7" t="s">
        <v>3049</v>
      </c>
      <c r="AH134" s="7" t="s">
        <v>3050</v>
      </c>
      <c r="AI134" s="7" t="s">
        <v>3051</v>
      </c>
      <c r="AJ134" s="7" t="s">
        <v>3052</v>
      </c>
      <c r="AK134" s="7" t="s">
        <v>146</v>
      </c>
      <c r="AL134" s="7" t="s">
        <v>147</v>
      </c>
      <c r="AM134" s="7" t="s">
        <v>404</v>
      </c>
      <c r="AN134" s="7" t="s">
        <v>3053</v>
      </c>
      <c r="AO134" s="7" t="s">
        <v>215</v>
      </c>
      <c r="AP134" s="7" t="s">
        <v>3054</v>
      </c>
      <c r="AQ134" s="7" t="s">
        <v>139</v>
      </c>
      <c r="AR134" s="7" t="s">
        <v>3055</v>
      </c>
      <c r="AS134" s="7" t="s">
        <v>31</v>
      </c>
      <c r="AT134" s="7" t="s">
        <v>3056</v>
      </c>
      <c r="AU134" s="10">
        <v>15249.6</v>
      </c>
      <c r="AV134" s="7" t="s">
        <v>3042</v>
      </c>
      <c r="AW134" s="7" t="s">
        <v>757</v>
      </c>
      <c r="AX134" s="7" t="s">
        <v>155</v>
      </c>
      <c r="AY134" s="7" t="s">
        <v>3057</v>
      </c>
      <c r="AZ134" s="7" t="s">
        <v>146</v>
      </c>
      <c r="BA134" s="7" t="s">
        <v>3058</v>
      </c>
      <c r="BB134" s="7" t="s">
        <v>146</v>
      </c>
      <c r="BC134" s="7" t="s">
        <v>157</v>
      </c>
      <c r="BD134" s="7" t="s">
        <v>158</v>
      </c>
      <c r="BE134" s="7" t="s">
        <v>158</v>
      </c>
      <c r="BF134" s="7" t="s">
        <v>158</v>
      </c>
    </row>
    <row r="135" spans="1:58" x14ac:dyDescent="0.25">
      <c r="A135" s="7" t="s">
        <v>3016</v>
      </c>
      <c r="B135" s="7" t="s">
        <v>117</v>
      </c>
      <c r="C135" s="7" t="s">
        <v>3059</v>
      </c>
      <c r="D135" s="7" t="s">
        <v>119</v>
      </c>
      <c r="E135" s="7" t="s">
        <v>3060</v>
      </c>
      <c r="F135" s="7" t="s">
        <v>121</v>
      </c>
      <c r="G135" s="7" t="s">
        <v>3061</v>
      </c>
      <c r="H135" s="7" t="s">
        <v>3062</v>
      </c>
      <c r="I135" s="7" t="s">
        <v>3063</v>
      </c>
      <c r="J135" s="7" t="s">
        <v>125</v>
      </c>
      <c r="K135" s="7" t="s">
        <v>39</v>
      </c>
      <c r="L135" s="7" t="s">
        <v>126</v>
      </c>
      <c r="M135" s="7" t="s">
        <v>228</v>
      </c>
      <c r="N135" s="7" t="s">
        <v>229</v>
      </c>
      <c r="O135" s="7" t="s">
        <v>129</v>
      </c>
      <c r="P135" s="7">
        <v>48</v>
      </c>
      <c r="Q135" s="7" t="s">
        <v>1576</v>
      </c>
      <c r="R135" s="7">
        <v>28</v>
      </c>
      <c r="S135" s="7" t="s">
        <v>3064</v>
      </c>
      <c r="T135" s="7" t="s">
        <v>1799</v>
      </c>
      <c r="U135" s="7" t="s">
        <v>1600</v>
      </c>
      <c r="V135" s="7" t="s">
        <v>5</v>
      </c>
      <c r="W135" s="7">
        <v>2</v>
      </c>
      <c r="X135" s="7">
        <v>31</v>
      </c>
      <c r="Y135" s="7" t="s">
        <v>3065</v>
      </c>
      <c r="Z135" s="7" t="s">
        <v>3066</v>
      </c>
      <c r="AA135" s="7" t="s">
        <v>3067</v>
      </c>
      <c r="AB135" s="7" t="s">
        <v>176</v>
      </c>
      <c r="AC135" s="7" t="s">
        <v>139</v>
      </c>
      <c r="AD135" s="7" t="s">
        <v>3068</v>
      </c>
      <c r="AE135" s="7" t="s">
        <v>3069</v>
      </c>
      <c r="AF135" s="7" t="s">
        <v>3070</v>
      </c>
      <c r="AG135" s="7" t="s">
        <v>3071</v>
      </c>
      <c r="AH135" s="7" t="s">
        <v>2322</v>
      </c>
      <c r="AI135" s="7" t="s">
        <v>3072</v>
      </c>
      <c r="AJ135" s="7" t="s">
        <v>3068</v>
      </c>
      <c r="AK135" s="7" t="s">
        <v>146</v>
      </c>
      <c r="AL135" s="7" t="s">
        <v>147</v>
      </c>
      <c r="AM135" s="7" t="s">
        <v>634</v>
      </c>
      <c r="AN135" s="7" t="s">
        <v>3073</v>
      </c>
      <c r="AO135" s="7" t="s">
        <v>215</v>
      </c>
      <c r="AP135" s="7" t="s">
        <v>3074</v>
      </c>
      <c r="AQ135" s="7" t="s">
        <v>139</v>
      </c>
      <c r="AR135" s="7" t="s">
        <v>3075</v>
      </c>
      <c r="AS135" s="7" t="s">
        <v>11</v>
      </c>
      <c r="AT135" s="7" t="s">
        <v>3076</v>
      </c>
      <c r="AU135" s="10">
        <v>17107.650000000001</v>
      </c>
      <c r="AV135" s="7" t="s">
        <v>3064</v>
      </c>
      <c r="AW135" s="7" t="s">
        <v>3077</v>
      </c>
      <c r="AX135" s="7" t="s">
        <v>155</v>
      </c>
      <c r="AY135" s="7" t="s">
        <v>3078</v>
      </c>
      <c r="AZ135" s="7" t="s">
        <v>146</v>
      </c>
      <c r="BA135" s="7" t="s">
        <v>146</v>
      </c>
      <c r="BB135" s="7" t="s">
        <v>146</v>
      </c>
      <c r="BC135" s="7" t="s">
        <v>157</v>
      </c>
      <c r="BD135" s="7" t="s">
        <v>158</v>
      </c>
      <c r="BE135" s="7" t="s">
        <v>158</v>
      </c>
      <c r="BF135" s="7" t="s">
        <v>159</v>
      </c>
    </row>
    <row r="136" spans="1:58" x14ac:dyDescent="0.25">
      <c r="A136" s="7" t="s">
        <v>3016</v>
      </c>
      <c r="B136" s="7" t="s">
        <v>117</v>
      </c>
      <c r="C136" s="7" t="s">
        <v>3079</v>
      </c>
      <c r="D136" s="7" t="s">
        <v>119</v>
      </c>
      <c r="E136" s="7" t="s">
        <v>3080</v>
      </c>
      <c r="F136" s="7" t="s">
        <v>1442</v>
      </c>
      <c r="G136" s="7" t="s">
        <v>3081</v>
      </c>
      <c r="H136" s="7" t="s">
        <v>3082</v>
      </c>
      <c r="I136" s="7" t="s">
        <v>3083</v>
      </c>
      <c r="J136" s="7" t="s">
        <v>125</v>
      </c>
      <c r="K136" s="7" t="s">
        <v>39</v>
      </c>
      <c r="L136" s="7" t="s">
        <v>126</v>
      </c>
      <c r="M136" s="7" t="s">
        <v>2713</v>
      </c>
      <c r="N136" s="7" t="s">
        <v>2714</v>
      </c>
      <c r="O136" s="7" t="s">
        <v>169</v>
      </c>
      <c r="P136" s="7">
        <v>48</v>
      </c>
      <c r="Q136" s="7" t="s">
        <v>954</v>
      </c>
      <c r="R136" s="7">
        <v>9</v>
      </c>
      <c r="S136" s="7" t="s">
        <v>3084</v>
      </c>
      <c r="T136" s="7" t="s">
        <v>3085</v>
      </c>
      <c r="U136" s="7" t="s">
        <v>1738</v>
      </c>
      <c r="V136" s="7" t="s">
        <v>330</v>
      </c>
      <c r="W136" s="7">
        <v>22</v>
      </c>
      <c r="X136" s="7">
        <v>663</v>
      </c>
      <c r="Y136" s="7" t="s">
        <v>3086</v>
      </c>
      <c r="Z136" s="7" t="s">
        <v>3087</v>
      </c>
      <c r="AA136" s="7" t="s">
        <v>3088</v>
      </c>
      <c r="AB136" s="7" t="s">
        <v>176</v>
      </c>
      <c r="AC136" s="7" t="s">
        <v>139</v>
      </c>
      <c r="AD136" s="7" t="s">
        <v>3089</v>
      </c>
      <c r="AE136" s="7" t="s">
        <v>3090</v>
      </c>
      <c r="AF136" s="7" t="s">
        <v>3091</v>
      </c>
      <c r="AG136" s="7" t="s">
        <v>3092</v>
      </c>
      <c r="AH136" s="7" t="s">
        <v>375</v>
      </c>
      <c r="AI136" s="7" t="s">
        <v>146</v>
      </c>
      <c r="AJ136" s="7" t="s">
        <v>147</v>
      </c>
      <c r="AK136" s="7" t="s">
        <v>146</v>
      </c>
      <c r="AL136" s="7" t="s">
        <v>147</v>
      </c>
      <c r="AM136" s="7" t="s">
        <v>2479</v>
      </c>
      <c r="AN136" s="7" t="s">
        <v>3093</v>
      </c>
      <c r="AO136" s="7" t="s">
        <v>187</v>
      </c>
      <c r="AP136" s="7" t="s">
        <v>3094</v>
      </c>
      <c r="AQ136" s="7" t="s">
        <v>139</v>
      </c>
      <c r="AR136" s="7" t="s">
        <v>3095</v>
      </c>
      <c r="AS136" s="7" t="s">
        <v>45</v>
      </c>
      <c r="AT136" s="7" t="s">
        <v>3096</v>
      </c>
      <c r="AU136" s="10">
        <v>42892.800000000003</v>
      </c>
      <c r="AV136" s="7" t="s">
        <v>3084</v>
      </c>
      <c r="AW136" s="7" t="s">
        <v>3097</v>
      </c>
      <c r="AX136" s="7" t="s">
        <v>155</v>
      </c>
      <c r="AY136" s="7" t="s">
        <v>3098</v>
      </c>
      <c r="AZ136" s="7" t="s">
        <v>146</v>
      </c>
      <c r="BA136" s="7" t="s">
        <v>3099</v>
      </c>
      <c r="BB136" s="7" t="s">
        <v>146</v>
      </c>
      <c r="BC136" s="7" t="s">
        <v>157</v>
      </c>
      <c r="BD136" s="7" t="s">
        <v>158</v>
      </c>
      <c r="BE136" s="7" t="s">
        <v>158</v>
      </c>
      <c r="BF136" s="7" t="s">
        <v>158</v>
      </c>
    </row>
    <row r="137" spans="1:58" x14ac:dyDescent="0.25">
      <c r="A137" s="7" t="s">
        <v>412</v>
      </c>
      <c r="B137" s="7" t="s">
        <v>117</v>
      </c>
      <c r="C137" s="7" t="s">
        <v>3100</v>
      </c>
      <c r="D137" s="7" t="s">
        <v>162</v>
      </c>
      <c r="E137" s="7" t="s">
        <v>3101</v>
      </c>
      <c r="F137" s="7" t="s">
        <v>387</v>
      </c>
      <c r="G137" s="7" t="s">
        <v>3102</v>
      </c>
      <c r="H137" s="7" t="s">
        <v>3103</v>
      </c>
      <c r="I137" s="7" t="s">
        <v>3104</v>
      </c>
      <c r="J137" s="7" t="s">
        <v>125</v>
      </c>
      <c r="K137" s="7" t="s">
        <v>39</v>
      </c>
      <c r="L137" s="7" t="s">
        <v>126</v>
      </c>
      <c r="M137" s="7" t="s">
        <v>521</v>
      </c>
      <c r="N137" s="7" t="s">
        <v>522</v>
      </c>
      <c r="O137" s="7" t="s">
        <v>169</v>
      </c>
      <c r="P137" s="7">
        <v>33</v>
      </c>
      <c r="Q137" s="7" t="s">
        <v>575</v>
      </c>
      <c r="R137" s="7">
        <v>1</v>
      </c>
      <c r="S137" s="7" t="s">
        <v>3105</v>
      </c>
      <c r="T137" s="7" t="s">
        <v>3106</v>
      </c>
      <c r="U137" s="7" t="s">
        <v>3107</v>
      </c>
      <c r="V137" s="7" t="s">
        <v>998</v>
      </c>
      <c r="W137" s="7">
        <v>18</v>
      </c>
      <c r="X137" s="7">
        <v>541</v>
      </c>
      <c r="Y137" s="7" t="s">
        <v>3108</v>
      </c>
      <c r="Z137" s="7" t="s">
        <v>3109</v>
      </c>
      <c r="AA137" s="7" t="s">
        <v>3110</v>
      </c>
      <c r="AB137" s="7" t="s">
        <v>982</v>
      </c>
      <c r="AC137" s="7" t="s">
        <v>139</v>
      </c>
      <c r="AD137" s="7" t="s">
        <v>3111</v>
      </c>
      <c r="AE137" s="7" t="s">
        <v>3112</v>
      </c>
      <c r="AF137" s="7" t="s">
        <v>3113</v>
      </c>
      <c r="AG137" s="7" t="s">
        <v>3114</v>
      </c>
      <c r="AH137" s="7" t="s">
        <v>3115</v>
      </c>
      <c r="AI137" s="7" t="s">
        <v>3116</v>
      </c>
      <c r="AJ137" s="7" t="s">
        <v>3117</v>
      </c>
      <c r="AK137" s="7" t="s">
        <v>146</v>
      </c>
      <c r="AL137" s="7" t="s">
        <v>147</v>
      </c>
      <c r="AM137" s="7" t="s">
        <v>634</v>
      </c>
      <c r="AN137" s="7" t="s">
        <v>301</v>
      </c>
      <c r="AO137" s="7" t="s">
        <v>302</v>
      </c>
      <c r="AP137" s="7" t="s">
        <v>3118</v>
      </c>
      <c r="AQ137" s="7" t="s">
        <v>139</v>
      </c>
      <c r="AR137" s="7" t="s">
        <v>3119</v>
      </c>
      <c r="AS137" s="7" t="s">
        <v>45</v>
      </c>
      <c r="AT137" s="7" t="s">
        <v>3120</v>
      </c>
      <c r="AU137" s="10">
        <v>12797.07</v>
      </c>
      <c r="AV137" s="7" t="s">
        <v>3105</v>
      </c>
      <c r="AW137" s="7" t="s">
        <v>1265</v>
      </c>
      <c r="AX137" s="7" t="s">
        <v>155</v>
      </c>
      <c r="AY137" s="7" t="s">
        <v>3121</v>
      </c>
      <c r="AZ137" s="7" t="s">
        <v>146</v>
      </c>
      <c r="BA137" s="7" t="s">
        <v>146</v>
      </c>
      <c r="BB137" s="7" t="s">
        <v>146</v>
      </c>
      <c r="BC137" s="7" t="s">
        <v>157</v>
      </c>
      <c r="BD137" s="7" t="s">
        <v>158</v>
      </c>
      <c r="BE137" s="7" t="s">
        <v>158</v>
      </c>
      <c r="BF137" s="7" t="s">
        <v>158</v>
      </c>
    </row>
    <row r="138" spans="1:58" x14ac:dyDescent="0.25">
      <c r="A138" s="7" t="s">
        <v>412</v>
      </c>
      <c r="B138" s="7" t="s">
        <v>117</v>
      </c>
      <c r="C138" s="7" t="s">
        <v>3122</v>
      </c>
      <c r="D138" s="7" t="s">
        <v>162</v>
      </c>
      <c r="E138" s="7" t="s">
        <v>3123</v>
      </c>
      <c r="F138" s="7" t="s">
        <v>544</v>
      </c>
      <c r="G138" s="7" t="s">
        <v>3124</v>
      </c>
      <c r="H138" s="7" t="s">
        <v>3125</v>
      </c>
      <c r="I138" s="7" t="s">
        <v>3126</v>
      </c>
      <c r="J138" s="7" t="s">
        <v>125</v>
      </c>
      <c r="K138" s="7" t="s">
        <v>39</v>
      </c>
      <c r="L138" s="7" t="s">
        <v>126</v>
      </c>
      <c r="M138" s="7" t="s">
        <v>573</v>
      </c>
      <c r="N138" s="7" t="s">
        <v>574</v>
      </c>
      <c r="O138" s="7" t="s">
        <v>169</v>
      </c>
      <c r="P138" s="7">
        <v>48</v>
      </c>
      <c r="Q138" s="7" t="s">
        <v>669</v>
      </c>
      <c r="R138" s="7">
        <v>12</v>
      </c>
      <c r="S138" s="7" t="s">
        <v>3127</v>
      </c>
      <c r="T138" s="7" t="s">
        <v>490</v>
      </c>
      <c r="U138" s="7" t="s">
        <v>2648</v>
      </c>
      <c r="V138" s="7" t="s">
        <v>470</v>
      </c>
      <c r="W138" s="7">
        <v>6</v>
      </c>
      <c r="X138" s="7">
        <v>168</v>
      </c>
      <c r="Y138" s="7" t="s">
        <v>3128</v>
      </c>
      <c r="Z138" s="7" t="s">
        <v>3129</v>
      </c>
      <c r="AA138" s="7" t="s">
        <v>907</v>
      </c>
      <c r="AB138" s="7" t="s">
        <v>908</v>
      </c>
      <c r="AC138" s="7" t="s">
        <v>139</v>
      </c>
      <c r="AD138" s="7" t="s">
        <v>3130</v>
      </c>
      <c r="AE138" s="7" t="s">
        <v>3131</v>
      </c>
      <c r="AF138" s="7" t="s">
        <v>3132</v>
      </c>
      <c r="AG138" s="7" t="s">
        <v>3133</v>
      </c>
      <c r="AH138" s="7" t="s">
        <v>212</v>
      </c>
      <c r="AI138" s="7" t="s">
        <v>3134</v>
      </c>
      <c r="AJ138" s="7" t="s">
        <v>3130</v>
      </c>
      <c r="AK138" s="7" t="s">
        <v>146</v>
      </c>
      <c r="AL138" s="7" t="s">
        <v>147</v>
      </c>
      <c r="AM138" s="7" t="s">
        <v>213</v>
      </c>
      <c r="AN138" s="7" t="s">
        <v>3135</v>
      </c>
      <c r="AO138" s="7" t="s">
        <v>302</v>
      </c>
      <c r="AP138" s="7" t="s">
        <v>3136</v>
      </c>
      <c r="AQ138" s="7" t="s">
        <v>139</v>
      </c>
      <c r="AR138" s="7" t="s">
        <v>3137</v>
      </c>
      <c r="AS138" s="7" t="s">
        <v>23</v>
      </c>
      <c r="AT138" s="7" t="s">
        <v>3138</v>
      </c>
      <c r="AU138" s="10">
        <v>27525.41</v>
      </c>
      <c r="AV138" s="7" t="s">
        <v>3127</v>
      </c>
      <c r="AW138" s="7" t="s">
        <v>2579</v>
      </c>
      <c r="AX138" s="7" t="s">
        <v>155</v>
      </c>
      <c r="AY138" s="7" t="s">
        <v>3139</v>
      </c>
      <c r="AZ138" s="7" t="s">
        <v>146</v>
      </c>
      <c r="BA138" s="7" t="s">
        <v>3140</v>
      </c>
      <c r="BB138" s="7" t="s">
        <v>146</v>
      </c>
      <c r="BC138" s="7" t="s">
        <v>157</v>
      </c>
      <c r="BD138" s="7" t="s">
        <v>158</v>
      </c>
      <c r="BE138" s="7" t="s">
        <v>158</v>
      </c>
      <c r="BF138" s="7" t="s">
        <v>158</v>
      </c>
    </row>
    <row r="139" spans="1:58" x14ac:dyDescent="0.25">
      <c r="A139" s="7" t="s">
        <v>412</v>
      </c>
      <c r="B139" s="7" t="s">
        <v>117</v>
      </c>
      <c r="C139" s="7" t="s">
        <v>3141</v>
      </c>
      <c r="D139" s="7" t="s">
        <v>162</v>
      </c>
      <c r="E139" s="7" t="s">
        <v>3142</v>
      </c>
      <c r="F139" s="7" t="s">
        <v>1442</v>
      </c>
      <c r="G139" s="7" t="s">
        <v>3143</v>
      </c>
      <c r="H139" s="7" t="s">
        <v>3144</v>
      </c>
      <c r="I139" s="7" t="s">
        <v>3145</v>
      </c>
      <c r="J139" s="7" t="s">
        <v>125</v>
      </c>
      <c r="K139" s="7" t="s">
        <v>39</v>
      </c>
      <c r="L139" s="7" t="s">
        <v>126</v>
      </c>
      <c r="M139" s="7" t="s">
        <v>521</v>
      </c>
      <c r="N139" s="7" t="s">
        <v>522</v>
      </c>
      <c r="O139" s="7" t="s">
        <v>169</v>
      </c>
      <c r="P139" s="7">
        <v>32</v>
      </c>
      <c r="Q139" s="7" t="s">
        <v>230</v>
      </c>
      <c r="R139" s="7">
        <v>6</v>
      </c>
      <c r="S139" s="7" t="s">
        <v>3146</v>
      </c>
      <c r="T139" s="7" t="s">
        <v>3147</v>
      </c>
      <c r="U139" s="7" t="s">
        <v>3148</v>
      </c>
      <c r="V139" s="7" t="s">
        <v>357</v>
      </c>
      <c r="W139" s="7">
        <v>12</v>
      </c>
      <c r="X139" s="7">
        <v>362</v>
      </c>
      <c r="Y139" s="7" t="s">
        <v>3149</v>
      </c>
      <c r="Z139" s="7" t="s">
        <v>2548</v>
      </c>
      <c r="AA139" s="7" t="s">
        <v>3150</v>
      </c>
      <c r="AB139" s="7" t="s">
        <v>982</v>
      </c>
      <c r="AC139" s="7" t="s">
        <v>139</v>
      </c>
      <c r="AD139" s="7" t="s">
        <v>3151</v>
      </c>
      <c r="AE139" s="7" t="s">
        <v>3152</v>
      </c>
      <c r="AF139" s="7" t="s">
        <v>3153</v>
      </c>
      <c r="AG139" s="7" t="s">
        <v>3154</v>
      </c>
      <c r="AH139" s="7" t="s">
        <v>181</v>
      </c>
      <c r="AI139" s="7" t="s">
        <v>3155</v>
      </c>
      <c r="AJ139" s="7" t="s">
        <v>3151</v>
      </c>
      <c r="AK139" s="7" t="s">
        <v>3156</v>
      </c>
      <c r="AL139" s="7" t="s">
        <v>3157</v>
      </c>
      <c r="AM139" s="7" t="s">
        <v>404</v>
      </c>
      <c r="AN139" s="7" t="s">
        <v>3158</v>
      </c>
      <c r="AO139" s="7" t="s">
        <v>187</v>
      </c>
      <c r="AP139" s="7" t="s">
        <v>3159</v>
      </c>
      <c r="AQ139" s="7" t="s">
        <v>139</v>
      </c>
      <c r="AR139" s="7" t="s">
        <v>3160</v>
      </c>
      <c r="AS139" s="7" t="s">
        <v>45</v>
      </c>
      <c r="AT139" s="7" t="s">
        <v>3161</v>
      </c>
      <c r="AU139" s="10">
        <v>15059.25</v>
      </c>
      <c r="AV139" s="7" t="s">
        <v>3146</v>
      </c>
      <c r="AW139" s="7" t="s">
        <v>154</v>
      </c>
      <c r="AX139" s="7" t="s">
        <v>155</v>
      </c>
      <c r="AY139" s="7" t="s">
        <v>3162</v>
      </c>
      <c r="AZ139" s="7" t="s">
        <v>146</v>
      </c>
      <c r="BA139" s="7" t="s">
        <v>3163</v>
      </c>
      <c r="BB139" s="7" t="s">
        <v>146</v>
      </c>
      <c r="BC139" s="7" t="s">
        <v>157</v>
      </c>
      <c r="BD139" s="7" t="s">
        <v>158</v>
      </c>
      <c r="BE139" s="7" t="s">
        <v>158</v>
      </c>
      <c r="BF139" s="7" t="s">
        <v>158</v>
      </c>
    </row>
    <row r="140" spans="1:58" x14ac:dyDescent="0.25">
      <c r="A140" s="7" t="s">
        <v>412</v>
      </c>
      <c r="B140" s="7" t="s">
        <v>117</v>
      </c>
      <c r="C140" s="7" t="s">
        <v>3164</v>
      </c>
      <c r="D140" s="7" t="s">
        <v>162</v>
      </c>
      <c r="E140" s="7" t="s">
        <v>3165</v>
      </c>
      <c r="F140" s="7" t="s">
        <v>121</v>
      </c>
      <c r="G140" s="7" t="s">
        <v>3166</v>
      </c>
      <c r="H140" s="7" t="s">
        <v>3167</v>
      </c>
      <c r="I140" s="7" t="s">
        <v>3168</v>
      </c>
      <c r="J140" s="7" t="s">
        <v>125</v>
      </c>
      <c r="K140" s="7" t="s">
        <v>39</v>
      </c>
      <c r="L140" s="7" t="s">
        <v>126</v>
      </c>
      <c r="M140" s="7" t="s">
        <v>286</v>
      </c>
      <c r="N140" s="7" t="s">
        <v>287</v>
      </c>
      <c r="O140" s="7" t="s">
        <v>129</v>
      </c>
      <c r="P140" s="7">
        <v>32</v>
      </c>
      <c r="Q140" s="7" t="s">
        <v>170</v>
      </c>
      <c r="R140" s="7">
        <v>16</v>
      </c>
      <c r="S140" s="7" t="s">
        <v>3169</v>
      </c>
      <c r="T140" s="7" t="s">
        <v>1493</v>
      </c>
      <c r="U140" s="7" t="s">
        <v>1494</v>
      </c>
      <c r="V140" s="7" t="s">
        <v>5</v>
      </c>
      <c r="W140" s="7">
        <v>2</v>
      </c>
      <c r="X140" s="7">
        <v>53</v>
      </c>
      <c r="Y140" s="7" t="s">
        <v>3170</v>
      </c>
      <c r="Z140" s="7" t="s">
        <v>2032</v>
      </c>
      <c r="AA140" s="7" t="s">
        <v>3171</v>
      </c>
      <c r="AB140" s="7" t="s">
        <v>207</v>
      </c>
      <c r="AC140" s="7" t="s">
        <v>139</v>
      </c>
      <c r="AD140" s="7" t="s">
        <v>3172</v>
      </c>
      <c r="AE140" s="7" t="s">
        <v>3173</v>
      </c>
      <c r="AF140" s="7" t="s">
        <v>3174</v>
      </c>
      <c r="AG140" s="7" t="s">
        <v>3175</v>
      </c>
      <c r="AH140" s="7" t="s">
        <v>3176</v>
      </c>
      <c r="AI140" s="7" t="s">
        <v>3177</v>
      </c>
      <c r="AJ140" s="7" t="s">
        <v>3178</v>
      </c>
      <c r="AK140" s="7" t="s">
        <v>3179</v>
      </c>
      <c r="AL140" s="7" t="s">
        <v>3180</v>
      </c>
      <c r="AM140" s="7" t="s">
        <v>148</v>
      </c>
      <c r="AN140" s="7" t="s">
        <v>3181</v>
      </c>
      <c r="AO140" s="7" t="s">
        <v>245</v>
      </c>
      <c r="AP140" s="7" t="s">
        <v>3182</v>
      </c>
      <c r="AQ140" s="7" t="s">
        <v>139</v>
      </c>
      <c r="AR140" s="7" t="s">
        <v>3183</v>
      </c>
      <c r="AS140" s="7" t="s">
        <v>11</v>
      </c>
      <c r="AT140" s="7" t="s">
        <v>3184</v>
      </c>
      <c r="AU140" s="10">
        <v>12012.71</v>
      </c>
      <c r="AV140" s="7" t="s">
        <v>3169</v>
      </c>
      <c r="AW140" s="7" t="s">
        <v>154</v>
      </c>
      <c r="AX140" s="7" t="s">
        <v>155</v>
      </c>
      <c r="AY140" s="7" t="s">
        <v>3185</v>
      </c>
      <c r="AZ140" s="7" t="s">
        <v>146</v>
      </c>
      <c r="BA140" s="7" t="s">
        <v>146</v>
      </c>
      <c r="BB140" s="7" t="s">
        <v>146</v>
      </c>
      <c r="BC140" s="7" t="s">
        <v>157</v>
      </c>
      <c r="BD140" s="7" t="s">
        <v>158</v>
      </c>
      <c r="BE140" s="7" t="s">
        <v>158</v>
      </c>
      <c r="BF140" s="7" t="s">
        <v>159</v>
      </c>
    </row>
    <row r="141" spans="1:58" x14ac:dyDescent="0.25">
      <c r="A141" s="7" t="s">
        <v>412</v>
      </c>
      <c r="B141" s="7" t="s">
        <v>117</v>
      </c>
      <c r="C141" s="7" t="s">
        <v>3186</v>
      </c>
      <c r="D141" s="7" t="s">
        <v>119</v>
      </c>
      <c r="E141" s="7" t="s">
        <v>3187</v>
      </c>
      <c r="F141" s="7" t="s">
        <v>1382</v>
      </c>
      <c r="G141" s="7" t="s">
        <v>3188</v>
      </c>
      <c r="H141" s="7" t="s">
        <v>3189</v>
      </c>
      <c r="I141" s="7" t="s">
        <v>3190</v>
      </c>
      <c r="J141" s="7" t="s">
        <v>125</v>
      </c>
      <c r="K141" s="7" t="s">
        <v>39</v>
      </c>
      <c r="L141" s="7" t="s">
        <v>126</v>
      </c>
      <c r="M141" s="7" t="s">
        <v>3191</v>
      </c>
      <c r="N141" s="7" t="s">
        <v>3192</v>
      </c>
      <c r="O141" s="7" t="s">
        <v>129</v>
      </c>
      <c r="P141" s="7">
        <v>48</v>
      </c>
      <c r="Q141" s="7" t="s">
        <v>1096</v>
      </c>
      <c r="R141" s="7">
        <v>19</v>
      </c>
      <c r="S141" s="7" t="s">
        <v>3193</v>
      </c>
      <c r="T141" s="7" t="s">
        <v>2611</v>
      </c>
      <c r="U141" s="7" t="s">
        <v>1251</v>
      </c>
      <c r="V141" s="7" t="s">
        <v>9</v>
      </c>
      <c r="W141" s="7">
        <v>1</v>
      </c>
      <c r="X141" s="7">
        <v>9</v>
      </c>
      <c r="Y141" s="7" t="s">
        <v>3194</v>
      </c>
      <c r="Z141" s="7" t="s">
        <v>3195</v>
      </c>
      <c r="AA141" s="7" t="s">
        <v>424</v>
      </c>
      <c r="AB141" s="7" t="s">
        <v>3196</v>
      </c>
      <c r="AC141" s="7" t="s">
        <v>139</v>
      </c>
      <c r="AD141" s="7" t="s">
        <v>3197</v>
      </c>
      <c r="AE141" s="7" t="s">
        <v>3198</v>
      </c>
      <c r="AF141" s="7" t="s">
        <v>3199</v>
      </c>
      <c r="AG141" s="7" t="s">
        <v>3200</v>
      </c>
      <c r="AH141" s="7" t="s">
        <v>3201</v>
      </c>
      <c r="AI141" s="7" t="s">
        <v>3202</v>
      </c>
      <c r="AJ141" s="7" t="s">
        <v>3203</v>
      </c>
      <c r="AK141" s="7" t="s">
        <v>146</v>
      </c>
      <c r="AL141" s="7" t="s">
        <v>147</v>
      </c>
      <c r="AM141" s="7" t="s">
        <v>634</v>
      </c>
      <c r="AN141" s="7" t="s">
        <v>3204</v>
      </c>
      <c r="AO141" s="7" t="s">
        <v>274</v>
      </c>
      <c r="AP141" s="7" t="s">
        <v>3205</v>
      </c>
      <c r="AQ141" s="7" t="s">
        <v>139</v>
      </c>
      <c r="AR141" s="7" t="s">
        <v>3206</v>
      </c>
      <c r="AS141" s="7" t="s">
        <v>47</v>
      </c>
      <c r="AT141" s="7" t="s">
        <v>3193</v>
      </c>
      <c r="AU141" s="10">
        <v>13922.4</v>
      </c>
      <c r="AV141" s="7" t="s">
        <v>3193</v>
      </c>
      <c r="AW141" s="7" t="s">
        <v>354</v>
      </c>
      <c r="AX141" s="7" t="s">
        <v>155</v>
      </c>
      <c r="AY141" s="7" t="s">
        <v>3207</v>
      </c>
      <c r="AZ141" s="7" t="s">
        <v>146</v>
      </c>
      <c r="BA141" s="7" t="s">
        <v>146</v>
      </c>
      <c r="BB141" s="7" t="s">
        <v>146</v>
      </c>
      <c r="BC141" s="7" t="s">
        <v>157</v>
      </c>
      <c r="BD141" s="7" t="s">
        <v>158</v>
      </c>
      <c r="BE141" s="7" t="s">
        <v>158</v>
      </c>
      <c r="BF141" s="7" t="s">
        <v>158</v>
      </c>
    </row>
    <row r="142" spans="1:58" x14ac:dyDescent="0.25">
      <c r="A142" s="7" t="s">
        <v>412</v>
      </c>
      <c r="B142" s="7" t="s">
        <v>117</v>
      </c>
      <c r="C142" s="7" t="s">
        <v>3208</v>
      </c>
      <c r="D142" s="7" t="s">
        <v>119</v>
      </c>
      <c r="E142" s="7" t="s">
        <v>3209</v>
      </c>
      <c r="F142" s="7" t="s">
        <v>121</v>
      </c>
      <c r="G142" s="7" t="s">
        <v>3210</v>
      </c>
      <c r="H142" s="7" t="s">
        <v>3211</v>
      </c>
      <c r="I142" s="7" t="s">
        <v>2395</v>
      </c>
      <c r="J142" s="7" t="s">
        <v>125</v>
      </c>
      <c r="K142" s="7" t="s">
        <v>39</v>
      </c>
      <c r="L142" s="7" t="s">
        <v>126</v>
      </c>
      <c r="M142" s="7" t="s">
        <v>521</v>
      </c>
      <c r="N142" s="7" t="s">
        <v>522</v>
      </c>
      <c r="O142" s="7" t="s">
        <v>169</v>
      </c>
      <c r="P142" s="7">
        <v>36</v>
      </c>
      <c r="Q142" s="7" t="s">
        <v>442</v>
      </c>
      <c r="R142" s="7">
        <v>2</v>
      </c>
      <c r="S142" s="7" t="s">
        <v>3212</v>
      </c>
      <c r="T142" s="7" t="s">
        <v>3213</v>
      </c>
      <c r="U142" s="7" t="s">
        <v>133</v>
      </c>
      <c r="V142" s="7" t="s">
        <v>134</v>
      </c>
      <c r="W142" s="7">
        <v>18</v>
      </c>
      <c r="X142" s="7">
        <v>523</v>
      </c>
      <c r="Y142" s="7" t="s">
        <v>3214</v>
      </c>
      <c r="Z142" s="7" t="s">
        <v>3215</v>
      </c>
      <c r="AA142" s="7" t="s">
        <v>3216</v>
      </c>
      <c r="AB142" s="7" t="s">
        <v>3217</v>
      </c>
      <c r="AC142" s="7" t="s">
        <v>139</v>
      </c>
      <c r="AD142" s="7" t="s">
        <v>3218</v>
      </c>
      <c r="AE142" s="7" t="s">
        <v>3219</v>
      </c>
      <c r="AF142" s="7" t="s">
        <v>3220</v>
      </c>
      <c r="AG142" s="7" t="s">
        <v>3221</v>
      </c>
      <c r="AH142" s="7" t="s">
        <v>3222</v>
      </c>
      <c r="AI142" s="7" t="s">
        <v>146</v>
      </c>
      <c r="AJ142" s="7" t="s">
        <v>147</v>
      </c>
      <c r="AK142" s="7" t="s">
        <v>146</v>
      </c>
      <c r="AL142" s="7" t="s">
        <v>147</v>
      </c>
      <c r="AM142" s="7" t="s">
        <v>561</v>
      </c>
      <c r="AN142" s="7" t="s">
        <v>3223</v>
      </c>
      <c r="AO142" s="7" t="s">
        <v>274</v>
      </c>
      <c r="AP142" s="7" t="s">
        <v>3224</v>
      </c>
      <c r="AQ142" s="7" t="s">
        <v>139</v>
      </c>
      <c r="AR142" s="7" t="s">
        <v>3225</v>
      </c>
      <c r="AS142" s="7" t="s">
        <v>45</v>
      </c>
      <c r="AT142" s="7" t="s">
        <v>3226</v>
      </c>
      <c r="AU142" s="10">
        <v>15137.5</v>
      </c>
      <c r="AV142" s="7" t="s">
        <v>3212</v>
      </c>
      <c r="AW142" s="7" t="s">
        <v>354</v>
      </c>
      <c r="AX142" s="7" t="s">
        <v>155</v>
      </c>
      <c r="AY142" s="7" t="s">
        <v>3227</v>
      </c>
      <c r="AZ142" s="7" t="s">
        <v>146</v>
      </c>
      <c r="BA142" s="7" t="s">
        <v>146</v>
      </c>
      <c r="BB142" s="7" t="s">
        <v>146</v>
      </c>
      <c r="BC142" s="7" t="s">
        <v>157</v>
      </c>
      <c r="BD142" s="7" t="s">
        <v>158</v>
      </c>
      <c r="BE142" s="7" t="s">
        <v>158</v>
      </c>
      <c r="BF142" s="7" t="s">
        <v>158</v>
      </c>
    </row>
    <row r="143" spans="1:58" x14ac:dyDescent="0.25">
      <c r="A143" s="7" t="s">
        <v>412</v>
      </c>
      <c r="B143" s="7" t="s">
        <v>117</v>
      </c>
      <c r="C143" s="7" t="s">
        <v>3228</v>
      </c>
      <c r="D143" s="7" t="s">
        <v>119</v>
      </c>
      <c r="E143" s="7" t="s">
        <v>3229</v>
      </c>
      <c r="F143" s="7" t="s">
        <v>1442</v>
      </c>
      <c r="G143" s="7" t="s">
        <v>3230</v>
      </c>
      <c r="H143" s="7" t="s">
        <v>3231</v>
      </c>
      <c r="I143" s="7" t="s">
        <v>3232</v>
      </c>
      <c r="J143" s="7" t="s">
        <v>125</v>
      </c>
      <c r="K143" s="7" t="s">
        <v>39</v>
      </c>
      <c r="L143" s="7" t="s">
        <v>126</v>
      </c>
      <c r="M143" s="7" t="s">
        <v>521</v>
      </c>
      <c r="N143" s="7" t="s">
        <v>522</v>
      </c>
      <c r="O143" s="7" t="s">
        <v>169</v>
      </c>
      <c r="P143" s="7">
        <v>48</v>
      </c>
      <c r="Q143" s="7" t="s">
        <v>954</v>
      </c>
      <c r="R143" s="7">
        <v>9</v>
      </c>
      <c r="S143" s="7" t="s">
        <v>3233</v>
      </c>
      <c r="T143" s="7" t="s">
        <v>3234</v>
      </c>
      <c r="U143" s="7" t="s">
        <v>3235</v>
      </c>
      <c r="V143" s="7" t="s">
        <v>437</v>
      </c>
      <c r="W143" s="7">
        <v>10</v>
      </c>
      <c r="X143" s="7">
        <v>299</v>
      </c>
      <c r="Y143" s="7" t="s">
        <v>3236</v>
      </c>
      <c r="Z143" s="7" t="s">
        <v>2237</v>
      </c>
      <c r="AA143" s="7" t="s">
        <v>907</v>
      </c>
      <c r="AB143" s="7" t="s">
        <v>3237</v>
      </c>
      <c r="AC143" s="7" t="s">
        <v>139</v>
      </c>
      <c r="AD143" s="7" t="s">
        <v>3238</v>
      </c>
      <c r="AE143" s="7" t="s">
        <v>3239</v>
      </c>
      <c r="AF143" s="7" t="s">
        <v>3240</v>
      </c>
      <c r="AG143" s="7" t="s">
        <v>3241</v>
      </c>
      <c r="AH143" s="7" t="s">
        <v>3242</v>
      </c>
      <c r="AI143" s="7" t="s">
        <v>146</v>
      </c>
      <c r="AJ143" s="7" t="s">
        <v>147</v>
      </c>
      <c r="AK143" s="7" t="s">
        <v>146</v>
      </c>
      <c r="AL143" s="7" t="s">
        <v>147</v>
      </c>
      <c r="AM143" s="7" t="s">
        <v>272</v>
      </c>
      <c r="AN143" s="7" t="s">
        <v>3243</v>
      </c>
      <c r="AO143" s="7" t="s">
        <v>302</v>
      </c>
      <c r="AP143" s="7" t="s">
        <v>3244</v>
      </c>
      <c r="AQ143" s="7" t="s">
        <v>139</v>
      </c>
      <c r="AR143" s="7" t="s">
        <v>3245</v>
      </c>
      <c r="AS143" s="7" t="s">
        <v>38</v>
      </c>
      <c r="AT143" s="7" t="s">
        <v>3246</v>
      </c>
      <c r="AU143" s="10">
        <v>34330.800000000003</v>
      </c>
      <c r="AV143" s="7" t="s">
        <v>3233</v>
      </c>
      <c r="AW143" s="7" t="s">
        <v>354</v>
      </c>
      <c r="AX143" s="7" t="s">
        <v>155</v>
      </c>
      <c r="AY143" s="7" t="s">
        <v>3247</v>
      </c>
      <c r="AZ143" s="7" t="s">
        <v>146</v>
      </c>
      <c r="BA143" s="7" t="s">
        <v>3248</v>
      </c>
      <c r="BB143" s="7" t="s">
        <v>146</v>
      </c>
      <c r="BC143" s="7" t="s">
        <v>157</v>
      </c>
      <c r="BD143" s="7" t="s">
        <v>158</v>
      </c>
      <c r="BE143" s="7" t="s">
        <v>158</v>
      </c>
      <c r="BF143" s="7" t="s">
        <v>158</v>
      </c>
    </row>
    <row r="144" spans="1:58" x14ac:dyDescent="0.25">
      <c r="A144" s="7" t="s">
        <v>412</v>
      </c>
      <c r="B144" s="7" t="s">
        <v>117</v>
      </c>
      <c r="C144" s="7" t="s">
        <v>3249</v>
      </c>
      <c r="D144" s="7" t="s">
        <v>119</v>
      </c>
      <c r="E144" s="7" t="s">
        <v>3250</v>
      </c>
      <c r="F144" s="7" t="s">
        <v>1442</v>
      </c>
      <c r="G144" s="7" t="s">
        <v>3251</v>
      </c>
      <c r="H144" s="7" t="s">
        <v>415</v>
      </c>
      <c r="I144" s="7" t="s">
        <v>737</v>
      </c>
      <c r="J144" s="7" t="s">
        <v>125</v>
      </c>
      <c r="K144" s="7" t="s">
        <v>39</v>
      </c>
      <c r="L144" s="7" t="s">
        <v>126</v>
      </c>
      <c r="M144" s="7" t="s">
        <v>417</v>
      </c>
      <c r="N144" s="7" t="s">
        <v>418</v>
      </c>
      <c r="O144" s="7" t="s">
        <v>129</v>
      </c>
      <c r="P144" s="7">
        <v>48</v>
      </c>
      <c r="Q144" s="7" t="s">
        <v>954</v>
      </c>
      <c r="R144" s="7">
        <v>9</v>
      </c>
      <c r="S144" s="7" t="s">
        <v>3252</v>
      </c>
      <c r="T144" s="7" t="s">
        <v>3253</v>
      </c>
      <c r="U144" s="7" t="s">
        <v>2795</v>
      </c>
      <c r="V144" s="7" t="s">
        <v>437</v>
      </c>
      <c r="W144" s="7">
        <v>10</v>
      </c>
      <c r="X144" s="7">
        <v>277</v>
      </c>
      <c r="Y144" s="7" t="s">
        <v>3254</v>
      </c>
      <c r="Z144" s="7" t="s">
        <v>3255</v>
      </c>
      <c r="AA144" s="7" t="s">
        <v>3256</v>
      </c>
      <c r="AB144" s="7" t="s">
        <v>3257</v>
      </c>
      <c r="AC144" s="7" t="s">
        <v>139</v>
      </c>
      <c r="AD144" s="7" t="s">
        <v>3258</v>
      </c>
      <c r="AE144" s="7" t="s">
        <v>3259</v>
      </c>
      <c r="AF144" s="7" t="s">
        <v>3260</v>
      </c>
      <c r="AG144" s="7" t="s">
        <v>3261</v>
      </c>
      <c r="AH144" s="7" t="s">
        <v>3262</v>
      </c>
      <c r="AI144" s="7" t="s">
        <v>146</v>
      </c>
      <c r="AJ144" s="7" t="s">
        <v>147</v>
      </c>
      <c r="AK144" s="7" t="s">
        <v>146</v>
      </c>
      <c r="AL144" s="7" t="s">
        <v>147</v>
      </c>
      <c r="AM144" s="7" t="s">
        <v>300</v>
      </c>
      <c r="AN144" s="7" t="s">
        <v>3263</v>
      </c>
      <c r="AO144" s="7" t="s">
        <v>302</v>
      </c>
      <c r="AP144" s="7" t="s">
        <v>3264</v>
      </c>
      <c r="AQ144" s="7" t="s">
        <v>139</v>
      </c>
      <c r="AR144" s="7" t="s">
        <v>3265</v>
      </c>
      <c r="AS144" s="7" t="s">
        <v>38</v>
      </c>
      <c r="AT144" s="7" t="s">
        <v>3266</v>
      </c>
      <c r="AU144" s="10">
        <v>20138</v>
      </c>
      <c r="AV144" s="7" t="s">
        <v>3252</v>
      </c>
      <c r="AW144" s="7" t="s">
        <v>354</v>
      </c>
      <c r="AX144" s="7" t="s">
        <v>155</v>
      </c>
      <c r="AY144" s="7" t="s">
        <v>3267</v>
      </c>
      <c r="AZ144" s="7" t="s">
        <v>146</v>
      </c>
      <c r="BA144" s="7" t="s">
        <v>1529</v>
      </c>
      <c r="BB144" s="7" t="s">
        <v>146</v>
      </c>
      <c r="BC144" s="7" t="s">
        <v>157</v>
      </c>
      <c r="BD144" s="7" t="s">
        <v>158</v>
      </c>
      <c r="BE144" s="7" t="s">
        <v>158</v>
      </c>
      <c r="BF144" s="7" t="s">
        <v>158</v>
      </c>
    </row>
    <row r="145" spans="1:58" x14ac:dyDescent="0.25">
      <c r="A145" s="7" t="s">
        <v>412</v>
      </c>
      <c r="B145" s="7" t="s">
        <v>117</v>
      </c>
      <c r="C145" s="7" t="s">
        <v>3268</v>
      </c>
      <c r="D145" s="7" t="s">
        <v>119</v>
      </c>
      <c r="E145" s="7" t="s">
        <v>3269</v>
      </c>
      <c r="F145" s="7" t="s">
        <v>1382</v>
      </c>
      <c r="G145" s="7" t="s">
        <v>3270</v>
      </c>
      <c r="H145" s="7" t="s">
        <v>415</v>
      </c>
      <c r="I145" s="7" t="s">
        <v>2050</v>
      </c>
      <c r="J145" s="7" t="s">
        <v>125</v>
      </c>
      <c r="K145" s="7" t="s">
        <v>39</v>
      </c>
      <c r="L145" s="7" t="s">
        <v>126</v>
      </c>
      <c r="M145" s="7" t="s">
        <v>417</v>
      </c>
      <c r="N145" s="7" t="s">
        <v>418</v>
      </c>
      <c r="O145" s="7" t="s">
        <v>129</v>
      </c>
      <c r="P145" s="7">
        <v>48</v>
      </c>
      <c r="Q145" s="7" t="s">
        <v>200</v>
      </c>
      <c r="R145" s="7">
        <v>18</v>
      </c>
      <c r="S145" s="7" t="s">
        <v>3271</v>
      </c>
      <c r="T145" s="7" t="s">
        <v>2490</v>
      </c>
      <c r="U145" s="7" t="s">
        <v>341</v>
      </c>
      <c r="V145" s="7" t="s">
        <v>9</v>
      </c>
      <c r="W145" s="7">
        <v>1</v>
      </c>
      <c r="X145" s="7">
        <v>4</v>
      </c>
      <c r="Y145" s="7" t="s">
        <v>3272</v>
      </c>
      <c r="Z145" s="7" t="s">
        <v>3273</v>
      </c>
      <c r="AA145" s="7" t="s">
        <v>3274</v>
      </c>
      <c r="AB145" s="7" t="s">
        <v>529</v>
      </c>
      <c r="AC145" s="7" t="s">
        <v>139</v>
      </c>
      <c r="AD145" s="7" t="s">
        <v>3275</v>
      </c>
      <c r="AE145" s="7" t="s">
        <v>3276</v>
      </c>
      <c r="AF145" s="7" t="s">
        <v>3277</v>
      </c>
      <c r="AG145" s="7" t="s">
        <v>3278</v>
      </c>
      <c r="AH145" s="7" t="s">
        <v>725</v>
      </c>
      <c r="AI145" s="7" t="s">
        <v>146</v>
      </c>
      <c r="AJ145" s="7" t="s">
        <v>147</v>
      </c>
      <c r="AK145" s="7" t="s">
        <v>146</v>
      </c>
      <c r="AL145" s="7" t="s">
        <v>147</v>
      </c>
      <c r="AM145" s="7" t="s">
        <v>991</v>
      </c>
      <c r="AN145" s="7" t="s">
        <v>3279</v>
      </c>
      <c r="AO145" s="7" t="s">
        <v>683</v>
      </c>
      <c r="AP145" s="7" t="s">
        <v>3280</v>
      </c>
      <c r="AQ145" s="7" t="s">
        <v>139</v>
      </c>
      <c r="AR145" s="7" t="s">
        <v>3281</v>
      </c>
      <c r="AS145" s="7" t="s">
        <v>47</v>
      </c>
      <c r="AT145" s="7" t="s">
        <v>3271</v>
      </c>
      <c r="AU145" s="10">
        <v>13695.8</v>
      </c>
      <c r="AV145" s="7" t="s">
        <v>3271</v>
      </c>
      <c r="AW145" s="7" t="s">
        <v>354</v>
      </c>
      <c r="AX145" s="7" t="s">
        <v>155</v>
      </c>
      <c r="AY145" s="7" t="s">
        <v>3282</v>
      </c>
      <c r="AZ145" s="7" t="s">
        <v>146</v>
      </c>
      <c r="BA145" s="7" t="s">
        <v>146</v>
      </c>
      <c r="BB145" s="7" t="s">
        <v>146</v>
      </c>
      <c r="BC145" s="7" t="s">
        <v>157</v>
      </c>
      <c r="BD145" s="7" t="s">
        <v>158</v>
      </c>
      <c r="BE145" s="7" t="s">
        <v>158</v>
      </c>
      <c r="BF145" s="7" t="s">
        <v>158</v>
      </c>
    </row>
    <row r="146" spans="1:58" x14ac:dyDescent="0.25">
      <c r="A146" s="7" t="s">
        <v>412</v>
      </c>
      <c r="B146" s="7" t="s">
        <v>117</v>
      </c>
      <c r="C146" s="7" t="s">
        <v>3283</v>
      </c>
      <c r="D146" s="7" t="s">
        <v>119</v>
      </c>
      <c r="E146" s="7" t="s">
        <v>3284</v>
      </c>
      <c r="F146" s="7" t="s">
        <v>1442</v>
      </c>
      <c r="G146" s="7" t="s">
        <v>3285</v>
      </c>
      <c r="H146" s="7" t="s">
        <v>3125</v>
      </c>
      <c r="I146" s="7" t="s">
        <v>3286</v>
      </c>
      <c r="J146" s="7" t="s">
        <v>125</v>
      </c>
      <c r="K146" s="7" t="s">
        <v>39</v>
      </c>
      <c r="L146" s="7" t="s">
        <v>126</v>
      </c>
      <c r="M146" s="7" t="s">
        <v>667</v>
      </c>
      <c r="N146" s="7" t="s">
        <v>668</v>
      </c>
      <c r="O146" s="7" t="s">
        <v>169</v>
      </c>
      <c r="P146" s="7">
        <v>48</v>
      </c>
      <c r="Q146" s="7" t="s">
        <v>442</v>
      </c>
      <c r="R146" s="7">
        <v>2</v>
      </c>
      <c r="S146" s="7" t="s">
        <v>3287</v>
      </c>
      <c r="T146" s="7" t="s">
        <v>3288</v>
      </c>
      <c r="U146" s="7" t="s">
        <v>3289</v>
      </c>
      <c r="V146" s="7" t="s">
        <v>2253</v>
      </c>
      <c r="W146" s="7">
        <v>17</v>
      </c>
      <c r="X146" s="7">
        <v>492</v>
      </c>
      <c r="Y146" s="7" t="s">
        <v>3290</v>
      </c>
      <c r="Z146" s="7" t="s">
        <v>3291</v>
      </c>
      <c r="AA146" s="7" t="s">
        <v>3292</v>
      </c>
      <c r="AB146" s="7" t="s">
        <v>1865</v>
      </c>
      <c r="AC146" s="7" t="s">
        <v>139</v>
      </c>
      <c r="AD146" s="7" t="s">
        <v>3293</v>
      </c>
      <c r="AE146" s="7" t="s">
        <v>3294</v>
      </c>
      <c r="AF146" s="7" t="s">
        <v>3295</v>
      </c>
      <c r="AG146" s="7" t="s">
        <v>3296</v>
      </c>
      <c r="AH146" s="7" t="s">
        <v>3297</v>
      </c>
      <c r="AI146" s="7" t="s">
        <v>146</v>
      </c>
      <c r="AJ146" s="7" t="s">
        <v>147</v>
      </c>
      <c r="AK146" s="7" t="s">
        <v>146</v>
      </c>
      <c r="AL146" s="7" t="s">
        <v>147</v>
      </c>
      <c r="AM146" s="7" t="s">
        <v>681</v>
      </c>
      <c r="AN146" s="7" t="s">
        <v>3298</v>
      </c>
      <c r="AO146" s="7" t="s">
        <v>187</v>
      </c>
      <c r="AP146" s="7" t="s">
        <v>3299</v>
      </c>
      <c r="AQ146" s="7" t="s">
        <v>805</v>
      </c>
      <c r="AR146" s="7" t="s">
        <v>3300</v>
      </c>
      <c r="AS146" s="7" t="s">
        <v>45</v>
      </c>
      <c r="AT146" s="7" t="s">
        <v>3301</v>
      </c>
      <c r="AU146" s="10">
        <v>51074.43</v>
      </c>
      <c r="AV146" s="7" t="s">
        <v>3287</v>
      </c>
      <c r="AW146" s="7" t="s">
        <v>707</v>
      </c>
      <c r="AX146" s="7" t="s">
        <v>155</v>
      </c>
      <c r="AY146" s="7" t="s">
        <v>3302</v>
      </c>
      <c r="AZ146" s="7" t="s">
        <v>146</v>
      </c>
      <c r="BA146" s="7" t="s">
        <v>3303</v>
      </c>
      <c r="BB146" s="7" t="s">
        <v>146</v>
      </c>
      <c r="BC146" s="7" t="s">
        <v>157</v>
      </c>
      <c r="BD146" s="7" t="s">
        <v>158</v>
      </c>
      <c r="BE146" s="7" t="s">
        <v>158</v>
      </c>
      <c r="BF146" s="7" t="s">
        <v>158</v>
      </c>
    </row>
    <row r="147" spans="1:58" x14ac:dyDescent="0.25">
      <c r="A147" s="7" t="s">
        <v>437</v>
      </c>
      <c r="B147" s="7" t="s">
        <v>117</v>
      </c>
      <c r="C147" s="7" t="s">
        <v>3304</v>
      </c>
      <c r="D147" s="7" t="s">
        <v>162</v>
      </c>
      <c r="E147" s="7" t="s">
        <v>3305</v>
      </c>
      <c r="F147" s="7" t="s">
        <v>332</v>
      </c>
      <c r="G147" s="7" t="s">
        <v>3306</v>
      </c>
      <c r="H147" s="7" t="s">
        <v>3307</v>
      </c>
      <c r="I147" s="7" t="s">
        <v>3308</v>
      </c>
      <c r="J147" s="7" t="s">
        <v>125</v>
      </c>
      <c r="K147" s="7" t="s">
        <v>39</v>
      </c>
      <c r="L147" s="7" t="s">
        <v>126</v>
      </c>
      <c r="M147" s="7" t="s">
        <v>228</v>
      </c>
      <c r="N147" s="7" t="s">
        <v>229</v>
      </c>
      <c r="O147" s="7" t="s">
        <v>129</v>
      </c>
      <c r="P147" s="7">
        <v>20</v>
      </c>
      <c r="Q147" s="7" t="s">
        <v>442</v>
      </c>
      <c r="R147" s="7">
        <v>2</v>
      </c>
      <c r="S147" s="7" t="s">
        <v>3309</v>
      </c>
      <c r="T147" s="7" t="s">
        <v>620</v>
      </c>
      <c r="U147" s="7" t="s">
        <v>341</v>
      </c>
      <c r="V147" s="7" t="s">
        <v>9</v>
      </c>
      <c r="W147" s="7">
        <v>4</v>
      </c>
      <c r="X147" s="7">
        <v>121</v>
      </c>
      <c r="Y147" s="7" t="s">
        <v>3310</v>
      </c>
      <c r="Z147" s="7" t="s">
        <v>1473</v>
      </c>
      <c r="AA147" s="7" t="s">
        <v>3311</v>
      </c>
      <c r="AB147" s="7" t="s">
        <v>176</v>
      </c>
      <c r="AC147" s="7" t="s">
        <v>139</v>
      </c>
      <c r="AD147" s="7" t="s">
        <v>3312</v>
      </c>
      <c r="AE147" s="7" t="s">
        <v>3313</v>
      </c>
      <c r="AF147" s="7" t="s">
        <v>3314</v>
      </c>
      <c r="AG147" s="7" t="s">
        <v>3315</v>
      </c>
      <c r="AH147" s="7" t="s">
        <v>3316</v>
      </c>
      <c r="AI147" s="7" t="s">
        <v>146</v>
      </c>
      <c r="AJ147" s="7" t="s">
        <v>3317</v>
      </c>
      <c r="AK147" s="7" t="s">
        <v>146</v>
      </c>
      <c r="AL147" s="7" t="s">
        <v>147</v>
      </c>
      <c r="AM147" s="7" t="s">
        <v>634</v>
      </c>
      <c r="AN147" s="7" t="s">
        <v>3318</v>
      </c>
      <c r="AO147" s="7" t="s">
        <v>215</v>
      </c>
      <c r="AP147" s="7" t="s">
        <v>3319</v>
      </c>
      <c r="AQ147" s="7" t="s">
        <v>139</v>
      </c>
      <c r="AR147" s="7" t="s">
        <v>3320</v>
      </c>
      <c r="AS147" s="7" t="s">
        <v>20</v>
      </c>
      <c r="AT147" s="7" t="s">
        <v>3321</v>
      </c>
      <c r="AU147" s="10">
        <v>9789.3700000000008</v>
      </c>
      <c r="AV147" s="7" t="s">
        <v>3309</v>
      </c>
      <c r="AW147" s="7" t="s">
        <v>306</v>
      </c>
      <c r="AX147" s="7" t="s">
        <v>155</v>
      </c>
      <c r="AY147" s="7" t="s">
        <v>3322</v>
      </c>
      <c r="AZ147" s="7" t="s">
        <v>146</v>
      </c>
      <c r="BA147" s="7" t="s">
        <v>146</v>
      </c>
      <c r="BB147" s="7" t="s">
        <v>356</v>
      </c>
      <c r="BC147" s="7" t="s">
        <v>157</v>
      </c>
      <c r="BD147" s="7" t="s">
        <v>158</v>
      </c>
      <c r="BE147" s="7" t="s">
        <v>158</v>
      </c>
      <c r="BF147" s="7" t="s">
        <v>158</v>
      </c>
    </row>
    <row r="148" spans="1:58" x14ac:dyDescent="0.25">
      <c r="A148" s="7" t="s">
        <v>437</v>
      </c>
      <c r="B148" s="7" t="s">
        <v>117</v>
      </c>
      <c r="C148" s="7" t="s">
        <v>3323</v>
      </c>
      <c r="D148" s="7" t="s">
        <v>119</v>
      </c>
      <c r="E148" s="7" t="s">
        <v>3324</v>
      </c>
      <c r="F148" s="7" t="s">
        <v>1382</v>
      </c>
      <c r="G148" s="7" t="s">
        <v>3325</v>
      </c>
      <c r="H148" s="7" t="s">
        <v>3326</v>
      </c>
      <c r="I148" s="7" t="s">
        <v>3327</v>
      </c>
      <c r="J148" s="7" t="s">
        <v>125</v>
      </c>
      <c r="K148" s="7" t="s">
        <v>39</v>
      </c>
      <c r="L148" s="7" t="s">
        <v>126</v>
      </c>
      <c r="M148" s="7" t="s">
        <v>521</v>
      </c>
      <c r="N148" s="7" t="s">
        <v>522</v>
      </c>
      <c r="O148" s="7" t="s">
        <v>169</v>
      </c>
      <c r="P148" s="7">
        <v>48</v>
      </c>
      <c r="Q148" s="7" t="s">
        <v>230</v>
      </c>
      <c r="R148" s="7">
        <v>6</v>
      </c>
      <c r="S148" s="7" t="s">
        <v>3328</v>
      </c>
      <c r="T148" s="7" t="s">
        <v>1861</v>
      </c>
      <c r="U148" s="7" t="s">
        <v>233</v>
      </c>
      <c r="V148" s="7" t="s">
        <v>9</v>
      </c>
      <c r="W148" s="7">
        <v>1</v>
      </c>
      <c r="X148" s="7">
        <v>7</v>
      </c>
      <c r="Y148" s="7" t="s">
        <v>3329</v>
      </c>
      <c r="Z148" s="7" t="s">
        <v>2158</v>
      </c>
      <c r="AA148" s="7" t="s">
        <v>907</v>
      </c>
      <c r="AB148" s="7" t="s">
        <v>3237</v>
      </c>
      <c r="AC148" s="7" t="s">
        <v>139</v>
      </c>
      <c r="AD148" s="7" t="s">
        <v>3330</v>
      </c>
      <c r="AE148" s="7" t="s">
        <v>3331</v>
      </c>
      <c r="AF148" s="7" t="s">
        <v>3332</v>
      </c>
      <c r="AG148" s="7" t="s">
        <v>1013</v>
      </c>
      <c r="AH148" s="7" t="s">
        <v>3333</v>
      </c>
      <c r="AI148" s="7" t="s">
        <v>3334</v>
      </c>
      <c r="AJ148" s="7" t="s">
        <v>3335</v>
      </c>
      <c r="AK148" s="7" t="s">
        <v>146</v>
      </c>
      <c r="AL148" s="7" t="s">
        <v>147</v>
      </c>
      <c r="AM148" s="7" t="s">
        <v>350</v>
      </c>
      <c r="AN148" s="7" t="s">
        <v>3336</v>
      </c>
      <c r="AO148" s="7" t="s">
        <v>274</v>
      </c>
      <c r="AP148" s="7" t="s">
        <v>3337</v>
      </c>
      <c r="AQ148" s="7" t="s">
        <v>3338</v>
      </c>
      <c r="AR148" s="7" t="s">
        <v>3339</v>
      </c>
      <c r="AS148" s="7" t="s">
        <v>47</v>
      </c>
      <c r="AT148" s="7" t="s">
        <v>3328</v>
      </c>
      <c r="AU148" s="10">
        <v>32255.16</v>
      </c>
      <c r="AV148" s="7" t="s">
        <v>3328</v>
      </c>
      <c r="AW148" s="7" t="s">
        <v>3340</v>
      </c>
      <c r="AX148" s="7" t="s">
        <v>155</v>
      </c>
      <c r="AY148" s="7" t="s">
        <v>3341</v>
      </c>
      <c r="AZ148" s="7" t="s">
        <v>3342</v>
      </c>
      <c r="BA148" s="7" t="s">
        <v>146</v>
      </c>
      <c r="BB148" s="7" t="s">
        <v>146</v>
      </c>
      <c r="BC148" s="7" t="s">
        <v>157</v>
      </c>
      <c r="BD148" s="7" t="s">
        <v>158</v>
      </c>
      <c r="BE148" s="7" t="s">
        <v>158</v>
      </c>
      <c r="BF148" s="7" t="s">
        <v>158</v>
      </c>
    </row>
    <row r="149" spans="1:58" x14ac:dyDescent="0.25">
      <c r="A149" s="7" t="s">
        <v>437</v>
      </c>
      <c r="B149" s="7" t="s">
        <v>117</v>
      </c>
      <c r="C149" s="7" t="s">
        <v>3343</v>
      </c>
      <c r="D149" s="7" t="s">
        <v>162</v>
      </c>
      <c r="E149" s="7" t="s">
        <v>3344</v>
      </c>
      <c r="F149" s="7" t="s">
        <v>121</v>
      </c>
      <c r="G149" s="7" t="s">
        <v>3345</v>
      </c>
      <c r="H149" s="7" t="s">
        <v>3346</v>
      </c>
      <c r="I149" s="7" t="s">
        <v>3347</v>
      </c>
      <c r="J149" s="7" t="s">
        <v>125</v>
      </c>
      <c r="K149" s="7" t="s">
        <v>39</v>
      </c>
      <c r="L149" s="7" t="s">
        <v>126</v>
      </c>
      <c r="M149" s="7" t="s">
        <v>3348</v>
      </c>
      <c r="N149" s="7" t="s">
        <v>3349</v>
      </c>
      <c r="O149" s="7" t="s">
        <v>169</v>
      </c>
      <c r="P149" s="7">
        <v>19</v>
      </c>
      <c r="Q149" s="7" t="s">
        <v>575</v>
      </c>
      <c r="R149" s="7">
        <v>1</v>
      </c>
      <c r="S149" s="7" t="s">
        <v>3350</v>
      </c>
      <c r="T149" s="7" t="s">
        <v>3351</v>
      </c>
      <c r="U149" s="7" t="s">
        <v>133</v>
      </c>
      <c r="V149" s="7" t="s">
        <v>134</v>
      </c>
      <c r="W149" s="7">
        <v>7</v>
      </c>
      <c r="X149" s="7">
        <v>191</v>
      </c>
      <c r="Y149" s="7" t="s">
        <v>3352</v>
      </c>
      <c r="Z149" s="7" t="s">
        <v>3353</v>
      </c>
      <c r="AA149" s="7" t="s">
        <v>1254</v>
      </c>
      <c r="AB149" s="7" t="s">
        <v>1255</v>
      </c>
      <c r="AC149" s="7" t="s">
        <v>139</v>
      </c>
      <c r="AD149" s="7" t="s">
        <v>3354</v>
      </c>
      <c r="AE149" s="7" t="s">
        <v>3355</v>
      </c>
      <c r="AF149" s="7" t="s">
        <v>3356</v>
      </c>
      <c r="AG149" s="7" t="s">
        <v>3357</v>
      </c>
      <c r="AH149" s="7" t="s">
        <v>181</v>
      </c>
      <c r="AI149" s="7" t="s">
        <v>3358</v>
      </c>
      <c r="AJ149" s="7" t="s">
        <v>3354</v>
      </c>
      <c r="AK149" s="7" t="s">
        <v>146</v>
      </c>
      <c r="AL149" s="7" t="s">
        <v>147</v>
      </c>
      <c r="AM149" s="7" t="s">
        <v>350</v>
      </c>
      <c r="AN149" s="7" t="s">
        <v>3359</v>
      </c>
      <c r="AO149" s="7" t="s">
        <v>302</v>
      </c>
      <c r="AP149" s="7" t="s">
        <v>3360</v>
      </c>
      <c r="AQ149" s="7" t="s">
        <v>139</v>
      </c>
      <c r="AR149" s="7" t="s">
        <v>3361</v>
      </c>
      <c r="AS149" s="7" t="s">
        <v>27</v>
      </c>
      <c r="AT149" s="7" t="s">
        <v>3362</v>
      </c>
      <c r="AU149" s="10">
        <v>14818.48</v>
      </c>
      <c r="AV149" s="7" t="s">
        <v>3350</v>
      </c>
      <c r="AW149" s="7" t="s">
        <v>250</v>
      </c>
      <c r="AX149" s="7" t="s">
        <v>155</v>
      </c>
      <c r="AY149" s="7" t="s">
        <v>3363</v>
      </c>
      <c r="AZ149" s="7" t="s">
        <v>146</v>
      </c>
      <c r="BA149" s="7" t="s">
        <v>146</v>
      </c>
      <c r="BB149" s="7" t="s">
        <v>146</v>
      </c>
      <c r="BC149" s="7" t="s">
        <v>157</v>
      </c>
      <c r="BD149" s="7" t="s">
        <v>158</v>
      </c>
      <c r="BE149" s="7" t="s">
        <v>158</v>
      </c>
      <c r="BF149" s="7" t="s">
        <v>158</v>
      </c>
    </row>
    <row r="150" spans="1:58" x14ac:dyDescent="0.25">
      <c r="A150" s="7" t="s">
        <v>437</v>
      </c>
      <c r="B150" s="7" t="s">
        <v>117</v>
      </c>
      <c r="C150" s="7" t="s">
        <v>3364</v>
      </c>
      <c r="D150" s="7" t="s">
        <v>162</v>
      </c>
      <c r="E150" s="7" t="s">
        <v>3365</v>
      </c>
      <c r="F150" s="7" t="s">
        <v>121</v>
      </c>
      <c r="G150" s="7" t="s">
        <v>3366</v>
      </c>
      <c r="H150" s="7" t="s">
        <v>3367</v>
      </c>
      <c r="I150" s="7" t="s">
        <v>3368</v>
      </c>
      <c r="J150" s="7" t="s">
        <v>125</v>
      </c>
      <c r="K150" s="7" t="s">
        <v>39</v>
      </c>
      <c r="L150" s="7" t="s">
        <v>126</v>
      </c>
      <c r="M150" s="7" t="s">
        <v>521</v>
      </c>
      <c r="N150" s="7" t="s">
        <v>522</v>
      </c>
      <c r="O150" s="7" t="s">
        <v>169</v>
      </c>
      <c r="P150" s="7">
        <v>21</v>
      </c>
      <c r="Q150" s="7" t="s">
        <v>364</v>
      </c>
      <c r="R150" s="7">
        <v>5</v>
      </c>
      <c r="S150" s="7" t="s">
        <v>3369</v>
      </c>
      <c r="T150" s="7" t="s">
        <v>2773</v>
      </c>
      <c r="U150" s="7" t="s">
        <v>1861</v>
      </c>
      <c r="V150" s="7" t="s">
        <v>9</v>
      </c>
      <c r="W150" s="7">
        <v>1</v>
      </c>
      <c r="X150" s="7">
        <v>22</v>
      </c>
      <c r="Y150" s="7" t="s">
        <v>3370</v>
      </c>
      <c r="Z150" s="7" t="s">
        <v>1662</v>
      </c>
      <c r="AA150" s="7" t="s">
        <v>3371</v>
      </c>
      <c r="AB150" s="7" t="s">
        <v>720</v>
      </c>
      <c r="AC150" s="7" t="s">
        <v>139</v>
      </c>
      <c r="AD150" s="7" t="s">
        <v>3372</v>
      </c>
      <c r="AE150" s="7" t="s">
        <v>3373</v>
      </c>
      <c r="AF150" s="7" t="s">
        <v>3374</v>
      </c>
      <c r="AG150" s="7" t="s">
        <v>3375</v>
      </c>
      <c r="AH150" s="7" t="s">
        <v>3376</v>
      </c>
      <c r="AI150" s="7" t="s">
        <v>146</v>
      </c>
      <c r="AJ150" s="7" t="s">
        <v>147</v>
      </c>
      <c r="AK150" s="7" t="s">
        <v>146</v>
      </c>
      <c r="AL150" s="7" t="s">
        <v>147</v>
      </c>
      <c r="AM150" s="7" t="s">
        <v>3377</v>
      </c>
      <c r="AN150" s="7" t="s">
        <v>3378</v>
      </c>
      <c r="AO150" s="7" t="s">
        <v>274</v>
      </c>
      <c r="AP150" s="7" t="s">
        <v>3379</v>
      </c>
      <c r="AQ150" s="7" t="s">
        <v>139</v>
      </c>
      <c r="AR150" s="7" t="s">
        <v>3380</v>
      </c>
      <c r="AS150" s="7" t="s">
        <v>10</v>
      </c>
      <c r="AT150" s="7" t="s">
        <v>3369</v>
      </c>
      <c r="AU150" s="10">
        <v>24987.62</v>
      </c>
      <c r="AV150" s="7" t="s">
        <v>3369</v>
      </c>
      <c r="AW150" s="7" t="s">
        <v>3381</v>
      </c>
      <c r="AX150" s="7" t="s">
        <v>155</v>
      </c>
      <c r="AY150" s="7" t="s">
        <v>3382</v>
      </c>
      <c r="AZ150" s="7" t="s">
        <v>1792</v>
      </c>
      <c r="BA150" s="7" t="s">
        <v>146</v>
      </c>
      <c r="BB150" s="7" t="s">
        <v>146</v>
      </c>
      <c r="BC150" s="7" t="s">
        <v>157</v>
      </c>
      <c r="BD150" s="7" t="s">
        <v>158</v>
      </c>
      <c r="BE150" s="7" t="s">
        <v>158</v>
      </c>
      <c r="BF150" s="7" t="s">
        <v>158</v>
      </c>
    </row>
    <row r="151" spans="1:58" x14ac:dyDescent="0.25">
      <c r="A151" s="7" t="s">
        <v>437</v>
      </c>
      <c r="B151" s="7" t="s">
        <v>117</v>
      </c>
      <c r="C151" s="7" t="s">
        <v>3383</v>
      </c>
      <c r="D151" s="7" t="s">
        <v>119</v>
      </c>
      <c r="E151" s="7" t="s">
        <v>3384</v>
      </c>
      <c r="F151" s="7" t="s">
        <v>1382</v>
      </c>
      <c r="G151" s="7" t="s">
        <v>3385</v>
      </c>
      <c r="H151" s="7" t="s">
        <v>2982</v>
      </c>
      <c r="I151" s="7" t="s">
        <v>3386</v>
      </c>
      <c r="J151" s="7" t="s">
        <v>125</v>
      </c>
      <c r="K151" s="7" t="s">
        <v>39</v>
      </c>
      <c r="L151" s="7" t="s">
        <v>126</v>
      </c>
      <c r="M151" s="7" t="s">
        <v>2564</v>
      </c>
      <c r="N151" s="7" t="s">
        <v>2565</v>
      </c>
      <c r="O151" s="7" t="s">
        <v>169</v>
      </c>
      <c r="P151" s="7">
        <v>48</v>
      </c>
      <c r="Q151" s="7" t="s">
        <v>1639</v>
      </c>
      <c r="R151" s="7">
        <v>7</v>
      </c>
      <c r="S151" s="7" t="s">
        <v>3387</v>
      </c>
      <c r="T151" s="7" t="s">
        <v>2490</v>
      </c>
      <c r="U151" s="7" t="s">
        <v>341</v>
      </c>
      <c r="V151" s="7" t="s">
        <v>9</v>
      </c>
      <c r="W151" s="7">
        <v>1</v>
      </c>
      <c r="X151" s="7">
        <v>4</v>
      </c>
      <c r="Y151" s="7" t="s">
        <v>3388</v>
      </c>
      <c r="Z151" s="7" t="s">
        <v>3389</v>
      </c>
      <c r="AA151" s="7" t="s">
        <v>3390</v>
      </c>
      <c r="AB151" s="7" t="s">
        <v>500</v>
      </c>
      <c r="AC151" s="7" t="s">
        <v>139</v>
      </c>
      <c r="AD151" s="7" t="s">
        <v>3391</v>
      </c>
      <c r="AE151" s="7" t="s">
        <v>3392</v>
      </c>
      <c r="AF151" s="7" t="s">
        <v>3391</v>
      </c>
      <c r="AG151" s="7" t="s">
        <v>1372</v>
      </c>
      <c r="AH151" s="7" t="s">
        <v>1478</v>
      </c>
      <c r="AI151" s="7" t="s">
        <v>3393</v>
      </c>
      <c r="AJ151" s="7" t="s">
        <v>3394</v>
      </c>
      <c r="AK151" s="7" t="s">
        <v>3395</v>
      </c>
      <c r="AL151" s="7" t="s">
        <v>3396</v>
      </c>
      <c r="AM151" s="7" t="s">
        <v>561</v>
      </c>
      <c r="AN151" s="7" t="s">
        <v>3397</v>
      </c>
      <c r="AO151" s="7" t="s">
        <v>187</v>
      </c>
      <c r="AP151" s="7" t="s">
        <v>3398</v>
      </c>
      <c r="AQ151" s="7" t="s">
        <v>139</v>
      </c>
      <c r="AR151" s="7" t="s">
        <v>3399</v>
      </c>
      <c r="AS151" s="7" t="s">
        <v>47</v>
      </c>
      <c r="AT151" s="7" t="s">
        <v>3387</v>
      </c>
      <c r="AU151" s="10">
        <v>19339.32</v>
      </c>
      <c r="AV151" s="7" t="s">
        <v>3387</v>
      </c>
      <c r="AW151" s="7" t="s">
        <v>354</v>
      </c>
      <c r="AX151" s="7" t="s">
        <v>155</v>
      </c>
      <c r="AY151" s="7" t="s">
        <v>3400</v>
      </c>
      <c r="AZ151" s="7" t="s">
        <v>146</v>
      </c>
      <c r="BA151" s="7" t="s">
        <v>146</v>
      </c>
      <c r="BB151" s="7" t="s">
        <v>146</v>
      </c>
      <c r="BC151" s="7" t="s">
        <v>157</v>
      </c>
      <c r="BD151" s="7" t="s">
        <v>158</v>
      </c>
      <c r="BE151" s="7" t="s">
        <v>158</v>
      </c>
      <c r="BF151" s="7" t="s">
        <v>158</v>
      </c>
    </row>
    <row r="152" spans="1:58" x14ac:dyDescent="0.25">
      <c r="A152" s="7" t="s">
        <v>3401</v>
      </c>
      <c r="B152" s="7" t="s">
        <v>117</v>
      </c>
      <c r="C152" s="7" t="s">
        <v>3402</v>
      </c>
      <c r="D152" s="7" t="s">
        <v>119</v>
      </c>
      <c r="E152" s="7" t="s">
        <v>3403</v>
      </c>
      <c r="F152" s="7" t="s">
        <v>2025</v>
      </c>
      <c r="G152" s="7" t="s">
        <v>3404</v>
      </c>
      <c r="H152" s="7" t="s">
        <v>3405</v>
      </c>
      <c r="I152" s="7" t="s">
        <v>3406</v>
      </c>
      <c r="J152" s="7" t="s">
        <v>125</v>
      </c>
      <c r="K152" s="7" t="s">
        <v>39</v>
      </c>
      <c r="L152" s="7" t="s">
        <v>126</v>
      </c>
      <c r="M152" s="7" t="s">
        <v>228</v>
      </c>
      <c r="N152" s="7" t="s">
        <v>229</v>
      </c>
      <c r="O152" s="7" t="s">
        <v>129</v>
      </c>
      <c r="P152" s="7">
        <v>48</v>
      </c>
      <c r="Q152" s="7" t="s">
        <v>1639</v>
      </c>
      <c r="R152" s="7">
        <v>7</v>
      </c>
      <c r="S152" s="7" t="s">
        <v>3407</v>
      </c>
      <c r="T152" s="7" t="s">
        <v>3408</v>
      </c>
      <c r="U152" s="7" t="s">
        <v>1702</v>
      </c>
      <c r="V152" s="7" t="s">
        <v>9</v>
      </c>
      <c r="W152" s="7">
        <v>42</v>
      </c>
      <c r="X152" s="7">
        <v>1429</v>
      </c>
      <c r="Y152" s="7" t="s">
        <v>3409</v>
      </c>
      <c r="Z152" s="7" t="s">
        <v>579</v>
      </c>
      <c r="AA152" s="7" t="s">
        <v>1254</v>
      </c>
      <c r="AB152" s="7" t="s">
        <v>1255</v>
      </c>
      <c r="AC152" s="7" t="s">
        <v>139</v>
      </c>
      <c r="AD152" s="7" t="s">
        <v>3410</v>
      </c>
      <c r="AE152" s="7" t="s">
        <v>3411</v>
      </c>
      <c r="AF152" s="7" t="s">
        <v>3412</v>
      </c>
      <c r="AG152" s="7" t="s">
        <v>3413</v>
      </c>
      <c r="AH152" s="7" t="s">
        <v>3414</v>
      </c>
      <c r="AI152" s="7" t="s">
        <v>3415</v>
      </c>
      <c r="AJ152" s="7" t="s">
        <v>3416</v>
      </c>
      <c r="AK152" s="7" t="s">
        <v>146</v>
      </c>
      <c r="AL152" s="7" t="s">
        <v>147</v>
      </c>
      <c r="AM152" s="7" t="s">
        <v>213</v>
      </c>
      <c r="AN152" s="7" t="s">
        <v>537</v>
      </c>
      <c r="AO152" s="7" t="s">
        <v>302</v>
      </c>
      <c r="AP152" s="7" t="s">
        <v>3417</v>
      </c>
      <c r="AQ152" s="7" t="s">
        <v>139</v>
      </c>
      <c r="AR152" s="7" t="s">
        <v>3418</v>
      </c>
      <c r="AS152" s="7" t="s">
        <v>50</v>
      </c>
      <c r="AT152" s="7" t="s">
        <v>3419</v>
      </c>
      <c r="AU152" s="10">
        <v>32185.02</v>
      </c>
      <c r="AV152" s="7" t="s">
        <v>3407</v>
      </c>
      <c r="AW152" s="7" t="s">
        <v>485</v>
      </c>
      <c r="AX152" s="7" t="s">
        <v>155</v>
      </c>
      <c r="AY152" s="7" t="s">
        <v>3420</v>
      </c>
      <c r="AZ152" s="7" t="s">
        <v>146</v>
      </c>
      <c r="BA152" s="7" t="s">
        <v>3421</v>
      </c>
      <c r="BB152" s="7" t="s">
        <v>146</v>
      </c>
      <c r="BC152" s="7" t="s">
        <v>157</v>
      </c>
      <c r="BD152" s="7" t="s">
        <v>158</v>
      </c>
      <c r="BE152" s="7" t="s">
        <v>158</v>
      </c>
      <c r="BF152" s="7" t="s">
        <v>158</v>
      </c>
    </row>
    <row r="153" spans="1:58" x14ac:dyDescent="0.25">
      <c r="A153" s="7" t="s">
        <v>3401</v>
      </c>
      <c r="B153" s="7" t="s">
        <v>117</v>
      </c>
      <c r="C153" s="7" t="s">
        <v>3422</v>
      </c>
      <c r="D153" s="7" t="s">
        <v>119</v>
      </c>
      <c r="E153" s="7" t="s">
        <v>3423</v>
      </c>
      <c r="F153" s="7" t="s">
        <v>121</v>
      </c>
      <c r="G153" s="7" t="s">
        <v>3424</v>
      </c>
      <c r="H153" s="7" t="s">
        <v>3425</v>
      </c>
      <c r="I153" s="7" t="s">
        <v>3426</v>
      </c>
      <c r="J153" s="7" t="s">
        <v>125</v>
      </c>
      <c r="K153" s="7" t="s">
        <v>39</v>
      </c>
      <c r="L153" s="7" t="s">
        <v>126</v>
      </c>
      <c r="M153" s="7" t="s">
        <v>573</v>
      </c>
      <c r="N153" s="7" t="s">
        <v>574</v>
      </c>
      <c r="O153" s="7" t="s">
        <v>169</v>
      </c>
      <c r="P153" s="7">
        <v>36</v>
      </c>
      <c r="Q153" s="7" t="s">
        <v>3427</v>
      </c>
      <c r="R153" s="7">
        <v>20</v>
      </c>
      <c r="S153" s="7" t="s">
        <v>3428</v>
      </c>
      <c r="T153" s="7" t="s">
        <v>3429</v>
      </c>
      <c r="U153" s="7" t="s">
        <v>133</v>
      </c>
      <c r="V153" s="7" t="s">
        <v>134</v>
      </c>
      <c r="W153" s="7">
        <v>16</v>
      </c>
      <c r="X153" s="7">
        <v>1030</v>
      </c>
      <c r="Y153" s="7" t="s">
        <v>3430</v>
      </c>
      <c r="Z153" s="7" t="s">
        <v>3431</v>
      </c>
      <c r="AA153" s="7" t="s">
        <v>907</v>
      </c>
      <c r="AB153" s="7" t="s">
        <v>908</v>
      </c>
      <c r="AC153" s="7" t="s">
        <v>139</v>
      </c>
      <c r="AD153" s="7" t="s">
        <v>3432</v>
      </c>
      <c r="AE153" s="7" t="s">
        <v>3433</v>
      </c>
      <c r="AF153" s="7" t="s">
        <v>1190</v>
      </c>
      <c r="AG153" s="7" t="s">
        <v>3434</v>
      </c>
      <c r="AH153" s="7" t="s">
        <v>3435</v>
      </c>
      <c r="AI153" s="7" t="s">
        <v>3436</v>
      </c>
      <c r="AJ153" s="7" t="s">
        <v>3432</v>
      </c>
      <c r="AK153" s="7" t="s">
        <v>146</v>
      </c>
      <c r="AL153" s="7" t="s">
        <v>147</v>
      </c>
      <c r="AM153" s="7" t="s">
        <v>300</v>
      </c>
      <c r="AN153" s="7" t="s">
        <v>1107</v>
      </c>
      <c r="AO153" s="7" t="s">
        <v>150</v>
      </c>
      <c r="AP153" s="7" t="s">
        <v>3437</v>
      </c>
      <c r="AQ153" s="7" t="s">
        <v>139</v>
      </c>
      <c r="AR153" s="7" t="s">
        <v>3438</v>
      </c>
      <c r="AS153" s="7" t="s">
        <v>50</v>
      </c>
      <c r="AT153" s="7" t="s">
        <v>3439</v>
      </c>
      <c r="AU153" s="10">
        <v>8037.28</v>
      </c>
      <c r="AV153" s="7" t="s">
        <v>3428</v>
      </c>
      <c r="AW153" s="7" t="s">
        <v>2001</v>
      </c>
      <c r="AX153" s="7" t="s">
        <v>155</v>
      </c>
      <c r="AY153" s="7" t="s">
        <v>3440</v>
      </c>
      <c r="AZ153" s="7" t="s">
        <v>146</v>
      </c>
      <c r="BA153" s="7" t="s">
        <v>146</v>
      </c>
      <c r="BB153" s="7" t="s">
        <v>146</v>
      </c>
      <c r="BC153" s="7" t="s">
        <v>157</v>
      </c>
      <c r="BD153" s="7" t="s">
        <v>158</v>
      </c>
      <c r="BE153" s="7" t="s">
        <v>158</v>
      </c>
      <c r="BF153" s="7" t="s">
        <v>158</v>
      </c>
    </row>
    <row r="154" spans="1:58" x14ac:dyDescent="0.25">
      <c r="A154" s="7" t="s">
        <v>3401</v>
      </c>
      <c r="B154" s="7" t="s">
        <v>117</v>
      </c>
      <c r="C154" s="7" t="s">
        <v>3441</v>
      </c>
      <c r="D154" s="7" t="s">
        <v>119</v>
      </c>
      <c r="E154" s="7" t="s">
        <v>3442</v>
      </c>
      <c r="F154" s="7" t="s">
        <v>1442</v>
      </c>
      <c r="G154" s="7" t="s">
        <v>3443</v>
      </c>
      <c r="H154" s="7" t="s">
        <v>3444</v>
      </c>
      <c r="I154" s="7" t="s">
        <v>3445</v>
      </c>
      <c r="J154" s="7" t="s">
        <v>125</v>
      </c>
      <c r="K154" s="7" t="s">
        <v>39</v>
      </c>
      <c r="L154" s="7" t="s">
        <v>126</v>
      </c>
      <c r="M154" s="7" t="s">
        <v>466</v>
      </c>
      <c r="N154" s="7" t="s">
        <v>467</v>
      </c>
      <c r="O154" s="7" t="s">
        <v>129</v>
      </c>
      <c r="P154" s="7">
        <v>48</v>
      </c>
      <c r="Q154" s="7" t="s">
        <v>1576</v>
      </c>
      <c r="R154" s="7">
        <v>28</v>
      </c>
      <c r="S154" s="7" t="s">
        <v>3446</v>
      </c>
      <c r="T154" s="7" t="s">
        <v>3447</v>
      </c>
      <c r="U154" s="7" t="s">
        <v>3167</v>
      </c>
      <c r="V154" s="7" t="s">
        <v>412</v>
      </c>
      <c r="W154" s="7">
        <v>21</v>
      </c>
      <c r="X154" s="7">
        <v>799</v>
      </c>
      <c r="Y154" s="7" t="s">
        <v>3448</v>
      </c>
      <c r="Z154" s="7" t="s">
        <v>2197</v>
      </c>
      <c r="AA154" s="7" t="s">
        <v>3449</v>
      </c>
      <c r="AB154" s="7" t="s">
        <v>207</v>
      </c>
      <c r="AC154" s="7" t="s">
        <v>139</v>
      </c>
      <c r="AD154" s="7" t="s">
        <v>3450</v>
      </c>
      <c r="AE154" s="7" t="s">
        <v>3451</v>
      </c>
      <c r="AF154" s="7" t="s">
        <v>3452</v>
      </c>
      <c r="AG154" s="7" t="s">
        <v>3453</v>
      </c>
      <c r="AH154" s="7" t="s">
        <v>3454</v>
      </c>
      <c r="AI154" s="7" t="s">
        <v>3455</v>
      </c>
      <c r="AJ154" s="7" t="s">
        <v>3456</v>
      </c>
      <c r="AK154" s="7" t="s">
        <v>146</v>
      </c>
      <c r="AL154" s="7" t="s">
        <v>147</v>
      </c>
      <c r="AM154" s="7" t="s">
        <v>213</v>
      </c>
      <c r="AN154" s="7" t="s">
        <v>3457</v>
      </c>
      <c r="AO154" s="7" t="s">
        <v>150</v>
      </c>
      <c r="AP154" s="7" t="s">
        <v>3458</v>
      </c>
      <c r="AQ154" s="7" t="s">
        <v>139</v>
      </c>
      <c r="AR154" s="7" t="s">
        <v>3459</v>
      </c>
      <c r="AS154" s="7" t="s">
        <v>50</v>
      </c>
      <c r="AT154" s="7" t="s">
        <v>3460</v>
      </c>
      <c r="AU154" s="10">
        <v>13835.85</v>
      </c>
      <c r="AV154" s="7" t="s">
        <v>3446</v>
      </c>
      <c r="AW154" s="7" t="s">
        <v>485</v>
      </c>
      <c r="AX154" s="7" t="s">
        <v>155</v>
      </c>
      <c r="AY154" s="7" t="s">
        <v>3461</v>
      </c>
      <c r="AZ154" s="7" t="s">
        <v>146</v>
      </c>
      <c r="BA154" s="7" t="s">
        <v>146</v>
      </c>
      <c r="BB154" s="7" t="s">
        <v>146</v>
      </c>
      <c r="BC154" s="7" t="s">
        <v>157</v>
      </c>
      <c r="BD154" s="7" t="s">
        <v>158</v>
      </c>
      <c r="BE154" s="7" t="s">
        <v>158</v>
      </c>
      <c r="BF154" s="7" t="s">
        <v>158</v>
      </c>
    </row>
    <row r="155" spans="1:58" x14ac:dyDescent="0.25">
      <c r="A155" s="7" t="s">
        <v>3401</v>
      </c>
      <c r="B155" s="7" t="s">
        <v>117</v>
      </c>
      <c r="C155" s="7" t="s">
        <v>3462</v>
      </c>
      <c r="D155" s="7" t="s">
        <v>119</v>
      </c>
      <c r="E155" s="7" t="s">
        <v>3463</v>
      </c>
      <c r="F155" s="7" t="s">
        <v>121</v>
      </c>
      <c r="G155" s="7" t="s">
        <v>3464</v>
      </c>
      <c r="H155" s="7" t="s">
        <v>3465</v>
      </c>
      <c r="I155" s="7" t="s">
        <v>764</v>
      </c>
      <c r="J155" s="7" t="s">
        <v>125</v>
      </c>
      <c r="K155" s="7" t="s">
        <v>39</v>
      </c>
      <c r="L155" s="7" t="s">
        <v>126</v>
      </c>
      <c r="M155" s="7" t="s">
        <v>362</v>
      </c>
      <c r="N155" s="7" t="s">
        <v>363</v>
      </c>
      <c r="O155" s="7" t="s">
        <v>169</v>
      </c>
      <c r="P155" s="7">
        <v>36</v>
      </c>
      <c r="Q155" s="7" t="s">
        <v>3021</v>
      </c>
      <c r="R155" s="7">
        <v>24</v>
      </c>
      <c r="S155" s="7" t="s">
        <v>3466</v>
      </c>
      <c r="T155" s="7" t="s">
        <v>3467</v>
      </c>
      <c r="U155" s="7" t="s">
        <v>133</v>
      </c>
      <c r="V155" s="7" t="s">
        <v>134</v>
      </c>
      <c r="W155" s="7">
        <v>13</v>
      </c>
      <c r="X155" s="7">
        <v>916</v>
      </c>
      <c r="Y155" s="7" t="s">
        <v>3468</v>
      </c>
      <c r="Z155" s="7" t="s">
        <v>3469</v>
      </c>
      <c r="AA155" s="7" t="s">
        <v>3470</v>
      </c>
      <c r="AB155" s="7" t="s">
        <v>720</v>
      </c>
      <c r="AC155" s="7" t="s">
        <v>139</v>
      </c>
      <c r="AD155" s="7" t="s">
        <v>3471</v>
      </c>
      <c r="AE155" s="7" t="s">
        <v>3472</v>
      </c>
      <c r="AF155" s="7" t="s">
        <v>3471</v>
      </c>
      <c r="AG155" s="7" t="s">
        <v>3473</v>
      </c>
      <c r="AH155" s="7" t="s">
        <v>2322</v>
      </c>
      <c r="AI155" s="7" t="s">
        <v>2724</v>
      </c>
      <c r="AJ155" s="7" t="s">
        <v>3474</v>
      </c>
      <c r="AK155" s="7" t="s">
        <v>146</v>
      </c>
      <c r="AL155" s="7" t="s">
        <v>147</v>
      </c>
      <c r="AM155" s="7" t="s">
        <v>561</v>
      </c>
      <c r="AN155" s="7" t="s">
        <v>776</v>
      </c>
      <c r="AO155" s="7" t="s">
        <v>215</v>
      </c>
      <c r="AP155" s="7" t="s">
        <v>3475</v>
      </c>
      <c r="AQ155" s="7" t="s">
        <v>139</v>
      </c>
      <c r="AR155" s="7" t="s">
        <v>3476</v>
      </c>
      <c r="AS155" s="7" t="s">
        <v>50</v>
      </c>
      <c r="AT155" s="7" t="s">
        <v>3477</v>
      </c>
      <c r="AU155" s="10">
        <v>6114.68</v>
      </c>
      <c r="AV155" s="7" t="s">
        <v>3466</v>
      </c>
      <c r="AW155" s="7" t="s">
        <v>3478</v>
      </c>
      <c r="AX155" s="7" t="s">
        <v>155</v>
      </c>
      <c r="AY155" s="7" t="s">
        <v>3479</v>
      </c>
      <c r="AZ155" s="7" t="s">
        <v>146</v>
      </c>
      <c r="BA155" s="7" t="s">
        <v>146</v>
      </c>
      <c r="BB155" s="7" t="s">
        <v>146</v>
      </c>
      <c r="BC155" s="7" t="s">
        <v>157</v>
      </c>
      <c r="BD155" s="7" t="s">
        <v>158</v>
      </c>
      <c r="BE155" s="7" t="s">
        <v>158</v>
      </c>
      <c r="BF155" s="7" t="s">
        <v>158</v>
      </c>
    </row>
    <row r="156" spans="1:58" x14ac:dyDescent="0.25">
      <c r="A156" s="7" t="s">
        <v>3401</v>
      </c>
      <c r="B156" s="7" t="s">
        <v>117</v>
      </c>
      <c r="C156" s="7" t="s">
        <v>3480</v>
      </c>
      <c r="D156" s="7" t="s">
        <v>119</v>
      </c>
      <c r="E156" s="7" t="s">
        <v>3481</v>
      </c>
      <c r="F156" s="7" t="s">
        <v>1442</v>
      </c>
      <c r="G156" s="7" t="s">
        <v>3482</v>
      </c>
      <c r="H156" s="7" t="s">
        <v>3483</v>
      </c>
      <c r="I156" s="7" t="s">
        <v>2192</v>
      </c>
      <c r="J156" s="7" t="s">
        <v>125</v>
      </c>
      <c r="K156" s="7" t="s">
        <v>39</v>
      </c>
      <c r="L156" s="7" t="s">
        <v>126</v>
      </c>
      <c r="M156" s="7" t="s">
        <v>3484</v>
      </c>
      <c r="N156" s="7" t="s">
        <v>3485</v>
      </c>
      <c r="O156" s="7" t="s">
        <v>129</v>
      </c>
      <c r="P156" s="7">
        <v>36</v>
      </c>
      <c r="Q156" s="7" t="s">
        <v>1553</v>
      </c>
      <c r="R156" s="7">
        <v>10</v>
      </c>
      <c r="S156" s="7" t="s">
        <v>3486</v>
      </c>
      <c r="T156" s="7" t="s">
        <v>3487</v>
      </c>
      <c r="U156" s="7" t="s">
        <v>3488</v>
      </c>
      <c r="V156" s="7" t="s">
        <v>640</v>
      </c>
      <c r="W156" s="7">
        <v>27</v>
      </c>
      <c r="X156" s="7">
        <v>1337</v>
      </c>
      <c r="Y156" s="7" t="s">
        <v>291</v>
      </c>
      <c r="Z156" s="7" t="s">
        <v>3489</v>
      </c>
      <c r="AA156" s="7" t="s">
        <v>293</v>
      </c>
      <c r="AB156" s="7" t="s">
        <v>207</v>
      </c>
      <c r="AC156" s="7" t="s">
        <v>139</v>
      </c>
      <c r="AD156" s="7" t="s">
        <v>3490</v>
      </c>
      <c r="AE156" s="7" t="s">
        <v>3491</v>
      </c>
      <c r="AF156" s="7" t="s">
        <v>3492</v>
      </c>
      <c r="AG156" s="7" t="s">
        <v>3493</v>
      </c>
      <c r="AH156" s="7" t="s">
        <v>3494</v>
      </c>
      <c r="AI156" s="7" t="s">
        <v>3495</v>
      </c>
      <c r="AJ156" s="7" t="s">
        <v>3490</v>
      </c>
      <c r="AK156" s="7" t="s">
        <v>146</v>
      </c>
      <c r="AL156" s="7" t="s">
        <v>147</v>
      </c>
      <c r="AM156" s="7" t="s">
        <v>634</v>
      </c>
      <c r="AN156" s="7" t="s">
        <v>3496</v>
      </c>
      <c r="AO156" s="7" t="s">
        <v>187</v>
      </c>
      <c r="AP156" s="7" t="s">
        <v>3497</v>
      </c>
      <c r="AQ156" s="7" t="s">
        <v>139</v>
      </c>
      <c r="AR156" s="7" t="s">
        <v>3498</v>
      </c>
      <c r="AS156" s="7" t="s">
        <v>50</v>
      </c>
      <c r="AT156" s="7" t="s">
        <v>3499</v>
      </c>
      <c r="AU156" s="10">
        <v>14845.41</v>
      </c>
      <c r="AV156" s="7" t="s">
        <v>3486</v>
      </c>
      <c r="AW156" s="7" t="s">
        <v>3500</v>
      </c>
      <c r="AX156" s="7" t="s">
        <v>155</v>
      </c>
      <c r="AY156" s="7" t="s">
        <v>3501</v>
      </c>
      <c r="AZ156" s="7" t="s">
        <v>146</v>
      </c>
      <c r="BA156" s="7" t="s">
        <v>146</v>
      </c>
      <c r="BB156" s="7" t="s">
        <v>146</v>
      </c>
      <c r="BC156" s="7" t="s">
        <v>157</v>
      </c>
      <c r="BD156" s="7" t="s">
        <v>158</v>
      </c>
      <c r="BE156" s="7" t="s">
        <v>158</v>
      </c>
      <c r="BF156" s="7" t="s">
        <v>158</v>
      </c>
    </row>
    <row r="157" spans="1:58" x14ac:dyDescent="0.25">
      <c r="A157" s="7" t="s">
        <v>3401</v>
      </c>
      <c r="B157" s="7" t="s">
        <v>117</v>
      </c>
      <c r="C157" s="7" t="s">
        <v>3502</v>
      </c>
      <c r="D157" s="7" t="s">
        <v>119</v>
      </c>
      <c r="E157" s="7" t="s">
        <v>3503</v>
      </c>
      <c r="F157" s="7" t="s">
        <v>121</v>
      </c>
      <c r="G157" s="7" t="s">
        <v>3504</v>
      </c>
      <c r="H157" s="7" t="s">
        <v>3465</v>
      </c>
      <c r="I157" s="7" t="s">
        <v>1399</v>
      </c>
      <c r="J157" s="7" t="s">
        <v>125</v>
      </c>
      <c r="K157" s="7" t="s">
        <v>39</v>
      </c>
      <c r="L157" s="7" t="s">
        <v>126</v>
      </c>
      <c r="M157" s="7" t="s">
        <v>3191</v>
      </c>
      <c r="N157" s="7" t="s">
        <v>3192</v>
      </c>
      <c r="O157" s="7" t="s">
        <v>129</v>
      </c>
      <c r="P157" s="7">
        <v>36</v>
      </c>
      <c r="Q157" s="7" t="s">
        <v>288</v>
      </c>
      <c r="R157" s="7">
        <v>29</v>
      </c>
      <c r="S157" s="7" t="s">
        <v>3505</v>
      </c>
      <c r="T157" s="7" t="s">
        <v>3506</v>
      </c>
      <c r="U157" s="7" t="s">
        <v>133</v>
      </c>
      <c r="V157" s="7" t="s">
        <v>134</v>
      </c>
      <c r="W157" s="7">
        <v>6</v>
      </c>
      <c r="X157" s="7">
        <v>758</v>
      </c>
      <c r="Y157" s="7" t="s">
        <v>3507</v>
      </c>
      <c r="Z157" s="7" t="s">
        <v>1253</v>
      </c>
      <c r="AA157" s="7" t="s">
        <v>1254</v>
      </c>
      <c r="AB157" s="7" t="s">
        <v>1255</v>
      </c>
      <c r="AC157" s="7" t="s">
        <v>139</v>
      </c>
      <c r="AD157" s="7" t="s">
        <v>3508</v>
      </c>
      <c r="AE157" s="7" t="s">
        <v>3509</v>
      </c>
      <c r="AF157" s="7" t="s">
        <v>3510</v>
      </c>
      <c r="AG157" s="7" t="s">
        <v>3511</v>
      </c>
      <c r="AH157" s="7" t="s">
        <v>2459</v>
      </c>
      <c r="AI157" s="7" t="s">
        <v>3512</v>
      </c>
      <c r="AJ157" s="7" t="s">
        <v>3508</v>
      </c>
      <c r="AK157" s="7" t="s">
        <v>3513</v>
      </c>
      <c r="AL157" s="7" t="s">
        <v>3514</v>
      </c>
      <c r="AM157" s="7" t="s">
        <v>1060</v>
      </c>
      <c r="AN157" s="7" t="s">
        <v>3515</v>
      </c>
      <c r="AO157" s="7" t="s">
        <v>215</v>
      </c>
      <c r="AP157" s="7" t="s">
        <v>3516</v>
      </c>
      <c r="AQ157" s="7" t="s">
        <v>139</v>
      </c>
      <c r="AR157" s="7" t="s">
        <v>3517</v>
      </c>
      <c r="AS157" s="7" t="s">
        <v>50</v>
      </c>
      <c r="AT157" s="7" t="s">
        <v>3518</v>
      </c>
      <c r="AU157" s="10">
        <v>2496.48</v>
      </c>
      <c r="AV157" s="7" t="s">
        <v>3505</v>
      </c>
      <c r="AW157" s="7" t="s">
        <v>2001</v>
      </c>
      <c r="AX157" s="7" t="s">
        <v>155</v>
      </c>
      <c r="AY157" s="7" t="s">
        <v>3519</v>
      </c>
      <c r="AZ157" s="7" t="s">
        <v>146</v>
      </c>
      <c r="BA157" s="7" t="s">
        <v>146</v>
      </c>
      <c r="BB157" s="7" t="s">
        <v>146</v>
      </c>
      <c r="BC157" s="7" t="s">
        <v>157</v>
      </c>
      <c r="BD157" s="7" t="s">
        <v>158</v>
      </c>
      <c r="BE157" s="7" t="s">
        <v>158</v>
      </c>
      <c r="BF157" s="7" t="s">
        <v>158</v>
      </c>
    </row>
    <row r="158" spans="1:58" x14ac:dyDescent="0.25">
      <c r="A158" s="7" t="s">
        <v>3401</v>
      </c>
      <c r="B158" s="7" t="s">
        <v>117</v>
      </c>
      <c r="C158" s="7" t="s">
        <v>3520</v>
      </c>
      <c r="D158" s="7" t="s">
        <v>119</v>
      </c>
      <c r="E158" s="7" t="s">
        <v>3521</v>
      </c>
      <c r="F158" s="7" t="s">
        <v>544</v>
      </c>
      <c r="G158" s="7" t="s">
        <v>3522</v>
      </c>
      <c r="H158" s="7" t="s">
        <v>3523</v>
      </c>
      <c r="I158" s="7" t="s">
        <v>3524</v>
      </c>
      <c r="J158" s="7" t="s">
        <v>125</v>
      </c>
      <c r="K158" s="7" t="s">
        <v>39</v>
      </c>
      <c r="L158" s="7" t="s">
        <v>126</v>
      </c>
      <c r="M158" s="7" t="s">
        <v>573</v>
      </c>
      <c r="N158" s="7" t="s">
        <v>574</v>
      </c>
      <c r="O158" s="7" t="s">
        <v>169</v>
      </c>
      <c r="P158" s="7">
        <v>48</v>
      </c>
      <c r="Q158" s="7" t="s">
        <v>815</v>
      </c>
      <c r="R158" s="7">
        <v>21</v>
      </c>
      <c r="S158" s="7" t="s">
        <v>3525</v>
      </c>
      <c r="T158" s="7" t="s">
        <v>3526</v>
      </c>
      <c r="U158" s="7" t="s">
        <v>2667</v>
      </c>
      <c r="V158" s="7" t="s">
        <v>357</v>
      </c>
      <c r="W158" s="7">
        <v>28</v>
      </c>
      <c r="X158" s="7">
        <v>1005</v>
      </c>
      <c r="Y158" s="7" t="s">
        <v>3527</v>
      </c>
      <c r="Z158" s="7" t="s">
        <v>1231</v>
      </c>
      <c r="AA158" s="7" t="s">
        <v>907</v>
      </c>
      <c r="AB158" s="7" t="s">
        <v>908</v>
      </c>
      <c r="AC158" s="7" t="s">
        <v>139</v>
      </c>
      <c r="AD158" s="7" t="s">
        <v>3528</v>
      </c>
      <c r="AE158" s="7" t="s">
        <v>3529</v>
      </c>
      <c r="AF158" s="7" t="s">
        <v>1213</v>
      </c>
      <c r="AG158" s="7" t="s">
        <v>3530</v>
      </c>
      <c r="AH158" s="7" t="s">
        <v>3531</v>
      </c>
      <c r="AI158" s="7" t="s">
        <v>1827</v>
      </c>
      <c r="AJ158" s="7" t="s">
        <v>3532</v>
      </c>
      <c r="AK158" s="7" t="s">
        <v>146</v>
      </c>
      <c r="AL158" s="7" t="s">
        <v>147</v>
      </c>
      <c r="AM158" s="7" t="s">
        <v>325</v>
      </c>
      <c r="AN158" s="7" t="s">
        <v>1457</v>
      </c>
      <c r="AO158" s="7" t="s">
        <v>302</v>
      </c>
      <c r="AP158" s="7" t="s">
        <v>3533</v>
      </c>
      <c r="AQ158" s="7" t="s">
        <v>139</v>
      </c>
      <c r="AR158" s="7" t="s">
        <v>3534</v>
      </c>
      <c r="AS158" s="7" t="s">
        <v>50</v>
      </c>
      <c r="AT158" s="7" t="s">
        <v>3535</v>
      </c>
      <c r="AU158" s="10">
        <v>14933.52</v>
      </c>
      <c r="AV158" s="7" t="s">
        <v>3525</v>
      </c>
      <c r="AW158" s="7" t="s">
        <v>2043</v>
      </c>
      <c r="AX158" s="7" t="s">
        <v>155</v>
      </c>
      <c r="AY158" s="7" t="s">
        <v>3536</v>
      </c>
      <c r="AZ158" s="7" t="s">
        <v>146</v>
      </c>
      <c r="BA158" s="7" t="s">
        <v>146</v>
      </c>
      <c r="BB158" s="7" t="s">
        <v>146</v>
      </c>
      <c r="BC158" s="7" t="s">
        <v>157</v>
      </c>
      <c r="BD158" s="7" t="s">
        <v>158</v>
      </c>
      <c r="BE158" s="7" t="s">
        <v>158</v>
      </c>
      <c r="BF158" s="7" t="s">
        <v>158</v>
      </c>
    </row>
    <row r="159" spans="1:58" x14ac:dyDescent="0.25">
      <c r="A159" s="7" t="s">
        <v>3401</v>
      </c>
      <c r="B159" s="7" t="s">
        <v>117</v>
      </c>
      <c r="C159" s="7" t="s">
        <v>3537</v>
      </c>
      <c r="D159" s="7" t="s">
        <v>119</v>
      </c>
      <c r="E159" s="7" t="s">
        <v>3538</v>
      </c>
      <c r="F159" s="7" t="s">
        <v>121</v>
      </c>
      <c r="G159" s="7" t="s">
        <v>3539</v>
      </c>
      <c r="H159" s="7" t="s">
        <v>3540</v>
      </c>
      <c r="I159" s="7" t="s">
        <v>3541</v>
      </c>
      <c r="J159" s="7" t="s">
        <v>125</v>
      </c>
      <c r="K159" s="7" t="s">
        <v>39</v>
      </c>
      <c r="L159" s="7" t="s">
        <v>126</v>
      </c>
      <c r="M159" s="7" t="s">
        <v>521</v>
      </c>
      <c r="N159" s="7" t="s">
        <v>522</v>
      </c>
      <c r="O159" s="7" t="s">
        <v>169</v>
      </c>
      <c r="P159" s="7">
        <v>48</v>
      </c>
      <c r="Q159" s="7" t="s">
        <v>258</v>
      </c>
      <c r="R159" s="7">
        <v>4</v>
      </c>
      <c r="S159" s="7" t="s">
        <v>3542</v>
      </c>
      <c r="T159" s="7" t="s">
        <v>3543</v>
      </c>
      <c r="U159" s="7" t="s">
        <v>133</v>
      </c>
      <c r="V159" s="7" t="s">
        <v>134</v>
      </c>
      <c r="W159" s="7">
        <v>45</v>
      </c>
      <c r="X159" s="7">
        <v>1522</v>
      </c>
      <c r="Y159" s="7" t="s">
        <v>3544</v>
      </c>
      <c r="Z159" s="7" t="s">
        <v>3545</v>
      </c>
      <c r="AA159" s="7" t="s">
        <v>3546</v>
      </c>
      <c r="AB159" s="7" t="s">
        <v>720</v>
      </c>
      <c r="AC159" s="7" t="s">
        <v>139</v>
      </c>
      <c r="AD159" s="7" t="s">
        <v>3547</v>
      </c>
      <c r="AE159" s="7" t="s">
        <v>3548</v>
      </c>
      <c r="AF159" s="7" t="s">
        <v>3549</v>
      </c>
      <c r="AG159" s="7" t="s">
        <v>3550</v>
      </c>
      <c r="AH159" s="7" t="s">
        <v>3551</v>
      </c>
      <c r="AI159" s="7" t="s">
        <v>3552</v>
      </c>
      <c r="AJ159" s="7" t="s">
        <v>3553</v>
      </c>
      <c r="AK159" s="7" t="s">
        <v>146</v>
      </c>
      <c r="AL159" s="7" t="s">
        <v>147</v>
      </c>
      <c r="AM159" s="7" t="s">
        <v>991</v>
      </c>
      <c r="AN159" s="7" t="s">
        <v>562</v>
      </c>
      <c r="AO159" s="7" t="s">
        <v>215</v>
      </c>
      <c r="AP159" s="7" t="s">
        <v>3554</v>
      </c>
      <c r="AQ159" s="7" t="s">
        <v>139</v>
      </c>
      <c r="AR159" s="7" t="s">
        <v>3555</v>
      </c>
      <c r="AS159" s="7" t="s">
        <v>50</v>
      </c>
      <c r="AT159" s="7" t="s">
        <v>3556</v>
      </c>
      <c r="AU159" s="10">
        <v>32356.799999999999</v>
      </c>
      <c r="AV159" s="7" t="s">
        <v>3542</v>
      </c>
      <c r="AW159" s="7" t="s">
        <v>2001</v>
      </c>
      <c r="AX159" s="7" t="s">
        <v>155</v>
      </c>
      <c r="AY159" s="7" t="s">
        <v>3557</v>
      </c>
      <c r="AZ159" s="7" t="s">
        <v>146</v>
      </c>
      <c r="BA159" s="7" t="s">
        <v>3558</v>
      </c>
      <c r="BB159" s="7" t="s">
        <v>146</v>
      </c>
      <c r="BC159" s="7" t="s">
        <v>157</v>
      </c>
      <c r="BD159" s="7" t="s">
        <v>158</v>
      </c>
      <c r="BE159" s="7" t="s">
        <v>158</v>
      </c>
      <c r="BF159" s="7" t="s">
        <v>158</v>
      </c>
    </row>
    <row r="160" spans="1:58" x14ac:dyDescent="0.25">
      <c r="A160" s="7" t="s">
        <v>3401</v>
      </c>
      <c r="B160" s="7" t="s">
        <v>117</v>
      </c>
      <c r="C160" s="7" t="s">
        <v>3559</v>
      </c>
      <c r="D160" s="7" t="s">
        <v>119</v>
      </c>
      <c r="E160" s="7" t="s">
        <v>3560</v>
      </c>
      <c r="F160" s="7" t="s">
        <v>387</v>
      </c>
      <c r="G160" s="7" t="s">
        <v>3561</v>
      </c>
      <c r="H160" s="7" t="s">
        <v>3562</v>
      </c>
      <c r="I160" s="7" t="s">
        <v>3563</v>
      </c>
      <c r="J160" s="7" t="s">
        <v>125</v>
      </c>
      <c r="K160" s="7" t="s">
        <v>39</v>
      </c>
      <c r="L160" s="7" t="s">
        <v>126</v>
      </c>
      <c r="M160" s="7" t="s">
        <v>573</v>
      </c>
      <c r="N160" s="7" t="s">
        <v>574</v>
      </c>
      <c r="O160" s="7" t="s">
        <v>169</v>
      </c>
      <c r="P160" s="7">
        <v>48</v>
      </c>
      <c r="Q160" s="7" t="s">
        <v>859</v>
      </c>
      <c r="R160" s="7">
        <v>44</v>
      </c>
      <c r="S160" s="7" t="s">
        <v>3564</v>
      </c>
      <c r="T160" s="7" t="s">
        <v>3565</v>
      </c>
      <c r="U160" s="7" t="s">
        <v>3566</v>
      </c>
      <c r="V160" s="7" t="s">
        <v>357</v>
      </c>
      <c r="W160" s="7">
        <v>4</v>
      </c>
      <c r="X160" s="7">
        <v>253</v>
      </c>
      <c r="Y160" s="7" t="s">
        <v>3567</v>
      </c>
      <c r="Z160" s="7" t="s">
        <v>3568</v>
      </c>
      <c r="AA160" s="7" t="s">
        <v>3569</v>
      </c>
      <c r="AB160" s="7" t="s">
        <v>720</v>
      </c>
      <c r="AC160" s="7" t="s">
        <v>139</v>
      </c>
      <c r="AD160" s="7" t="s">
        <v>3570</v>
      </c>
      <c r="AE160" s="7" t="s">
        <v>3571</v>
      </c>
      <c r="AF160" s="7" t="s">
        <v>3572</v>
      </c>
      <c r="AG160" s="7" t="s">
        <v>2183</v>
      </c>
      <c r="AH160" s="7" t="s">
        <v>2843</v>
      </c>
      <c r="AI160" s="7" t="s">
        <v>3573</v>
      </c>
      <c r="AJ160" s="7" t="s">
        <v>3570</v>
      </c>
      <c r="AK160" s="7" t="s">
        <v>146</v>
      </c>
      <c r="AL160" s="7" t="s">
        <v>147</v>
      </c>
      <c r="AM160" s="7" t="s">
        <v>350</v>
      </c>
      <c r="AN160" s="7" t="s">
        <v>2949</v>
      </c>
      <c r="AO160" s="7" t="s">
        <v>3574</v>
      </c>
      <c r="AP160" s="7" t="s">
        <v>3575</v>
      </c>
      <c r="AQ160" s="7" t="s">
        <v>139</v>
      </c>
      <c r="AR160" s="7" t="s">
        <v>3576</v>
      </c>
      <c r="AS160" s="7" t="s">
        <v>34</v>
      </c>
      <c r="AT160" s="7" t="s">
        <v>3577</v>
      </c>
      <c r="AU160" s="10">
        <v>2960.64</v>
      </c>
      <c r="AV160" s="7" t="s">
        <v>3564</v>
      </c>
      <c r="AW160" s="7" t="s">
        <v>485</v>
      </c>
      <c r="AX160" s="7" t="s">
        <v>155</v>
      </c>
      <c r="AY160" s="7" t="s">
        <v>3578</v>
      </c>
      <c r="AZ160" s="7" t="s">
        <v>146</v>
      </c>
      <c r="BA160" s="7" t="s">
        <v>146</v>
      </c>
      <c r="BB160" s="7" t="s">
        <v>146</v>
      </c>
      <c r="BC160" s="7" t="s">
        <v>157</v>
      </c>
      <c r="BD160" s="7" t="s">
        <v>158</v>
      </c>
      <c r="BE160" s="7" t="s">
        <v>158</v>
      </c>
      <c r="BF160" s="7" t="s">
        <v>158</v>
      </c>
    </row>
    <row r="161" spans="1:58" x14ac:dyDescent="0.25">
      <c r="A161" s="7" t="s">
        <v>3401</v>
      </c>
      <c r="B161" s="7" t="s">
        <v>117</v>
      </c>
      <c r="C161" s="7" t="s">
        <v>3579</v>
      </c>
      <c r="D161" s="7" t="s">
        <v>119</v>
      </c>
      <c r="E161" s="7" t="s">
        <v>3580</v>
      </c>
      <c r="F161" s="7" t="s">
        <v>1442</v>
      </c>
      <c r="G161" s="7" t="s">
        <v>3581</v>
      </c>
      <c r="H161" s="7" t="s">
        <v>3582</v>
      </c>
      <c r="I161" s="7" t="s">
        <v>335</v>
      </c>
      <c r="J161" s="7" t="s">
        <v>125</v>
      </c>
      <c r="K161" s="7" t="s">
        <v>39</v>
      </c>
      <c r="L161" s="7" t="s">
        <v>126</v>
      </c>
      <c r="M161" s="7" t="s">
        <v>3191</v>
      </c>
      <c r="N161" s="7" t="s">
        <v>3192</v>
      </c>
      <c r="O161" s="7" t="s">
        <v>129</v>
      </c>
      <c r="P161" s="7">
        <v>48</v>
      </c>
      <c r="Q161" s="7" t="s">
        <v>2396</v>
      </c>
      <c r="R161" s="7">
        <v>27</v>
      </c>
      <c r="S161" s="7" t="s">
        <v>3583</v>
      </c>
      <c r="T161" s="7" t="s">
        <v>3584</v>
      </c>
      <c r="U161" s="7" t="s">
        <v>3585</v>
      </c>
      <c r="V161" s="7" t="s">
        <v>542</v>
      </c>
      <c r="W161" s="7">
        <v>22</v>
      </c>
      <c r="X161" s="7">
        <v>796</v>
      </c>
      <c r="Y161" s="7" t="s">
        <v>3586</v>
      </c>
      <c r="Z161" s="7" t="s">
        <v>3353</v>
      </c>
      <c r="AA161" s="7" t="s">
        <v>1254</v>
      </c>
      <c r="AB161" s="7" t="s">
        <v>1255</v>
      </c>
      <c r="AC161" s="7" t="s">
        <v>139</v>
      </c>
      <c r="AD161" s="7" t="s">
        <v>3587</v>
      </c>
      <c r="AE161" s="7" t="s">
        <v>3588</v>
      </c>
      <c r="AF161" s="7" t="s">
        <v>3589</v>
      </c>
      <c r="AG161" s="7" t="s">
        <v>3590</v>
      </c>
      <c r="AH161" s="7" t="s">
        <v>3591</v>
      </c>
      <c r="AI161" s="7" t="s">
        <v>3592</v>
      </c>
      <c r="AJ161" s="7" t="s">
        <v>3587</v>
      </c>
      <c r="AK161" s="7" t="s">
        <v>3593</v>
      </c>
      <c r="AL161" s="7" t="s">
        <v>3594</v>
      </c>
      <c r="AM161" s="7" t="s">
        <v>350</v>
      </c>
      <c r="AN161" s="7" t="s">
        <v>1217</v>
      </c>
      <c r="AO161" s="7" t="s">
        <v>302</v>
      </c>
      <c r="AP161" s="7" t="s">
        <v>3595</v>
      </c>
      <c r="AQ161" s="7" t="s">
        <v>139</v>
      </c>
      <c r="AR161" s="7" t="s">
        <v>3596</v>
      </c>
      <c r="AS161" s="7" t="s">
        <v>50</v>
      </c>
      <c r="AT161" s="7" t="s">
        <v>3597</v>
      </c>
      <c r="AU161" s="10">
        <v>14909.84</v>
      </c>
      <c r="AV161" s="7" t="s">
        <v>3583</v>
      </c>
      <c r="AW161" s="7" t="s">
        <v>485</v>
      </c>
      <c r="AX161" s="7" t="s">
        <v>155</v>
      </c>
      <c r="AY161" s="7" t="s">
        <v>3598</v>
      </c>
      <c r="AZ161" s="7" t="s">
        <v>146</v>
      </c>
      <c r="BA161" s="7" t="s">
        <v>146</v>
      </c>
      <c r="BB161" s="7" t="s">
        <v>146</v>
      </c>
      <c r="BC161" s="7" t="s">
        <v>157</v>
      </c>
      <c r="BD161" s="7" t="s">
        <v>158</v>
      </c>
      <c r="BE161" s="7" t="s">
        <v>158</v>
      </c>
      <c r="BF161" s="7" t="s">
        <v>158</v>
      </c>
    </row>
    <row r="162" spans="1:58" x14ac:dyDescent="0.25">
      <c r="A162" s="7" t="s">
        <v>3599</v>
      </c>
      <c r="B162" s="7" t="s">
        <v>117</v>
      </c>
      <c r="C162" s="7" t="s">
        <v>3600</v>
      </c>
      <c r="D162" s="7" t="s">
        <v>119</v>
      </c>
      <c r="E162" s="7" t="s">
        <v>3601</v>
      </c>
      <c r="F162" s="7" t="s">
        <v>121</v>
      </c>
      <c r="G162" s="7" t="s">
        <v>3602</v>
      </c>
      <c r="H162" s="7" t="s">
        <v>3603</v>
      </c>
      <c r="I162" s="7" t="s">
        <v>3604</v>
      </c>
      <c r="J162" s="7" t="s">
        <v>125</v>
      </c>
      <c r="K162" s="7" t="s">
        <v>39</v>
      </c>
      <c r="L162" s="7" t="s">
        <v>126</v>
      </c>
      <c r="M162" s="7" t="s">
        <v>1574</v>
      </c>
      <c r="N162" s="7" t="s">
        <v>1575</v>
      </c>
      <c r="O162" s="7" t="s">
        <v>129</v>
      </c>
      <c r="P162" s="7">
        <v>48</v>
      </c>
      <c r="Q162" s="7" t="s">
        <v>130</v>
      </c>
      <c r="R162" s="7">
        <v>41</v>
      </c>
      <c r="S162" s="7" t="s">
        <v>3605</v>
      </c>
      <c r="T162" s="7" t="s">
        <v>1007</v>
      </c>
      <c r="U162" s="7" t="s">
        <v>2610</v>
      </c>
      <c r="V162" s="7" t="s">
        <v>5</v>
      </c>
      <c r="W162" s="7">
        <v>1</v>
      </c>
      <c r="X162" s="7">
        <v>27</v>
      </c>
      <c r="Y162" s="7" t="s">
        <v>3606</v>
      </c>
      <c r="Z162" s="7" t="s">
        <v>1684</v>
      </c>
      <c r="AA162" s="7" t="s">
        <v>3607</v>
      </c>
      <c r="AB162" s="7" t="s">
        <v>720</v>
      </c>
      <c r="AC162" s="7" t="s">
        <v>139</v>
      </c>
      <c r="AD162" s="7" t="s">
        <v>3608</v>
      </c>
      <c r="AE162" s="7" t="s">
        <v>3609</v>
      </c>
      <c r="AF162" s="7" t="s">
        <v>3610</v>
      </c>
      <c r="AG162" s="7" t="s">
        <v>3611</v>
      </c>
      <c r="AH162" s="7" t="s">
        <v>3612</v>
      </c>
      <c r="AI162" s="7" t="s">
        <v>3436</v>
      </c>
      <c r="AJ162" s="7" t="s">
        <v>3608</v>
      </c>
      <c r="AK162" s="7" t="s">
        <v>1869</v>
      </c>
      <c r="AL162" s="7" t="s">
        <v>3613</v>
      </c>
      <c r="AM162" s="7" t="s">
        <v>213</v>
      </c>
      <c r="AN162" s="7" t="s">
        <v>3135</v>
      </c>
      <c r="AO162" s="7" t="s">
        <v>187</v>
      </c>
      <c r="AP162" s="7" t="s">
        <v>3614</v>
      </c>
      <c r="AQ162" s="7" t="s">
        <v>139</v>
      </c>
      <c r="AR162" s="7" t="s">
        <v>3615</v>
      </c>
      <c r="AS162" s="7" t="s">
        <v>10</v>
      </c>
      <c r="AT162" s="7" t="s">
        <v>3605</v>
      </c>
      <c r="AU162" s="10">
        <v>6014.72</v>
      </c>
      <c r="AV162" s="7" t="s">
        <v>3605</v>
      </c>
      <c r="AW162" s="7" t="s">
        <v>250</v>
      </c>
      <c r="AX162" s="7" t="s">
        <v>155</v>
      </c>
      <c r="AY162" s="7" t="s">
        <v>3616</v>
      </c>
      <c r="AZ162" s="7" t="s">
        <v>146</v>
      </c>
      <c r="BA162" s="7" t="s">
        <v>146</v>
      </c>
      <c r="BB162" s="7" t="s">
        <v>146</v>
      </c>
      <c r="BC162" s="7" t="s">
        <v>157</v>
      </c>
      <c r="BD162" s="7" t="s">
        <v>158</v>
      </c>
      <c r="BE162" s="7" t="s">
        <v>158</v>
      </c>
      <c r="BF162" s="7" t="s">
        <v>158</v>
      </c>
    </row>
    <row r="163" spans="1:58" x14ac:dyDescent="0.25">
      <c r="A163" s="7" t="s">
        <v>3599</v>
      </c>
      <c r="B163" s="7" t="s">
        <v>117</v>
      </c>
      <c r="C163" s="7" t="s">
        <v>3617</v>
      </c>
      <c r="D163" s="7" t="s">
        <v>119</v>
      </c>
      <c r="E163" s="7" t="s">
        <v>3618</v>
      </c>
      <c r="F163" s="7" t="s">
        <v>121</v>
      </c>
      <c r="G163" s="7" t="s">
        <v>3619</v>
      </c>
      <c r="H163" s="7" t="s">
        <v>3620</v>
      </c>
      <c r="I163" s="7" t="s">
        <v>3621</v>
      </c>
      <c r="J163" s="7" t="s">
        <v>125</v>
      </c>
      <c r="K163" s="7" t="s">
        <v>39</v>
      </c>
      <c r="L163" s="7" t="s">
        <v>126</v>
      </c>
      <c r="M163" s="7" t="s">
        <v>286</v>
      </c>
      <c r="N163" s="7" t="s">
        <v>287</v>
      </c>
      <c r="O163" s="7" t="s">
        <v>129</v>
      </c>
      <c r="P163" s="7">
        <v>36</v>
      </c>
      <c r="Q163" s="7" t="s">
        <v>200</v>
      </c>
      <c r="R163" s="7">
        <v>18</v>
      </c>
      <c r="S163" s="7" t="s">
        <v>3622</v>
      </c>
      <c r="T163" s="7" t="s">
        <v>1094</v>
      </c>
      <c r="U163" s="7" t="s">
        <v>133</v>
      </c>
      <c r="V163" s="7" t="s">
        <v>134</v>
      </c>
      <c r="W163" s="7">
        <v>19</v>
      </c>
      <c r="X163" s="7">
        <v>679</v>
      </c>
      <c r="Y163" s="7" t="s">
        <v>3623</v>
      </c>
      <c r="Z163" s="7" t="s">
        <v>2197</v>
      </c>
      <c r="AA163" s="7" t="s">
        <v>3624</v>
      </c>
      <c r="AB163" s="7" t="s">
        <v>207</v>
      </c>
      <c r="AC163" s="7" t="s">
        <v>139</v>
      </c>
      <c r="AD163" s="7" t="s">
        <v>3625</v>
      </c>
      <c r="AE163" s="7" t="s">
        <v>3626</v>
      </c>
      <c r="AF163" s="7" t="s">
        <v>3627</v>
      </c>
      <c r="AG163" s="7" t="s">
        <v>3628</v>
      </c>
      <c r="AH163" s="7" t="s">
        <v>3629</v>
      </c>
      <c r="AI163" s="7" t="s">
        <v>146</v>
      </c>
      <c r="AJ163" s="7" t="s">
        <v>147</v>
      </c>
      <c r="AK163" s="7" t="s">
        <v>146</v>
      </c>
      <c r="AL163" s="7" t="s">
        <v>147</v>
      </c>
      <c r="AM163" s="7" t="s">
        <v>634</v>
      </c>
      <c r="AN163" s="7" t="s">
        <v>3630</v>
      </c>
      <c r="AO163" s="7" t="s">
        <v>274</v>
      </c>
      <c r="AP163" s="7" t="s">
        <v>3631</v>
      </c>
      <c r="AQ163" s="7" t="s">
        <v>139</v>
      </c>
      <c r="AR163" s="7" t="s">
        <v>3632</v>
      </c>
      <c r="AS163" s="7" t="s">
        <v>45</v>
      </c>
      <c r="AT163" s="7" t="s">
        <v>3633</v>
      </c>
      <c r="AU163" s="10">
        <v>8196.6</v>
      </c>
      <c r="AV163" s="7" t="s">
        <v>3622</v>
      </c>
      <c r="AW163" s="7" t="s">
        <v>566</v>
      </c>
      <c r="AX163" s="7" t="s">
        <v>155</v>
      </c>
      <c r="AY163" s="7" t="s">
        <v>3634</v>
      </c>
      <c r="AZ163" s="7" t="s">
        <v>146</v>
      </c>
      <c r="BA163" s="7" t="s">
        <v>146</v>
      </c>
      <c r="BB163" s="7" t="s">
        <v>146</v>
      </c>
      <c r="BC163" s="7" t="s">
        <v>157</v>
      </c>
      <c r="BD163" s="7" t="s">
        <v>158</v>
      </c>
      <c r="BE163" s="7" t="s">
        <v>158</v>
      </c>
      <c r="BF163" s="7" t="s">
        <v>158</v>
      </c>
    </row>
    <row r="164" spans="1:58" x14ac:dyDescent="0.25">
      <c r="A164" s="7" t="s">
        <v>3599</v>
      </c>
      <c r="B164" s="7" t="s">
        <v>117</v>
      </c>
      <c r="C164" s="7" t="s">
        <v>3635</v>
      </c>
      <c r="D164" s="7" t="s">
        <v>119</v>
      </c>
      <c r="E164" s="7" t="s">
        <v>3636</v>
      </c>
      <c r="F164" s="7" t="s">
        <v>121</v>
      </c>
      <c r="G164" s="7" t="s">
        <v>3637</v>
      </c>
      <c r="H164" s="7" t="s">
        <v>3638</v>
      </c>
      <c r="I164" s="7" t="s">
        <v>1271</v>
      </c>
      <c r="J164" s="7" t="s">
        <v>125</v>
      </c>
      <c r="K164" s="7" t="s">
        <v>39</v>
      </c>
      <c r="L164" s="7" t="s">
        <v>126</v>
      </c>
      <c r="M164" s="7" t="s">
        <v>521</v>
      </c>
      <c r="N164" s="7" t="s">
        <v>522</v>
      </c>
      <c r="O164" s="7" t="s">
        <v>169</v>
      </c>
      <c r="P164" s="7">
        <v>48</v>
      </c>
      <c r="Q164" s="7" t="s">
        <v>230</v>
      </c>
      <c r="R164" s="7">
        <v>6</v>
      </c>
      <c r="S164" s="7" t="s">
        <v>3639</v>
      </c>
      <c r="T164" s="7" t="s">
        <v>901</v>
      </c>
      <c r="U164" s="7" t="s">
        <v>133</v>
      </c>
      <c r="V164" s="7" t="s">
        <v>134</v>
      </c>
      <c r="W164" s="7">
        <v>36</v>
      </c>
      <c r="X164" s="7">
        <v>1086</v>
      </c>
      <c r="Y164" s="7" t="s">
        <v>3640</v>
      </c>
      <c r="Z164" s="7" t="s">
        <v>1324</v>
      </c>
      <c r="AA164" s="7" t="s">
        <v>3641</v>
      </c>
      <c r="AB164" s="7" t="s">
        <v>720</v>
      </c>
      <c r="AC164" s="7" t="s">
        <v>139</v>
      </c>
      <c r="AD164" s="7" t="s">
        <v>3642</v>
      </c>
      <c r="AE164" s="7" t="s">
        <v>3643</v>
      </c>
      <c r="AF164" s="7" t="s">
        <v>3644</v>
      </c>
      <c r="AG164" s="7" t="s">
        <v>3645</v>
      </c>
      <c r="AH164" s="7" t="s">
        <v>3646</v>
      </c>
      <c r="AI164" s="7" t="s">
        <v>3647</v>
      </c>
      <c r="AJ164" s="7" t="s">
        <v>3642</v>
      </c>
      <c r="AK164" s="7" t="s">
        <v>146</v>
      </c>
      <c r="AL164" s="7" t="s">
        <v>147</v>
      </c>
      <c r="AM164" s="7" t="s">
        <v>325</v>
      </c>
      <c r="AN164" s="7" t="s">
        <v>2599</v>
      </c>
      <c r="AO164" s="7" t="s">
        <v>274</v>
      </c>
      <c r="AP164" s="7" t="s">
        <v>3648</v>
      </c>
      <c r="AQ164" s="7" t="s">
        <v>3649</v>
      </c>
      <c r="AR164" s="7" t="s">
        <v>3650</v>
      </c>
      <c r="AS164" s="7" t="s">
        <v>50</v>
      </c>
      <c r="AT164" s="7" t="s">
        <v>3651</v>
      </c>
      <c r="AU164" s="10">
        <v>17940.03</v>
      </c>
      <c r="AV164" s="7" t="s">
        <v>3639</v>
      </c>
      <c r="AW164" s="7" t="s">
        <v>2928</v>
      </c>
      <c r="AX164" s="7" t="s">
        <v>155</v>
      </c>
      <c r="AY164" s="7" t="s">
        <v>3652</v>
      </c>
      <c r="AZ164" s="7" t="s">
        <v>146</v>
      </c>
      <c r="BA164" s="7" t="s">
        <v>146</v>
      </c>
      <c r="BB164" s="7" t="s">
        <v>146</v>
      </c>
      <c r="BC164" s="7" t="s">
        <v>157</v>
      </c>
      <c r="BD164" s="7" t="s">
        <v>158</v>
      </c>
      <c r="BE164" s="7" t="s">
        <v>158</v>
      </c>
      <c r="BF164" s="7" t="s">
        <v>158</v>
      </c>
    </row>
    <row r="165" spans="1:58" x14ac:dyDescent="0.25">
      <c r="A165" s="7" t="s">
        <v>3599</v>
      </c>
      <c r="B165" s="7" t="s">
        <v>117</v>
      </c>
      <c r="C165" s="7" t="s">
        <v>3653</v>
      </c>
      <c r="D165" s="7" t="s">
        <v>119</v>
      </c>
      <c r="E165" s="7" t="s">
        <v>3654</v>
      </c>
      <c r="F165" s="7" t="s">
        <v>121</v>
      </c>
      <c r="G165" s="7" t="s">
        <v>3655</v>
      </c>
      <c r="H165" s="7" t="s">
        <v>3656</v>
      </c>
      <c r="I165" s="7" t="s">
        <v>2310</v>
      </c>
      <c r="J165" s="7" t="s">
        <v>125</v>
      </c>
      <c r="K165" s="7" t="s">
        <v>39</v>
      </c>
      <c r="L165" s="7" t="s">
        <v>126</v>
      </c>
      <c r="M165" s="7" t="s">
        <v>391</v>
      </c>
      <c r="N165" s="7" t="s">
        <v>392</v>
      </c>
      <c r="O165" s="7" t="s">
        <v>129</v>
      </c>
      <c r="P165" s="7">
        <v>48</v>
      </c>
      <c r="Q165" s="7" t="s">
        <v>740</v>
      </c>
      <c r="R165" s="7">
        <v>35</v>
      </c>
      <c r="S165" s="7" t="s">
        <v>3657</v>
      </c>
      <c r="T165" s="7" t="s">
        <v>3326</v>
      </c>
      <c r="U165" s="7" t="s">
        <v>133</v>
      </c>
      <c r="V165" s="7" t="s">
        <v>134</v>
      </c>
      <c r="W165" s="7">
        <v>7</v>
      </c>
      <c r="X165" s="7">
        <v>205</v>
      </c>
      <c r="Y165" s="7" t="s">
        <v>3658</v>
      </c>
      <c r="Z165" s="7" t="s">
        <v>3659</v>
      </c>
      <c r="AA165" s="7" t="s">
        <v>3660</v>
      </c>
      <c r="AB165" s="7" t="s">
        <v>207</v>
      </c>
      <c r="AC165" s="7" t="s">
        <v>139</v>
      </c>
      <c r="AD165" s="7" t="s">
        <v>3661</v>
      </c>
      <c r="AE165" s="7" t="s">
        <v>3662</v>
      </c>
      <c r="AF165" s="7" t="s">
        <v>3661</v>
      </c>
      <c r="AG165" s="7" t="s">
        <v>3663</v>
      </c>
      <c r="AH165" s="7" t="s">
        <v>375</v>
      </c>
      <c r="AI165" s="7" t="s">
        <v>146</v>
      </c>
      <c r="AJ165" s="7" t="s">
        <v>147</v>
      </c>
      <c r="AK165" s="7" t="s">
        <v>146</v>
      </c>
      <c r="AL165" s="7" t="s">
        <v>147</v>
      </c>
      <c r="AM165" s="7" t="s">
        <v>148</v>
      </c>
      <c r="AN165" s="7" t="s">
        <v>3664</v>
      </c>
      <c r="AO165" s="7" t="s">
        <v>215</v>
      </c>
      <c r="AP165" s="7" t="s">
        <v>3665</v>
      </c>
      <c r="AQ165" s="7" t="s">
        <v>139</v>
      </c>
      <c r="AR165" s="7" t="s">
        <v>3666</v>
      </c>
      <c r="AS165" s="7" t="s">
        <v>27</v>
      </c>
      <c r="AT165" s="7" t="s">
        <v>3667</v>
      </c>
      <c r="AU165" s="10">
        <v>9513.98</v>
      </c>
      <c r="AV165" s="7" t="s">
        <v>3657</v>
      </c>
      <c r="AW165" s="7" t="s">
        <v>808</v>
      </c>
      <c r="AX165" s="7" t="s">
        <v>155</v>
      </c>
      <c r="AY165" s="7" t="s">
        <v>3668</v>
      </c>
      <c r="AZ165" s="7" t="s">
        <v>146</v>
      </c>
      <c r="BA165" s="7" t="s">
        <v>146</v>
      </c>
      <c r="BB165" s="7" t="s">
        <v>146</v>
      </c>
      <c r="BC165" s="7" t="s">
        <v>157</v>
      </c>
      <c r="BD165" s="7" t="s">
        <v>158</v>
      </c>
      <c r="BE165" s="7" t="s">
        <v>158</v>
      </c>
      <c r="BF165" s="7" t="s">
        <v>158</v>
      </c>
    </row>
    <row r="166" spans="1:58" x14ac:dyDescent="0.25">
      <c r="A166" s="7" t="s">
        <v>3599</v>
      </c>
      <c r="B166" s="7" t="s">
        <v>117</v>
      </c>
      <c r="C166" s="7" t="s">
        <v>3669</v>
      </c>
      <c r="D166" s="7" t="s">
        <v>119</v>
      </c>
      <c r="E166" s="7" t="s">
        <v>3670</v>
      </c>
      <c r="F166" s="7" t="s">
        <v>2025</v>
      </c>
      <c r="G166" s="7" t="s">
        <v>3671</v>
      </c>
      <c r="H166" s="7" t="s">
        <v>3656</v>
      </c>
      <c r="I166" s="7" t="s">
        <v>1162</v>
      </c>
      <c r="J166" s="7" t="s">
        <v>125</v>
      </c>
      <c r="K166" s="7" t="s">
        <v>39</v>
      </c>
      <c r="L166" s="7" t="s">
        <v>126</v>
      </c>
      <c r="M166" s="7" t="s">
        <v>3672</v>
      </c>
      <c r="N166" s="7" t="s">
        <v>3673</v>
      </c>
      <c r="O166" s="7" t="s">
        <v>169</v>
      </c>
      <c r="P166" s="7">
        <v>48</v>
      </c>
      <c r="Q166" s="7" t="s">
        <v>575</v>
      </c>
      <c r="R166" s="7">
        <v>1</v>
      </c>
      <c r="S166" s="7" t="s">
        <v>3674</v>
      </c>
      <c r="T166" s="7" t="s">
        <v>3675</v>
      </c>
      <c r="U166" s="7" t="s">
        <v>1702</v>
      </c>
      <c r="V166" s="7" t="s">
        <v>9</v>
      </c>
      <c r="W166" s="7">
        <v>41</v>
      </c>
      <c r="X166" s="7">
        <v>1240</v>
      </c>
      <c r="Y166" s="7" t="s">
        <v>3676</v>
      </c>
      <c r="Z166" s="7" t="s">
        <v>1324</v>
      </c>
      <c r="AA166" s="7" t="s">
        <v>3677</v>
      </c>
      <c r="AB166" s="7" t="s">
        <v>1451</v>
      </c>
      <c r="AC166" s="7" t="s">
        <v>139</v>
      </c>
      <c r="AD166" s="7" t="s">
        <v>3678</v>
      </c>
      <c r="AE166" s="7" t="s">
        <v>3679</v>
      </c>
      <c r="AF166" s="7" t="s">
        <v>3680</v>
      </c>
      <c r="AG166" s="7" t="s">
        <v>3681</v>
      </c>
      <c r="AH166" s="7" t="s">
        <v>1172</v>
      </c>
      <c r="AI166" s="7" t="s">
        <v>146</v>
      </c>
      <c r="AJ166" s="7" t="s">
        <v>147</v>
      </c>
      <c r="AK166" s="7" t="s">
        <v>146</v>
      </c>
      <c r="AL166" s="7" t="s">
        <v>147</v>
      </c>
      <c r="AM166" s="7" t="s">
        <v>404</v>
      </c>
      <c r="AN166" s="7" t="s">
        <v>3682</v>
      </c>
      <c r="AO166" s="7" t="s">
        <v>302</v>
      </c>
      <c r="AP166" s="7" t="s">
        <v>3683</v>
      </c>
      <c r="AQ166" s="7" t="s">
        <v>139</v>
      </c>
      <c r="AR166" s="7" t="s">
        <v>3684</v>
      </c>
      <c r="AS166" s="7" t="s">
        <v>50</v>
      </c>
      <c r="AT166" s="7" t="s">
        <v>3685</v>
      </c>
      <c r="AU166" s="10">
        <v>25760.16</v>
      </c>
      <c r="AV166" s="7" t="s">
        <v>3674</v>
      </c>
      <c r="AW166" s="7" t="s">
        <v>250</v>
      </c>
      <c r="AX166" s="7" t="s">
        <v>155</v>
      </c>
      <c r="AY166" s="7" t="s">
        <v>3686</v>
      </c>
      <c r="AZ166" s="7" t="s">
        <v>146</v>
      </c>
      <c r="BA166" s="7" t="s">
        <v>3687</v>
      </c>
      <c r="BB166" s="7" t="s">
        <v>146</v>
      </c>
      <c r="BC166" s="7" t="s">
        <v>157</v>
      </c>
      <c r="BD166" s="7" t="s">
        <v>158</v>
      </c>
      <c r="BE166" s="7" t="s">
        <v>158</v>
      </c>
      <c r="BF166" s="7" t="s">
        <v>158</v>
      </c>
    </row>
    <row r="167" spans="1:58" x14ac:dyDescent="0.25">
      <c r="A167" s="7" t="s">
        <v>3599</v>
      </c>
      <c r="B167" s="7" t="s">
        <v>117</v>
      </c>
      <c r="C167" s="7" t="s">
        <v>3688</v>
      </c>
      <c r="D167" s="7" t="s">
        <v>119</v>
      </c>
      <c r="E167" s="7" t="s">
        <v>3689</v>
      </c>
      <c r="F167" s="7" t="s">
        <v>121</v>
      </c>
      <c r="G167" s="7" t="s">
        <v>3690</v>
      </c>
      <c r="H167" s="7" t="s">
        <v>3691</v>
      </c>
      <c r="I167" s="7" t="s">
        <v>976</v>
      </c>
      <c r="J167" s="7" t="s">
        <v>125</v>
      </c>
      <c r="K167" s="7" t="s">
        <v>39</v>
      </c>
      <c r="L167" s="7" t="s">
        <v>126</v>
      </c>
      <c r="M167" s="7" t="s">
        <v>788</v>
      </c>
      <c r="N167" s="7" t="s">
        <v>789</v>
      </c>
      <c r="O167" s="7" t="s">
        <v>169</v>
      </c>
      <c r="P167" s="7">
        <v>48</v>
      </c>
      <c r="Q167" s="7" t="s">
        <v>3692</v>
      </c>
      <c r="R167" s="7">
        <v>38</v>
      </c>
      <c r="S167" s="7" t="s">
        <v>3693</v>
      </c>
      <c r="T167" s="7" t="s">
        <v>3694</v>
      </c>
      <c r="U167" s="7" t="s">
        <v>133</v>
      </c>
      <c r="V167" s="7" t="s">
        <v>134</v>
      </c>
      <c r="W167" s="7">
        <v>2</v>
      </c>
      <c r="X167" s="7">
        <v>51</v>
      </c>
      <c r="Y167" s="7" t="s">
        <v>3695</v>
      </c>
      <c r="Z167" s="7" t="s">
        <v>3696</v>
      </c>
      <c r="AA167" s="7" t="s">
        <v>907</v>
      </c>
      <c r="AB167" s="7" t="s">
        <v>908</v>
      </c>
      <c r="AC167" s="7" t="s">
        <v>139</v>
      </c>
      <c r="AD167" s="7" t="s">
        <v>3697</v>
      </c>
      <c r="AE167" s="7" t="s">
        <v>3698</v>
      </c>
      <c r="AF167" s="7" t="s">
        <v>3699</v>
      </c>
      <c r="AG167" s="7" t="s">
        <v>3700</v>
      </c>
      <c r="AH167" s="7" t="s">
        <v>3701</v>
      </c>
      <c r="AI167" s="7" t="s">
        <v>3702</v>
      </c>
      <c r="AJ167" s="7" t="s">
        <v>3703</v>
      </c>
      <c r="AK167" s="7" t="s">
        <v>146</v>
      </c>
      <c r="AL167" s="7" t="s">
        <v>147</v>
      </c>
      <c r="AM167" s="7" t="s">
        <v>404</v>
      </c>
      <c r="AN167" s="7" t="s">
        <v>3359</v>
      </c>
      <c r="AO167" s="7" t="s">
        <v>302</v>
      </c>
      <c r="AP167" s="7" t="s">
        <v>3704</v>
      </c>
      <c r="AQ167" s="7" t="s">
        <v>139</v>
      </c>
      <c r="AR167" s="7" t="s">
        <v>3705</v>
      </c>
      <c r="AS167" s="7" t="s">
        <v>11</v>
      </c>
      <c r="AT167" s="7" t="s">
        <v>3706</v>
      </c>
      <c r="AU167" s="10">
        <v>6193.33</v>
      </c>
      <c r="AV167" s="7" t="s">
        <v>3693</v>
      </c>
      <c r="AW167" s="7" t="s">
        <v>250</v>
      </c>
      <c r="AX167" s="7" t="s">
        <v>155</v>
      </c>
      <c r="AY167" s="7" t="s">
        <v>3707</v>
      </c>
      <c r="AZ167" s="7" t="s">
        <v>146</v>
      </c>
      <c r="BA167" s="7" t="s">
        <v>146</v>
      </c>
      <c r="BB167" s="7" t="s">
        <v>146</v>
      </c>
      <c r="BC167" s="7" t="s">
        <v>157</v>
      </c>
      <c r="BD167" s="7" t="s">
        <v>158</v>
      </c>
      <c r="BE167" s="7" t="s">
        <v>158</v>
      </c>
      <c r="BF167" s="7" t="s">
        <v>159</v>
      </c>
    </row>
    <row r="168" spans="1:58" x14ac:dyDescent="0.25">
      <c r="A168" s="7" t="s">
        <v>3599</v>
      </c>
      <c r="B168" s="7" t="s">
        <v>117</v>
      </c>
      <c r="C168" s="7" t="s">
        <v>3708</v>
      </c>
      <c r="D168" s="7" t="s">
        <v>119</v>
      </c>
      <c r="E168" s="7" t="s">
        <v>3709</v>
      </c>
      <c r="F168" s="7" t="s">
        <v>121</v>
      </c>
      <c r="G168" s="7" t="s">
        <v>3710</v>
      </c>
      <c r="H168" s="7" t="s">
        <v>3711</v>
      </c>
      <c r="I168" s="7" t="s">
        <v>1162</v>
      </c>
      <c r="J168" s="7" t="s">
        <v>125</v>
      </c>
      <c r="K168" s="7" t="s">
        <v>39</v>
      </c>
      <c r="L168" s="7" t="s">
        <v>126</v>
      </c>
      <c r="M168" s="7" t="s">
        <v>521</v>
      </c>
      <c r="N168" s="7" t="s">
        <v>522</v>
      </c>
      <c r="O168" s="7" t="s">
        <v>169</v>
      </c>
      <c r="P168" s="7">
        <v>48</v>
      </c>
      <c r="Q168" s="7" t="s">
        <v>364</v>
      </c>
      <c r="R168" s="7">
        <v>5</v>
      </c>
      <c r="S168" s="7" t="s">
        <v>3712</v>
      </c>
      <c r="T168" s="7" t="s">
        <v>3713</v>
      </c>
      <c r="U168" s="7" t="s">
        <v>133</v>
      </c>
      <c r="V168" s="7" t="s">
        <v>134</v>
      </c>
      <c r="W168" s="7">
        <v>37</v>
      </c>
      <c r="X168" s="7">
        <v>1110</v>
      </c>
      <c r="Y168" s="7" t="s">
        <v>3714</v>
      </c>
      <c r="Z168" s="7" t="s">
        <v>3715</v>
      </c>
      <c r="AA168" s="7" t="s">
        <v>3716</v>
      </c>
      <c r="AB168" s="7" t="s">
        <v>207</v>
      </c>
      <c r="AC168" s="7" t="s">
        <v>139</v>
      </c>
      <c r="AD168" s="7" t="s">
        <v>3717</v>
      </c>
      <c r="AE168" s="7" t="s">
        <v>3718</v>
      </c>
      <c r="AF168" s="7" t="s">
        <v>3717</v>
      </c>
      <c r="AG168" s="7" t="s">
        <v>3719</v>
      </c>
      <c r="AH168" s="7" t="s">
        <v>403</v>
      </c>
      <c r="AI168" s="7" t="s">
        <v>146</v>
      </c>
      <c r="AJ168" s="7" t="s">
        <v>147</v>
      </c>
      <c r="AK168" s="7" t="s">
        <v>146</v>
      </c>
      <c r="AL168" s="7" t="s">
        <v>147</v>
      </c>
      <c r="AM168" s="7" t="s">
        <v>404</v>
      </c>
      <c r="AN168" s="7" t="s">
        <v>3720</v>
      </c>
      <c r="AO168" s="7" t="s">
        <v>150</v>
      </c>
      <c r="AP168" s="7" t="s">
        <v>3721</v>
      </c>
      <c r="AQ168" s="7" t="s">
        <v>139</v>
      </c>
      <c r="AR168" s="7" t="s">
        <v>3722</v>
      </c>
      <c r="AS168" s="7" t="s">
        <v>50</v>
      </c>
      <c r="AT168" s="7" t="s">
        <v>3723</v>
      </c>
      <c r="AU168" s="10">
        <v>23889.360000000001</v>
      </c>
      <c r="AV168" s="7" t="s">
        <v>3712</v>
      </c>
      <c r="AW168" s="7" t="s">
        <v>154</v>
      </c>
      <c r="AX168" s="7" t="s">
        <v>155</v>
      </c>
      <c r="AY168" s="7" t="s">
        <v>3724</v>
      </c>
      <c r="AZ168" s="7" t="s">
        <v>146</v>
      </c>
      <c r="BA168" s="7" t="s">
        <v>146</v>
      </c>
      <c r="BB168" s="7" t="s">
        <v>146</v>
      </c>
      <c r="BC168" s="7" t="s">
        <v>157</v>
      </c>
      <c r="BD168" s="7" t="s">
        <v>158</v>
      </c>
      <c r="BE168" s="7" t="s">
        <v>158</v>
      </c>
      <c r="BF168" s="7" t="s">
        <v>158</v>
      </c>
    </row>
    <row r="169" spans="1:58" x14ac:dyDescent="0.25">
      <c r="A169" s="7" t="s">
        <v>3725</v>
      </c>
      <c r="B169" s="7" t="s">
        <v>117</v>
      </c>
      <c r="C169" s="7" t="s">
        <v>3726</v>
      </c>
      <c r="D169" s="7" t="s">
        <v>162</v>
      </c>
      <c r="E169" s="7" t="s">
        <v>3727</v>
      </c>
      <c r="F169" s="7" t="s">
        <v>1442</v>
      </c>
      <c r="G169" s="7" t="s">
        <v>3728</v>
      </c>
      <c r="H169" s="7" t="s">
        <v>3729</v>
      </c>
      <c r="I169" s="7" t="s">
        <v>3730</v>
      </c>
      <c r="J169" s="7" t="s">
        <v>125</v>
      </c>
      <c r="K169" s="7" t="s">
        <v>39</v>
      </c>
      <c r="L169" s="7" t="s">
        <v>126</v>
      </c>
      <c r="M169" s="7" t="s">
        <v>2936</v>
      </c>
      <c r="N169" s="7" t="s">
        <v>2937</v>
      </c>
      <c r="O169" s="7" t="s">
        <v>169</v>
      </c>
      <c r="P169" s="7">
        <v>37</v>
      </c>
      <c r="Q169" s="7" t="s">
        <v>1639</v>
      </c>
      <c r="R169" s="7">
        <v>7</v>
      </c>
      <c r="S169" s="7" t="s">
        <v>3731</v>
      </c>
      <c r="T169" s="7" t="s">
        <v>3732</v>
      </c>
      <c r="U169" s="7" t="s">
        <v>3733</v>
      </c>
      <c r="V169" s="7" t="s">
        <v>1643</v>
      </c>
      <c r="W169" s="7">
        <v>23</v>
      </c>
      <c r="X169" s="7">
        <v>674</v>
      </c>
      <c r="Y169" s="7" t="s">
        <v>3734</v>
      </c>
      <c r="Z169" s="7" t="s">
        <v>3735</v>
      </c>
      <c r="AA169" s="7" t="s">
        <v>933</v>
      </c>
      <c r="AB169" s="7" t="s">
        <v>1187</v>
      </c>
      <c r="AC169" s="7" t="s">
        <v>139</v>
      </c>
      <c r="AD169" s="7" t="s">
        <v>3736</v>
      </c>
      <c r="AE169" s="7" t="s">
        <v>3737</v>
      </c>
      <c r="AF169" s="7" t="s">
        <v>1190</v>
      </c>
      <c r="AG169" s="7" t="s">
        <v>3738</v>
      </c>
      <c r="AH169" s="7" t="s">
        <v>1542</v>
      </c>
      <c r="AI169" s="7" t="s">
        <v>3739</v>
      </c>
      <c r="AJ169" s="7" t="s">
        <v>3736</v>
      </c>
      <c r="AK169" s="7" t="s">
        <v>146</v>
      </c>
      <c r="AL169" s="7" t="s">
        <v>147</v>
      </c>
      <c r="AM169" s="7" t="s">
        <v>404</v>
      </c>
      <c r="AN169" s="7" t="s">
        <v>3740</v>
      </c>
      <c r="AO169" s="7" t="s">
        <v>3741</v>
      </c>
      <c r="AP169" s="7" t="s">
        <v>3742</v>
      </c>
      <c r="AQ169" s="7" t="s">
        <v>139</v>
      </c>
      <c r="AR169" s="7" t="s">
        <v>3743</v>
      </c>
      <c r="AS169" s="7" t="s">
        <v>45</v>
      </c>
      <c r="AT169" s="7" t="s">
        <v>3744</v>
      </c>
      <c r="AU169" s="10">
        <v>17717.43</v>
      </c>
      <c r="AV169" s="7" t="s">
        <v>3731</v>
      </c>
      <c r="AW169" s="7" t="s">
        <v>250</v>
      </c>
      <c r="AX169" s="7" t="s">
        <v>155</v>
      </c>
      <c r="AY169" s="7" t="s">
        <v>3745</v>
      </c>
      <c r="AZ169" s="7" t="s">
        <v>146</v>
      </c>
      <c r="BA169" s="7" t="s">
        <v>3746</v>
      </c>
      <c r="BB169" s="7" t="s">
        <v>146</v>
      </c>
      <c r="BC169" s="7" t="s">
        <v>157</v>
      </c>
      <c r="BD169" s="7" t="s">
        <v>158</v>
      </c>
      <c r="BE169" s="7" t="s">
        <v>158</v>
      </c>
      <c r="BF169" s="7" t="s">
        <v>158</v>
      </c>
    </row>
    <row r="170" spans="1:58" x14ac:dyDescent="0.25">
      <c r="A170" s="7" t="s">
        <v>3725</v>
      </c>
      <c r="B170" s="7" t="s">
        <v>117</v>
      </c>
      <c r="C170" s="7" t="s">
        <v>3747</v>
      </c>
      <c r="D170" s="7" t="s">
        <v>162</v>
      </c>
      <c r="E170" s="7" t="s">
        <v>3748</v>
      </c>
      <c r="F170" s="7" t="s">
        <v>3749</v>
      </c>
      <c r="G170" s="7" t="s">
        <v>3750</v>
      </c>
      <c r="H170" s="7" t="s">
        <v>2273</v>
      </c>
      <c r="I170" s="7" t="s">
        <v>3751</v>
      </c>
      <c r="J170" s="7" t="s">
        <v>125</v>
      </c>
      <c r="K170" s="7" t="s">
        <v>39</v>
      </c>
      <c r="L170" s="7" t="s">
        <v>126</v>
      </c>
      <c r="M170" s="7" t="s">
        <v>2936</v>
      </c>
      <c r="N170" s="7" t="s">
        <v>2937</v>
      </c>
      <c r="O170" s="7" t="s">
        <v>169</v>
      </c>
      <c r="P170" s="7">
        <v>48</v>
      </c>
      <c r="Q170" s="7" t="s">
        <v>1576</v>
      </c>
      <c r="R170" s="7">
        <v>28</v>
      </c>
      <c r="S170" s="7" t="s">
        <v>3752</v>
      </c>
      <c r="T170" s="7" t="s">
        <v>2451</v>
      </c>
      <c r="U170" s="7" t="s">
        <v>1900</v>
      </c>
      <c r="V170" s="7" t="s">
        <v>5</v>
      </c>
      <c r="W170" s="7">
        <v>2</v>
      </c>
      <c r="X170" s="7">
        <v>36</v>
      </c>
      <c r="Y170" s="7" t="s">
        <v>3753</v>
      </c>
      <c r="Z170" s="7" t="s">
        <v>3002</v>
      </c>
      <c r="AA170" s="7" t="s">
        <v>3003</v>
      </c>
      <c r="AB170" s="7" t="s">
        <v>3004</v>
      </c>
      <c r="AC170" s="7" t="s">
        <v>139</v>
      </c>
      <c r="AD170" s="7" t="s">
        <v>2944</v>
      </c>
      <c r="AE170" s="7" t="s">
        <v>3754</v>
      </c>
      <c r="AF170" s="7" t="s">
        <v>3755</v>
      </c>
      <c r="AG170" s="7" t="s">
        <v>3756</v>
      </c>
      <c r="AH170" s="7" t="s">
        <v>1081</v>
      </c>
      <c r="AI170" s="7" t="s">
        <v>3757</v>
      </c>
      <c r="AJ170" s="7" t="s">
        <v>2944</v>
      </c>
      <c r="AK170" s="7" t="s">
        <v>146</v>
      </c>
      <c r="AL170" s="7" t="s">
        <v>147</v>
      </c>
      <c r="AM170" s="7" t="s">
        <v>378</v>
      </c>
      <c r="AN170" s="7" t="s">
        <v>1238</v>
      </c>
      <c r="AO170" s="7" t="s">
        <v>150</v>
      </c>
      <c r="AP170" s="7" t="s">
        <v>3758</v>
      </c>
      <c r="AQ170" s="7" t="s">
        <v>139</v>
      </c>
      <c r="AR170" s="7" t="s">
        <v>3759</v>
      </c>
      <c r="AS170" s="7" t="s">
        <v>11</v>
      </c>
      <c r="AT170" s="7" t="s">
        <v>3760</v>
      </c>
      <c r="AU170" s="10">
        <v>12715.5</v>
      </c>
      <c r="AV170" s="7" t="s">
        <v>3752</v>
      </c>
      <c r="AW170" s="7" t="s">
        <v>1242</v>
      </c>
      <c r="AX170" s="7" t="s">
        <v>155</v>
      </c>
      <c r="AY170" s="7" t="s">
        <v>3761</v>
      </c>
      <c r="AZ170" s="7" t="s">
        <v>146</v>
      </c>
      <c r="BA170" s="7" t="s">
        <v>146</v>
      </c>
      <c r="BB170" s="7" t="s">
        <v>146</v>
      </c>
      <c r="BC170" s="7" t="s">
        <v>157</v>
      </c>
      <c r="BD170" s="7" t="s">
        <v>158</v>
      </c>
      <c r="BE170" s="7" t="s">
        <v>158</v>
      </c>
      <c r="BF170" s="7" t="s">
        <v>159</v>
      </c>
    </row>
    <row r="171" spans="1:58" x14ac:dyDescent="0.25">
      <c r="A171" s="7" t="s">
        <v>3725</v>
      </c>
      <c r="B171" s="7" t="s">
        <v>117</v>
      </c>
      <c r="C171" s="7" t="s">
        <v>3762</v>
      </c>
      <c r="D171" s="7" t="s">
        <v>162</v>
      </c>
      <c r="E171" s="7" t="s">
        <v>3763</v>
      </c>
      <c r="F171" s="7" t="s">
        <v>2025</v>
      </c>
      <c r="G171" s="7" t="s">
        <v>3764</v>
      </c>
      <c r="H171" s="7" t="s">
        <v>3765</v>
      </c>
      <c r="I171" s="7" t="s">
        <v>3766</v>
      </c>
      <c r="J171" s="7" t="s">
        <v>125</v>
      </c>
      <c r="K171" s="7" t="s">
        <v>39</v>
      </c>
      <c r="L171" s="7" t="s">
        <v>126</v>
      </c>
      <c r="M171" s="7" t="s">
        <v>2544</v>
      </c>
      <c r="N171" s="7" t="s">
        <v>2545</v>
      </c>
      <c r="O171" s="7" t="s">
        <v>129</v>
      </c>
      <c r="P171" s="7">
        <v>46</v>
      </c>
      <c r="Q171" s="7" t="s">
        <v>364</v>
      </c>
      <c r="R171" s="7">
        <v>5</v>
      </c>
      <c r="S171" s="7" t="s">
        <v>3767</v>
      </c>
      <c r="T171" s="7" t="s">
        <v>2376</v>
      </c>
      <c r="U171" s="7" t="s">
        <v>1702</v>
      </c>
      <c r="V171" s="7" t="s">
        <v>9</v>
      </c>
      <c r="W171" s="7">
        <v>25</v>
      </c>
      <c r="X171" s="7">
        <v>738</v>
      </c>
      <c r="Y171" s="7" t="s">
        <v>3768</v>
      </c>
      <c r="Z171" s="7" t="s">
        <v>3769</v>
      </c>
      <c r="AA171" s="7" t="s">
        <v>3770</v>
      </c>
      <c r="AB171" s="7" t="s">
        <v>3771</v>
      </c>
      <c r="AC171" s="7" t="s">
        <v>139</v>
      </c>
      <c r="AD171" s="7" t="s">
        <v>3772</v>
      </c>
      <c r="AE171" s="7" t="s">
        <v>3773</v>
      </c>
      <c r="AF171" s="7" t="s">
        <v>3774</v>
      </c>
      <c r="AG171" s="7" t="s">
        <v>3775</v>
      </c>
      <c r="AH171" s="7" t="s">
        <v>3776</v>
      </c>
      <c r="AI171" s="7" t="s">
        <v>1827</v>
      </c>
      <c r="AJ171" s="7" t="s">
        <v>3772</v>
      </c>
      <c r="AK171" s="7" t="s">
        <v>146</v>
      </c>
      <c r="AL171" s="7" t="s">
        <v>147</v>
      </c>
      <c r="AM171" s="7" t="s">
        <v>272</v>
      </c>
      <c r="AN171" s="7" t="s">
        <v>3777</v>
      </c>
      <c r="AO171" s="7" t="s">
        <v>302</v>
      </c>
      <c r="AP171" s="7" t="s">
        <v>3778</v>
      </c>
      <c r="AQ171" s="7" t="s">
        <v>139</v>
      </c>
      <c r="AR171" s="7" t="s">
        <v>3779</v>
      </c>
      <c r="AS171" s="7" t="s">
        <v>50</v>
      </c>
      <c r="AT171" s="7" t="s">
        <v>3780</v>
      </c>
      <c r="AU171" s="10">
        <v>25134.48</v>
      </c>
      <c r="AV171" s="7" t="s">
        <v>3767</v>
      </c>
      <c r="AW171" s="7" t="s">
        <v>154</v>
      </c>
      <c r="AX171" s="7" t="s">
        <v>155</v>
      </c>
      <c r="AY171" s="7" t="s">
        <v>3781</v>
      </c>
      <c r="AZ171" s="7" t="s">
        <v>146</v>
      </c>
      <c r="BA171" s="7" t="s">
        <v>3782</v>
      </c>
      <c r="BB171" s="7" t="s">
        <v>146</v>
      </c>
      <c r="BC171" s="7" t="s">
        <v>157</v>
      </c>
      <c r="BD171" s="7" t="s">
        <v>158</v>
      </c>
      <c r="BE171" s="7" t="s">
        <v>158</v>
      </c>
      <c r="BF171" s="7" t="s">
        <v>158</v>
      </c>
    </row>
    <row r="172" spans="1:58" x14ac:dyDescent="0.25">
      <c r="A172" s="7" t="s">
        <v>3725</v>
      </c>
      <c r="B172" s="7" t="s">
        <v>117</v>
      </c>
      <c r="C172" s="7" t="s">
        <v>3783</v>
      </c>
      <c r="D172" s="7" t="s">
        <v>162</v>
      </c>
      <c r="E172" s="7" t="s">
        <v>3784</v>
      </c>
      <c r="F172" s="7" t="s">
        <v>1382</v>
      </c>
      <c r="G172" s="7" t="s">
        <v>3785</v>
      </c>
      <c r="H172" s="7" t="s">
        <v>3786</v>
      </c>
      <c r="I172" s="7" t="s">
        <v>3787</v>
      </c>
      <c r="J172" s="7" t="s">
        <v>125</v>
      </c>
      <c r="K172" s="7" t="s">
        <v>39</v>
      </c>
      <c r="L172" s="7" t="s">
        <v>126</v>
      </c>
      <c r="M172" s="7" t="s">
        <v>521</v>
      </c>
      <c r="N172" s="7" t="s">
        <v>522</v>
      </c>
      <c r="O172" s="7" t="s">
        <v>169</v>
      </c>
      <c r="P172" s="7">
        <v>39</v>
      </c>
      <c r="Q172" s="7" t="s">
        <v>288</v>
      </c>
      <c r="R172" s="7">
        <v>29</v>
      </c>
      <c r="S172" s="7" t="s">
        <v>3788</v>
      </c>
      <c r="T172" s="7" t="s">
        <v>2611</v>
      </c>
      <c r="U172" s="7" t="s">
        <v>1251</v>
      </c>
      <c r="V172" s="7" t="s">
        <v>9</v>
      </c>
      <c r="W172" s="7">
        <v>1</v>
      </c>
      <c r="X172" s="7">
        <v>9</v>
      </c>
      <c r="Y172" s="7" t="s">
        <v>3789</v>
      </c>
      <c r="Z172" s="7" t="s">
        <v>1029</v>
      </c>
      <c r="AA172" s="7" t="s">
        <v>933</v>
      </c>
      <c r="AB172" s="7" t="s">
        <v>1187</v>
      </c>
      <c r="AC172" s="7" t="s">
        <v>139</v>
      </c>
      <c r="AD172" s="7" t="s">
        <v>3790</v>
      </c>
      <c r="AE172" s="7" t="s">
        <v>3791</v>
      </c>
      <c r="AF172" s="7" t="s">
        <v>3792</v>
      </c>
      <c r="AG172" s="7" t="s">
        <v>3793</v>
      </c>
      <c r="AH172" s="7" t="s">
        <v>3794</v>
      </c>
      <c r="AI172" s="7" t="s">
        <v>3795</v>
      </c>
      <c r="AJ172" s="7" t="s">
        <v>3790</v>
      </c>
      <c r="AK172" s="7" t="s">
        <v>146</v>
      </c>
      <c r="AL172" s="7" t="s">
        <v>147</v>
      </c>
      <c r="AM172" s="7" t="s">
        <v>404</v>
      </c>
      <c r="AN172" s="7" t="s">
        <v>3796</v>
      </c>
      <c r="AO172" s="7" t="s">
        <v>302</v>
      </c>
      <c r="AP172" s="7" t="s">
        <v>3797</v>
      </c>
      <c r="AQ172" s="7" t="s">
        <v>139</v>
      </c>
      <c r="AR172" s="7" t="s">
        <v>3798</v>
      </c>
      <c r="AS172" s="7" t="s">
        <v>47</v>
      </c>
      <c r="AT172" s="7" t="s">
        <v>3788</v>
      </c>
      <c r="AU172" s="10">
        <v>7261.87</v>
      </c>
      <c r="AV172" s="7" t="s">
        <v>3788</v>
      </c>
      <c r="AW172" s="7" t="s">
        <v>250</v>
      </c>
      <c r="AX172" s="7" t="s">
        <v>155</v>
      </c>
      <c r="AY172" s="7" t="s">
        <v>3799</v>
      </c>
      <c r="AZ172" s="7" t="s">
        <v>146</v>
      </c>
      <c r="BA172" s="7" t="s">
        <v>146</v>
      </c>
      <c r="BB172" s="7" t="s">
        <v>146</v>
      </c>
      <c r="BC172" s="7" t="s">
        <v>157</v>
      </c>
      <c r="BD172" s="7" t="s">
        <v>158</v>
      </c>
      <c r="BE172" s="7" t="s">
        <v>158</v>
      </c>
      <c r="BF172" s="7" t="s">
        <v>158</v>
      </c>
    </row>
    <row r="173" spans="1:58" x14ac:dyDescent="0.25">
      <c r="A173" s="7" t="s">
        <v>3725</v>
      </c>
      <c r="B173" s="7" t="s">
        <v>117</v>
      </c>
      <c r="C173" s="7" t="s">
        <v>3800</v>
      </c>
      <c r="D173" s="7" t="s">
        <v>162</v>
      </c>
      <c r="E173" s="7" t="s">
        <v>3801</v>
      </c>
      <c r="F173" s="7" t="s">
        <v>332</v>
      </c>
      <c r="G173" s="7" t="s">
        <v>3802</v>
      </c>
      <c r="H173" s="7" t="s">
        <v>3765</v>
      </c>
      <c r="I173" s="7" t="s">
        <v>3803</v>
      </c>
      <c r="J173" s="7" t="s">
        <v>125</v>
      </c>
      <c r="K173" s="7" t="s">
        <v>39</v>
      </c>
      <c r="L173" s="7" t="s">
        <v>126</v>
      </c>
      <c r="M173" s="7" t="s">
        <v>391</v>
      </c>
      <c r="N173" s="7" t="s">
        <v>392</v>
      </c>
      <c r="O173" s="7" t="s">
        <v>129</v>
      </c>
      <c r="P173" s="7">
        <v>45</v>
      </c>
      <c r="Q173" s="7" t="s">
        <v>3804</v>
      </c>
      <c r="R173" s="7">
        <v>25</v>
      </c>
      <c r="S173" s="7" t="s">
        <v>3805</v>
      </c>
      <c r="T173" s="7" t="s">
        <v>3806</v>
      </c>
      <c r="U173" s="7" t="s">
        <v>203</v>
      </c>
      <c r="V173" s="7" t="s">
        <v>5</v>
      </c>
      <c r="W173" s="7">
        <v>5</v>
      </c>
      <c r="X173" s="7">
        <v>136</v>
      </c>
      <c r="Y173" s="7" t="s">
        <v>3170</v>
      </c>
      <c r="Z173" s="7" t="s">
        <v>627</v>
      </c>
      <c r="AA173" s="7" t="s">
        <v>3171</v>
      </c>
      <c r="AB173" s="7" t="s">
        <v>207</v>
      </c>
      <c r="AC173" s="7" t="s">
        <v>139</v>
      </c>
      <c r="AD173" s="7" t="s">
        <v>3807</v>
      </c>
      <c r="AE173" s="7" t="s">
        <v>3808</v>
      </c>
      <c r="AF173" s="7" t="s">
        <v>3807</v>
      </c>
      <c r="AG173" s="7" t="s">
        <v>3809</v>
      </c>
      <c r="AH173" s="7" t="s">
        <v>181</v>
      </c>
      <c r="AI173" s="7" t="s">
        <v>146</v>
      </c>
      <c r="AJ173" s="7" t="s">
        <v>147</v>
      </c>
      <c r="AK173" s="7" t="s">
        <v>146</v>
      </c>
      <c r="AL173" s="7" t="s">
        <v>147</v>
      </c>
      <c r="AM173" s="7" t="s">
        <v>404</v>
      </c>
      <c r="AN173" s="7" t="s">
        <v>2365</v>
      </c>
      <c r="AO173" s="7" t="s">
        <v>215</v>
      </c>
      <c r="AP173" s="7" t="s">
        <v>3810</v>
      </c>
      <c r="AQ173" s="7" t="s">
        <v>139</v>
      </c>
      <c r="AR173" s="7" t="s">
        <v>3811</v>
      </c>
      <c r="AS173" s="7" t="s">
        <v>20</v>
      </c>
      <c r="AT173" s="7" t="s">
        <v>3812</v>
      </c>
      <c r="AU173" s="10">
        <v>14745.57</v>
      </c>
      <c r="AV173" s="7" t="s">
        <v>3805</v>
      </c>
      <c r="AW173" s="7" t="s">
        <v>410</v>
      </c>
      <c r="AX173" s="7" t="s">
        <v>155</v>
      </c>
      <c r="AY173" s="7" t="s">
        <v>3813</v>
      </c>
      <c r="AZ173" s="7" t="s">
        <v>146</v>
      </c>
      <c r="BA173" s="7" t="s">
        <v>146</v>
      </c>
      <c r="BB173" s="7" t="s">
        <v>356</v>
      </c>
      <c r="BC173" s="7" t="s">
        <v>157</v>
      </c>
      <c r="BD173" s="7" t="s">
        <v>158</v>
      </c>
      <c r="BE173" s="7" t="s">
        <v>158</v>
      </c>
      <c r="BF173" s="7" t="s">
        <v>158</v>
      </c>
    </row>
    <row r="174" spans="1:58" x14ac:dyDescent="0.25">
      <c r="A174" s="7" t="s">
        <v>3725</v>
      </c>
      <c r="B174" s="7" t="s">
        <v>117</v>
      </c>
      <c r="C174" s="7" t="s">
        <v>3814</v>
      </c>
      <c r="D174" s="7" t="s">
        <v>162</v>
      </c>
      <c r="E174" s="7" t="s">
        <v>3815</v>
      </c>
      <c r="F174" s="7" t="s">
        <v>121</v>
      </c>
      <c r="G174" s="7" t="s">
        <v>3816</v>
      </c>
      <c r="H174" s="7" t="s">
        <v>3817</v>
      </c>
      <c r="I174" s="7" t="s">
        <v>3818</v>
      </c>
      <c r="J174" s="7" t="s">
        <v>125</v>
      </c>
      <c r="K174" s="7" t="s">
        <v>39</v>
      </c>
      <c r="L174" s="7" t="s">
        <v>126</v>
      </c>
      <c r="M174" s="7" t="s">
        <v>521</v>
      </c>
      <c r="N174" s="7" t="s">
        <v>522</v>
      </c>
      <c r="O174" s="7" t="s">
        <v>169</v>
      </c>
      <c r="P174" s="7">
        <v>47</v>
      </c>
      <c r="Q174" s="7" t="s">
        <v>1576</v>
      </c>
      <c r="R174" s="7">
        <v>28</v>
      </c>
      <c r="S174" s="7" t="s">
        <v>3819</v>
      </c>
      <c r="T174" s="7" t="s">
        <v>577</v>
      </c>
      <c r="U174" s="7" t="s">
        <v>1900</v>
      </c>
      <c r="V174" s="7" t="s">
        <v>5</v>
      </c>
      <c r="W174" s="7">
        <v>2</v>
      </c>
      <c r="X174" s="7">
        <v>37</v>
      </c>
      <c r="Y174" s="7" t="s">
        <v>3820</v>
      </c>
      <c r="Z174" s="7" t="s">
        <v>397</v>
      </c>
      <c r="AA174" s="7" t="s">
        <v>3821</v>
      </c>
      <c r="AB174" s="7" t="s">
        <v>264</v>
      </c>
      <c r="AC174" s="7" t="s">
        <v>139</v>
      </c>
      <c r="AD174" s="7" t="s">
        <v>3822</v>
      </c>
      <c r="AE174" s="7" t="s">
        <v>3823</v>
      </c>
      <c r="AF174" s="7" t="s">
        <v>3824</v>
      </c>
      <c r="AG174" s="7" t="s">
        <v>3825</v>
      </c>
      <c r="AH174" s="7" t="s">
        <v>3826</v>
      </c>
      <c r="AI174" s="7" t="s">
        <v>146</v>
      </c>
      <c r="AJ174" s="7" t="s">
        <v>147</v>
      </c>
      <c r="AK174" s="7" t="s">
        <v>146</v>
      </c>
      <c r="AL174" s="7" t="s">
        <v>147</v>
      </c>
      <c r="AM174" s="7" t="s">
        <v>350</v>
      </c>
      <c r="AN174" s="7" t="s">
        <v>3135</v>
      </c>
      <c r="AO174" s="7" t="s">
        <v>274</v>
      </c>
      <c r="AP174" s="7" t="s">
        <v>3827</v>
      </c>
      <c r="AQ174" s="7" t="s">
        <v>139</v>
      </c>
      <c r="AR174" s="7" t="s">
        <v>3828</v>
      </c>
      <c r="AS174" s="7" t="s">
        <v>11</v>
      </c>
      <c r="AT174" s="7" t="s">
        <v>3829</v>
      </c>
      <c r="AU174" s="10">
        <v>14345.4</v>
      </c>
      <c r="AV174" s="7" t="s">
        <v>3819</v>
      </c>
      <c r="AW174" s="7" t="s">
        <v>2579</v>
      </c>
      <c r="AX174" s="7" t="s">
        <v>155</v>
      </c>
      <c r="AY174" s="7" t="s">
        <v>3830</v>
      </c>
      <c r="AZ174" s="7" t="s">
        <v>146</v>
      </c>
      <c r="BA174" s="7" t="s">
        <v>146</v>
      </c>
      <c r="BB174" s="7" t="s">
        <v>146</v>
      </c>
      <c r="BC174" s="7" t="s">
        <v>157</v>
      </c>
      <c r="BD174" s="7" t="s">
        <v>158</v>
      </c>
      <c r="BE174" s="7" t="s">
        <v>158</v>
      </c>
      <c r="BF174" s="7" t="s">
        <v>159</v>
      </c>
    </row>
    <row r="175" spans="1:58" x14ac:dyDescent="0.25">
      <c r="A175" s="7" t="s">
        <v>3725</v>
      </c>
      <c r="B175" s="7" t="s">
        <v>117</v>
      </c>
      <c r="C175" s="7" t="s">
        <v>3831</v>
      </c>
      <c r="D175" s="7" t="s">
        <v>162</v>
      </c>
      <c r="E175" s="7" t="s">
        <v>3832</v>
      </c>
      <c r="F175" s="7" t="s">
        <v>544</v>
      </c>
      <c r="G175" s="7" t="s">
        <v>3833</v>
      </c>
      <c r="H175" s="7" t="s">
        <v>3765</v>
      </c>
      <c r="I175" s="7" t="s">
        <v>3834</v>
      </c>
      <c r="J175" s="7" t="s">
        <v>125</v>
      </c>
      <c r="K175" s="7" t="s">
        <v>39</v>
      </c>
      <c r="L175" s="7" t="s">
        <v>126</v>
      </c>
      <c r="M175" s="7" t="s">
        <v>3348</v>
      </c>
      <c r="N175" s="7" t="s">
        <v>3349</v>
      </c>
      <c r="O175" s="7" t="s">
        <v>169</v>
      </c>
      <c r="P175" s="7">
        <v>48</v>
      </c>
      <c r="Q175" s="7" t="s">
        <v>815</v>
      </c>
      <c r="R175" s="7">
        <v>21</v>
      </c>
      <c r="S175" s="7" t="s">
        <v>3835</v>
      </c>
      <c r="T175" s="7" t="s">
        <v>3565</v>
      </c>
      <c r="U175" s="7" t="s">
        <v>3836</v>
      </c>
      <c r="V175" s="7" t="s">
        <v>568</v>
      </c>
      <c r="W175" s="7">
        <v>9</v>
      </c>
      <c r="X175" s="7">
        <v>253</v>
      </c>
      <c r="Y175" s="7" t="s">
        <v>3837</v>
      </c>
      <c r="Z175" s="7" t="s">
        <v>3838</v>
      </c>
      <c r="AA175" s="7" t="s">
        <v>1254</v>
      </c>
      <c r="AB175" s="7" t="s">
        <v>1255</v>
      </c>
      <c r="AC175" s="7" t="s">
        <v>139</v>
      </c>
      <c r="AD175" s="7" t="s">
        <v>3839</v>
      </c>
      <c r="AE175" s="7" t="s">
        <v>3840</v>
      </c>
      <c r="AF175" s="7" t="s">
        <v>3841</v>
      </c>
      <c r="AG175" s="7" t="s">
        <v>3842</v>
      </c>
      <c r="AH175" s="7" t="s">
        <v>3843</v>
      </c>
      <c r="AI175" s="7" t="s">
        <v>3844</v>
      </c>
      <c r="AJ175" s="7" t="s">
        <v>3839</v>
      </c>
      <c r="AK175" s="7" t="s">
        <v>146</v>
      </c>
      <c r="AL175" s="7" t="s">
        <v>147</v>
      </c>
      <c r="AM175" s="7" t="s">
        <v>1607</v>
      </c>
      <c r="AN175" s="7" t="s">
        <v>3845</v>
      </c>
      <c r="AO175" s="7" t="s">
        <v>187</v>
      </c>
      <c r="AP175" s="7" t="s">
        <v>3846</v>
      </c>
      <c r="AQ175" s="7" t="s">
        <v>139</v>
      </c>
      <c r="AR175" s="7" t="s">
        <v>3847</v>
      </c>
      <c r="AS175" s="7" t="s">
        <v>34</v>
      </c>
      <c r="AT175" s="7" t="s">
        <v>3848</v>
      </c>
      <c r="AU175" s="10">
        <v>20652.240000000002</v>
      </c>
      <c r="AV175" s="7" t="s">
        <v>3835</v>
      </c>
      <c r="AW175" s="7" t="s">
        <v>1242</v>
      </c>
      <c r="AX175" s="7" t="s">
        <v>155</v>
      </c>
      <c r="AY175" s="7" t="s">
        <v>3849</v>
      </c>
      <c r="AZ175" s="7" t="s">
        <v>146</v>
      </c>
      <c r="BA175" s="7" t="s">
        <v>146</v>
      </c>
      <c r="BB175" s="7" t="s">
        <v>146</v>
      </c>
      <c r="BC175" s="7" t="s">
        <v>157</v>
      </c>
      <c r="BD175" s="7" t="s">
        <v>158</v>
      </c>
      <c r="BE175" s="7" t="s">
        <v>158</v>
      </c>
      <c r="BF175" s="7" t="s">
        <v>158</v>
      </c>
    </row>
    <row r="176" spans="1:58" x14ac:dyDescent="0.25">
      <c r="A176" s="7" t="s">
        <v>3725</v>
      </c>
      <c r="B176" s="7" t="s">
        <v>117</v>
      </c>
      <c r="C176" s="7" t="s">
        <v>3850</v>
      </c>
      <c r="D176" s="7" t="s">
        <v>162</v>
      </c>
      <c r="E176" s="7" t="s">
        <v>3851</v>
      </c>
      <c r="F176" s="7" t="s">
        <v>121</v>
      </c>
      <c r="G176" s="7" t="s">
        <v>3852</v>
      </c>
      <c r="H176" s="7" t="s">
        <v>3853</v>
      </c>
      <c r="I176" s="7" t="s">
        <v>3854</v>
      </c>
      <c r="J176" s="7" t="s">
        <v>125</v>
      </c>
      <c r="K176" s="7" t="s">
        <v>39</v>
      </c>
      <c r="L176" s="7" t="s">
        <v>126</v>
      </c>
      <c r="M176" s="7" t="s">
        <v>573</v>
      </c>
      <c r="N176" s="7" t="s">
        <v>574</v>
      </c>
      <c r="O176" s="7" t="s">
        <v>169</v>
      </c>
      <c r="P176" s="7">
        <v>44</v>
      </c>
      <c r="Q176" s="7" t="s">
        <v>3804</v>
      </c>
      <c r="R176" s="7">
        <v>25</v>
      </c>
      <c r="S176" s="7" t="s">
        <v>3855</v>
      </c>
      <c r="T176" s="7" t="s">
        <v>3856</v>
      </c>
      <c r="U176" s="7" t="s">
        <v>133</v>
      </c>
      <c r="V176" s="7" t="s">
        <v>134</v>
      </c>
      <c r="W176" s="7">
        <v>5</v>
      </c>
      <c r="X176" s="7">
        <v>124</v>
      </c>
      <c r="Y176" s="7" t="s">
        <v>3857</v>
      </c>
      <c r="Z176" s="7" t="s">
        <v>3858</v>
      </c>
      <c r="AA176" s="7" t="s">
        <v>3859</v>
      </c>
      <c r="AB176" s="7" t="s">
        <v>1451</v>
      </c>
      <c r="AC176" s="7" t="s">
        <v>139</v>
      </c>
      <c r="AD176" s="7" t="s">
        <v>3860</v>
      </c>
      <c r="AE176" s="7" t="s">
        <v>3861</v>
      </c>
      <c r="AF176" s="7" t="s">
        <v>3862</v>
      </c>
      <c r="AG176" s="7" t="s">
        <v>3863</v>
      </c>
      <c r="AH176" s="7" t="s">
        <v>1172</v>
      </c>
      <c r="AI176" s="7" t="s">
        <v>3864</v>
      </c>
      <c r="AJ176" s="7" t="s">
        <v>3860</v>
      </c>
      <c r="AK176" s="7" t="s">
        <v>146</v>
      </c>
      <c r="AL176" s="7" t="s">
        <v>147</v>
      </c>
      <c r="AM176" s="7" t="s">
        <v>272</v>
      </c>
      <c r="AN176" s="7" t="s">
        <v>1457</v>
      </c>
      <c r="AO176" s="7" t="s">
        <v>187</v>
      </c>
      <c r="AP176" s="7" t="s">
        <v>3865</v>
      </c>
      <c r="AQ176" s="7" t="s">
        <v>139</v>
      </c>
      <c r="AR176" s="7" t="s">
        <v>3866</v>
      </c>
      <c r="AS176" s="7" t="s">
        <v>20</v>
      </c>
      <c r="AT176" s="7" t="s">
        <v>3867</v>
      </c>
      <c r="AU176" s="10">
        <v>10907.2</v>
      </c>
      <c r="AV176" s="7" t="s">
        <v>3855</v>
      </c>
      <c r="AW176" s="7" t="s">
        <v>278</v>
      </c>
      <c r="AX176" s="7" t="s">
        <v>155</v>
      </c>
      <c r="AY176" s="7" t="s">
        <v>3868</v>
      </c>
      <c r="AZ176" s="7" t="s">
        <v>146</v>
      </c>
      <c r="BA176" s="7" t="s">
        <v>146</v>
      </c>
      <c r="BB176" s="7" t="s">
        <v>146</v>
      </c>
      <c r="BC176" s="7" t="s">
        <v>157</v>
      </c>
      <c r="BD176" s="7" t="s">
        <v>158</v>
      </c>
      <c r="BE176" s="7" t="s">
        <v>158</v>
      </c>
      <c r="BF176" s="7" t="s">
        <v>158</v>
      </c>
    </row>
    <row r="177" spans="1:58" x14ac:dyDescent="0.25">
      <c r="A177" s="7" t="s">
        <v>460</v>
      </c>
      <c r="B177" s="7" t="s">
        <v>117</v>
      </c>
      <c r="C177" s="7" t="s">
        <v>3869</v>
      </c>
      <c r="D177" s="7" t="s">
        <v>162</v>
      </c>
      <c r="E177" s="7" t="s">
        <v>3870</v>
      </c>
      <c r="F177" s="7" t="s">
        <v>121</v>
      </c>
      <c r="G177" s="7" t="s">
        <v>3871</v>
      </c>
      <c r="H177" s="7" t="s">
        <v>3872</v>
      </c>
      <c r="I177" s="7" t="s">
        <v>3873</v>
      </c>
      <c r="J177" s="7" t="s">
        <v>125</v>
      </c>
      <c r="K177" s="7" t="s">
        <v>39</v>
      </c>
      <c r="L177" s="7" t="s">
        <v>126</v>
      </c>
      <c r="M177" s="7" t="s">
        <v>127</v>
      </c>
      <c r="N177" s="7" t="s">
        <v>128</v>
      </c>
      <c r="O177" s="7" t="s">
        <v>129</v>
      </c>
      <c r="P177" s="7">
        <v>36</v>
      </c>
      <c r="Q177" s="7" t="s">
        <v>954</v>
      </c>
      <c r="R177" s="7">
        <v>9</v>
      </c>
      <c r="S177" s="7" t="s">
        <v>3874</v>
      </c>
      <c r="T177" s="7" t="s">
        <v>226</v>
      </c>
      <c r="U177" s="7" t="s">
        <v>133</v>
      </c>
      <c r="V177" s="7" t="s">
        <v>134</v>
      </c>
      <c r="W177" s="7">
        <v>9</v>
      </c>
      <c r="X177" s="7">
        <v>266</v>
      </c>
      <c r="Y177" s="7" t="s">
        <v>3875</v>
      </c>
      <c r="Z177" s="7" t="s">
        <v>3876</v>
      </c>
      <c r="AA177" s="7" t="s">
        <v>3877</v>
      </c>
      <c r="AB177" s="7" t="s">
        <v>3878</v>
      </c>
      <c r="AC177" s="7" t="s">
        <v>139</v>
      </c>
      <c r="AD177" s="7" t="s">
        <v>3879</v>
      </c>
      <c r="AE177" s="7" t="s">
        <v>3880</v>
      </c>
      <c r="AF177" s="7" t="s">
        <v>3881</v>
      </c>
      <c r="AG177" s="7" t="s">
        <v>3882</v>
      </c>
      <c r="AH177" s="7" t="s">
        <v>3883</v>
      </c>
      <c r="AI177" s="7" t="s">
        <v>3884</v>
      </c>
      <c r="AJ177" s="7" t="s">
        <v>3879</v>
      </c>
      <c r="AK177" s="7" t="s">
        <v>3885</v>
      </c>
      <c r="AL177" s="7" t="s">
        <v>3886</v>
      </c>
      <c r="AM177" s="7" t="s">
        <v>213</v>
      </c>
      <c r="AN177" s="7" t="s">
        <v>149</v>
      </c>
      <c r="AO177" s="7" t="s">
        <v>187</v>
      </c>
      <c r="AP177" s="7" t="s">
        <v>3887</v>
      </c>
      <c r="AQ177" s="7" t="s">
        <v>139</v>
      </c>
      <c r="AR177" s="7" t="s">
        <v>3888</v>
      </c>
      <c r="AS177" s="7" t="s">
        <v>34</v>
      </c>
      <c r="AT177" s="7" t="s">
        <v>3889</v>
      </c>
      <c r="AU177" s="10">
        <v>12918.92</v>
      </c>
      <c r="AV177" s="7" t="s">
        <v>3874</v>
      </c>
      <c r="AW177" s="7" t="s">
        <v>1567</v>
      </c>
      <c r="AX177" s="7" t="s">
        <v>155</v>
      </c>
      <c r="AY177" s="7" t="s">
        <v>3890</v>
      </c>
      <c r="AZ177" s="7" t="s">
        <v>146</v>
      </c>
      <c r="BA177" s="7" t="s">
        <v>146</v>
      </c>
      <c r="BB177" s="7" t="s">
        <v>146</v>
      </c>
      <c r="BC177" s="7" t="s">
        <v>157</v>
      </c>
      <c r="BD177" s="7" t="s">
        <v>158</v>
      </c>
      <c r="BE177" s="7" t="s">
        <v>158</v>
      </c>
      <c r="BF177" s="7" t="s">
        <v>158</v>
      </c>
    </row>
    <row r="178" spans="1:58" x14ac:dyDescent="0.25">
      <c r="A178" s="7" t="s">
        <v>460</v>
      </c>
      <c r="B178" s="7" t="s">
        <v>117</v>
      </c>
      <c r="C178" s="7" t="s">
        <v>3891</v>
      </c>
      <c r="D178" s="7" t="s">
        <v>162</v>
      </c>
      <c r="E178" s="7" t="s">
        <v>3892</v>
      </c>
      <c r="F178" s="7" t="s">
        <v>1442</v>
      </c>
      <c r="G178" s="7" t="s">
        <v>3893</v>
      </c>
      <c r="H178" s="7" t="s">
        <v>2567</v>
      </c>
      <c r="I178" s="7" t="s">
        <v>3894</v>
      </c>
      <c r="J178" s="7" t="s">
        <v>125</v>
      </c>
      <c r="K178" s="7" t="s">
        <v>39</v>
      </c>
      <c r="L178" s="7" t="s">
        <v>126</v>
      </c>
      <c r="M178" s="7" t="s">
        <v>1490</v>
      </c>
      <c r="N178" s="7" t="s">
        <v>1491</v>
      </c>
      <c r="O178" s="7" t="s">
        <v>129</v>
      </c>
      <c r="P178" s="7">
        <v>33</v>
      </c>
      <c r="Q178" s="7" t="s">
        <v>364</v>
      </c>
      <c r="R178" s="7">
        <v>5</v>
      </c>
      <c r="S178" s="7" t="s">
        <v>3895</v>
      </c>
      <c r="T178" s="7" t="s">
        <v>3896</v>
      </c>
      <c r="U178" s="7" t="s">
        <v>1513</v>
      </c>
      <c r="V178" s="7" t="s">
        <v>223</v>
      </c>
      <c r="W178" s="7">
        <v>13</v>
      </c>
      <c r="X178" s="7">
        <v>366</v>
      </c>
      <c r="Y178" s="7" t="s">
        <v>3897</v>
      </c>
      <c r="Z178" s="7" t="s">
        <v>2178</v>
      </c>
      <c r="AA178" s="7" t="s">
        <v>3898</v>
      </c>
      <c r="AB178" s="7" t="s">
        <v>207</v>
      </c>
      <c r="AC178" s="7" t="s">
        <v>139</v>
      </c>
      <c r="AD178" s="7" t="s">
        <v>3899</v>
      </c>
      <c r="AE178" s="7" t="s">
        <v>3900</v>
      </c>
      <c r="AF178" s="7" t="s">
        <v>3901</v>
      </c>
      <c r="AG178" s="7" t="s">
        <v>3902</v>
      </c>
      <c r="AH178" s="7" t="s">
        <v>297</v>
      </c>
      <c r="AI178" s="7" t="s">
        <v>146</v>
      </c>
      <c r="AJ178" s="7" t="s">
        <v>147</v>
      </c>
      <c r="AK178" s="7" t="s">
        <v>146</v>
      </c>
      <c r="AL178" s="7" t="s">
        <v>147</v>
      </c>
      <c r="AM178" s="7" t="s">
        <v>148</v>
      </c>
      <c r="AN178" s="7" t="s">
        <v>3903</v>
      </c>
      <c r="AO178" s="7" t="s">
        <v>215</v>
      </c>
      <c r="AP178" s="7" t="s">
        <v>3904</v>
      </c>
      <c r="AQ178" s="7" t="s">
        <v>139</v>
      </c>
      <c r="AR178" s="7" t="s">
        <v>3905</v>
      </c>
      <c r="AS178" s="7" t="s">
        <v>45</v>
      </c>
      <c r="AT178" s="7" t="s">
        <v>3906</v>
      </c>
      <c r="AU178" s="10">
        <v>17439.439999999999</v>
      </c>
      <c r="AV178" s="7" t="s">
        <v>3895</v>
      </c>
      <c r="AW178" s="7" t="s">
        <v>278</v>
      </c>
      <c r="AX178" s="7" t="s">
        <v>155</v>
      </c>
      <c r="AY178" s="7" t="s">
        <v>3907</v>
      </c>
      <c r="AZ178" s="7" t="s">
        <v>146</v>
      </c>
      <c r="BA178" s="7" t="s">
        <v>3908</v>
      </c>
      <c r="BB178" s="7" t="s">
        <v>146</v>
      </c>
      <c r="BC178" s="7" t="s">
        <v>157</v>
      </c>
      <c r="BD178" s="7" t="s">
        <v>158</v>
      </c>
      <c r="BE178" s="7" t="s">
        <v>158</v>
      </c>
      <c r="BF178" s="7" t="s">
        <v>158</v>
      </c>
    </row>
    <row r="179" spans="1:58" x14ac:dyDescent="0.25">
      <c r="A179" s="7" t="s">
        <v>460</v>
      </c>
      <c r="B179" s="7" t="s">
        <v>117</v>
      </c>
      <c r="C179" s="7" t="s">
        <v>3909</v>
      </c>
      <c r="D179" s="7" t="s">
        <v>162</v>
      </c>
      <c r="E179" s="7" t="s">
        <v>3910</v>
      </c>
      <c r="F179" s="7" t="s">
        <v>121</v>
      </c>
      <c r="G179" s="7" t="s">
        <v>3911</v>
      </c>
      <c r="H179" s="7" t="s">
        <v>3912</v>
      </c>
      <c r="I179" s="7" t="s">
        <v>3913</v>
      </c>
      <c r="J179" s="7" t="s">
        <v>125</v>
      </c>
      <c r="K179" s="7" t="s">
        <v>39</v>
      </c>
      <c r="L179" s="7" t="s">
        <v>126</v>
      </c>
      <c r="M179" s="7" t="s">
        <v>3191</v>
      </c>
      <c r="N179" s="7" t="s">
        <v>3192</v>
      </c>
      <c r="O179" s="7" t="s">
        <v>129</v>
      </c>
      <c r="P179" s="7">
        <v>48</v>
      </c>
      <c r="Q179" s="7" t="s">
        <v>419</v>
      </c>
      <c r="R179" s="7">
        <v>15</v>
      </c>
      <c r="S179" s="7" t="s">
        <v>3914</v>
      </c>
      <c r="T179" s="7" t="s">
        <v>3915</v>
      </c>
      <c r="U179" s="7" t="s">
        <v>1494</v>
      </c>
      <c r="V179" s="7" t="s">
        <v>5</v>
      </c>
      <c r="W179" s="7">
        <v>2</v>
      </c>
      <c r="X179" s="7">
        <v>55</v>
      </c>
      <c r="Y179" s="7" t="s">
        <v>3916</v>
      </c>
      <c r="Z179" s="7" t="s">
        <v>423</v>
      </c>
      <c r="AA179" s="7" t="s">
        <v>424</v>
      </c>
      <c r="AB179" s="7" t="s">
        <v>425</v>
      </c>
      <c r="AC179" s="7" t="s">
        <v>139</v>
      </c>
      <c r="AD179" s="7" t="s">
        <v>3917</v>
      </c>
      <c r="AE179" s="7" t="s">
        <v>3918</v>
      </c>
      <c r="AF179" s="7" t="s">
        <v>3919</v>
      </c>
      <c r="AG179" s="7" t="s">
        <v>3920</v>
      </c>
      <c r="AH179" s="7" t="s">
        <v>3921</v>
      </c>
      <c r="AI179" s="7" t="s">
        <v>3922</v>
      </c>
      <c r="AJ179" s="7" t="s">
        <v>3917</v>
      </c>
      <c r="AK179" s="7" t="s">
        <v>146</v>
      </c>
      <c r="AL179" s="7" t="s">
        <v>147</v>
      </c>
      <c r="AM179" s="7" t="s">
        <v>378</v>
      </c>
      <c r="AN179" s="7" t="s">
        <v>3923</v>
      </c>
      <c r="AO179" s="7" t="s">
        <v>302</v>
      </c>
      <c r="AP179" s="7" t="s">
        <v>3924</v>
      </c>
      <c r="AQ179" s="7" t="s">
        <v>139</v>
      </c>
      <c r="AR179" s="7" t="s">
        <v>3925</v>
      </c>
      <c r="AS179" s="7" t="s">
        <v>11</v>
      </c>
      <c r="AT179" s="7" t="s">
        <v>3926</v>
      </c>
      <c r="AU179" s="10">
        <v>24965.86</v>
      </c>
      <c r="AV179" s="7" t="s">
        <v>3914</v>
      </c>
      <c r="AW179" s="7" t="s">
        <v>2244</v>
      </c>
      <c r="AX179" s="7" t="s">
        <v>155</v>
      </c>
      <c r="AY179" s="7" t="s">
        <v>3927</v>
      </c>
      <c r="AZ179" s="7" t="s">
        <v>146</v>
      </c>
      <c r="BA179" s="7" t="s">
        <v>146</v>
      </c>
      <c r="BB179" s="7" t="s">
        <v>146</v>
      </c>
      <c r="BC179" s="7" t="s">
        <v>157</v>
      </c>
      <c r="BD179" s="7" t="s">
        <v>158</v>
      </c>
      <c r="BE179" s="7" t="s">
        <v>158</v>
      </c>
      <c r="BF179" s="7" t="s">
        <v>159</v>
      </c>
    </row>
    <row r="180" spans="1:58" x14ac:dyDescent="0.25">
      <c r="A180" s="7" t="s">
        <v>460</v>
      </c>
      <c r="B180" s="7" t="s">
        <v>117</v>
      </c>
      <c r="C180" s="7" t="s">
        <v>3928</v>
      </c>
      <c r="D180" s="7" t="s">
        <v>162</v>
      </c>
      <c r="E180" s="7" t="s">
        <v>3929</v>
      </c>
      <c r="F180" s="7" t="s">
        <v>1420</v>
      </c>
      <c r="G180" s="7" t="s">
        <v>3930</v>
      </c>
      <c r="H180" s="7" t="s">
        <v>3931</v>
      </c>
      <c r="I180" s="7" t="s">
        <v>3932</v>
      </c>
      <c r="J180" s="7" t="s">
        <v>125</v>
      </c>
      <c r="K180" s="7" t="s">
        <v>39</v>
      </c>
      <c r="L180" s="7" t="s">
        <v>126</v>
      </c>
      <c r="M180" s="7" t="s">
        <v>714</v>
      </c>
      <c r="N180" s="7" t="s">
        <v>715</v>
      </c>
      <c r="O180" s="7" t="s">
        <v>169</v>
      </c>
      <c r="P180" s="7">
        <v>36</v>
      </c>
      <c r="Q180" s="7" t="s">
        <v>442</v>
      </c>
      <c r="R180" s="7">
        <v>2</v>
      </c>
      <c r="S180" s="7" t="s">
        <v>3933</v>
      </c>
      <c r="T180" s="7" t="s">
        <v>3934</v>
      </c>
      <c r="U180" s="7" t="s">
        <v>3935</v>
      </c>
      <c r="V180" s="7" t="s">
        <v>357</v>
      </c>
      <c r="W180" s="7">
        <v>15</v>
      </c>
      <c r="X180" s="7">
        <v>448</v>
      </c>
      <c r="Y180" s="7" t="s">
        <v>3936</v>
      </c>
      <c r="Z180" s="7" t="s">
        <v>579</v>
      </c>
      <c r="AA180" s="7" t="s">
        <v>3937</v>
      </c>
      <c r="AB180" s="7" t="s">
        <v>3938</v>
      </c>
      <c r="AC180" s="7" t="s">
        <v>139</v>
      </c>
      <c r="AD180" s="7" t="s">
        <v>3939</v>
      </c>
      <c r="AE180" s="7" t="s">
        <v>3940</v>
      </c>
      <c r="AF180" s="7" t="s">
        <v>3941</v>
      </c>
      <c r="AG180" s="7" t="s">
        <v>3942</v>
      </c>
      <c r="AH180" s="7" t="s">
        <v>1308</v>
      </c>
      <c r="AI180" s="7" t="s">
        <v>3943</v>
      </c>
      <c r="AJ180" s="7" t="s">
        <v>3939</v>
      </c>
      <c r="AK180" s="7" t="s">
        <v>146</v>
      </c>
      <c r="AL180" s="7" t="s">
        <v>147</v>
      </c>
      <c r="AM180" s="7" t="s">
        <v>213</v>
      </c>
      <c r="AN180" s="7" t="s">
        <v>1217</v>
      </c>
      <c r="AO180" s="7" t="s">
        <v>302</v>
      </c>
      <c r="AP180" s="7" t="s">
        <v>3944</v>
      </c>
      <c r="AQ180" s="7" t="s">
        <v>139</v>
      </c>
      <c r="AR180" s="7" t="s">
        <v>3945</v>
      </c>
      <c r="AS180" s="7" t="s">
        <v>45</v>
      </c>
      <c r="AT180" s="7" t="s">
        <v>3946</v>
      </c>
      <c r="AU180" s="10">
        <v>29795.85</v>
      </c>
      <c r="AV180" s="7" t="s">
        <v>3933</v>
      </c>
      <c r="AW180" s="7" t="s">
        <v>410</v>
      </c>
      <c r="AX180" s="7" t="s">
        <v>155</v>
      </c>
      <c r="AY180" s="7" t="s">
        <v>3947</v>
      </c>
      <c r="AZ180" s="7" t="s">
        <v>146</v>
      </c>
      <c r="BA180" s="7" t="s">
        <v>3948</v>
      </c>
      <c r="BB180" s="7" t="s">
        <v>146</v>
      </c>
      <c r="BC180" s="7" t="s">
        <v>157</v>
      </c>
      <c r="BD180" s="7" t="s">
        <v>158</v>
      </c>
      <c r="BE180" s="7" t="s">
        <v>158</v>
      </c>
      <c r="BF180" s="7" t="s">
        <v>158</v>
      </c>
    </row>
    <row r="181" spans="1:58" x14ac:dyDescent="0.25">
      <c r="A181" s="7" t="s">
        <v>460</v>
      </c>
      <c r="B181" s="7" t="s">
        <v>117</v>
      </c>
      <c r="C181" s="7" t="s">
        <v>3949</v>
      </c>
      <c r="D181" s="7" t="s">
        <v>119</v>
      </c>
      <c r="E181" s="7" t="s">
        <v>3950</v>
      </c>
      <c r="F181" s="7" t="s">
        <v>1382</v>
      </c>
      <c r="G181" s="7" t="s">
        <v>3951</v>
      </c>
      <c r="H181" s="7" t="s">
        <v>3952</v>
      </c>
      <c r="I181" s="7" t="s">
        <v>787</v>
      </c>
      <c r="J181" s="7" t="s">
        <v>125</v>
      </c>
      <c r="K181" s="7" t="s">
        <v>39</v>
      </c>
      <c r="L181" s="7" t="s">
        <v>126</v>
      </c>
      <c r="M181" s="7" t="s">
        <v>834</v>
      </c>
      <c r="N181" s="7" t="s">
        <v>835</v>
      </c>
      <c r="O181" s="7" t="s">
        <v>169</v>
      </c>
      <c r="P181" s="7">
        <v>48</v>
      </c>
      <c r="Q181" s="7" t="s">
        <v>200</v>
      </c>
      <c r="R181" s="7">
        <v>18</v>
      </c>
      <c r="S181" s="7" t="s">
        <v>3953</v>
      </c>
      <c r="T181" s="7" t="s">
        <v>1251</v>
      </c>
      <c r="U181" s="7" t="s">
        <v>233</v>
      </c>
      <c r="V181" s="7" t="s">
        <v>9</v>
      </c>
      <c r="W181" s="7">
        <v>1</v>
      </c>
      <c r="X181" s="7">
        <v>6</v>
      </c>
      <c r="Y181" s="7" t="s">
        <v>3954</v>
      </c>
      <c r="Z181" s="7" t="s">
        <v>3955</v>
      </c>
      <c r="AA181" s="7" t="s">
        <v>2275</v>
      </c>
      <c r="AB181" s="7" t="s">
        <v>3956</v>
      </c>
      <c r="AC181" s="7" t="s">
        <v>139</v>
      </c>
      <c r="AD181" s="7" t="s">
        <v>3957</v>
      </c>
      <c r="AE181" s="7" t="s">
        <v>3958</v>
      </c>
      <c r="AF181" s="7" t="s">
        <v>3959</v>
      </c>
      <c r="AG181" s="7" t="s">
        <v>3960</v>
      </c>
      <c r="AH181" s="7" t="s">
        <v>181</v>
      </c>
      <c r="AI181" s="7" t="s">
        <v>146</v>
      </c>
      <c r="AJ181" s="7" t="s">
        <v>147</v>
      </c>
      <c r="AK181" s="7" t="s">
        <v>146</v>
      </c>
      <c r="AL181" s="7" t="s">
        <v>147</v>
      </c>
      <c r="AM181" s="7" t="s">
        <v>1106</v>
      </c>
      <c r="AN181" s="7" t="s">
        <v>3961</v>
      </c>
      <c r="AO181" s="7" t="s">
        <v>302</v>
      </c>
      <c r="AP181" s="7" t="s">
        <v>3962</v>
      </c>
      <c r="AQ181" s="7" t="s">
        <v>139</v>
      </c>
      <c r="AR181" s="7" t="s">
        <v>3963</v>
      </c>
      <c r="AS181" s="7" t="s">
        <v>47</v>
      </c>
      <c r="AT181" s="7" t="s">
        <v>3953</v>
      </c>
      <c r="AU181" s="10">
        <v>17787.8</v>
      </c>
      <c r="AV181" s="7" t="s">
        <v>3953</v>
      </c>
      <c r="AW181" s="7" t="s">
        <v>354</v>
      </c>
      <c r="AX181" s="7" t="s">
        <v>155</v>
      </c>
      <c r="AY181" s="7" t="s">
        <v>3964</v>
      </c>
      <c r="AZ181" s="7" t="s">
        <v>146</v>
      </c>
      <c r="BA181" s="7" t="s">
        <v>146</v>
      </c>
      <c r="BB181" s="7" t="s">
        <v>146</v>
      </c>
      <c r="BC181" s="7" t="s">
        <v>157</v>
      </c>
      <c r="BD181" s="7" t="s">
        <v>158</v>
      </c>
      <c r="BE181" s="7" t="s">
        <v>158</v>
      </c>
      <c r="BF181" s="7" t="s">
        <v>158</v>
      </c>
    </row>
    <row r="182" spans="1:58" x14ac:dyDescent="0.25">
      <c r="A182" s="7" t="s">
        <v>460</v>
      </c>
      <c r="B182" s="7" t="s">
        <v>117</v>
      </c>
      <c r="C182" s="7" t="s">
        <v>3965</v>
      </c>
      <c r="D182" s="7" t="s">
        <v>119</v>
      </c>
      <c r="E182" s="7" t="s">
        <v>3966</v>
      </c>
      <c r="F182" s="7" t="s">
        <v>387</v>
      </c>
      <c r="G182" s="7" t="s">
        <v>3967</v>
      </c>
      <c r="H182" s="7" t="s">
        <v>3952</v>
      </c>
      <c r="I182" s="7" t="s">
        <v>2091</v>
      </c>
      <c r="J182" s="7" t="s">
        <v>125</v>
      </c>
      <c r="K182" s="7" t="s">
        <v>39</v>
      </c>
      <c r="L182" s="7" t="s">
        <v>126</v>
      </c>
      <c r="M182" s="7" t="s">
        <v>417</v>
      </c>
      <c r="N182" s="7" t="s">
        <v>418</v>
      </c>
      <c r="O182" s="7" t="s">
        <v>129</v>
      </c>
      <c r="P182" s="7">
        <v>48</v>
      </c>
      <c r="Q182" s="7" t="s">
        <v>1639</v>
      </c>
      <c r="R182" s="7">
        <v>7</v>
      </c>
      <c r="S182" s="7" t="s">
        <v>3968</v>
      </c>
      <c r="T182" s="7" t="s">
        <v>3969</v>
      </c>
      <c r="U182" s="7" t="s">
        <v>3970</v>
      </c>
      <c r="V182" s="7" t="s">
        <v>437</v>
      </c>
      <c r="W182" s="7">
        <v>12</v>
      </c>
      <c r="X182" s="7">
        <v>340</v>
      </c>
      <c r="Y182" s="7" t="s">
        <v>3971</v>
      </c>
      <c r="Z182" s="7" t="s">
        <v>3972</v>
      </c>
      <c r="AA182" s="7" t="s">
        <v>3973</v>
      </c>
      <c r="AB182" s="7" t="s">
        <v>345</v>
      </c>
      <c r="AC182" s="7" t="s">
        <v>139</v>
      </c>
      <c r="AD182" s="7" t="s">
        <v>3974</v>
      </c>
      <c r="AE182" s="7" t="s">
        <v>3975</v>
      </c>
      <c r="AF182" s="7" t="s">
        <v>3974</v>
      </c>
      <c r="AG182" s="7" t="s">
        <v>1825</v>
      </c>
      <c r="AH182" s="7" t="s">
        <v>403</v>
      </c>
      <c r="AI182" s="7" t="s">
        <v>146</v>
      </c>
      <c r="AJ182" s="7" t="s">
        <v>147</v>
      </c>
      <c r="AK182" s="7" t="s">
        <v>146</v>
      </c>
      <c r="AL182" s="7" t="s">
        <v>147</v>
      </c>
      <c r="AM182" s="7" t="s">
        <v>1151</v>
      </c>
      <c r="AN182" s="7" t="s">
        <v>3976</v>
      </c>
      <c r="AO182" s="7" t="s">
        <v>187</v>
      </c>
      <c r="AP182" s="7" t="s">
        <v>3977</v>
      </c>
      <c r="AQ182" s="7" t="s">
        <v>139</v>
      </c>
      <c r="AR182" s="7" t="s">
        <v>3978</v>
      </c>
      <c r="AS182" s="7" t="s">
        <v>42</v>
      </c>
      <c r="AT182" s="7" t="s">
        <v>3979</v>
      </c>
      <c r="AU182" s="10">
        <v>16308.18</v>
      </c>
      <c r="AV182" s="7" t="s">
        <v>3968</v>
      </c>
      <c r="AW182" s="7" t="s">
        <v>354</v>
      </c>
      <c r="AX182" s="7" t="s">
        <v>155</v>
      </c>
      <c r="AY182" s="7" t="s">
        <v>3980</v>
      </c>
      <c r="AZ182" s="7" t="s">
        <v>146</v>
      </c>
      <c r="BA182" s="7" t="s">
        <v>146</v>
      </c>
      <c r="BB182" s="7" t="s">
        <v>146</v>
      </c>
      <c r="BC182" s="7" t="s">
        <v>157</v>
      </c>
      <c r="BD182" s="7" t="s">
        <v>158</v>
      </c>
      <c r="BE182" s="7" t="s">
        <v>158</v>
      </c>
      <c r="BF182" s="7" t="s">
        <v>158</v>
      </c>
    </row>
    <row r="183" spans="1:58" x14ac:dyDescent="0.25">
      <c r="A183" s="7" t="s">
        <v>460</v>
      </c>
      <c r="B183" s="7" t="s">
        <v>117</v>
      </c>
      <c r="C183" s="7" t="s">
        <v>3981</v>
      </c>
      <c r="D183" s="7" t="s">
        <v>119</v>
      </c>
      <c r="E183" s="7" t="s">
        <v>3982</v>
      </c>
      <c r="F183" s="7" t="s">
        <v>1442</v>
      </c>
      <c r="G183" s="7" t="s">
        <v>3983</v>
      </c>
      <c r="H183" s="7" t="s">
        <v>3952</v>
      </c>
      <c r="I183" s="7" t="s">
        <v>3984</v>
      </c>
      <c r="J183" s="7" t="s">
        <v>125</v>
      </c>
      <c r="K183" s="7" t="s">
        <v>39</v>
      </c>
      <c r="L183" s="7" t="s">
        <v>126</v>
      </c>
      <c r="M183" s="7" t="s">
        <v>3191</v>
      </c>
      <c r="N183" s="7" t="s">
        <v>3192</v>
      </c>
      <c r="O183" s="7" t="s">
        <v>129</v>
      </c>
      <c r="P183" s="7">
        <v>48</v>
      </c>
      <c r="Q183" s="7" t="s">
        <v>258</v>
      </c>
      <c r="R183" s="7">
        <v>4</v>
      </c>
      <c r="S183" s="7" t="s">
        <v>3985</v>
      </c>
      <c r="T183" s="7" t="s">
        <v>3986</v>
      </c>
      <c r="U183" s="7" t="s">
        <v>3987</v>
      </c>
      <c r="V183" s="7" t="s">
        <v>998</v>
      </c>
      <c r="W183" s="7">
        <v>15</v>
      </c>
      <c r="X183" s="7">
        <v>432</v>
      </c>
      <c r="Y183" s="7" t="s">
        <v>3988</v>
      </c>
      <c r="Z183" s="7" t="s">
        <v>1253</v>
      </c>
      <c r="AA183" s="7" t="s">
        <v>1254</v>
      </c>
      <c r="AB183" s="7" t="s">
        <v>2614</v>
      </c>
      <c r="AC183" s="7" t="s">
        <v>139</v>
      </c>
      <c r="AD183" s="7" t="s">
        <v>3989</v>
      </c>
      <c r="AE183" s="7" t="s">
        <v>3990</v>
      </c>
      <c r="AF183" s="7" t="s">
        <v>3991</v>
      </c>
      <c r="AG183" s="7" t="s">
        <v>3992</v>
      </c>
      <c r="AH183" s="7" t="s">
        <v>375</v>
      </c>
      <c r="AI183" s="7" t="s">
        <v>146</v>
      </c>
      <c r="AJ183" s="7" t="s">
        <v>147</v>
      </c>
      <c r="AK183" s="7" t="s">
        <v>146</v>
      </c>
      <c r="AL183" s="7" t="s">
        <v>147</v>
      </c>
      <c r="AM183" s="7" t="s">
        <v>300</v>
      </c>
      <c r="AN183" s="7" t="s">
        <v>3993</v>
      </c>
      <c r="AO183" s="7" t="s">
        <v>302</v>
      </c>
      <c r="AP183" s="7" t="s">
        <v>3994</v>
      </c>
      <c r="AQ183" s="7" t="s">
        <v>139</v>
      </c>
      <c r="AR183" s="7" t="s">
        <v>3995</v>
      </c>
      <c r="AS183" s="7" t="s">
        <v>45</v>
      </c>
      <c r="AT183" s="7" t="s">
        <v>3996</v>
      </c>
      <c r="AU183" s="10">
        <v>33318.9</v>
      </c>
      <c r="AV183" s="7" t="s">
        <v>3985</v>
      </c>
      <c r="AW183" s="7" t="s">
        <v>354</v>
      </c>
      <c r="AX183" s="7" t="s">
        <v>155</v>
      </c>
      <c r="AY183" s="7" t="s">
        <v>3997</v>
      </c>
      <c r="AZ183" s="7" t="s">
        <v>146</v>
      </c>
      <c r="BA183" s="7" t="s">
        <v>3998</v>
      </c>
      <c r="BB183" s="7" t="s">
        <v>146</v>
      </c>
      <c r="BC183" s="7" t="s">
        <v>157</v>
      </c>
      <c r="BD183" s="7" t="s">
        <v>158</v>
      </c>
      <c r="BE183" s="7" t="s">
        <v>158</v>
      </c>
      <c r="BF183" s="7" t="s">
        <v>158</v>
      </c>
    </row>
    <row r="184" spans="1:58" x14ac:dyDescent="0.25">
      <c r="A184" s="7" t="s">
        <v>460</v>
      </c>
      <c r="B184" s="7" t="s">
        <v>117</v>
      </c>
      <c r="C184" s="7" t="s">
        <v>3999</v>
      </c>
      <c r="D184" s="7" t="s">
        <v>119</v>
      </c>
      <c r="E184" s="7" t="s">
        <v>4000</v>
      </c>
      <c r="F184" s="7" t="s">
        <v>121</v>
      </c>
      <c r="G184" s="7" t="s">
        <v>4001</v>
      </c>
      <c r="H184" s="7" t="s">
        <v>4002</v>
      </c>
      <c r="I184" s="7" t="s">
        <v>2958</v>
      </c>
      <c r="J184" s="7" t="s">
        <v>125</v>
      </c>
      <c r="K184" s="7" t="s">
        <v>39</v>
      </c>
      <c r="L184" s="7" t="s">
        <v>126</v>
      </c>
      <c r="M184" s="7" t="s">
        <v>417</v>
      </c>
      <c r="N184" s="7" t="s">
        <v>418</v>
      </c>
      <c r="O184" s="7" t="s">
        <v>129</v>
      </c>
      <c r="P184" s="7">
        <v>36</v>
      </c>
      <c r="Q184" s="7" t="s">
        <v>575</v>
      </c>
      <c r="R184" s="7">
        <v>1</v>
      </c>
      <c r="S184" s="7" t="s">
        <v>4003</v>
      </c>
      <c r="T184" s="7" t="s">
        <v>4004</v>
      </c>
      <c r="U184" s="7" t="s">
        <v>133</v>
      </c>
      <c r="V184" s="7" t="s">
        <v>134</v>
      </c>
      <c r="W184" s="7">
        <v>18</v>
      </c>
      <c r="X184" s="7">
        <v>518</v>
      </c>
      <c r="Y184" s="7" t="s">
        <v>4005</v>
      </c>
      <c r="Z184" s="7" t="s">
        <v>2075</v>
      </c>
      <c r="AA184" s="7" t="s">
        <v>1254</v>
      </c>
      <c r="AB184" s="7" t="s">
        <v>2614</v>
      </c>
      <c r="AC184" s="7" t="s">
        <v>139</v>
      </c>
      <c r="AD184" s="7" t="s">
        <v>4006</v>
      </c>
      <c r="AE184" s="7" t="s">
        <v>4007</v>
      </c>
      <c r="AF184" s="7" t="s">
        <v>4006</v>
      </c>
      <c r="AG184" s="7" t="s">
        <v>2280</v>
      </c>
      <c r="AH184" s="7" t="s">
        <v>212</v>
      </c>
      <c r="AI184" s="7" t="s">
        <v>146</v>
      </c>
      <c r="AJ184" s="7" t="s">
        <v>147</v>
      </c>
      <c r="AK184" s="7" t="s">
        <v>146</v>
      </c>
      <c r="AL184" s="7" t="s">
        <v>147</v>
      </c>
      <c r="AM184" s="7" t="s">
        <v>561</v>
      </c>
      <c r="AN184" s="7" t="s">
        <v>4008</v>
      </c>
      <c r="AO184" s="7" t="s">
        <v>274</v>
      </c>
      <c r="AP184" s="7" t="s">
        <v>4009</v>
      </c>
      <c r="AQ184" s="7" t="s">
        <v>139</v>
      </c>
      <c r="AR184" s="7" t="s">
        <v>4010</v>
      </c>
      <c r="AS184" s="7" t="s">
        <v>45</v>
      </c>
      <c r="AT184" s="7" t="s">
        <v>4011</v>
      </c>
      <c r="AU184" s="10">
        <v>13205.52</v>
      </c>
      <c r="AV184" s="7" t="s">
        <v>4003</v>
      </c>
      <c r="AW184" s="7" t="s">
        <v>354</v>
      </c>
      <c r="AX184" s="7" t="s">
        <v>155</v>
      </c>
      <c r="AY184" s="7" t="s">
        <v>4012</v>
      </c>
      <c r="AZ184" s="7" t="s">
        <v>146</v>
      </c>
      <c r="BA184" s="7" t="s">
        <v>146</v>
      </c>
      <c r="BB184" s="7" t="s">
        <v>146</v>
      </c>
      <c r="BC184" s="7" t="s">
        <v>157</v>
      </c>
      <c r="BD184" s="7" t="s">
        <v>158</v>
      </c>
      <c r="BE184" s="7" t="s">
        <v>158</v>
      </c>
      <c r="BF184" s="7" t="s">
        <v>158</v>
      </c>
    </row>
    <row r="185" spans="1:58" x14ac:dyDescent="0.25">
      <c r="A185" s="7" t="s">
        <v>460</v>
      </c>
      <c r="B185" s="7" t="s">
        <v>117</v>
      </c>
      <c r="C185" s="7" t="s">
        <v>4013</v>
      </c>
      <c r="D185" s="7" t="s">
        <v>119</v>
      </c>
      <c r="E185" s="7" t="s">
        <v>4014</v>
      </c>
      <c r="F185" s="7" t="s">
        <v>121</v>
      </c>
      <c r="G185" s="7" t="s">
        <v>4015</v>
      </c>
      <c r="H185" s="7" t="s">
        <v>464</v>
      </c>
      <c r="I185" s="7" t="s">
        <v>4016</v>
      </c>
      <c r="J185" s="7" t="s">
        <v>125</v>
      </c>
      <c r="K185" s="7" t="s">
        <v>39</v>
      </c>
      <c r="L185" s="7" t="s">
        <v>126</v>
      </c>
      <c r="M185" s="7" t="s">
        <v>417</v>
      </c>
      <c r="N185" s="7" t="s">
        <v>418</v>
      </c>
      <c r="O185" s="7" t="s">
        <v>129</v>
      </c>
      <c r="P185" s="7">
        <v>48</v>
      </c>
      <c r="Q185" s="7" t="s">
        <v>230</v>
      </c>
      <c r="R185" s="7">
        <v>6</v>
      </c>
      <c r="S185" s="7" t="s">
        <v>4017</v>
      </c>
      <c r="T185" s="7" t="s">
        <v>3896</v>
      </c>
      <c r="U185" s="7" t="s">
        <v>133</v>
      </c>
      <c r="V185" s="7" t="s">
        <v>134</v>
      </c>
      <c r="W185" s="7">
        <v>13</v>
      </c>
      <c r="X185" s="7">
        <v>366</v>
      </c>
      <c r="Y185" s="7" t="s">
        <v>4018</v>
      </c>
      <c r="Z185" s="7" t="s">
        <v>4019</v>
      </c>
      <c r="AA185" s="7" t="s">
        <v>424</v>
      </c>
      <c r="AB185" s="7" t="s">
        <v>3196</v>
      </c>
      <c r="AC185" s="7" t="s">
        <v>139</v>
      </c>
      <c r="AD185" s="7" t="s">
        <v>4020</v>
      </c>
      <c r="AE185" s="7" t="s">
        <v>4021</v>
      </c>
      <c r="AF185" s="7" t="s">
        <v>4022</v>
      </c>
      <c r="AG185" s="7" t="s">
        <v>4023</v>
      </c>
      <c r="AH185" s="7" t="s">
        <v>4024</v>
      </c>
      <c r="AI185" s="7" t="s">
        <v>146</v>
      </c>
      <c r="AJ185" s="7" t="s">
        <v>147</v>
      </c>
      <c r="AK185" s="7" t="s">
        <v>146</v>
      </c>
      <c r="AL185" s="7" t="s">
        <v>147</v>
      </c>
      <c r="AM185" s="7" t="s">
        <v>1060</v>
      </c>
      <c r="AN185" s="7" t="s">
        <v>4025</v>
      </c>
      <c r="AO185" s="7" t="s">
        <v>150</v>
      </c>
      <c r="AP185" s="7" t="s">
        <v>4026</v>
      </c>
      <c r="AQ185" s="7" t="s">
        <v>139</v>
      </c>
      <c r="AR185" s="7" t="s">
        <v>4027</v>
      </c>
      <c r="AS185" s="7" t="s">
        <v>45</v>
      </c>
      <c r="AT185" s="7" t="s">
        <v>4028</v>
      </c>
      <c r="AU185" s="10">
        <v>17319.97</v>
      </c>
      <c r="AV185" s="7" t="s">
        <v>4017</v>
      </c>
      <c r="AW185" s="7" t="s">
        <v>354</v>
      </c>
      <c r="AX185" s="7" t="s">
        <v>155</v>
      </c>
      <c r="AY185" s="7" t="s">
        <v>4029</v>
      </c>
      <c r="AZ185" s="7" t="s">
        <v>146</v>
      </c>
      <c r="BA185" s="7" t="s">
        <v>146</v>
      </c>
      <c r="BB185" s="7" t="s">
        <v>146</v>
      </c>
      <c r="BC185" s="7" t="s">
        <v>157</v>
      </c>
      <c r="BD185" s="7" t="s">
        <v>158</v>
      </c>
      <c r="BE185" s="7" t="s">
        <v>158</v>
      </c>
      <c r="BF185" s="7" t="s">
        <v>158</v>
      </c>
    </row>
    <row r="186" spans="1:58" x14ac:dyDescent="0.25">
      <c r="A186" s="7" t="s">
        <v>487</v>
      </c>
      <c r="B186" s="7" t="s">
        <v>117</v>
      </c>
      <c r="C186" s="7" t="s">
        <v>4030</v>
      </c>
      <c r="D186" s="7" t="s">
        <v>119</v>
      </c>
      <c r="E186" s="7" t="s">
        <v>4031</v>
      </c>
      <c r="F186" s="7" t="s">
        <v>1382</v>
      </c>
      <c r="G186" s="7" t="s">
        <v>4032</v>
      </c>
      <c r="H186" s="7" t="s">
        <v>4033</v>
      </c>
      <c r="I186" s="7" t="s">
        <v>2814</v>
      </c>
      <c r="J186" s="7" t="s">
        <v>125</v>
      </c>
      <c r="K186" s="7" t="s">
        <v>39</v>
      </c>
      <c r="L186" s="7" t="s">
        <v>126</v>
      </c>
      <c r="M186" s="7" t="s">
        <v>2713</v>
      </c>
      <c r="N186" s="7" t="s">
        <v>2714</v>
      </c>
      <c r="O186" s="7" t="s">
        <v>169</v>
      </c>
      <c r="P186" s="7">
        <v>48</v>
      </c>
      <c r="Q186" s="7" t="s">
        <v>230</v>
      </c>
      <c r="R186" s="7">
        <v>6</v>
      </c>
      <c r="S186" s="7" t="s">
        <v>4034</v>
      </c>
      <c r="T186" s="7" t="s">
        <v>1861</v>
      </c>
      <c r="U186" s="7" t="s">
        <v>233</v>
      </c>
      <c r="V186" s="7" t="s">
        <v>9</v>
      </c>
      <c r="W186" s="7">
        <v>1</v>
      </c>
      <c r="X186" s="7">
        <v>7</v>
      </c>
      <c r="Y186" s="7" t="s">
        <v>4035</v>
      </c>
      <c r="Z186" s="7" t="s">
        <v>4036</v>
      </c>
      <c r="AA186" s="7" t="s">
        <v>4037</v>
      </c>
      <c r="AB186" s="7" t="s">
        <v>371</v>
      </c>
      <c r="AC186" s="7" t="s">
        <v>139</v>
      </c>
      <c r="AD186" s="7" t="s">
        <v>4038</v>
      </c>
      <c r="AE186" s="7" t="s">
        <v>4039</v>
      </c>
      <c r="AF186" s="7" t="s">
        <v>4040</v>
      </c>
      <c r="AG186" s="7" t="s">
        <v>4041</v>
      </c>
      <c r="AH186" s="7" t="s">
        <v>2701</v>
      </c>
      <c r="AI186" s="7" t="s">
        <v>4042</v>
      </c>
      <c r="AJ186" s="7" t="s">
        <v>4043</v>
      </c>
      <c r="AK186" s="7" t="s">
        <v>146</v>
      </c>
      <c r="AL186" s="7" t="s">
        <v>147</v>
      </c>
      <c r="AM186" s="7" t="s">
        <v>1607</v>
      </c>
      <c r="AN186" s="7" t="s">
        <v>4044</v>
      </c>
      <c r="AO186" s="7" t="s">
        <v>187</v>
      </c>
      <c r="AP186" s="7" t="s">
        <v>4045</v>
      </c>
      <c r="AQ186" s="7" t="s">
        <v>139</v>
      </c>
      <c r="AR186" s="7" t="s">
        <v>4046</v>
      </c>
      <c r="AS186" s="7" t="s">
        <v>47</v>
      </c>
      <c r="AT186" s="7" t="s">
        <v>4047</v>
      </c>
      <c r="AU186" s="10">
        <v>37089.22</v>
      </c>
      <c r="AV186" s="7" t="s">
        <v>4047</v>
      </c>
      <c r="AW186" s="7" t="s">
        <v>3340</v>
      </c>
      <c r="AX186" s="7" t="s">
        <v>155</v>
      </c>
      <c r="AY186" s="7" t="s">
        <v>4048</v>
      </c>
      <c r="AZ186" s="7" t="s">
        <v>146</v>
      </c>
      <c r="BA186" s="7" t="s">
        <v>146</v>
      </c>
      <c r="BB186" s="7" t="s">
        <v>146</v>
      </c>
      <c r="BC186" s="7" t="s">
        <v>157</v>
      </c>
      <c r="BD186" s="7" t="s">
        <v>158</v>
      </c>
      <c r="BE186" s="7" t="s">
        <v>158</v>
      </c>
      <c r="BF186" s="7" t="s">
        <v>158</v>
      </c>
    </row>
    <row r="187" spans="1:58" x14ac:dyDescent="0.25">
      <c r="A187" s="7" t="s">
        <v>487</v>
      </c>
      <c r="B187" s="7" t="s">
        <v>117</v>
      </c>
      <c r="C187" s="7" t="s">
        <v>4049</v>
      </c>
      <c r="D187" s="7" t="s">
        <v>119</v>
      </c>
      <c r="E187" s="7" t="s">
        <v>4050</v>
      </c>
      <c r="F187" s="7" t="s">
        <v>1382</v>
      </c>
      <c r="G187" s="7" t="s">
        <v>4051</v>
      </c>
      <c r="H187" s="7" t="s">
        <v>4052</v>
      </c>
      <c r="I187" s="7" t="s">
        <v>3386</v>
      </c>
      <c r="J187" s="7" t="s">
        <v>125</v>
      </c>
      <c r="K187" s="7" t="s">
        <v>39</v>
      </c>
      <c r="L187" s="7" t="s">
        <v>126</v>
      </c>
      <c r="M187" s="7" t="s">
        <v>601</v>
      </c>
      <c r="N187" s="7" t="s">
        <v>602</v>
      </c>
      <c r="O187" s="7" t="s">
        <v>169</v>
      </c>
      <c r="P187" s="7">
        <v>36</v>
      </c>
      <c r="Q187" s="7" t="s">
        <v>230</v>
      </c>
      <c r="R187" s="7">
        <v>6</v>
      </c>
      <c r="S187" s="7" t="s">
        <v>4053</v>
      </c>
      <c r="T187" s="7" t="s">
        <v>1251</v>
      </c>
      <c r="U187" s="7" t="s">
        <v>233</v>
      </c>
      <c r="V187" s="7" t="s">
        <v>9</v>
      </c>
      <c r="W187" s="7">
        <v>1</v>
      </c>
      <c r="X187" s="7">
        <v>6</v>
      </c>
      <c r="Y187" s="7" t="s">
        <v>4054</v>
      </c>
      <c r="Z187" s="7" t="s">
        <v>4055</v>
      </c>
      <c r="AA187" s="7" t="s">
        <v>4056</v>
      </c>
      <c r="AB187" s="7" t="s">
        <v>500</v>
      </c>
      <c r="AC187" s="7" t="s">
        <v>139</v>
      </c>
      <c r="AD187" s="7" t="s">
        <v>4057</v>
      </c>
      <c r="AE187" s="7" t="s">
        <v>4058</v>
      </c>
      <c r="AF187" s="7" t="s">
        <v>4059</v>
      </c>
      <c r="AG187" s="7" t="s">
        <v>1542</v>
      </c>
      <c r="AH187" s="7" t="s">
        <v>1542</v>
      </c>
      <c r="AI187" s="7" t="s">
        <v>4060</v>
      </c>
      <c r="AJ187" s="7" t="s">
        <v>4057</v>
      </c>
      <c r="AK187" s="7" t="s">
        <v>146</v>
      </c>
      <c r="AL187" s="7" t="s">
        <v>147</v>
      </c>
      <c r="AM187" s="7" t="s">
        <v>148</v>
      </c>
      <c r="AN187" s="7" t="s">
        <v>1889</v>
      </c>
      <c r="AO187" s="7" t="s">
        <v>215</v>
      </c>
      <c r="AP187" s="7" t="s">
        <v>4061</v>
      </c>
      <c r="AQ187" s="7" t="s">
        <v>139</v>
      </c>
      <c r="AR187" s="7" t="s">
        <v>4062</v>
      </c>
      <c r="AS187" s="7" t="s">
        <v>47</v>
      </c>
      <c r="AT187" s="7" t="s">
        <v>4053</v>
      </c>
      <c r="AU187" s="10">
        <v>15894.94</v>
      </c>
      <c r="AV187" s="7" t="s">
        <v>4053</v>
      </c>
      <c r="AW187" s="7" t="s">
        <v>3340</v>
      </c>
      <c r="AX187" s="7" t="s">
        <v>155</v>
      </c>
      <c r="AY187" s="7" t="s">
        <v>4063</v>
      </c>
      <c r="AZ187" s="7" t="s">
        <v>146</v>
      </c>
      <c r="BA187" s="7" t="s">
        <v>146</v>
      </c>
      <c r="BB187" s="7" t="s">
        <v>146</v>
      </c>
      <c r="BC187" s="7" t="s">
        <v>157</v>
      </c>
      <c r="BD187" s="7" t="s">
        <v>158</v>
      </c>
      <c r="BE187" s="7" t="s">
        <v>158</v>
      </c>
      <c r="BF187" s="7" t="s">
        <v>158</v>
      </c>
    </row>
    <row r="188" spans="1:58" x14ac:dyDescent="0.25">
      <c r="A188" s="7" t="s">
        <v>487</v>
      </c>
      <c r="B188" s="7" t="s">
        <v>117</v>
      </c>
      <c r="C188" s="7" t="s">
        <v>4064</v>
      </c>
      <c r="D188" s="7" t="s">
        <v>119</v>
      </c>
      <c r="E188" s="7" t="s">
        <v>4065</v>
      </c>
      <c r="F188" s="7" t="s">
        <v>121</v>
      </c>
      <c r="G188" s="7" t="s">
        <v>4066</v>
      </c>
      <c r="H188" s="7" t="s">
        <v>4067</v>
      </c>
      <c r="I188" s="7" t="s">
        <v>4068</v>
      </c>
      <c r="J188" s="7" t="s">
        <v>125</v>
      </c>
      <c r="K188" s="7" t="s">
        <v>39</v>
      </c>
      <c r="L188" s="7" t="s">
        <v>126</v>
      </c>
      <c r="M188" s="7" t="s">
        <v>4069</v>
      </c>
      <c r="N188" s="7" t="s">
        <v>4070</v>
      </c>
      <c r="O188" s="7" t="s">
        <v>169</v>
      </c>
      <c r="P188" s="7">
        <v>48</v>
      </c>
      <c r="Q188" s="7" t="s">
        <v>364</v>
      </c>
      <c r="R188" s="7">
        <v>5</v>
      </c>
      <c r="S188" s="7" t="s">
        <v>4071</v>
      </c>
      <c r="T188" s="7" t="s">
        <v>1600</v>
      </c>
      <c r="U188" s="7" t="s">
        <v>203</v>
      </c>
      <c r="V188" s="7" t="s">
        <v>5</v>
      </c>
      <c r="W188" s="7">
        <v>2</v>
      </c>
      <c r="X188" s="7">
        <v>30</v>
      </c>
      <c r="Y188" s="7" t="s">
        <v>4072</v>
      </c>
      <c r="Z188" s="7" t="s">
        <v>4055</v>
      </c>
      <c r="AA188" s="7" t="s">
        <v>4073</v>
      </c>
      <c r="AB188" s="7" t="s">
        <v>500</v>
      </c>
      <c r="AC188" s="7" t="s">
        <v>139</v>
      </c>
      <c r="AD188" s="7" t="s">
        <v>4074</v>
      </c>
      <c r="AE188" s="7" t="s">
        <v>4075</v>
      </c>
      <c r="AF188" s="7" t="s">
        <v>4076</v>
      </c>
      <c r="AG188" s="7" t="s">
        <v>4077</v>
      </c>
      <c r="AH188" s="7" t="s">
        <v>4078</v>
      </c>
      <c r="AI188" s="7" t="s">
        <v>4079</v>
      </c>
      <c r="AJ188" s="7" t="s">
        <v>4080</v>
      </c>
      <c r="AK188" s="7" t="s">
        <v>146</v>
      </c>
      <c r="AL188" s="7" t="s">
        <v>147</v>
      </c>
      <c r="AM188" s="7" t="s">
        <v>213</v>
      </c>
      <c r="AN188" s="7" t="s">
        <v>4081</v>
      </c>
      <c r="AO188" s="7" t="s">
        <v>150</v>
      </c>
      <c r="AP188" s="7" t="s">
        <v>4082</v>
      </c>
      <c r="AQ188" s="7" t="s">
        <v>139</v>
      </c>
      <c r="AR188" s="7" t="s">
        <v>4083</v>
      </c>
      <c r="AS188" s="7" t="s">
        <v>11</v>
      </c>
      <c r="AT188" s="7" t="s">
        <v>4084</v>
      </c>
      <c r="AU188" s="10">
        <v>38108.400000000001</v>
      </c>
      <c r="AV188" s="7" t="s">
        <v>4071</v>
      </c>
      <c r="AW188" s="7" t="s">
        <v>4085</v>
      </c>
      <c r="AX188" s="7" t="s">
        <v>155</v>
      </c>
      <c r="AY188" s="7" t="s">
        <v>4086</v>
      </c>
      <c r="AZ188" s="7" t="s">
        <v>146</v>
      </c>
      <c r="BA188" s="7" t="s">
        <v>146</v>
      </c>
      <c r="BB188" s="7" t="s">
        <v>146</v>
      </c>
      <c r="BC188" s="7" t="s">
        <v>157</v>
      </c>
      <c r="BD188" s="7" t="s">
        <v>158</v>
      </c>
      <c r="BE188" s="7" t="s">
        <v>158</v>
      </c>
      <c r="BF188" s="7" t="s">
        <v>159</v>
      </c>
    </row>
    <row r="189" spans="1:58" x14ac:dyDescent="0.25">
      <c r="A189" s="7" t="s">
        <v>487</v>
      </c>
      <c r="B189" s="7" t="s">
        <v>117</v>
      </c>
      <c r="C189" s="7" t="s">
        <v>4087</v>
      </c>
      <c r="D189" s="7" t="s">
        <v>119</v>
      </c>
      <c r="E189" s="7" t="s">
        <v>4088</v>
      </c>
      <c r="F189" s="7" t="s">
        <v>121</v>
      </c>
      <c r="G189" s="7" t="s">
        <v>4089</v>
      </c>
      <c r="H189" s="7" t="s">
        <v>4090</v>
      </c>
      <c r="I189" s="7" t="s">
        <v>1225</v>
      </c>
      <c r="J189" s="7" t="s">
        <v>125</v>
      </c>
      <c r="K189" s="7" t="s">
        <v>39</v>
      </c>
      <c r="L189" s="7" t="s">
        <v>126</v>
      </c>
      <c r="M189" s="7" t="s">
        <v>4091</v>
      </c>
      <c r="N189" s="7" t="s">
        <v>4092</v>
      </c>
      <c r="O189" s="7" t="s">
        <v>169</v>
      </c>
      <c r="P189" s="7">
        <v>48</v>
      </c>
      <c r="Q189" s="7" t="s">
        <v>258</v>
      </c>
      <c r="R189" s="7">
        <v>4</v>
      </c>
      <c r="S189" s="7" t="s">
        <v>4093</v>
      </c>
      <c r="T189" s="7" t="s">
        <v>2587</v>
      </c>
      <c r="U189" s="7" t="s">
        <v>133</v>
      </c>
      <c r="V189" s="7" t="s">
        <v>134</v>
      </c>
      <c r="W189" s="7">
        <v>2</v>
      </c>
      <c r="X189" s="7">
        <v>52</v>
      </c>
      <c r="Y189" s="7" t="s">
        <v>4094</v>
      </c>
      <c r="Z189" s="7" t="s">
        <v>1029</v>
      </c>
      <c r="AA189" s="7" t="s">
        <v>933</v>
      </c>
      <c r="AB189" s="7" t="s">
        <v>934</v>
      </c>
      <c r="AC189" s="7" t="s">
        <v>139</v>
      </c>
      <c r="AD189" s="7" t="s">
        <v>4095</v>
      </c>
      <c r="AE189" s="7" t="s">
        <v>4096</v>
      </c>
      <c r="AF189" s="7" t="s">
        <v>4097</v>
      </c>
      <c r="AG189" s="7" t="s">
        <v>4098</v>
      </c>
      <c r="AH189" s="7" t="s">
        <v>212</v>
      </c>
      <c r="AI189" s="7" t="s">
        <v>4099</v>
      </c>
      <c r="AJ189" s="7" t="s">
        <v>4095</v>
      </c>
      <c r="AK189" s="7" t="s">
        <v>146</v>
      </c>
      <c r="AL189" s="7" t="s">
        <v>147</v>
      </c>
      <c r="AM189" s="7" t="s">
        <v>272</v>
      </c>
      <c r="AN189" s="7" t="s">
        <v>4100</v>
      </c>
      <c r="AO189" s="7" t="s">
        <v>187</v>
      </c>
      <c r="AP189" s="7" t="s">
        <v>4101</v>
      </c>
      <c r="AQ189" s="7" t="s">
        <v>139</v>
      </c>
      <c r="AR189" s="7" t="s">
        <v>4102</v>
      </c>
      <c r="AS189" s="7" t="s">
        <v>11</v>
      </c>
      <c r="AT189" s="7" t="s">
        <v>4103</v>
      </c>
      <c r="AU189" s="10">
        <v>34006.949999999997</v>
      </c>
      <c r="AV189" s="7" t="s">
        <v>4093</v>
      </c>
      <c r="AW189" s="7" t="s">
        <v>3340</v>
      </c>
      <c r="AX189" s="7" t="s">
        <v>155</v>
      </c>
      <c r="AY189" s="7" t="s">
        <v>4104</v>
      </c>
      <c r="AZ189" s="7" t="s">
        <v>146</v>
      </c>
      <c r="BA189" s="7" t="s">
        <v>146</v>
      </c>
      <c r="BB189" s="7" t="s">
        <v>146</v>
      </c>
      <c r="BC189" s="7" t="s">
        <v>157</v>
      </c>
      <c r="BD189" s="7" t="s">
        <v>158</v>
      </c>
      <c r="BE189" s="7" t="s">
        <v>158</v>
      </c>
      <c r="BF189" s="7" t="s">
        <v>159</v>
      </c>
    </row>
    <row r="190" spans="1:58" x14ac:dyDescent="0.25">
      <c r="A190" s="7" t="s">
        <v>487</v>
      </c>
      <c r="B190" s="7" t="s">
        <v>117</v>
      </c>
      <c r="C190" s="7" t="s">
        <v>4105</v>
      </c>
      <c r="D190" s="7" t="s">
        <v>119</v>
      </c>
      <c r="E190" s="7" t="s">
        <v>4106</v>
      </c>
      <c r="F190" s="7" t="s">
        <v>1442</v>
      </c>
      <c r="G190" s="7" t="s">
        <v>4107</v>
      </c>
      <c r="H190" s="7" t="s">
        <v>4108</v>
      </c>
      <c r="I190" s="7" t="s">
        <v>4109</v>
      </c>
      <c r="J190" s="7" t="s">
        <v>125</v>
      </c>
      <c r="K190" s="7" t="s">
        <v>39</v>
      </c>
      <c r="L190" s="7" t="s">
        <v>126</v>
      </c>
      <c r="M190" s="7" t="s">
        <v>4110</v>
      </c>
      <c r="N190" s="7" t="s">
        <v>4111</v>
      </c>
      <c r="O190" s="7" t="s">
        <v>169</v>
      </c>
      <c r="P190" s="7">
        <v>48</v>
      </c>
      <c r="Q190" s="7" t="s">
        <v>575</v>
      </c>
      <c r="R190" s="7">
        <v>1</v>
      </c>
      <c r="S190" s="7" t="s">
        <v>4112</v>
      </c>
      <c r="T190" s="7" t="s">
        <v>2399</v>
      </c>
      <c r="U190" s="7" t="s">
        <v>394</v>
      </c>
      <c r="V190" s="7" t="s">
        <v>134</v>
      </c>
      <c r="W190" s="7">
        <v>5</v>
      </c>
      <c r="X190" s="7">
        <v>140</v>
      </c>
      <c r="Y190" s="7" t="s">
        <v>4113</v>
      </c>
      <c r="Z190" s="7" t="s">
        <v>498</v>
      </c>
      <c r="AA190" s="7" t="s">
        <v>4114</v>
      </c>
      <c r="AB190" s="7" t="s">
        <v>500</v>
      </c>
      <c r="AC190" s="7" t="s">
        <v>139</v>
      </c>
      <c r="AD190" s="7" t="s">
        <v>4115</v>
      </c>
      <c r="AE190" s="7" t="s">
        <v>4116</v>
      </c>
      <c r="AF190" s="7" t="s">
        <v>4117</v>
      </c>
      <c r="AG190" s="7" t="s">
        <v>2203</v>
      </c>
      <c r="AH190" s="7" t="s">
        <v>4118</v>
      </c>
      <c r="AI190" s="7" t="s">
        <v>4119</v>
      </c>
      <c r="AJ190" s="7" t="s">
        <v>4120</v>
      </c>
      <c r="AK190" s="7" t="s">
        <v>4121</v>
      </c>
      <c r="AL190" s="7" t="s">
        <v>4122</v>
      </c>
      <c r="AM190" s="7" t="s">
        <v>325</v>
      </c>
      <c r="AN190" s="7" t="s">
        <v>4123</v>
      </c>
      <c r="AO190" s="7" t="s">
        <v>187</v>
      </c>
      <c r="AP190" s="7" t="s">
        <v>4124</v>
      </c>
      <c r="AQ190" s="7" t="s">
        <v>139</v>
      </c>
      <c r="AR190" s="7" t="s">
        <v>4125</v>
      </c>
      <c r="AS190" s="7" t="s">
        <v>20</v>
      </c>
      <c r="AT190" s="7" t="s">
        <v>4126</v>
      </c>
      <c r="AU190" s="10">
        <v>39835.199999999997</v>
      </c>
      <c r="AV190" s="7" t="s">
        <v>4112</v>
      </c>
      <c r="AW190" s="7" t="s">
        <v>3340</v>
      </c>
      <c r="AX190" s="7" t="s">
        <v>155</v>
      </c>
      <c r="AY190" s="7" t="s">
        <v>4127</v>
      </c>
      <c r="AZ190" s="7" t="s">
        <v>146</v>
      </c>
      <c r="BA190" s="7" t="s">
        <v>146</v>
      </c>
      <c r="BB190" s="7" t="s">
        <v>146</v>
      </c>
      <c r="BC190" s="7" t="s">
        <v>157</v>
      </c>
      <c r="BD190" s="7" t="s">
        <v>158</v>
      </c>
      <c r="BE190" s="7" t="s">
        <v>158</v>
      </c>
      <c r="BF190" s="7" t="s">
        <v>158</v>
      </c>
    </row>
    <row r="191" spans="1:58" x14ac:dyDescent="0.25">
      <c r="A191" s="7" t="s">
        <v>487</v>
      </c>
      <c r="B191" s="7" t="s">
        <v>117</v>
      </c>
      <c r="C191" s="7" t="s">
        <v>4128</v>
      </c>
      <c r="D191" s="7" t="s">
        <v>119</v>
      </c>
      <c r="E191" s="7" t="s">
        <v>4129</v>
      </c>
      <c r="F191" s="7" t="s">
        <v>1382</v>
      </c>
      <c r="G191" s="7" t="s">
        <v>4130</v>
      </c>
      <c r="H191" s="7" t="s">
        <v>4131</v>
      </c>
      <c r="I191" s="7" t="s">
        <v>4132</v>
      </c>
      <c r="J191" s="7" t="s">
        <v>125</v>
      </c>
      <c r="K191" s="7" t="s">
        <v>39</v>
      </c>
      <c r="L191" s="7" t="s">
        <v>126</v>
      </c>
      <c r="M191" s="7" t="s">
        <v>2713</v>
      </c>
      <c r="N191" s="7" t="s">
        <v>2714</v>
      </c>
      <c r="O191" s="7" t="s">
        <v>169</v>
      </c>
      <c r="P191" s="7">
        <v>48</v>
      </c>
      <c r="Q191" s="7" t="s">
        <v>364</v>
      </c>
      <c r="R191" s="7">
        <v>5</v>
      </c>
      <c r="S191" s="7" t="s">
        <v>4133</v>
      </c>
      <c r="T191" s="7" t="s">
        <v>2490</v>
      </c>
      <c r="U191" s="7" t="s">
        <v>341</v>
      </c>
      <c r="V191" s="7" t="s">
        <v>9</v>
      </c>
      <c r="W191" s="7">
        <v>1</v>
      </c>
      <c r="X191" s="7">
        <v>4</v>
      </c>
      <c r="Y191" s="7" t="s">
        <v>4134</v>
      </c>
      <c r="Z191" s="7" t="s">
        <v>4135</v>
      </c>
      <c r="AA191" s="7" t="s">
        <v>4136</v>
      </c>
      <c r="AB191" s="7" t="s">
        <v>371</v>
      </c>
      <c r="AC191" s="7" t="s">
        <v>139</v>
      </c>
      <c r="AD191" s="7" t="s">
        <v>4137</v>
      </c>
      <c r="AE191" s="7" t="s">
        <v>4138</v>
      </c>
      <c r="AF191" s="7" t="s">
        <v>4139</v>
      </c>
      <c r="AG191" s="7" t="s">
        <v>4140</v>
      </c>
      <c r="AH191" s="7" t="s">
        <v>181</v>
      </c>
      <c r="AI191" s="7" t="s">
        <v>4141</v>
      </c>
      <c r="AJ191" s="7" t="s">
        <v>4142</v>
      </c>
      <c r="AK191" s="7" t="s">
        <v>146</v>
      </c>
      <c r="AL191" s="7" t="s">
        <v>147</v>
      </c>
      <c r="AM191" s="7" t="s">
        <v>350</v>
      </c>
      <c r="AN191" s="7" t="s">
        <v>4143</v>
      </c>
      <c r="AO191" s="7" t="s">
        <v>215</v>
      </c>
      <c r="AP191" s="7" t="s">
        <v>4144</v>
      </c>
      <c r="AQ191" s="7" t="s">
        <v>139</v>
      </c>
      <c r="AR191" s="7" t="s">
        <v>4145</v>
      </c>
      <c r="AS191" s="7" t="s">
        <v>47</v>
      </c>
      <c r="AT191" s="7" t="s">
        <v>4133</v>
      </c>
      <c r="AU191" s="10">
        <v>35252.36</v>
      </c>
      <c r="AV191" s="7" t="s">
        <v>4133</v>
      </c>
      <c r="AW191" s="7" t="s">
        <v>3340</v>
      </c>
      <c r="AX191" s="7" t="s">
        <v>155</v>
      </c>
      <c r="AY191" s="7" t="s">
        <v>4146</v>
      </c>
      <c r="AZ191" s="7" t="s">
        <v>146</v>
      </c>
      <c r="BA191" s="7" t="s">
        <v>146</v>
      </c>
      <c r="BB191" s="7" t="s">
        <v>146</v>
      </c>
      <c r="BC191" s="7" t="s">
        <v>157</v>
      </c>
      <c r="BD191" s="7" t="s">
        <v>158</v>
      </c>
      <c r="BE191" s="7" t="s">
        <v>158</v>
      </c>
      <c r="BF191" s="7" t="s">
        <v>158</v>
      </c>
    </row>
    <row r="192" spans="1:58" x14ac:dyDescent="0.25">
      <c r="A192" s="7" t="s">
        <v>487</v>
      </c>
      <c r="B192" s="7" t="s">
        <v>117</v>
      </c>
      <c r="C192" s="7" t="s">
        <v>4147</v>
      </c>
      <c r="D192" s="7" t="s">
        <v>162</v>
      </c>
      <c r="E192" s="7" t="s">
        <v>4148</v>
      </c>
      <c r="F192" s="7" t="s">
        <v>387</v>
      </c>
      <c r="G192" s="7" t="s">
        <v>4149</v>
      </c>
      <c r="H192" s="7" t="s">
        <v>490</v>
      </c>
      <c r="I192" s="7" t="s">
        <v>4150</v>
      </c>
      <c r="J192" s="7" t="s">
        <v>125</v>
      </c>
      <c r="K192" s="7" t="s">
        <v>39</v>
      </c>
      <c r="L192" s="7" t="s">
        <v>126</v>
      </c>
      <c r="M192" s="7" t="s">
        <v>391</v>
      </c>
      <c r="N192" s="7" t="s">
        <v>392</v>
      </c>
      <c r="O192" s="7" t="s">
        <v>129</v>
      </c>
      <c r="P192" s="7">
        <v>32</v>
      </c>
      <c r="Q192" s="7" t="s">
        <v>258</v>
      </c>
      <c r="R192" s="7">
        <v>4</v>
      </c>
      <c r="S192" s="7" t="s">
        <v>4151</v>
      </c>
      <c r="T192" s="7" t="s">
        <v>4152</v>
      </c>
      <c r="U192" s="7" t="s">
        <v>1702</v>
      </c>
      <c r="V192" s="7" t="s">
        <v>9</v>
      </c>
      <c r="W192" s="7">
        <v>1</v>
      </c>
      <c r="X192" s="7">
        <v>25</v>
      </c>
      <c r="Y192" s="7" t="s">
        <v>4153</v>
      </c>
      <c r="Z192" s="7" t="s">
        <v>4154</v>
      </c>
      <c r="AA192" s="7" t="s">
        <v>4155</v>
      </c>
      <c r="AB192" s="7" t="s">
        <v>1451</v>
      </c>
      <c r="AC192" s="7" t="s">
        <v>139</v>
      </c>
      <c r="AD192" s="7" t="s">
        <v>4156</v>
      </c>
      <c r="AE192" s="7" t="s">
        <v>4157</v>
      </c>
      <c r="AF192" s="7" t="s">
        <v>4158</v>
      </c>
      <c r="AG192" s="7" t="s">
        <v>4159</v>
      </c>
      <c r="AH192" s="7" t="s">
        <v>4160</v>
      </c>
      <c r="AI192" s="7" t="s">
        <v>146</v>
      </c>
      <c r="AJ192" s="7" t="s">
        <v>147</v>
      </c>
      <c r="AK192" s="7" t="s">
        <v>146</v>
      </c>
      <c r="AL192" s="7" t="s">
        <v>147</v>
      </c>
      <c r="AM192" s="7" t="s">
        <v>404</v>
      </c>
      <c r="AN192" s="7" t="s">
        <v>1627</v>
      </c>
      <c r="AO192" s="7" t="s">
        <v>215</v>
      </c>
      <c r="AP192" s="7" t="s">
        <v>4161</v>
      </c>
      <c r="AQ192" s="7" t="s">
        <v>805</v>
      </c>
      <c r="AR192" s="7" t="s">
        <v>4162</v>
      </c>
      <c r="AS192" s="7" t="s">
        <v>10</v>
      </c>
      <c r="AT192" s="7" t="s">
        <v>4151</v>
      </c>
      <c r="AU192" s="10">
        <v>14072.25</v>
      </c>
      <c r="AV192" s="7" t="s">
        <v>4151</v>
      </c>
      <c r="AW192" s="7" t="s">
        <v>4163</v>
      </c>
      <c r="AX192" s="7" t="s">
        <v>155</v>
      </c>
      <c r="AY192" s="7" t="s">
        <v>4164</v>
      </c>
      <c r="AZ192" s="7" t="s">
        <v>146</v>
      </c>
      <c r="BA192" s="7" t="s">
        <v>146</v>
      </c>
      <c r="BB192" s="7" t="s">
        <v>146</v>
      </c>
      <c r="BC192" s="7" t="s">
        <v>157</v>
      </c>
      <c r="BD192" s="7" t="s">
        <v>158</v>
      </c>
      <c r="BE192" s="7" t="s">
        <v>158</v>
      </c>
      <c r="BF192" s="7" t="s">
        <v>158</v>
      </c>
    </row>
    <row r="193" spans="1:58" x14ac:dyDescent="0.25">
      <c r="A193" s="7" t="s">
        <v>487</v>
      </c>
      <c r="B193" s="7" t="s">
        <v>117</v>
      </c>
      <c r="C193" s="7" t="s">
        <v>4165</v>
      </c>
      <c r="D193" s="7" t="s">
        <v>162</v>
      </c>
      <c r="E193" s="7" t="s">
        <v>4166</v>
      </c>
      <c r="F193" s="7" t="s">
        <v>194</v>
      </c>
      <c r="G193" s="7" t="s">
        <v>4167</v>
      </c>
      <c r="H193" s="7" t="s">
        <v>4108</v>
      </c>
      <c r="I193" s="7" t="s">
        <v>4168</v>
      </c>
      <c r="J193" s="7" t="s">
        <v>125</v>
      </c>
      <c r="K193" s="7" t="s">
        <v>39</v>
      </c>
      <c r="L193" s="7" t="s">
        <v>126</v>
      </c>
      <c r="M193" s="7" t="s">
        <v>4169</v>
      </c>
      <c r="N193" s="7" t="s">
        <v>4170</v>
      </c>
      <c r="O193" s="7" t="s">
        <v>169</v>
      </c>
      <c r="P193" s="7">
        <v>33</v>
      </c>
      <c r="Q193" s="7" t="s">
        <v>494</v>
      </c>
      <c r="R193" s="7">
        <v>3</v>
      </c>
      <c r="S193" s="7" t="s">
        <v>4171</v>
      </c>
      <c r="T193" s="7" t="s">
        <v>3915</v>
      </c>
      <c r="U193" s="7" t="s">
        <v>671</v>
      </c>
      <c r="V193" s="7" t="s">
        <v>5</v>
      </c>
      <c r="W193" s="7">
        <v>2</v>
      </c>
      <c r="X193" s="7">
        <v>55</v>
      </c>
      <c r="Y193" s="7" t="s">
        <v>4172</v>
      </c>
      <c r="Z193" s="7" t="s">
        <v>1075</v>
      </c>
      <c r="AA193" s="7" t="s">
        <v>4173</v>
      </c>
      <c r="AB193" s="7" t="s">
        <v>207</v>
      </c>
      <c r="AC193" s="7" t="s">
        <v>139</v>
      </c>
      <c r="AD193" s="7" t="s">
        <v>4174</v>
      </c>
      <c r="AE193" s="7" t="s">
        <v>4175</v>
      </c>
      <c r="AF193" s="7" t="s">
        <v>4176</v>
      </c>
      <c r="AG193" s="7" t="s">
        <v>4177</v>
      </c>
      <c r="AH193" s="7" t="s">
        <v>2741</v>
      </c>
      <c r="AI193" s="7" t="s">
        <v>146</v>
      </c>
      <c r="AJ193" s="7" t="s">
        <v>147</v>
      </c>
      <c r="AK193" s="7" t="s">
        <v>146</v>
      </c>
      <c r="AL193" s="7" t="s">
        <v>147</v>
      </c>
      <c r="AM193" s="7" t="s">
        <v>2479</v>
      </c>
      <c r="AN193" s="7" t="s">
        <v>4178</v>
      </c>
      <c r="AO193" s="7" t="s">
        <v>302</v>
      </c>
      <c r="AP193" s="7" t="s">
        <v>4179</v>
      </c>
      <c r="AQ193" s="7" t="s">
        <v>139</v>
      </c>
      <c r="AR193" s="7" t="s">
        <v>4180</v>
      </c>
      <c r="AS193" s="7" t="s">
        <v>11</v>
      </c>
      <c r="AT193" s="7" t="s">
        <v>4181</v>
      </c>
      <c r="AU193" s="10">
        <v>40131.980000000003</v>
      </c>
      <c r="AV193" s="7" t="s">
        <v>4171</v>
      </c>
      <c r="AW193" s="7" t="s">
        <v>4182</v>
      </c>
      <c r="AX193" s="7" t="s">
        <v>155</v>
      </c>
      <c r="AY193" s="7" t="s">
        <v>4183</v>
      </c>
      <c r="AZ193" s="7" t="s">
        <v>146</v>
      </c>
      <c r="BA193" s="7" t="s">
        <v>146</v>
      </c>
      <c r="BB193" s="7" t="s">
        <v>146</v>
      </c>
      <c r="BC193" s="7" t="s">
        <v>157</v>
      </c>
      <c r="BD193" s="7" t="s">
        <v>158</v>
      </c>
      <c r="BE193" s="7" t="s">
        <v>158</v>
      </c>
      <c r="BF193" s="7" t="s">
        <v>159</v>
      </c>
    </row>
    <row r="194" spans="1:58" x14ac:dyDescent="0.25">
      <c r="A194" s="7" t="s">
        <v>487</v>
      </c>
      <c r="B194" s="7" t="s">
        <v>117</v>
      </c>
      <c r="C194" s="7" t="s">
        <v>4184</v>
      </c>
      <c r="D194" s="7" t="s">
        <v>162</v>
      </c>
      <c r="E194" s="7" t="s">
        <v>4185</v>
      </c>
      <c r="F194" s="7" t="s">
        <v>387</v>
      </c>
      <c r="G194" s="7" t="s">
        <v>4186</v>
      </c>
      <c r="H194" s="7" t="s">
        <v>4187</v>
      </c>
      <c r="I194" s="7" t="s">
        <v>4188</v>
      </c>
      <c r="J194" s="7" t="s">
        <v>125</v>
      </c>
      <c r="K194" s="7" t="s">
        <v>39</v>
      </c>
      <c r="L194" s="7" t="s">
        <v>126</v>
      </c>
      <c r="M194" s="7" t="s">
        <v>693</v>
      </c>
      <c r="N194" s="7" t="s">
        <v>694</v>
      </c>
      <c r="O194" s="7" t="s">
        <v>169</v>
      </c>
      <c r="P194" s="7">
        <v>36</v>
      </c>
      <c r="Q194" s="7" t="s">
        <v>258</v>
      </c>
      <c r="R194" s="7">
        <v>4</v>
      </c>
      <c r="S194" s="7" t="s">
        <v>4189</v>
      </c>
      <c r="T194" s="7" t="s">
        <v>4190</v>
      </c>
      <c r="U194" s="7" t="s">
        <v>2587</v>
      </c>
      <c r="V194" s="7" t="s">
        <v>134</v>
      </c>
      <c r="W194" s="7">
        <v>2</v>
      </c>
      <c r="X194" s="7">
        <v>54</v>
      </c>
      <c r="Y194" s="7" t="s">
        <v>4191</v>
      </c>
      <c r="Z194" s="7" t="s">
        <v>4192</v>
      </c>
      <c r="AA194" s="7" t="s">
        <v>4193</v>
      </c>
      <c r="AB194" s="7" t="s">
        <v>4194</v>
      </c>
      <c r="AC194" s="7" t="s">
        <v>139</v>
      </c>
      <c r="AD194" s="7" t="s">
        <v>4195</v>
      </c>
      <c r="AE194" s="7" t="s">
        <v>4196</v>
      </c>
      <c r="AF194" s="7" t="s">
        <v>4195</v>
      </c>
      <c r="AG194" s="7" t="s">
        <v>4197</v>
      </c>
      <c r="AH194" s="7" t="s">
        <v>1478</v>
      </c>
      <c r="AI194" s="7" t="s">
        <v>146</v>
      </c>
      <c r="AJ194" s="7" t="s">
        <v>147</v>
      </c>
      <c r="AK194" s="7" t="s">
        <v>146</v>
      </c>
      <c r="AL194" s="7" t="s">
        <v>147</v>
      </c>
      <c r="AM194" s="7" t="s">
        <v>325</v>
      </c>
      <c r="AN194" s="7" t="s">
        <v>4198</v>
      </c>
      <c r="AO194" s="7" t="s">
        <v>187</v>
      </c>
      <c r="AP194" s="7" t="s">
        <v>4199</v>
      </c>
      <c r="AQ194" s="7" t="s">
        <v>139</v>
      </c>
      <c r="AR194" s="7" t="s">
        <v>4200</v>
      </c>
      <c r="AS194" s="7" t="s">
        <v>11</v>
      </c>
      <c r="AT194" s="7" t="s">
        <v>4201</v>
      </c>
      <c r="AU194" s="10">
        <v>18604.740000000002</v>
      </c>
      <c r="AV194" s="7" t="s">
        <v>4189</v>
      </c>
      <c r="AW194" s="7" t="s">
        <v>354</v>
      </c>
      <c r="AX194" s="7" t="s">
        <v>155</v>
      </c>
      <c r="AY194" s="7" t="s">
        <v>4202</v>
      </c>
      <c r="AZ194" s="7" t="s">
        <v>146</v>
      </c>
      <c r="BA194" s="7" t="s">
        <v>146</v>
      </c>
      <c r="BB194" s="7" t="s">
        <v>146</v>
      </c>
      <c r="BC194" s="7" t="s">
        <v>157</v>
      </c>
      <c r="BD194" s="7" t="s">
        <v>158</v>
      </c>
      <c r="BE194" s="7" t="s">
        <v>158</v>
      </c>
      <c r="BF194" s="7" t="s">
        <v>159</v>
      </c>
    </row>
    <row r="195" spans="1:58" x14ac:dyDescent="0.25">
      <c r="A195" s="7" t="s">
        <v>487</v>
      </c>
      <c r="B195" s="7" t="s">
        <v>117</v>
      </c>
      <c r="C195" s="7" t="s">
        <v>4203</v>
      </c>
      <c r="D195" s="7" t="s">
        <v>162</v>
      </c>
      <c r="E195" s="7" t="s">
        <v>4204</v>
      </c>
      <c r="F195" s="7" t="s">
        <v>121</v>
      </c>
      <c r="G195" s="7" t="s">
        <v>4205</v>
      </c>
      <c r="H195" s="7" t="s">
        <v>4206</v>
      </c>
      <c r="I195" s="7" t="s">
        <v>4207</v>
      </c>
      <c r="J195" s="7" t="s">
        <v>125</v>
      </c>
      <c r="K195" s="7" t="s">
        <v>39</v>
      </c>
      <c r="L195" s="7" t="s">
        <v>126</v>
      </c>
      <c r="M195" s="7" t="s">
        <v>417</v>
      </c>
      <c r="N195" s="7" t="s">
        <v>418</v>
      </c>
      <c r="O195" s="7" t="s">
        <v>129</v>
      </c>
      <c r="P195" s="7">
        <v>48</v>
      </c>
      <c r="Q195" s="7" t="s">
        <v>258</v>
      </c>
      <c r="R195" s="7">
        <v>4</v>
      </c>
      <c r="S195" s="7" t="s">
        <v>4208</v>
      </c>
      <c r="T195" s="7" t="s">
        <v>4209</v>
      </c>
      <c r="U195" s="7" t="s">
        <v>367</v>
      </c>
      <c r="V195" s="7" t="s">
        <v>5</v>
      </c>
      <c r="W195" s="7">
        <v>2</v>
      </c>
      <c r="X195" s="7">
        <v>33</v>
      </c>
      <c r="Y195" s="7" t="s">
        <v>4210</v>
      </c>
      <c r="Z195" s="7" t="s">
        <v>4211</v>
      </c>
      <c r="AA195" s="7" t="s">
        <v>933</v>
      </c>
      <c r="AB195" s="7" t="s">
        <v>934</v>
      </c>
      <c r="AC195" s="7" t="s">
        <v>139</v>
      </c>
      <c r="AD195" s="7" t="s">
        <v>4212</v>
      </c>
      <c r="AE195" s="7" t="s">
        <v>4213</v>
      </c>
      <c r="AF195" s="7" t="s">
        <v>1032</v>
      </c>
      <c r="AG195" s="7" t="s">
        <v>4214</v>
      </c>
      <c r="AH195" s="7" t="s">
        <v>1501</v>
      </c>
      <c r="AI195" s="7" t="s">
        <v>146</v>
      </c>
      <c r="AJ195" s="7" t="s">
        <v>147</v>
      </c>
      <c r="AK195" s="7" t="s">
        <v>146</v>
      </c>
      <c r="AL195" s="7" t="s">
        <v>147</v>
      </c>
      <c r="AM195" s="7" t="s">
        <v>300</v>
      </c>
      <c r="AN195" s="7" t="s">
        <v>3223</v>
      </c>
      <c r="AO195" s="7" t="s">
        <v>215</v>
      </c>
      <c r="AP195" s="7" t="s">
        <v>4215</v>
      </c>
      <c r="AQ195" s="7" t="s">
        <v>139</v>
      </c>
      <c r="AR195" s="7" t="s">
        <v>4216</v>
      </c>
      <c r="AS195" s="7" t="s">
        <v>11</v>
      </c>
      <c r="AT195" s="7" t="s">
        <v>4217</v>
      </c>
      <c r="AU195" s="10">
        <v>16884</v>
      </c>
      <c r="AV195" s="7" t="s">
        <v>4208</v>
      </c>
      <c r="AW195" s="7" t="s">
        <v>354</v>
      </c>
      <c r="AX195" s="7" t="s">
        <v>155</v>
      </c>
      <c r="AY195" s="7" t="s">
        <v>4218</v>
      </c>
      <c r="AZ195" s="7" t="s">
        <v>146</v>
      </c>
      <c r="BA195" s="7" t="s">
        <v>146</v>
      </c>
      <c r="BB195" s="7" t="s">
        <v>146</v>
      </c>
      <c r="BC195" s="7" t="s">
        <v>157</v>
      </c>
      <c r="BD195" s="7" t="s">
        <v>158</v>
      </c>
      <c r="BE195" s="7" t="s">
        <v>158</v>
      </c>
      <c r="BF195" s="7" t="s">
        <v>159</v>
      </c>
    </row>
    <row r="196" spans="1:58" x14ac:dyDescent="0.25">
      <c r="A196" s="7" t="s">
        <v>4219</v>
      </c>
      <c r="B196" s="7" t="s">
        <v>117</v>
      </c>
      <c r="C196" s="7" t="s">
        <v>4220</v>
      </c>
      <c r="D196" s="7" t="s">
        <v>119</v>
      </c>
      <c r="E196" s="7" t="s">
        <v>4221</v>
      </c>
      <c r="F196" s="7" t="s">
        <v>2025</v>
      </c>
      <c r="G196" s="7" t="s">
        <v>4222</v>
      </c>
      <c r="H196" s="7" t="s">
        <v>4223</v>
      </c>
      <c r="I196" s="7" t="s">
        <v>124</v>
      </c>
      <c r="J196" s="7" t="s">
        <v>125</v>
      </c>
      <c r="K196" s="7" t="s">
        <v>39</v>
      </c>
      <c r="L196" s="7" t="s">
        <v>126</v>
      </c>
      <c r="M196" s="7" t="s">
        <v>2689</v>
      </c>
      <c r="N196" s="7" t="s">
        <v>2690</v>
      </c>
      <c r="O196" s="7" t="s">
        <v>129</v>
      </c>
      <c r="P196" s="7">
        <v>48</v>
      </c>
      <c r="Q196" s="7" t="s">
        <v>575</v>
      </c>
      <c r="R196" s="7">
        <v>1</v>
      </c>
      <c r="S196" s="7" t="s">
        <v>4224</v>
      </c>
      <c r="T196" s="7" t="s">
        <v>4225</v>
      </c>
      <c r="U196" s="7" t="s">
        <v>1702</v>
      </c>
      <c r="V196" s="7" t="s">
        <v>9</v>
      </c>
      <c r="W196" s="7">
        <v>48</v>
      </c>
      <c r="X196" s="7">
        <v>1581</v>
      </c>
      <c r="Y196" s="7" t="s">
        <v>4226</v>
      </c>
      <c r="Z196" s="7" t="s">
        <v>2012</v>
      </c>
      <c r="AA196" s="7" t="s">
        <v>4227</v>
      </c>
      <c r="AB196" s="7" t="s">
        <v>176</v>
      </c>
      <c r="AC196" s="7" t="s">
        <v>139</v>
      </c>
      <c r="AD196" s="7" t="s">
        <v>4228</v>
      </c>
      <c r="AE196" s="7" t="s">
        <v>4229</v>
      </c>
      <c r="AF196" s="7" t="s">
        <v>4228</v>
      </c>
      <c r="AG196" s="7" t="s">
        <v>4230</v>
      </c>
      <c r="AH196" s="7" t="s">
        <v>4231</v>
      </c>
      <c r="AI196" s="7" t="s">
        <v>146</v>
      </c>
      <c r="AJ196" s="7" t="s">
        <v>147</v>
      </c>
      <c r="AK196" s="7" t="s">
        <v>146</v>
      </c>
      <c r="AL196" s="7" t="s">
        <v>147</v>
      </c>
      <c r="AM196" s="7" t="s">
        <v>1106</v>
      </c>
      <c r="AN196" s="7" t="s">
        <v>803</v>
      </c>
      <c r="AO196" s="7" t="s">
        <v>215</v>
      </c>
      <c r="AP196" s="7" t="s">
        <v>4232</v>
      </c>
      <c r="AQ196" s="7" t="s">
        <v>139</v>
      </c>
      <c r="AR196" s="7" t="s">
        <v>4233</v>
      </c>
      <c r="AS196" s="7" t="s">
        <v>50</v>
      </c>
      <c r="AT196" s="7" t="s">
        <v>4234</v>
      </c>
      <c r="AU196" s="10">
        <v>24920.639999999999</v>
      </c>
      <c r="AV196" s="7" t="s">
        <v>4224</v>
      </c>
      <c r="AW196" s="7" t="s">
        <v>1505</v>
      </c>
      <c r="AX196" s="7" t="s">
        <v>155</v>
      </c>
      <c r="AY196" s="7" t="s">
        <v>4235</v>
      </c>
      <c r="AZ196" s="7" t="s">
        <v>146</v>
      </c>
      <c r="BA196" s="7" t="s">
        <v>4236</v>
      </c>
      <c r="BB196" s="7" t="s">
        <v>146</v>
      </c>
      <c r="BC196" s="7" t="s">
        <v>157</v>
      </c>
      <c r="BD196" s="7" t="s">
        <v>158</v>
      </c>
      <c r="BE196" s="7" t="s">
        <v>158</v>
      </c>
      <c r="BF196" s="7" t="s">
        <v>158</v>
      </c>
    </row>
    <row r="197" spans="1:58" x14ac:dyDescent="0.25">
      <c r="A197" s="7" t="s">
        <v>4219</v>
      </c>
      <c r="B197" s="7" t="s">
        <v>117</v>
      </c>
      <c r="C197" s="7" t="s">
        <v>4237</v>
      </c>
      <c r="D197" s="7" t="s">
        <v>119</v>
      </c>
      <c r="E197" s="7" t="s">
        <v>4238</v>
      </c>
      <c r="F197" s="7" t="s">
        <v>544</v>
      </c>
      <c r="G197" s="7" t="s">
        <v>4239</v>
      </c>
      <c r="H197" s="7" t="s">
        <v>4240</v>
      </c>
      <c r="I197" s="7" t="s">
        <v>4241</v>
      </c>
      <c r="J197" s="7" t="s">
        <v>125</v>
      </c>
      <c r="K197" s="7" t="s">
        <v>39</v>
      </c>
      <c r="L197" s="7" t="s">
        <v>126</v>
      </c>
      <c r="M197" s="7" t="s">
        <v>573</v>
      </c>
      <c r="N197" s="7" t="s">
        <v>574</v>
      </c>
      <c r="O197" s="7" t="s">
        <v>169</v>
      </c>
      <c r="P197" s="7">
        <v>36</v>
      </c>
      <c r="Q197" s="7" t="s">
        <v>669</v>
      </c>
      <c r="R197" s="7">
        <v>12</v>
      </c>
      <c r="S197" s="7" t="s">
        <v>4242</v>
      </c>
      <c r="T197" s="7" t="s">
        <v>4243</v>
      </c>
      <c r="U197" s="7" t="s">
        <v>4244</v>
      </c>
      <c r="V197" s="7" t="s">
        <v>876</v>
      </c>
      <c r="W197" s="7">
        <v>24</v>
      </c>
      <c r="X197" s="7">
        <v>1248</v>
      </c>
      <c r="Y197" s="7" t="s">
        <v>4245</v>
      </c>
      <c r="Z197" s="7" t="s">
        <v>1781</v>
      </c>
      <c r="AA197" s="7" t="s">
        <v>907</v>
      </c>
      <c r="AB197" s="7" t="s">
        <v>908</v>
      </c>
      <c r="AC197" s="7" t="s">
        <v>139</v>
      </c>
      <c r="AD197" s="7" t="s">
        <v>2984</v>
      </c>
      <c r="AE197" s="7" t="s">
        <v>4246</v>
      </c>
      <c r="AF197" s="7" t="s">
        <v>4247</v>
      </c>
      <c r="AG197" s="7" t="s">
        <v>4248</v>
      </c>
      <c r="AH197" s="7" t="s">
        <v>4249</v>
      </c>
      <c r="AI197" s="7" t="s">
        <v>4250</v>
      </c>
      <c r="AJ197" s="7" t="s">
        <v>2984</v>
      </c>
      <c r="AK197" s="7" t="s">
        <v>146</v>
      </c>
      <c r="AL197" s="7" t="s">
        <v>147</v>
      </c>
      <c r="AM197" s="7" t="s">
        <v>1060</v>
      </c>
      <c r="AN197" s="7" t="s">
        <v>4251</v>
      </c>
      <c r="AO197" s="7" t="s">
        <v>683</v>
      </c>
      <c r="AP197" s="7" t="s">
        <v>4252</v>
      </c>
      <c r="AQ197" s="7" t="s">
        <v>139</v>
      </c>
      <c r="AR197" s="7" t="s">
        <v>4253</v>
      </c>
      <c r="AS197" s="7" t="s">
        <v>50</v>
      </c>
      <c r="AT197" s="7" t="s">
        <v>4254</v>
      </c>
      <c r="AU197" s="10">
        <v>12450</v>
      </c>
      <c r="AV197" s="7" t="s">
        <v>4242</v>
      </c>
      <c r="AW197" s="7" t="s">
        <v>306</v>
      </c>
      <c r="AX197" s="7" t="s">
        <v>155</v>
      </c>
      <c r="AY197" s="7" t="s">
        <v>4255</v>
      </c>
      <c r="AZ197" s="7" t="s">
        <v>146</v>
      </c>
      <c r="BA197" s="7" t="s">
        <v>146</v>
      </c>
      <c r="BB197" s="7" t="s">
        <v>146</v>
      </c>
      <c r="BC197" s="7" t="s">
        <v>157</v>
      </c>
      <c r="BD197" s="7" t="s">
        <v>158</v>
      </c>
      <c r="BE197" s="7" t="s">
        <v>158</v>
      </c>
      <c r="BF197" s="7" t="s">
        <v>158</v>
      </c>
    </row>
    <row r="198" spans="1:58" x14ac:dyDescent="0.25">
      <c r="A198" s="7" t="s">
        <v>4219</v>
      </c>
      <c r="B198" s="7" t="s">
        <v>117</v>
      </c>
      <c r="C198" s="7" t="s">
        <v>4256</v>
      </c>
      <c r="D198" s="7" t="s">
        <v>119</v>
      </c>
      <c r="E198" s="7" t="s">
        <v>4257</v>
      </c>
      <c r="F198" s="7" t="s">
        <v>121</v>
      </c>
      <c r="G198" s="7" t="s">
        <v>4258</v>
      </c>
      <c r="H198" s="7" t="s">
        <v>4259</v>
      </c>
      <c r="I198" s="7" t="s">
        <v>925</v>
      </c>
      <c r="J198" s="7" t="s">
        <v>125</v>
      </c>
      <c r="K198" s="7" t="s">
        <v>39</v>
      </c>
      <c r="L198" s="7" t="s">
        <v>126</v>
      </c>
      <c r="M198" s="7" t="s">
        <v>667</v>
      </c>
      <c r="N198" s="7" t="s">
        <v>668</v>
      </c>
      <c r="O198" s="7" t="s">
        <v>169</v>
      </c>
      <c r="P198" s="7">
        <v>36</v>
      </c>
      <c r="Q198" s="7" t="s">
        <v>364</v>
      </c>
      <c r="R198" s="7">
        <v>5</v>
      </c>
      <c r="S198" s="7" t="s">
        <v>4260</v>
      </c>
      <c r="T198" s="7" t="s">
        <v>857</v>
      </c>
      <c r="U198" s="7" t="s">
        <v>133</v>
      </c>
      <c r="V198" s="7" t="s">
        <v>134</v>
      </c>
      <c r="W198" s="7">
        <v>32</v>
      </c>
      <c r="X198" s="7">
        <v>1445</v>
      </c>
      <c r="Y198" s="7" t="s">
        <v>4261</v>
      </c>
      <c r="Z198" s="7" t="s">
        <v>4262</v>
      </c>
      <c r="AA198" s="7" t="s">
        <v>4263</v>
      </c>
      <c r="AB198" s="7" t="s">
        <v>176</v>
      </c>
      <c r="AC198" s="7" t="s">
        <v>139</v>
      </c>
      <c r="AD198" s="7" t="s">
        <v>4264</v>
      </c>
      <c r="AE198" s="7" t="s">
        <v>4265</v>
      </c>
      <c r="AF198" s="7" t="s">
        <v>4264</v>
      </c>
      <c r="AG198" s="7" t="s">
        <v>4266</v>
      </c>
      <c r="AH198" s="7" t="s">
        <v>2595</v>
      </c>
      <c r="AI198" s="7" t="s">
        <v>4267</v>
      </c>
      <c r="AJ198" s="7" t="s">
        <v>4268</v>
      </c>
      <c r="AK198" s="7" t="s">
        <v>3415</v>
      </c>
      <c r="AL198" s="7" t="s">
        <v>4269</v>
      </c>
      <c r="AM198" s="7" t="s">
        <v>272</v>
      </c>
      <c r="AN198" s="7" t="s">
        <v>4270</v>
      </c>
      <c r="AO198" s="7" t="s">
        <v>215</v>
      </c>
      <c r="AP198" s="7" t="s">
        <v>4271</v>
      </c>
      <c r="AQ198" s="7" t="s">
        <v>139</v>
      </c>
      <c r="AR198" s="7" t="s">
        <v>4272</v>
      </c>
      <c r="AS198" s="7" t="s">
        <v>50</v>
      </c>
      <c r="AT198" s="7" t="s">
        <v>4273</v>
      </c>
      <c r="AU198" s="10">
        <v>27263.68</v>
      </c>
      <c r="AV198" s="7" t="s">
        <v>4260</v>
      </c>
      <c r="AW198" s="7" t="s">
        <v>808</v>
      </c>
      <c r="AX198" s="7" t="s">
        <v>155</v>
      </c>
      <c r="AY198" s="7" t="s">
        <v>4274</v>
      </c>
      <c r="AZ198" s="7" t="s">
        <v>146</v>
      </c>
      <c r="BA198" s="7" t="s">
        <v>146</v>
      </c>
      <c r="BB198" s="7" t="s">
        <v>146</v>
      </c>
      <c r="BC198" s="7" t="s">
        <v>157</v>
      </c>
      <c r="BD198" s="7" t="s">
        <v>158</v>
      </c>
      <c r="BE198" s="7" t="s">
        <v>158</v>
      </c>
      <c r="BF198" s="7" t="s">
        <v>158</v>
      </c>
    </row>
    <row r="199" spans="1:58" x14ac:dyDescent="0.25">
      <c r="A199" s="7" t="s">
        <v>515</v>
      </c>
      <c r="B199" s="7" t="s">
        <v>117</v>
      </c>
      <c r="C199" s="7" t="s">
        <v>4275</v>
      </c>
      <c r="D199" s="7" t="s">
        <v>162</v>
      </c>
      <c r="E199" s="7" t="s">
        <v>4276</v>
      </c>
      <c r="F199" s="7" t="s">
        <v>2025</v>
      </c>
      <c r="G199" s="7" t="s">
        <v>4277</v>
      </c>
      <c r="H199" s="7" t="s">
        <v>4278</v>
      </c>
      <c r="I199" s="7" t="s">
        <v>4279</v>
      </c>
      <c r="J199" s="7" t="s">
        <v>125</v>
      </c>
      <c r="K199" s="7" t="s">
        <v>39</v>
      </c>
      <c r="L199" s="7" t="s">
        <v>126</v>
      </c>
      <c r="M199" s="7" t="s">
        <v>4280</v>
      </c>
      <c r="N199" s="7" t="s">
        <v>4281</v>
      </c>
      <c r="O199" s="7" t="s">
        <v>129</v>
      </c>
      <c r="P199" s="7">
        <v>45</v>
      </c>
      <c r="Q199" s="7" t="s">
        <v>258</v>
      </c>
      <c r="R199" s="7">
        <v>4</v>
      </c>
      <c r="S199" s="7" t="s">
        <v>4282</v>
      </c>
      <c r="T199" s="7" t="s">
        <v>4283</v>
      </c>
      <c r="U199" s="7" t="s">
        <v>1702</v>
      </c>
      <c r="V199" s="7" t="s">
        <v>9</v>
      </c>
      <c r="W199" s="7">
        <v>37</v>
      </c>
      <c r="X199" s="7">
        <v>1099</v>
      </c>
      <c r="Y199" s="7" t="s">
        <v>4284</v>
      </c>
      <c r="Z199" s="7" t="s">
        <v>2255</v>
      </c>
      <c r="AA199" s="7" t="s">
        <v>4285</v>
      </c>
      <c r="AB199" s="7" t="s">
        <v>207</v>
      </c>
      <c r="AC199" s="7" t="s">
        <v>139</v>
      </c>
      <c r="AD199" s="7" t="s">
        <v>4286</v>
      </c>
      <c r="AE199" s="7" t="s">
        <v>4287</v>
      </c>
      <c r="AF199" s="7" t="s">
        <v>4288</v>
      </c>
      <c r="AG199" s="7" t="s">
        <v>4289</v>
      </c>
      <c r="AH199" s="7" t="s">
        <v>4290</v>
      </c>
      <c r="AI199" s="7" t="s">
        <v>146</v>
      </c>
      <c r="AJ199" s="7" t="s">
        <v>147</v>
      </c>
      <c r="AK199" s="7" t="s">
        <v>146</v>
      </c>
      <c r="AL199" s="7" t="s">
        <v>147</v>
      </c>
      <c r="AM199" s="7" t="s">
        <v>4291</v>
      </c>
      <c r="AN199" s="7" t="s">
        <v>4292</v>
      </c>
      <c r="AO199" s="7" t="s">
        <v>187</v>
      </c>
      <c r="AP199" s="7" t="s">
        <v>4293</v>
      </c>
      <c r="AQ199" s="7" t="s">
        <v>139</v>
      </c>
      <c r="AR199" s="7" t="s">
        <v>4294</v>
      </c>
      <c r="AS199" s="7" t="s">
        <v>50</v>
      </c>
      <c r="AT199" s="7" t="s">
        <v>4295</v>
      </c>
      <c r="AU199" s="10">
        <v>48048.84</v>
      </c>
      <c r="AV199" s="7" t="s">
        <v>4282</v>
      </c>
      <c r="AW199" s="7" t="s">
        <v>4296</v>
      </c>
      <c r="AX199" s="7" t="s">
        <v>155</v>
      </c>
      <c r="AY199" s="7" t="s">
        <v>4297</v>
      </c>
      <c r="AZ199" s="7" t="s">
        <v>146</v>
      </c>
      <c r="BA199" s="7" t="s">
        <v>4298</v>
      </c>
      <c r="BB199" s="7" t="s">
        <v>146</v>
      </c>
      <c r="BC199" s="7" t="s">
        <v>157</v>
      </c>
      <c r="BD199" s="7" t="s">
        <v>158</v>
      </c>
      <c r="BE199" s="7" t="s">
        <v>158</v>
      </c>
      <c r="BF199" s="7" t="s">
        <v>158</v>
      </c>
    </row>
    <row r="200" spans="1:58" x14ac:dyDescent="0.25">
      <c r="A200" s="7" t="s">
        <v>515</v>
      </c>
      <c r="B200" s="7" t="s">
        <v>117</v>
      </c>
      <c r="C200" s="7" t="s">
        <v>4299</v>
      </c>
      <c r="D200" s="7" t="s">
        <v>162</v>
      </c>
      <c r="E200" s="7" t="s">
        <v>4300</v>
      </c>
      <c r="F200" s="7" t="s">
        <v>1442</v>
      </c>
      <c r="G200" s="7" t="s">
        <v>4301</v>
      </c>
      <c r="H200" s="7" t="s">
        <v>4302</v>
      </c>
      <c r="I200" s="7" t="s">
        <v>4303</v>
      </c>
      <c r="J200" s="7" t="s">
        <v>125</v>
      </c>
      <c r="K200" s="7" t="s">
        <v>39</v>
      </c>
      <c r="L200" s="7" t="s">
        <v>126</v>
      </c>
      <c r="M200" s="7" t="s">
        <v>228</v>
      </c>
      <c r="N200" s="7" t="s">
        <v>229</v>
      </c>
      <c r="O200" s="7" t="s">
        <v>129</v>
      </c>
      <c r="P200" s="7">
        <v>54</v>
      </c>
      <c r="Q200" s="7" t="s">
        <v>669</v>
      </c>
      <c r="R200" s="7">
        <v>12</v>
      </c>
      <c r="S200" s="7" t="s">
        <v>4304</v>
      </c>
      <c r="T200" s="7" t="s">
        <v>4305</v>
      </c>
      <c r="U200" s="7" t="s">
        <v>3000</v>
      </c>
      <c r="V200" s="7" t="s">
        <v>810</v>
      </c>
      <c r="W200" s="7">
        <v>29</v>
      </c>
      <c r="X200" s="7">
        <v>867</v>
      </c>
      <c r="Y200" s="7" t="s">
        <v>4306</v>
      </c>
      <c r="Z200" s="7" t="s">
        <v>1324</v>
      </c>
      <c r="AA200" s="7" t="s">
        <v>4307</v>
      </c>
      <c r="AB200" s="7" t="s">
        <v>176</v>
      </c>
      <c r="AC200" s="7" t="s">
        <v>139</v>
      </c>
      <c r="AD200" s="7" t="s">
        <v>4308</v>
      </c>
      <c r="AE200" s="7" t="s">
        <v>4309</v>
      </c>
      <c r="AF200" s="7" t="s">
        <v>4310</v>
      </c>
      <c r="AG200" s="7" t="s">
        <v>4311</v>
      </c>
      <c r="AH200" s="7" t="s">
        <v>1930</v>
      </c>
      <c r="AI200" s="7" t="s">
        <v>3051</v>
      </c>
      <c r="AJ200" s="7" t="s">
        <v>4308</v>
      </c>
      <c r="AK200" s="7" t="s">
        <v>4312</v>
      </c>
      <c r="AL200" s="7" t="s">
        <v>4313</v>
      </c>
      <c r="AM200" s="7" t="s">
        <v>1607</v>
      </c>
      <c r="AN200" s="7" t="s">
        <v>4314</v>
      </c>
      <c r="AO200" s="7" t="s">
        <v>187</v>
      </c>
      <c r="AP200" s="7" t="s">
        <v>4315</v>
      </c>
      <c r="AQ200" s="7" t="s">
        <v>139</v>
      </c>
      <c r="AR200" s="7" t="s">
        <v>4316</v>
      </c>
      <c r="AS200" s="7" t="s">
        <v>50</v>
      </c>
      <c r="AT200" s="7" t="s">
        <v>4317</v>
      </c>
      <c r="AU200" s="10">
        <v>32569.49</v>
      </c>
      <c r="AV200" s="7" t="s">
        <v>4304</v>
      </c>
      <c r="AW200" s="7" t="s">
        <v>2368</v>
      </c>
      <c r="AX200" s="7" t="s">
        <v>155</v>
      </c>
      <c r="AY200" s="7" t="s">
        <v>4318</v>
      </c>
      <c r="AZ200" s="7" t="s">
        <v>146</v>
      </c>
      <c r="BA200" s="7" t="s">
        <v>4319</v>
      </c>
      <c r="BB200" s="7" t="s">
        <v>146</v>
      </c>
      <c r="BC200" s="7" t="s">
        <v>157</v>
      </c>
      <c r="BD200" s="7" t="s">
        <v>158</v>
      </c>
      <c r="BE200" s="7" t="s">
        <v>158</v>
      </c>
      <c r="BF200" s="7" t="s">
        <v>158</v>
      </c>
    </row>
    <row r="201" spans="1:58" x14ac:dyDescent="0.25">
      <c r="A201" s="7" t="s">
        <v>515</v>
      </c>
      <c r="B201" s="7" t="s">
        <v>117</v>
      </c>
      <c r="C201" s="7" t="s">
        <v>4320</v>
      </c>
      <c r="D201" s="7" t="s">
        <v>119</v>
      </c>
      <c r="E201" s="7" t="s">
        <v>4321</v>
      </c>
      <c r="F201" s="7" t="s">
        <v>1420</v>
      </c>
      <c r="G201" s="7" t="s">
        <v>4322</v>
      </c>
      <c r="H201" s="7" t="s">
        <v>4323</v>
      </c>
      <c r="I201" s="7" t="s">
        <v>1511</v>
      </c>
      <c r="J201" s="7" t="s">
        <v>125</v>
      </c>
      <c r="K201" s="7" t="s">
        <v>39</v>
      </c>
      <c r="L201" s="7" t="s">
        <v>126</v>
      </c>
      <c r="M201" s="7" t="s">
        <v>601</v>
      </c>
      <c r="N201" s="7" t="s">
        <v>602</v>
      </c>
      <c r="O201" s="7" t="s">
        <v>169</v>
      </c>
      <c r="P201" s="7">
        <v>48</v>
      </c>
      <c r="Q201" s="7" t="s">
        <v>200</v>
      </c>
      <c r="R201" s="7">
        <v>18</v>
      </c>
      <c r="S201" s="7" t="s">
        <v>4324</v>
      </c>
      <c r="T201" s="7" t="s">
        <v>4325</v>
      </c>
      <c r="U201" s="7" t="s">
        <v>4326</v>
      </c>
      <c r="V201" s="7" t="s">
        <v>1643</v>
      </c>
      <c r="W201" s="7">
        <v>22</v>
      </c>
      <c r="X201" s="7">
        <v>655</v>
      </c>
      <c r="Y201" s="7" t="s">
        <v>4327</v>
      </c>
      <c r="Z201" s="7" t="s">
        <v>2178</v>
      </c>
      <c r="AA201" s="7" t="s">
        <v>4328</v>
      </c>
      <c r="AB201" s="7" t="s">
        <v>207</v>
      </c>
      <c r="AC201" s="7" t="s">
        <v>139</v>
      </c>
      <c r="AD201" s="7" t="s">
        <v>4329</v>
      </c>
      <c r="AE201" s="7" t="s">
        <v>4330</v>
      </c>
      <c r="AF201" s="7" t="s">
        <v>4331</v>
      </c>
      <c r="AG201" s="7" t="s">
        <v>4332</v>
      </c>
      <c r="AH201" s="7" t="s">
        <v>181</v>
      </c>
      <c r="AI201" s="7" t="s">
        <v>4333</v>
      </c>
      <c r="AJ201" s="7" t="s">
        <v>4329</v>
      </c>
      <c r="AK201" s="7" t="s">
        <v>146</v>
      </c>
      <c r="AL201" s="7" t="s">
        <v>147</v>
      </c>
      <c r="AM201" s="7" t="s">
        <v>350</v>
      </c>
      <c r="AN201" s="7" t="s">
        <v>1217</v>
      </c>
      <c r="AO201" s="7" t="s">
        <v>302</v>
      </c>
      <c r="AP201" s="7" t="s">
        <v>4334</v>
      </c>
      <c r="AQ201" s="7" t="s">
        <v>139</v>
      </c>
      <c r="AR201" s="7" t="s">
        <v>4335</v>
      </c>
      <c r="AS201" s="7" t="s">
        <v>45</v>
      </c>
      <c r="AT201" s="7" t="s">
        <v>4336</v>
      </c>
      <c r="AU201" s="10">
        <v>18918.060000000001</v>
      </c>
      <c r="AV201" s="7" t="s">
        <v>4324</v>
      </c>
      <c r="AW201" s="7" t="s">
        <v>2368</v>
      </c>
      <c r="AX201" s="7" t="s">
        <v>155</v>
      </c>
      <c r="AY201" s="7" t="s">
        <v>4337</v>
      </c>
      <c r="AZ201" s="7" t="s">
        <v>146</v>
      </c>
      <c r="BA201" s="7" t="s">
        <v>4338</v>
      </c>
      <c r="BB201" s="7" t="s">
        <v>146</v>
      </c>
      <c r="BC201" s="7" t="s">
        <v>157</v>
      </c>
      <c r="BD201" s="7" t="s">
        <v>158</v>
      </c>
      <c r="BE201" s="7" t="s">
        <v>158</v>
      </c>
      <c r="BF201" s="7" t="s">
        <v>158</v>
      </c>
    </row>
    <row r="202" spans="1:58" x14ac:dyDescent="0.25">
      <c r="A202" s="7" t="s">
        <v>515</v>
      </c>
      <c r="B202" s="7" t="s">
        <v>117</v>
      </c>
      <c r="C202" s="7" t="s">
        <v>4339</v>
      </c>
      <c r="D202" s="7" t="s">
        <v>119</v>
      </c>
      <c r="E202" s="7" t="s">
        <v>4340</v>
      </c>
      <c r="F202" s="7" t="s">
        <v>121</v>
      </c>
      <c r="G202" s="7" t="s">
        <v>4341</v>
      </c>
      <c r="H202" s="7" t="s">
        <v>4342</v>
      </c>
      <c r="I202" s="7" t="s">
        <v>4343</v>
      </c>
      <c r="J202" s="7" t="s">
        <v>125</v>
      </c>
      <c r="K202" s="7" t="s">
        <v>39</v>
      </c>
      <c r="L202" s="7" t="s">
        <v>126</v>
      </c>
      <c r="M202" s="7" t="s">
        <v>2936</v>
      </c>
      <c r="N202" s="7" t="s">
        <v>2937</v>
      </c>
      <c r="O202" s="7" t="s">
        <v>169</v>
      </c>
      <c r="P202" s="7">
        <v>48</v>
      </c>
      <c r="Q202" s="7" t="s">
        <v>2938</v>
      </c>
      <c r="R202" s="7">
        <v>40</v>
      </c>
      <c r="S202" s="7" t="s">
        <v>3731</v>
      </c>
      <c r="T202" s="7" t="s">
        <v>4209</v>
      </c>
      <c r="U202" s="7" t="s">
        <v>671</v>
      </c>
      <c r="V202" s="7" t="s">
        <v>5</v>
      </c>
      <c r="W202" s="7">
        <v>2</v>
      </c>
      <c r="X202" s="7">
        <v>33</v>
      </c>
      <c r="Y202" s="7" t="s">
        <v>4344</v>
      </c>
      <c r="Z202" s="7" t="s">
        <v>2434</v>
      </c>
      <c r="AA202" s="7" t="s">
        <v>2275</v>
      </c>
      <c r="AB202" s="7" t="s">
        <v>2276</v>
      </c>
      <c r="AC202" s="7" t="s">
        <v>139</v>
      </c>
      <c r="AD202" s="7" t="s">
        <v>4345</v>
      </c>
      <c r="AE202" s="7" t="s">
        <v>4346</v>
      </c>
      <c r="AF202" s="7" t="s">
        <v>4347</v>
      </c>
      <c r="AG202" s="7" t="s">
        <v>4348</v>
      </c>
      <c r="AH202" s="7" t="s">
        <v>181</v>
      </c>
      <c r="AI202" s="7" t="s">
        <v>4349</v>
      </c>
      <c r="AJ202" s="7" t="s">
        <v>4345</v>
      </c>
      <c r="AK202" s="7" t="s">
        <v>146</v>
      </c>
      <c r="AL202" s="7" t="s">
        <v>147</v>
      </c>
      <c r="AM202" s="7" t="s">
        <v>404</v>
      </c>
      <c r="AN202" s="7" t="s">
        <v>3740</v>
      </c>
      <c r="AO202" s="7" t="s">
        <v>150</v>
      </c>
      <c r="AP202" s="7" t="s">
        <v>4350</v>
      </c>
      <c r="AQ202" s="7" t="s">
        <v>139</v>
      </c>
      <c r="AR202" s="7" t="s">
        <v>4351</v>
      </c>
      <c r="AS202" s="7" t="s">
        <v>11</v>
      </c>
      <c r="AT202" s="7" t="s">
        <v>4352</v>
      </c>
      <c r="AU202" s="10">
        <v>5143.7700000000004</v>
      </c>
      <c r="AV202" s="7" t="s">
        <v>3731</v>
      </c>
      <c r="AW202" s="7" t="s">
        <v>250</v>
      </c>
      <c r="AX202" s="7" t="s">
        <v>155</v>
      </c>
      <c r="AY202" s="7" t="s">
        <v>4353</v>
      </c>
      <c r="AZ202" s="7" t="s">
        <v>3342</v>
      </c>
      <c r="BA202" s="7" t="s">
        <v>146</v>
      </c>
      <c r="BB202" s="7" t="s">
        <v>146</v>
      </c>
      <c r="BC202" s="7" t="s">
        <v>157</v>
      </c>
      <c r="BD202" s="7" t="s">
        <v>158</v>
      </c>
      <c r="BE202" s="7" t="s">
        <v>158</v>
      </c>
      <c r="BF202" s="7" t="s">
        <v>159</v>
      </c>
    </row>
    <row r="203" spans="1:58" x14ac:dyDescent="0.25">
      <c r="A203" s="7" t="s">
        <v>515</v>
      </c>
      <c r="B203" s="7" t="s">
        <v>117</v>
      </c>
      <c r="C203" s="7" t="s">
        <v>4354</v>
      </c>
      <c r="D203" s="7" t="s">
        <v>119</v>
      </c>
      <c r="E203" s="7" t="s">
        <v>4355</v>
      </c>
      <c r="F203" s="7" t="s">
        <v>387</v>
      </c>
      <c r="G203" s="7" t="s">
        <v>4356</v>
      </c>
      <c r="H203" s="7" t="s">
        <v>4357</v>
      </c>
      <c r="I203" s="7" t="s">
        <v>2091</v>
      </c>
      <c r="J203" s="7" t="s">
        <v>125</v>
      </c>
      <c r="K203" s="7" t="s">
        <v>39</v>
      </c>
      <c r="L203" s="7" t="s">
        <v>126</v>
      </c>
      <c r="M203" s="7" t="s">
        <v>286</v>
      </c>
      <c r="N203" s="7" t="s">
        <v>287</v>
      </c>
      <c r="O203" s="7" t="s">
        <v>129</v>
      </c>
      <c r="P203" s="7">
        <v>36</v>
      </c>
      <c r="Q203" s="7" t="s">
        <v>767</v>
      </c>
      <c r="R203" s="7">
        <v>23</v>
      </c>
      <c r="S203" s="7" t="s">
        <v>4358</v>
      </c>
      <c r="T203" s="7" t="s">
        <v>3931</v>
      </c>
      <c r="U203" s="7" t="s">
        <v>1917</v>
      </c>
      <c r="V203" s="7" t="s">
        <v>223</v>
      </c>
      <c r="W203" s="7">
        <v>14</v>
      </c>
      <c r="X203" s="7">
        <v>531</v>
      </c>
      <c r="Y203" s="7" t="s">
        <v>4359</v>
      </c>
      <c r="Z203" s="7" t="s">
        <v>579</v>
      </c>
      <c r="AA203" s="7" t="s">
        <v>4360</v>
      </c>
      <c r="AB203" s="7" t="s">
        <v>4361</v>
      </c>
      <c r="AC203" s="7" t="s">
        <v>139</v>
      </c>
      <c r="AD203" s="7" t="s">
        <v>4362</v>
      </c>
      <c r="AE203" s="7" t="s">
        <v>4363</v>
      </c>
      <c r="AF203" s="7" t="s">
        <v>4364</v>
      </c>
      <c r="AG203" s="7" t="s">
        <v>4365</v>
      </c>
      <c r="AH203" s="7" t="s">
        <v>4366</v>
      </c>
      <c r="AI203" s="7" t="s">
        <v>4367</v>
      </c>
      <c r="AJ203" s="7" t="s">
        <v>4362</v>
      </c>
      <c r="AK203" s="7" t="s">
        <v>146</v>
      </c>
      <c r="AL203" s="7" t="s">
        <v>147</v>
      </c>
      <c r="AM203" s="7" t="s">
        <v>1151</v>
      </c>
      <c r="AN203" s="7" t="s">
        <v>4368</v>
      </c>
      <c r="AO203" s="7" t="s">
        <v>1198</v>
      </c>
      <c r="AP203" s="7" t="s">
        <v>4369</v>
      </c>
      <c r="AQ203" s="7" t="s">
        <v>139</v>
      </c>
      <c r="AR203" s="7" t="s">
        <v>4370</v>
      </c>
      <c r="AS203" s="7" t="s">
        <v>45</v>
      </c>
      <c r="AT203" s="7" t="s">
        <v>4371</v>
      </c>
      <c r="AU203" s="10">
        <v>5788.58</v>
      </c>
      <c r="AV203" s="7" t="s">
        <v>4358</v>
      </c>
      <c r="AW203" s="7" t="s">
        <v>2973</v>
      </c>
      <c r="AX203" s="7" t="s">
        <v>155</v>
      </c>
      <c r="AY203" s="7" t="s">
        <v>4372</v>
      </c>
      <c r="AZ203" s="7" t="s">
        <v>146</v>
      </c>
      <c r="BA203" s="7" t="s">
        <v>146</v>
      </c>
      <c r="BB203" s="7" t="s">
        <v>146</v>
      </c>
      <c r="BC203" s="7" t="s">
        <v>157</v>
      </c>
      <c r="BD203" s="7" t="s">
        <v>158</v>
      </c>
      <c r="BE203" s="7" t="s">
        <v>158</v>
      </c>
      <c r="BF203" s="7" t="s">
        <v>158</v>
      </c>
    </row>
    <row r="204" spans="1:58" x14ac:dyDescent="0.25">
      <c r="A204" s="7" t="s">
        <v>515</v>
      </c>
      <c r="B204" s="7" t="s">
        <v>117</v>
      </c>
      <c r="C204" s="7" t="s">
        <v>4373</v>
      </c>
      <c r="D204" s="7" t="s">
        <v>119</v>
      </c>
      <c r="E204" s="7" t="s">
        <v>4374</v>
      </c>
      <c r="F204" s="7" t="s">
        <v>387</v>
      </c>
      <c r="G204" s="7" t="s">
        <v>4375</v>
      </c>
      <c r="H204" s="7" t="s">
        <v>4376</v>
      </c>
      <c r="I204" s="7" t="s">
        <v>4377</v>
      </c>
      <c r="J204" s="7" t="s">
        <v>125</v>
      </c>
      <c r="K204" s="7" t="s">
        <v>39</v>
      </c>
      <c r="L204" s="7" t="s">
        <v>126</v>
      </c>
      <c r="M204" s="7" t="s">
        <v>521</v>
      </c>
      <c r="N204" s="7" t="s">
        <v>522</v>
      </c>
      <c r="O204" s="7" t="s">
        <v>169</v>
      </c>
      <c r="P204" s="7">
        <v>48</v>
      </c>
      <c r="Q204" s="7" t="s">
        <v>740</v>
      </c>
      <c r="R204" s="7">
        <v>35</v>
      </c>
      <c r="S204" s="7" t="s">
        <v>4378</v>
      </c>
      <c r="T204" s="7" t="s">
        <v>4379</v>
      </c>
      <c r="U204" s="7" t="s">
        <v>2693</v>
      </c>
      <c r="V204" s="7" t="s">
        <v>617</v>
      </c>
      <c r="W204" s="7">
        <v>5</v>
      </c>
      <c r="X204" s="7">
        <v>130</v>
      </c>
      <c r="Y204" s="7" t="s">
        <v>4380</v>
      </c>
      <c r="Z204" s="7" t="s">
        <v>1253</v>
      </c>
      <c r="AA204" s="7" t="s">
        <v>1254</v>
      </c>
      <c r="AB204" s="7" t="s">
        <v>1255</v>
      </c>
      <c r="AC204" s="7" t="s">
        <v>139</v>
      </c>
      <c r="AD204" s="7" t="s">
        <v>4381</v>
      </c>
      <c r="AE204" s="7" t="s">
        <v>4382</v>
      </c>
      <c r="AF204" s="7" t="s">
        <v>4381</v>
      </c>
      <c r="AG204" s="7" t="s">
        <v>4383</v>
      </c>
      <c r="AH204" s="7" t="s">
        <v>297</v>
      </c>
      <c r="AI204" s="7" t="s">
        <v>4384</v>
      </c>
      <c r="AJ204" s="7" t="s">
        <v>4385</v>
      </c>
      <c r="AK204" s="7" t="s">
        <v>146</v>
      </c>
      <c r="AL204" s="7" t="s">
        <v>147</v>
      </c>
      <c r="AM204" s="7" t="s">
        <v>350</v>
      </c>
      <c r="AN204" s="7" t="s">
        <v>4386</v>
      </c>
      <c r="AO204" s="7" t="s">
        <v>274</v>
      </c>
      <c r="AP204" s="7" t="s">
        <v>4387</v>
      </c>
      <c r="AQ204" s="7" t="s">
        <v>139</v>
      </c>
      <c r="AR204" s="7" t="s">
        <v>4388</v>
      </c>
      <c r="AS204" s="7" t="s">
        <v>20</v>
      </c>
      <c r="AT204" s="7" t="s">
        <v>4389</v>
      </c>
      <c r="AU204" s="10">
        <v>10845.24</v>
      </c>
      <c r="AV204" s="7" t="s">
        <v>4378</v>
      </c>
      <c r="AW204" s="7" t="s">
        <v>4390</v>
      </c>
      <c r="AX204" s="7" t="s">
        <v>155</v>
      </c>
      <c r="AY204" s="7" t="s">
        <v>4391</v>
      </c>
      <c r="AZ204" s="7" t="s">
        <v>4392</v>
      </c>
      <c r="BA204" s="7" t="s">
        <v>146</v>
      </c>
      <c r="BB204" s="7" t="s">
        <v>146</v>
      </c>
      <c r="BC204" s="7" t="s">
        <v>157</v>
      </c>
      <c r="BD204" s="7" t="s">
        <v>158</v>
      </c>
      <c r="BE204" s="7" t="s">
        <v>158</v>
      </c>
      <c r="BF204" s="7" t="s">
        <v>158</v>
      </c>
    </row>
    <row r="205" spans="1:58" x14ac:dyDescent="0.25">
      <c r="A205" s="7" t="s">
        <v>515</v>
      </c>
      <c r="B205" s="7" t="s">
        <v>117</v>
      </c>
      <c r="C205" s="7" t="s">
        <v>4393</v>
      </c>
      <c r="D205" s="7" t="s">
        <v>119</v>
      </c>
      <c r="E205" s="7" t="s">
        <v>4394</v>
      </c>
      <c r="F205" s="7" t="s">
        <v>1442</v>
      </c>
      <c r="G205" s="7" t="s">
        <v>4395</v>
      </c>
      <c r="H205" s="7" t="s">
        <v>4376</v>
      </c>
      <c r="I205" s="7" t="s">
        <v>520</v>
      </c>
      <c r="J205" s="7" t="s">
        <v>125</v>
      </c>
      <c r="K205" s="7" t="s">
        <v>39</v>
      </c>
      <c r="L205" s="7" t="s">
        <v>126</v>
      </c>
      <c r="M205" s="7" t="s">
        <v>391</v>
      </c>
      <c r="N205" s="7" t="s">
        <v>392</v>
      </c>
      <c r="O205" s="7" t="s">
        <v>129</v>
      </c>
      <c r="P205" s="7">
        <v>48</v>
      </c>
      <c r="Q205" s="7" t="s">
        <v>815</v>
      </c>
      <c r="R205" s="7">
        <v>21</v>
      </c>
      <c r="S205" s="7" t="s">
        <v>4396</v>
      </c>
      <c r="T205" s="7" t="s">
        <v>4397</v>
      </c>
      <c r="U205" s="7" t="s">
        <v>4398</v>
      </c>
      <c r="V205" s="7" t="s">
        <v>1643</v>
      </c>
      <c r="W205" s="7">
        <v>19</v>
      </c>
      <c r="X205" s="7">
        <v>556</v>
      </c>
      <c r="Y205" s="7" t="s">
        <v>4399</v>
      </c>
      <c r="Z205" s="7" t="s">
        <v>4400</v>
      </c>
      <c r="AA205" s="7" t="s">
        <v>4401</v>
      </c>
      <c r="AB205" s="7" t="s">
        <v>1451</v>
      </c>
      <c r="AC205" s="7" t="s">
        <v>139</v>
      </c>
      <c r="AD205" s="7" t="s">
        <v>4402</v>
      </c>
      <c r="AE205" s="7" t="s">
        <v>4403</v>
      </c>
      <c r="AF205" s="7" t="s">
        <v>4404</v>
      </c>
      <c r="AG205" s="7" t="s">
        <v>4405</v>
      </c>
      <c r="AH205" s="7" t="s">
        <v>375</v>
      </c>
      <c r="AI205" s="7" t="s">
        <v>146</v>
      </c>
      <c r="AJ205" s="7" t="s">
        <v>147</v>
      </c>
      <c r="AK205" s="7" t="s">
        <v>146</v>
      </c>
      <c r="AL205" s="7" t="s">
        <v>147</v>
      </c>
      <c r="AM205" s="7" t="s">
        <v>325</v>
      </c>
      <c r="AN205" s="7" t="s">
        <v>4406</v>
      </c>
      <c r="AO205" s="7" t="s">
        <v>274</v>
      </c>
      <c r="AP205" s="7" t="s">
        <v>4407</v>
      </c>
      <c r="AQ205" s="7" t="s">
        <v>139</v>
      </c>
      <c r="AR205" s="7" t="s">
        <v>4408</v>
      </c>
      <c r="AS205" s="7" t="s">
        <v>45</v>
      </c>
      <c r="AT205" s="7" t="s">
        <v>4409</v>
      </c>
      <c r="AU205" s="10">
        <v>18932.759999999998</v>
      </c>
      <c r="AV205" s="7" t="s">
        <v>4396</v>
      </c>
      <c r="AW205" s="7" t="s">
        <v>757</v>
      </c>
      <c r="AX205" s="7" t="s">
        <v>155</v>
      </c>
      <c r="AY205" s="7" t="s">
        <v>4410</v>
      </c>
      <c r="AZ205" s="7" t="s">
        <v>146</v>
      </c>
      <c r="BA205" s="7" t="s">
        <v>4411</v>
      </c>
      <c r="BB205" s="7" t="s">
        <v>146</v>
      </c>
      <c r="BC205" s="7" t="s">
        <v>157</v>
      </c>
      <c r="BD205" s="7" t="s">
        <v>158</v>
      </c>
      <c r="BE205" s="7" t="s">
        <v>158</v>
      </c>
      <c r="BF205" s="7" t="s">
        <v>158</v>
      </c>
    </row>
    <row r="206" spans="1:58" x14ac:dyDescent="0.25">
      <c r="A206" s="7" t="s">
        <v>515</v>
      </c>
      <c r="B206" s="7" t="s">
        <v>117</v>
      </c>
      <c r="C206" s="7" t="s">
        <v>4412</v>
      </c>
      <c r="D206" s="7" t="s">
        <v>119</v>
      </c>
      <c r="E206" s="7" t="s">
        <v>4413</v>
      </c>
      <c r="F206" s="7" t="s">
        <v>387</v>
      </c>
      <c r="G206" s="7" t="s">
        <v>4414</v>
      </c>
      <c r="H206" s="7" t="s">
        <v>4415</v>
      </c>
      <c r="I206" s="7" t="s">
        <v>2192</v>
      </c>
      <c r="J206" s="7" t="s">
        <v>125</v>
      </c>
      <c r="K206" s="7" t="s">
        <v>39</v>
      </c>
      <c r="L206" s="7" t="s">
        <v>126</v>
      </c>
      <c r="M206" s="7" t="s">
        <v>521</v>
      </c>
      <c r="N206" s="7" t="s">
        <v>522</v>
      </c>
      <c r="O206" s="7" t="s">
        <v>169</v>
      </c>
      <c r="P206" s="7">
        <v>48</v>
      </c>
      <c r="Q206" s="7" t="s">
        <v>669</v>
      </c>
      <c r="R206" s="7">
        <v>12</v>
      </c>
      <c r="S206" s="7" t="s">
        <v>4416</v>
      </c>
      <c r="T206" s="7" t="s">
        <v>4417</v>
      </c>
      <c r="U206" s="7" t="s">
        <v>2772</v>
      </c>
      <c r="V206" s="7" t="s">
        <v>5</v>
      </c>
      <c r="W206" s="7">
        <v>29</v>
      </c>
      <c r="X206" s="7">
        <v>854</v>
      </c>
      <c r="Y206" s="7" t="s">
        <v>4418</v>
      </c>
      <c r="Z206" s="7" t="s">
        <v>4419</v>
      </c>
      <c r="AA206" s="7" t="s">
        <v>3003</v>
      </c>
      <c r="AB206" s="7" t="s">
        <v>3004</v>
      </c>
      <c r="AC206" s="7" t="s">
        <v>139</v>
      </c>
      <c r="AD206" s="7" t="s">
        <v>4420</v>
      </c>
      <c r="AE206" s="7" t="s">
        <v>4421</v>
      </c>
      <c r="AF206" s="7" t="s">
        <v>4422</v>
      </c>
      <c r="AG206" s="7" t="s">
        <v>4423</v>
      </c>
      <c r="AH206" s="7" t="s">
        <v>2701</v>
      </c>
      <c r="AI206" s="7" t="s">
        <v>4424</v>
      </c>
      <c r="AJ206" s="7" t="s">
        <v>4420</v>
      </c>
      <c r="AK206" s="7" t="s">
        <v>146</v>
      </c>
      <c r="AL206" s="7" t="s">
        <v>147</v>
      </c>
      <c r="AM206" s="7" t="s">
        <v>561</v>
      </c>
      <c r="AN206" s="7" t="s">
        <v>4425</v>
      </c>
      <c r="AO206" s="7" t="s">
        <v>215</v>
      </c>
      <c r="AP206" s="7" t="s">
        <v>4426</v>
      </c>
      <c r="AQ206" s="7" t="s">
        <v>139</v>
      </c>
      <c r="AR206" s="7" t="s">
        <v>4427</v>
      </c>
      <c r="AS206" s="7" t="s">
        <v>50</v>
      </c>
      <c r="AT206" s="7" t="s">
        <v>4428</v>
      </c>
      <c r="AU206" s="10">
        <v>17895.79</v>
      </c>
      <c r="AV206" s="7" t="s">
        <v>4416</v>
      </c>
      <c r="AW206" s="7" t="s">
        <v>1177</v>
      </c>
      <c r="AX206" s="7" t="s">
        <v>155</v>
      </c>
      <c r="AY206" s="7" t="s">
        <v>4429</v>
      </c>
      <c r="AZ206" s="7" t="s">
        <v>146</v>
      </c>
      <c r="BA206" s="7" t="s">
        <v>2246</v>
      </c>
      <c r="BB206" s="7" t="s">
        <v>146</v>
      </c>
      <c r="BC206" s="7" t="s">
        <v>157</v>
      </c>
      <c r="BD206" s="7" t="s">
        <v>158</v>
      </c>
      <c r="BE206" s="7" t="s">
        <v>158</v>
      </c>
      <c r="BF206" s="7" t="s">
        <v>158</v>
      </c>
    </row>
    <row r="207" spans="1:58" x14ac:dyDescent="0.25">
      <c r="A207" s="7" t="s">
        <v>515</v>
      </c>
      <c r="B207" s="7" t="s">
        <v>117</v>
      </c>
      <c r="C207" s="7" t="s">
        <v>4430</v>
      </c>
      <c r="D207" s="7" t="s">
        <v>119</v>
      </c>
      <c r="E207" s="7" t="s">
        <v>4431</v>
      </c>
      <c r="F207" s="7" t="s">
        <v>121</v>
      </c>
      <c r="G207" s="7" t="s">
        <v>4432</v>
      </c>
      <c r="H207" s="7" t="s">
        <v>4357</v>
      </c>
      <c r="I207" s="7" t="s">
        <v>3445</v>
      </c>
      <c r="J207" s="7" t="s">
        <v>125</v>
      </c>
      <c r="K207" s="7" t="s">
        <v>39</v>
      </c>
      <c r="L207" s="7" t="s">
        <v>126</v>
      </c>
      <c r="M207" s="7" t="s">
        <v>3191</v>
      </c>
      <c r="N207" s="7" t="s">
        <v>3192</v>
      </c>
      <c r="O207" s="7" t="s">
        <v>129</v>
      </c>
      <c r="P207" s="7">
        <v>48</v>
      </c>
      <c r="Q207" s="7" t="s">
        <v>548</v>
      </c>
      <c r="R207" s="7">
        <v>14</v>
      </c>
      <c r="S207" s="7" t="s">
        <v>4433</v>
      </c>
      <c r="T207" s="7" t="s">
        <v>4434</v>
      </c>
      <c r="U207" s="7" t="s">
        <v>133</v>
      </c>
      <c r="V207" s="7" t="s">
        <v>134</v>
      </c>
      <c r="W207" s="7">
        <v>27</v>
      </c>
      <c r="X207" s="7">
        <v>793</v>
      </c>
      <c r="Y207" s="7" t="s">
        <v>4435</v>
      </c>
      <c r="Z207" s="7" t="s">
        <v>4436</v>
      </c>
      <c r="AA207" s="7" t="s">
        <v>933</v>
      </c>
      <c r="AB207" s="7" t="s">
        <v>1187</v>
      </c>
      <c r="AC207" s="7" t="s">
        <v>139</v>
      </c>
      <c r="AD207" s="7" t="s">
        <v>4437</v>
      </c>
      <c r="AE207" s="7" t="s">
        <v>4438</v>
      </c>
      <c r="AF207" s="7" t="s">
        <v>4439</v>
      </c>
      <c r="AG207" s="7" t="s">
        <v>4440</v>
      </c>
      <c r="AH207" s="7" t="s">
        <v>725</v>
      </c>
      <c r="AI207" s="7" t="s">
        <v>4441</v>
      </c>
      <c r="AJ207" s="7" t="s">
        <v>4437</v>
      </c>
      <c r="AK207" s="7" t="s">
        <v>146</v>
      </c>
      <c r="AL207" s="7" t="s">
        <v>147</v>
      </c>
      <c r="AM207" s="7" t="s">
        <v>148</v>
      </c>
      <c r="AN207" s="7" t="s">
        <v>4442</v>
      </c>
      <c r="AO207" s="7" t="s">
        <v>1309</v>
      </c>
      <c r="AP207" s="7" t="s">
        <v>4443</v>
      </c>
      <c r="AQ207" s="7" t="s">
        <v>139</v>
      </c>
      <c r="AR207" s="7" t="s">
        <v>4444</v>
      </c>
      <c r="AS207" s="7" t="s">
        <v>50</v>
      </c>
      <c r="AT207" s="7" t="s">
        <v>4445</v>
      </c>
      <c r="AU207" s="10">
        <v>21953.75</v>
      </c>
      <c r="AV207" s="7" t="s">
        <v>4433</v>
      </c>
      <c r="AW207" s="7" t="s">
        <v>4446</v>
      </c>
      <c r="AX207" s="7" t="s">
        <v>155</v>
      </c>
      <c r="AY207" s="7" t="s">
        <v>4447</v>
      </c>
      <c r="AZ207" s="7" t="s">
        <v>146</v>
      </c>
      <c r="BA207" s="7" t="s">
        <v>146</v>
      </c>
      <c r="BB207" s="7" t="s">
        <v>146</v>
      </c>
      <c r="BC207" s="7" t="s">
        <v>157</v>
      </c>
      <c r="BD207" s="7" t="s">
        <v>158</v>
      </c>
      <c r="BE207" s="7" t="s">
        <v>158</v>
      </c>
      <c r="BF207" s="7" t="s">
        <v>158</v>
      </c>
    </row>
    <row r="208" spans="1:58" x14ac:dyDescent="0.25">
      <c r="A208" s="7" t="s">
        <v>2314</v>
      </c>
      <c r="B208" s="7" t="s">
        <v>117</v>
      </c>
      <c r="C208" s="7" t="s">
        <v>4448</v>
      </c>
      <c r="D208" s="7" t="s">
        <v>162</v>
      </c>
      <c r="E208" s="7" t="s">
        <v>4449</v>
      </c>
      <c r="F208" s="7" t="s">
        <v>1420</v>
      </c>
      <c r="G208" s="7" t="s">
        <v>4450</v>
      </c>
      <c r="H208" s="7" t="s">
        <v>4451</v>
      </c>
      <c r="I208" s="7" t="s">
        <v>4452</v>
      </c>
      <c r="J208" s="7" t="s">
        <v>125</v>
      </c>
      <c r="K208" s="7" t="s">
        <v>39</v>
      </c>
      <c r="L208" s="7" t="s">
        <v>126</v>
      </c>
      <c r="M208" s="7" t="s">
        <v>4453</v>
      </c>
      <c r="N208" s="7" t="s">
        <v>4454</v>
      </c>
      <c r="O208" s="7" t="s">
        <v>129</v>
      </c>
      <c r="P208" s="7">
        <v>48</v>
      </c>
      <c r="Q208" s="7" t="s">
        <v>575</v>
      </c>
      <c r="R208" s="7">
        <v>1</v>
      </c>
      <c r="S208" s="7" t="s">
        <v>4455</v>
      </c>
      <c r="T208" s="7" t="s">
        <v>4456</v>
      </c>
      <c r="U208" s="7" t="s">
        <v>4457</v>
      </c>
      <c r="V208" s="7" t="s">
        <v>1090</v>
      </c>
      <c r="W208" s="7">
        <v>28</v>
      </c>
      <c r="X208" s="7">
        <v>825</v>
      </c>
      <c r="Y208" s="7" t="s">
        <v>4458</v>
      </c>
      <c r="Z208" s="7" t="s">
        <v>235</v>
      </c>
      <c r="AA208" s="7" t="s">
        <v>4459</v>
      </c>
      <c r="AB208" s="7" t="s">
        <v>176</v>
      </c>
      <c r="AC208" s="7" t="s">
        <v>139</v>
      </c>
      <c r="AD208" s="7" t="s">
        <v>4460</v>
      </c>
      <c r="AE208" s="7" t="s">
        <v>4461</v>
      </c>
      <c r="AF208" s="7" t="s">
        <v>4462</v>
      </c>
      <c r="AG208" s="7" t="s">
        <v>4463</v>
      </c>
      <c r="AH208" s="7" t="s">
        <v>1172</v>
      </c>
      <c r="AI208" s="7" t="s">
        <v>4464</v>
      </c>
      <c r="AJ208" s="7" t="s">
        <v>4465</v>
      </c>
      <c r="AK208" s="7" t="s">
        <v>146</v>
      </c>
      <c r="AL208" s="7" t="s">
        <v>147</v>
      </c>
      <c r="AM208" s="7" t="s">
        <v>148</v>
      </c>
      <c r="AN208" s="7" t="s">
        <v>1710</v>
      </c>
      <c r="AO208" s="7" t="s">
        <v>150</v>
      </c>
      <c r="AP208" s="7" t="s">
        <v>4466</v>
      </c>
      <c r="AQ208" s="7" t="s">
        <v>139</v>
      </c>
      <c r="AR208" s="7" t="s">
        <v>4467</v>
      </c>
      <c r="AS208" s="7" t="s">
        <v>50</v>
      </c>
      <c r="AT208" s="7" t="s">
        <v>4468</v>
      </c>
      <c r="AU208" s="10">
        <v>43604.160000000003</v>
      </c>
      <c r="AV208" s="7" t="s">
        <v>4455</v>
      </c>
      <c r="AW208" s="7" t="s">
        <v>278</v>
      </c>
      <c r="AX208" s="7" t="s">
        <v>155</v>
      </c>
      <c r="AY208" s="7" t="s">
        <v>4469</v>
      </c>
      <c r="AZ208" s="7" t="s">
        <v>146</v>
      </c>
      <c r="BA208" s="7" t="s">
        <v>4470</v>
      </c>
      <c r="BB208" s="7" t="s">
        <v>146</v>
      </c>
      <c r="BC208" s="7" t="s">
        <v>157</v>
      </c>
      <c r="BD208" s="7" t="s">
        <v>158</v>
      </c>
      <c r="BE208" s="7" t="s">
        <v>158</v>
      </c>
      <c r="BF208" s="7" t="s">
        <v>158</v>
      </c>
    </row>
    <row r="209" spans="1:58" x14ac:dyDescent="0.25">
      <c r="A209" s="7" t="s">
        <v>2314</v>
      </c>
      <c r="B209" s="7" t="s">
        <v>117</v>
      </c>
      <c r="C209" s="7" t="s">
        <v>4471</v>
      </c>
      <c r="D209" s="7" t="s">
        <v>162</v>
      </c>
      <c r="E209" s="7" t="s">
        <v>4472</v>
      </c>
      <c r="F209" s="7" t="s">
        <v>121</v>
      </c>
      <c r="G209" s="7" t="s">
        <v>4473</v>
      </c>
      <c r="H209" s="7" t="s">
        <v>4451</v>
      </c>
      <c r="I209" s="7" t="s">
        <v>4474</v>
      </c>
      <c r="J209" s="7" t="s">
        <v>125</v>
      </c>
      <c r="K209" s="7" t="s">
        <v>39</v>
      </c>
      <c r="L209" s="7" t="s">
        <v>126</v>
      </c>
      <c r="M209" s="7" t="s">
        <v>3191</v>
      </c>
      <c r="N209" s="7" t="s">
        <v>3192</v>
      </c>
      <c r="O209" s="7" t="s">
        <v>129</v>
      </c>
      <c r="P209" s="7">
        <v>34</v>
      </c>
      <c r="Q209" s="7" t="s">
        <v>1576</v>
      </c>
      <c r="R209" s="7">
        <v>28</v>
      </c>
      <c r="S209" s="7" t="s">
        <v>4475</v>
      </c>
      <c r="T209" s="7" t="s">
        <v>1701</v>
      </c>
      <c r="U209" s="7" t="s">
        <v>367</v>
      </c>
      <c r="V209" s="7" t="s">
        <v>5</v>
      </c>
      <c r="W209" s="7">
        <v>1</v>
      </c>
      <c r="X209" s="7">
        <v>14</v>
      </c>
      <c r="Y209" s="7" t="s">
        <v>4476</v>
      </c>
      <c r="Z209" s="7" t="s">
        <v>2613</v>
      </c>
      <c r="AA209" s="7" t="s">
        <v>1254</v>
      </c>
      <c r="AB209" s="7" t="s">
        <v>1255</v>
      </c>
      <c r="AC209" s="7" t="s">
        <v>139</v>
      </c>
      <c r="AD209" s="7" t="s">
        <v>4477</v>
      </c>
      <c r="AE209" s="7" t="s">
        <v>4478</v>
      </c>
      <c r="AF209" s="7" t="s">
        <v>4479</v>
      </c>
      <c r="AG209" s="7" t="s">
        <v>4480</v>
      </c>
      <c r="AH209" s="7" t="s">
        <v>2322</v>
      </c>
      <c r="AI209" s="7" t="s">
        <v>4481</v>
      </c>
      <c r="AJ209" s="7" t="s">
        <v>4477</v>
      </c>
      <c r="AK209" s="7" t="s">
        <v>146</v>
      </c>
      <c r="AL209" s="7" t="s">
        <v>147</v>
      </c>
      <c r="AM209" s="7" t="s">
        <v>300</v>
      </c>
      <c r="AN209" s="7" t="s">
        <v>4482</v>
      </c>
      <c r="AO209" s="7" t="s">
        <v>302</v>
      </c>
      <c r="AP209" s="7" t="s">
        <v>4483</v>
      </c>
      <c r="AQ209" s="7" t="s">
        <v>139</v>
      </c>
      <c r="AR209" s="7" t="s">
        <v>4484</v>
      </c>
      <c r="AS209" s="7" t="s">
        <v>10</v>
      </c>
      <c r="AT209" s="7" t="s">
        <v>4475</v>
      </c>
      <c r="AU209" s="10">
        <v>2442.37</v>
      </c>
      <c r="AV209" s="7" t="s">
        <v>4475</v>
      </c>
      <c r="AW209" s="7" t="s">
        <v>4485</v>
      </c>
      <c r="AX209" s="7" t="s">
        <v>155</v>
      </c>
      <c r="AY209" s="7" t="s">
        <v>4486</v>
      </c>
      <c r="AZ209" s="7" t="s">
        <v>146</v>
      </c>
      <c r="BA209" s="7" t="s">
        <v>146</v>
      </c>
      <c r="BB209" s="7" t="s">
        <v>146</v>
      </c>
      <c r="BC209" s="7" t="s">
        <v>157</v>
      </c>
      <c r="BD209" s="7" t="s">
        <v>158</v>
      </c>
      <c r="BE209" s="7" t="s">
        <v>158</v>
      </c>
      <c r="BF209" s="7" t="s">
        <v>158</v>
      </c>
    </row>
    <row r="210" spans="1:58" x14ac:dyDescent="0.25">
      <c r="A210" s="7" t="s">
        <v>2314</v>
      </c>
      <c r="B210" s="7" t="s">
        <v>117</v>
      </c>
      <c r="C210" s="7" t="s">
        <v>4487</v>
      </c>
      <c r="D210" s="7" t="s">
        <v>162</v>
      </c>
      <c r="E210" s="7" t="s">
        <v>4488</v>
      </c>
      <c r="F210" s="7" t="s">
        <v>121</v>
      </c>
      <c r="G210" s="7" t="s">
        <v>4489</v>
      </c>
      <c r="H210" s="7" t="s">
        <v>4305</v>
      </c>
      <c r="I210" s="7" t="s">
        <v>4490</v>
      </c>
      <c r="J210" s="7" t="s">
        <v>125</v>
      </c>
      <c r="K210" s="7" t="s">
        <v>39</v>
      </c>
      <c r="L210" s="7" t="s">
        <v>126</v>
      </c>
      <c r="M210" s="7" t="s">
        <v>1574</v>
      </c>
      <c r="N210" s="7" t="s">
        <v>1575</v>
      </c>
      <c r="O210" s="7" t="s">
        <v>129</v>
      </c>
      <c r="P210" s="7">
        <v>41</v>
      </c>
      <c r="Q210" s="7" t="s">
        <v>1553</v>
      </c>
      <c r="R210" s="7">
        <v>10</v>
      </c>
      <c r="S210" s="7" t="s">
        <v>4491</v>
      </c>
      <c r="T210" s="7" t="s">
        <v>4492</v>
      </c>
      <c r="U210" s="7" t="s">
        <v>133</v>
      </c>
      <c r="V210" s="7" t="s">
        <v>134</v>
      </c>
      <c r="W210" s="7">
        <v>18</v>
      </c>
      <c r="X210" s="7">
        <v>547</v>
      </c>
      <c r="Y210" s="7" t="s">
        <v>4493</v>
      </c>
      <c r="Z210" s="7" t="s">
        <v>2137</v>
      </c>
      <c r="AA210" s="7" t="s">
        <v>4494</v>
      </c>
      <c r="AB210" s="7" t="s">
        <v>720</v>
      </c>
      <c r="AC210" s="7" t="s">
        <v>139</v>
      </c>
      <c r="AD210" s="7" t="s">
        <v>4495</v>
      </c>
      <c r="AE210" s="7" t="s">
        <v>4496</v>
      </c>
      <c r="AF210" s="7" t="s">
        <v>4497</v>
      </c>
      <c r="AG210" s="7" t="s">
        <v>4498</v>
      </c>
      <c r="AH210" s="7" t="s">
        <v>4499</v>
      </c>
      <c r="AI210" s="7" t="s">
        <v>4500</v>
      </c>
      <c r="AJ210" s="7" t="s">
        <v>4495</v>
      </c>
      <c r="AK210" s="7" t="s">
        <v>146</v>
      </c>
      <c r="AL210" s="7" t="s">
        <v>147</v>
      </c>
      <c r="AM210" s="7" t="s">
        <v>4501</v>
      </c>
      <c r="AN210" s="7" t="s">
        <v>4502</v>
      </c>
      <c r="AO210" s="7" t="s">
        <v>683</v>
      </c>
      <c r="AP210" s="7" t="s">
        <v>4503</v>
      </c>
      <c r="AQ210" s="7" t="s">
        <v>139</v>
      </c>
      <c r="AR210" s="7" t="s">
        <v>4504</v>
      </c>
      <c r="AS210" s="7" t="s">
        <v>45</v>
      </c>
      <c r="AT210" s="7" t="s">
        <v>4505</v>
      </c>
      <c r="AU210" s="10">
        <v>12284.16</v>
      </c>
      <c r="AV210" s="7" t="s">
        <v>4491</v>
      </c>
      <c r="AW210" s="7" t="s">
        <v>1156</v>
      </c>
      <c r="AX210" s="7" t="s">
        <v>155</v>
      </c>
      <c r="AY210" s="7" t="s">
        <v>4506</v>
      </c>
      <c r="AZ210" s="7" t="s">
        <v>146</v>
      </c>
      <c r="BA210" s="7" t="s">
        <v>146</v>
      </c>
      <c r="BB210" s="7" t="s">
        <v>146</v>
      </c>
      <c r="BC210" s="7" t="s">
        <v>157</v>
      </c>
      <c r="BD210" s="7" t="s">
        <v>158</v>
      </c>
      <c r="BE210" s="7" t="s">
        <v>158</v>
      </c>
      <c r="BF210" s="7" t="s">
        <v>158</v>
      </c>
    </row>
    <row r="211" spans="1:58" x14ac:dyDescent="0.25">
      <c r="A211" s="7" t="s">
        <v>2314</v>
      </c>
      <c r="B211" s="7" t="s">
        <v>117</v>
      </c>
      <c r="C211" s="7" t="s">
        <v>4507</v>
      </c>
      <c r="D211" s="7" t="s">
        <v>119</v>
      </c>
      <c r="E211" s="7" t="s">
        <v>4508</v>
      </c>
      <c r="F211" s="7" t="s">
        <v>121</v>
      </c>
      <c r="G211" s="7" t="s">
        <v>4509</v>
      </c>
      <c r="H211" s="7" t="s">
        <v>4305</v>
      </c>
      <c r="I211" s="7" t="s">
        <v>335</v>
      </c>
      <c r="J211" s="7" t="s">
        <v>125</v>
      </c>
      <c r="K211" s="7" t="s">
        <v>39</v>
      </c>
      <c r="L211" s="7" t="s">
        <v>126</v>
      </c>
      <c r="M211" s="7" t="s">
        <v>4510</v>
      </c>
      <c r="N211" s="7" t="s">
        <v>4511</v>
      </c>
      <c r="O211" s="7" t="s">
        <v>169</v>
      </c>
      <c r="P211" s="7">
        <v>36</v>
      </c>
      <c r="Q211" s="7" t="s">
        <v>2396</v>
      </c>
      <c r="R211" s="7">
        <v>27</v>
      </c>
      <c r="S211" s="7" t="s">
        <v>4512</v>
      </c>
      <c r="T211" s="7" t="s">
        <v>395</v>
      </c>
      <c r="U211" s="7" t="s">
        <v>133</v>
      </c>
      <c r="V211" s="7" t="s">
        <v>134</v>
      </c>
      <c r="W211" s="7">
        <v>2</v>
      </c>
      <c r="X211" s="7">
        <v>45</v>
      </c>
      <c r="Y211" s="7" t="s">
        <v>4513</v>
      </c>
      <c r="Z211" s="7" t="s">
        <v>1324</v>
      </c>
      <c r="AA211" s="7" t="s">
        <v>4514</v>
      </c>
      <c r="AB211" s="7" t="s">
        <v>207</v>
      </c>
      <c r="AC211" s="7" t="s">
        <v>139</v>
      </c>
      <c r="AD211" s="7" t="s">
        <v>4515</v>
      </c>
      <c r="AE211" s="7" t="s">
        <v>4516</v>
      </c>
      <c r="AF211" s="7" t="s">
        <v>4515</v>
      </c>
      <c r="AG211" s="7" t="s">
        <v>4517</v>
      </c>
      <c r="AH211" s="7" t="s">
        <v>4518</v>
      </c>
      <c r="AI211" s="7" t="s">
        <v>1411</v>
      </c>
      <c r="AJ211" s="7" t="s">
        <v>4519</v>
      </c>
      <c r="AK211" s="7" t="s">
        <v>146</v>
      </c>
      <c r="AL211" s="7" t="s">
        <v>147</v>
      </c>
      <c r="AM211" s="7" t="s">
        <v>1106</v>
      </c>
      <c r="AN211" s="7" t="s">
        <v>4520</v>
      </c>
      <c r="AO211" s="7" t="s">
        <v>187</v>
      </c>
      <c r="AP211" s="7" t="s">
        <v>4521</v>
      </c>
      <c r="AQ211" s="7" t="s">
        <v>139</v>
      </c>
      <c r="AR211" s="7" t="s">
        <v>4522</v>
      </c>
      <c r="AS211" s="7" t="s">
        <v>11</v>
      </c>
      <c r="AT211" s="7" t="s">
        <v>4523</v>
      </c>
      <c r="AU211" s="10">
        <v>7536.2</v>
      </c>
      <c r="AV211" s="7" t="s">
        <v>4512</v>
      </c>
      <c r="AW211" s="7" t="s">
        <v>4524</v>
      </c>
      <c r="AX211" s="7" t="s">
        <v>155</v>
      </c>
      <c r="AY211" s="7" t="s">
        <v>4525</v>
      </c>
      <c r="AZ211" s="7" t="s">
        <v>146</v>
      </c>
      <c r="BA211" s="7" t="s">
        <v>146</v>
      </c>
      <c r="BB211" s="7" t="s">
        <v>146</v>
      </c>
      <c r="BC211" s="7" t="s">
        <v>157</v>
      </c>
      <c r="BD211" s="7" t="s">
        <v>158</v>
      </c>
      <c r="BE211" s="7" t="s">
        <v>158</v>
      </c>
      <c r="BF211" s="7" t="s">
        <v>159</v>
      </c>
    </row>
    <row r="212" spans="1:58" x14ac:dyDescent="0.25">
      <c r="A212" s="7" t="s">
        <v>542</v>
      </c>
      <c r="B212" s="7" t="s">
        <v>4526</v>
      </c>
      <c r="C212" s="7" t="s">
        <v>4527</v>
      </c>
      <c r="D212" s="7" t="s">
        <v>119</v>
      </c>
      <c r="E212" s="7" t="s">
        <v>4528</v>
      </c>
      <c r="F212" s="7" t="s">
        <v>1382</v>
      </c>
      <c r="G212" s="7" t="s">
        <v>4529</v>
      </c>
      <c r="H212" s="7" t="s">
        <v>2377</v>
      </c>
      <c r="I212" s="7" t="s">
        <v>4530</v>
      </c>
      <c r="J212" s="7" t="s">
        <v>125</v>
      </c>
      <c r="K212" s="7" t="s">
        <v>39</v>
      </c>
      <c r="L212" s="7" t="s">
        <v>126</v>
      </c>
      <c r="M212" s="7" t="s">
        <v>4531</v>
      </c>
      <c r="N212" s="7" t="s">
        <v>4532</v>
      </c>
      <c r="O212" s="7" t="s">
        <v>169</v>
      </c>
      <c r="P212" s="7">
        <v>36</v>
      </c>
      <c r="Q212" s="7" t="s">
        <v>338</v>
      </c>
      <c r="R212" s="7">
        <v>17</v>
      </c>
      <c r="S212" s="7" t="s">
        <v>4533</v>
      </c>
      <c r="T212" s="7" t="s">
        <v>233</v>
      </c>
      <c r="U212" s="7" t="s">
        <v>341</v>
      </c>
      <c r="V212" s="7" t="s">
        <v>9</v>
      </c>
      <c r="W212" s="7">
        <v>1</v>
      </c>
      <c r="X212" s="7">
        <v>3</v>
      </c>
      <c r="Y212" s="7" t="s">
        <v>4534</v>
      </c>
      <c r="Z212" s="7" t="s">
        <v>2755</v>
      </c>
      <c r="AA212" s="7" t="s">
        <v>2756</v>
      </c>
      <c r="AB212" s="7" t="s">
        <v>2757</v>
      </c>
      <c r="AC212" s="7" t="s">
        <v>139</v>
      </c>
      <c r="AD212" s="7" t="s">
        <v>4535</v>
      </c>
      <c r="AE212" s="7" t="s">
        <v>4536</v>
      </c>
      <c r="AF212" s="7" t="s">
        <v>4537</v>
      </c>
      <c r="AG212" s="7" t="s">
        <v>4538</v>
      </c>
      <c r="AH212" s="7" t="s">
        <v>4539</v>
      </c>
      <c r="AI212" s="7" t="s">
        <v>4540</v>
      </c>
      <c r="AJ212" s="7" t="s">
        <v>4541</v>
      </c>
      <c r="AK212" s="7" t="s">
        <v>146</v>
      </c>
      <c r="AL212" s="7" t="s">
        <v>147</v>
      </c>
      <c r="AM212" s="7" t="s">
        <v>2479</v>
      </c>
      <c r="AN212" s="7" t="s">
        <v>4542</v>
      </c>
      <c r="AO212" s="7" t="s">
        <v>150</v>
      </c>
      <c r="AP212" s="7" t="s">
        <v>4543</v>
      </c>
      <c r="AQ212" s="7" t="s">
        <v>139</v>
      </c>
      <c r="AR212" s="7" t="s">
        <v>4544</v>
      </c>
      <c r="AS212" s="7" t="s">
        <v>47</v>
      </c>
      <c r="AT212" s="7" t="s">
        <v>4533</v>
      </c>
      <c r="AU212" s="10">
        <v>5720.6</v>
      </c>
      <c r="AV212" s="7" t="s">
        <v>4533</v>
      </c>
      <c r="AW212" s="7" t="s">
        <v>4545</v>
      </c>
      <c r="AX212" s="7" t="s">
        <v>155</v>
      </c>
      <c r="AY212" s="7" t="s">
        <v>4546</v>
      </c>
      <c r="AZ212" s="7" t="s">
        <v>146</v>
      </c>
      <c r="BA212" s="7" t="s">
        <v>146</v>
      </c>
      <c r="BB212" s="7" t="s">
        <v>146</v>
      </c>
      <c r="BC212" s="7" t="s">
        <v>157</v>
      </c>
      <c r="BD212" s="7" t="s">
        <v>158</v>
      </c>
      <c r="BE212" s="7" t="s">
        <v>158</v>
      </c>
      <c r="BF212" s="7" t="s">
        <v>158</v>
      </c>
    </row>
    <row r="213" spans="1:58" x14ac:dyDescent="0.25">
      <c r="A213" s="7" t="s">
        <v>542</v>
      </c>
      <c r="B213" s="7" t="s">
        <v>117</v>
      </c>
      <c r="C213" s="7" t="s">
        <v>4547</v>
      </c>
      <c r="D213" s="7" t="s">
        <v>162</v>
      </c>
      <c r="E213" s="7" t="s">
        <v>4548</v>
      </c>
      <c r="F213" s="7" t="s">
        <v>387</v>
      </c>
      <c r="G213" s="7" t="s">
        <v>4549</v>
      </c>
      <c r="H213" s="7" t="s">
        <v>4004</v>
      </c>
      <c r="I213" s="7" t="s">
        <v>4550</v>
      </c>
      <c r="J213" s="7" t="s">
        <v>125</v>
      </c>
      <c r="K213" s="7" t="s">
        <v>39</v>
      </c>
      <c r="L213" s="7" t="s">
        <v>126</v>
      </c>
      <c r="M213" s="7" t="s">
        <v>2689</v>
      </c>
      <c r="N213" s="7" t="s">
        <v>2690</v>
      </c>
      <c r="O213" s="7" t="s">
        <v>129</v>
      </c>
      <c r="P213" s="7">
        <v>24</v>
      </c>
      <c r="Q213" s="7" t="s">
        <v>494</v>
      </c>
      <c r="R213" s="7">
        <v>3</v>
      </c>
      <c r="S213" s="7" t="s">
        <v>4551</v>
      </c>
      <c r="T213" s="7" t="s">
        <v>4552</v>
      </c>
      <c r="U213" s="7" t="s">
        <v>4553</v>
      </c>
      <c r="V213" s="7" t="s">
        <v>4</v>
      </c>
      <c r="W213" s="7">
        <v>14</v>
      </c>
      <c r="X213" s="7">
        <v>413</v>
      </c>
      <c r="Y213" s="7" t="s">
        <v>4554</v>
      </c>
      <c r="Z213" s="7" t="s">
        <v>2509</v>
      </c>
      <c r="AA213" s="7" t="s">
        <v>4555</v>
      </c>
      <c r="AB213" s="7" t="s">
        <v>2511</v>
      </c>
      <c r="AC213" s="7" t="s">
        <v>139</v>
      </c>
      <c r="AD213" s="7" t="s">
        <v>4556</v>
      </c>
      <c r="AE213" s="7" t="s">
        <v>4557</v>
      </c>
      <c r="AF213" s="7" t="s">
        <v>4558</v>
      </c>
      <c r="AG213" s="7" t="s">
        <v>4559</v>
      </c>
      <c r="AH213" s="7" t="s">
        <v>403</v>
      </c>
      <c r="AI213" s="7" t="s">
        <v>4560</v>
      </c>
      <c r="AJ213" s="7" t="s">
        <v>4561</v>
      </c>
      <c r="AK213" s="7" t="s">
        <v>1411</v>
      </c>
      <c r="AL213" s="7" t="s">
        <v>4556</v>
      </c>
      <c r="AM213" s="7" t="s">
        <v>561</v>
      </c>
      <c r="AN213" s="7" t="s">
        <v>4562</v>
      </c>
      <c r="AO213" s="7" t="s">
        <v>187</v>
      </c>
      <c r="AP213" s="7" t="s">
        <v>4563</v>
      </c>
      <c r="AQ213" s="7" t="s">
        <v>139</v>
      </c>
      <c r="AR213" s="7" t="s">
        <v>4564</v>
      </c>
      <c r="AS213" s="7" t="s">
        <v>45</v>
      </c>
      <c r="AT213" s="7" t="s">
        <v>4565</v>
      </c>
      <c r="AU213" s="10">
        <v>7091.92</v>
      </c>
      <c r="AV213" s="7" t="s">
        <v>4551</v>
      </c>
      <c r="AW213" s="7" t="s">
        <v>2001</v>
      </c>
      <c r="AX213" s="7" t="s">
        <v>155</v>
      </c>
      <c r="AY213" s="7" t="s">
        <v>4566</v>
      </c>
      <c r="AZ213" s="7" t="s">
        <v>146</v>
      </c>
      <c r="BA213" s="7" t="s">
        <v>146</v>
      </c>
      <c r="BB213" s="7" t="s">
        <v>146</v>
      </c>
      <c r="BC213" s="7" t="s">
        <v>157</v>
      </c>
      <c r="BD213" s="7" t="s">
        <v>158</v>
      </c>
      <c r="BE213" s="7" t="s">
        <v>158</v>
      </c>
      <c r="BF213" s="7" t="s">
        <v>158</v>
      </c>
    </row>
    <row r="214" spans="1:58" x14ac:dyDescent="0.25">
      <c r="A214" s="7" t="s">
        <v>542</v>
      </c>
      <c r="B214" s="7" t="s">
        <v>117</v>
      </c>
      <c r="C214" s="7" t="s">
        <v>4567</v>
      </c>
      <c r="D214" s="7" t="s">
        <v>162</v>
      </c>
      <c r="E214" s="7" t="s">
        <v>4568</v>
      </c>
      <c r="F214" s="7" t="s">
        <v>544</v>
      </c>
      <c r="G214" s="7" t="s">
        <v>4569</v>
      </c>
      <c r="H214" s="7" t="s">
        <v>4570</v>
      </c>
      <c r="I214" s="7" t="s">
        <v>4571</v>
      </c>
      <c r="J214" s="7" t="s">
        <v>125</v>
      </c>
      <c r="K214" s="7" t="s">
        <v>39</v>
      </c>
      <c r="L214" s="7" t="s">
        <v>126</v>
      </c>
      <c r="M214" s="7" t="s">
        <v>521</v>
      </c>
      <c r="N214" s="7" t="s">
        <v>522</v>
      </c>
      <c r="O214" s="7" t="s">
        <v>169</v>
      </c>
      <c r="P214" s="7">
        <v>37</v>
      </c>
      <c r="Q214" s="7" t="s">
        <v>836</v>
      </c>
      <c r="R214" s="7">
        <v>11</v>
      </c>
      <c r="S214" s="7" t="s">
        <v>4572</v>
      </c>
      <c r="T214" s="7" t="s">
        <v>4573</v>
      </c>
      <c r="U214" s="7" t="s">
        <v>3915</v>
      </c>
      <c r="V214" s="7" t="s">
        <v>134</v>
      </c>
      <c r="W214" s="7">
        <v>5</v>
      </c>
      <c r="X214" s="7">
        <v>139</v>
      </c>
      <c r="Y214" s="7" t="s">
        <v>4574</v>
      </c>
      <c r="Z214" s="7" t="s">
        <v>2650</v>
      </c>
      <c r="AA214" s="7" t="s">
        <v>4575</v>
      </c>
      <c r="AB214" s="7" t="s">
        <v>207</v>
      </c>
      <c r="AC214" s="7" t="s">
        <v>139</v>
      </c>
      <c r="AD214" s="7" t="s">
        <v>4576</v>
      </c>
      <c r="AE214" s="7" t="s">
        <v>4577</v>
      </c>
      <c r="AF214" s="7" t="s">
        <v>4578</v>
      </c>
      <c r="AG214" s="7" t="s">
        <v>4579</v>
      </c>
      <c r="AH214" s="7" t="s">
        <v>181</v>
      </c>
      <c r="AI214" s="7" t="s">
        <v>4580</v>
      </c>
      <c r="AJ214" s="7" t="s">
        <v>4576</v>
      </c>
      <c r="AK214" s="7" t="s">
        <v>146</v>
      </c>
      <c r="AL214" s="7" t="s">
        <v>147</v>
      </c>
      <c r="AM214" s="7" t="s">
        <v>350</v>
      </c>
      <c r="AN214" s="7" t="s">
        <v>1217</v>
      </c>
      <c r="AO214" s="7" t="s">
        <v>1309</v>
      </c>
      <c r="AP214" s="7" t="s">
        <v>4581</v>
      </c>
      <c r="AQ214" s="7" t="s">
        <v>139</v>
      </c>
      <c r="AR214" s="7" t="s">
        <v>4582</v>
      </c>
      <c r="AS214" s="7" t="s">
        <v>20</v>
      </c>
      <c r="AT214" s="7" t="s">
        <v>4583</v>
      </c>
      <c r="AU214" s="10">
        <v>18627.57</v>
      </c>
      <c r="AV214" s="7" t="s">
        <v>4572</v>
      </c>
      <c r="AW214" s="7" t="s">
        <v>2368</v>
      </c>
      <c r="AX214" s="7" t="s">
        <v>155</v>
      </c>
      <c r="AY214" s="7" t="s">
        <v>4584</v>
      </c>
      <c r="AZ214" s="7" t="s">
        <v>146</v>
      </c>
      <c r="BA214" s="7" t="s">
        <v>4585</v>
      </c>
      <c r="BB214" s="7" t="s">
        <v>146</v>
      </c>
      <c r="BC214" s="7" t="s">
        <v>157</v>
      </c>
      <c r="BD214" s="7" t="s">
        <v>158</v>
      </c>
      <c r="BE214" s="7" t="s">
        <v>158</v>
      </c>
      <c r="BF214" s="7" t="s">
        <v>158</v>
      </c>
    </row>
    <row r="215" spans="1:58" x14ac:dyDescent="0.25">
      <c r="A215" s="7" t="s">
        <v>542</v>
      </c>
      <c r="B215" s="7" t="s">
        <v>117</v>
      </c>
      <c r="C215" s="7" t="s">
        <v>4586</v>
      </c>
      <c r="D215" s="7" t="s">
        <v>162</v>
      </c>
      <c r="E215" s="7" t="s">
        <v>4587</v>
      </c>
      <c r="F215" s="7" t="s">
        <v>121</v>
      </c>
      <c r="G215" s="7" t="s">
        <v>4588</v>
      </c>
      <c r="H215" s="7" t="s">
        <v>4589</v>
      </c>
      <c r="I215" s="7" t="s">
        <v>4590</v>
      </c>
      <c r="J215" s="7" t="s">
        <v>125</v>
      </c>
      <c r="K215" s="7" t="s">
        <v>39</v>
      </c>
      <c r="L215" s="7" t="s">
        <v>126</v>
      </c>
      <c r="M215" s="7" t="s">
        <v>4591</v>
      </c>
      <c r="N215" s="7" t="s">
        <v>4592</v>
      </c>
      <c r="O215" s="7" t="s">
        <v>169</v>
      </c>
      <c r="P215" s="7">
        <v>48</v>
      </c>
      <c r="Q215" s="7" t="s">
        <v>419</v>
      </c>
      <c r="R215" s="7">
        <v>15</v>
      </c>
      <c r="S215" s="7" t="s">
        <v>4593</v>
      </c>
      <c r="T215" s="7" t="s">
        <v>1494</v>
      </c>
      <c r="U215" s="7" t="s">
        <v>577</v>
      </c>
      <c r="V215" s="7" t="s">
        <v>5</v>
      </c>
      <c r="W215" s="7">
        <v>2</v>
      </c>
      <c r="X215" s="7">
        <v>38</v>
      </c>
      <c r="Y215" s="7" t="s">
        <v>4594</v>
      </c>
      <c r="Z215" s="7" t="s">
        <v>4595</v>
      </c>
      <c r="AA215" s="7" t="s">
        <v>4596</v>
      </c>
      <c r="AB215" s="7" t="s">
        <v>176</v>
      </c>
      <c r="AC215" s="7" t="s">
        <v>139</v>
      </c>
      <c r="AD215" s="7" t="s">
        <v>4597</v>
      </c>
      <c r="AE215" s="7" t="s">
        <v>4598</v>
      </c>
      <c r="AF215" s="7" t="s">
        <v>4599</v>
      </c>
      <c r="AG215" s="7" t="s">
        <v>4600</v>
      </c>
      <c r="AH215" s="7" t="s">
        <v>4601</v>
      </c>
      <c r="AI215" s="7" t="s">
        <v>4602</v>
      </c>
      <c r="AJ215" s="7" t="s">
        <v>4597</v>
      </c>
      <c r="AK215" s="7" t="s">
        <v>146</v>
      </c>
      <c r="AL215" s="7" t="s">
        <v>147</v>
      </c>
      <c r="AM215" s="7" t="s">
        <v>1607</v>
      </c>
      <c r="AN215" s="7" t="s">
        <v>3740</v>
      </c>
      <c r="AO215" s="7" t="s">
        <v>187</v>
      </c>
      <c r="AP215" s="7" t="s">
        <v>4603</v>
      </c>
      <c r="AQ215" s="7" t="s">
        <v>139</v>
      </c>
      <c r="AR215" s="7" t="s">
        <v>4604</v>
      </c>
      <c r="AS215" s="7" t="s">
        <v>11</v>
      </c>
      <c r="AT215" s="7" t="s">
        <v>4605</v>
      </c>
      <c r="AU215" s="10">
        <v>11709.94</v>
      </c>
      <c r="AV215" s="7" t="s">
        <v>4593</v>
      </c>
      <c r="AW215" s="7" t="s">
        <v>2910</v>
      </c>
      <c r="AX215" s="7" t="s">
        <v>155</v>
      </c>
      <c r="AY215" s="7" t="s">
        <v>4606</v>
      </c>
      <c r="AZ215" s="7" t="s">
        <v>146</v>
      </c>
      <c r="BA215" s="7" t="s">
        <v>146</v>
      </c>
      <c r="BB215" s="7" t="s">
        <v>146</v>
      </c>
      <c r="BC215" s="7" t="s">
        <v>157</v>
      </c>
      <c r="BD215" s="7" t="s">
        <v>158</v>
      </c>
      <c r="BE215" s="7" t="s">
        <v>158</v>
      </c>
      <c r="BF215" s="7" t="s">
        <v>159</v>
      </c>
    </row>
    <row r="216" spans="1:58" x14ac:dyDescent="0.25">
      <c r="A216" s="7" t="s">
        <v>542</v>
      </c>
      <c r="B216" s="7" t="s">
        <v>117</v>
      </c>
      <c r="C216" s="7" t="s">
        <v>4607</v>
      </c>
      <c r="D216" s="7" t="s">
        <v>162</v>
      </c>
      <c r="E216" s="7" t="s">
        <v>4608</v>
      </c>
      <c r="F216" s="7" t="s">
        <v>1420</v>
      </c>
      <c r="G216" s="7" t="s">
        <v>4609</v>
      </c>
      <c r="H216" s="7" t="s">
        <v>4610</v>
      </c>
      <c r="I216" s="7" t="s">
        <v>4611</v>
      </c>
      <c r="J216" s="7" t="s">
        <v>125</v>
      </c>
      <c r="K216" s="7" t="s">
        <v>39</v>
      </c>
      <c r="L216" s="7" t="s">
        <v>126</v>
      </c>
      <c r="M216" s="7" t="s">
        <v>4612</v>
      </c>
      <c r="N216" s="7" t="s">
        <v>4613</v>
      </c>
      <c r="O216" s="7" t="s">
        <v>169</v>
      </c>
      <c r="P216" s="7">
        <v>42</v>
      </c>
      <c r="Q216" s="7" t="s">
        <v>575</v>
      </c>
      <c r="R216" s="7">
        <v>1</v>
      </c>
      <c r="S216" s="7" t="s">
        <v>4614</v>
      </c>
      <c r="T216" s="7" t="s">
        <v>4615</v>
      </c>
      <c r="U216" s="7" t="s">
        <v>4616</v>
      </c>
      <c r="V216" s="7" t="s">
        <v>1643</v>
      </c>
      <c r="W216" s="7">
        <v>17</v>
      </c>
      <c r="X216" s="7">
        <v>496</v>
      </c>
      <c r="Y216" s="7" t="s">
        <v>4617</v>
      </c>
      <c r="Z216" s="7" t="s">
        <v>4400</v>
      </c>
      <c r="AA216" s="7" t="s">
        <v>4618</v>
      </c>
      <c r="AB216" s="7" t="s">
        <v>1451</v>
      </c>
      <c r="AC216" s="7" t="s">
        <v>139</v>
      </c>
      <c r="AD216" s="7" t="s">
        <v>4619</v>
      </c>
      <c r="AE216" s="7" t="s">
        <v>4620</v>
      </c>
      <c r="AF216" s="7" t="s">
        <v>4621</v>
      </c>
      <c r="AG216" s="7" t="s">
        <v>4622</v>
      </c>
      <c r="AH216" s="7" t="s">
        <v>3719</v>
      </c>
      <c r="AI216" s="7" t="s">
        <v>4623</v>
      </c>
      <c r="AJ216" s="7" t="s">
        <v>4624</v>
      </c>
      <c r="AK216" s="7" t="s">
        <v>4625</v>
      </c>
      <c r="AL216" s="7" t="s">
        <v>4626</v>
      </c>
      <c r="AM216" s="7" t="s">
        <v>404</v>
      </c>
      <c r="AN216" s="7" t="s">
        <v>4627</v>
      </c>
      <c r="AO216" s="7" t="s">
        <v>683</v>
      </c>
      <c r="AP216" s="7" t="s">
        <v>4628</v>
      </c>
      <c r="AQ216" s="7" t="s">
        <v>139</v>
      </c>
      <c r="AR216" s="7" t="s">
        <v>4629</v>
      </c>
      <c r="AS216" s="7" t="s">
        <v>45</v>
      </c>
      <c r="AT216" s="7" t="s">
        <v>4630</v>
      </c>
      <c r="AU216" s="10">
        <v>22162.14</v>
      </c>
      <c r="AV216" s="7" t="s">
        <v>4614</v>
      </c>
      <c r="AW216" s="7" t="s">
        <v>278</v>
      </c>
      <c r="AX216" s="7" t="s">
        <v>155</v>
      </c>
      <c r="AY216" s="7" t="s">
        <v>4631</v>
      </c>
      <c r="AZ216" s="7" t="s">
        <v>146</v>
      </c>
      <c r="BA216" s="7" t="s">
        <v>146</v>
      </c>
      <c r="BB216" s="7" t="s">
        <v>146</v>
      </c>
      <c r="BC216" s="7" t="s">
        <v>157</v>
      </c>
      <c r="BD216" s="7" t="s">
        <v>158</v>
      </c>
      <c r="BE216" s="7" t="s">
        <v>158</v>
      </c>
      <c r="BF216" s="7" t="s">
        <v>158</v>
      </c>
    </row>
    <row r="217" spans="1:58" x14ac:dyDescent="0.25">
      <c r="A217" s="7" t="s">
        <v>542</v>
      </c>
      <c r="B217" s="7" t="s">
        <v>117</v>
      </c>
      <c r="C217" s="7" t="s">
        <v>4632</v>
      </c>
      <c r="D217" s="7" t="s">
        <v>119</v>
      </c>
      <c r="E217" s="7" t="s">
        <v>4633</v>
      </c>
      <c r="F217" s="7" t="s">
        <v>121</v>
      </c>
      <c r="G217" s="7" t="s">
        <v>4634</v>
      </c>
      <c r="H217" s="7" t="s">
        <v>2377</v>
      </c>
      <c r="I217" s="7" t="s">
        <v>4635</v>
      </c>
      <c r="J217" s="7" t="s">
        <v>125</v>
      </c>
      <c r="K217" s="7" t="s">
        <v>39</v>
      </c>
      <c r="L217" s="7" t="s">
        <v>126</v>
      </c>
      <c r="M217" s="7" t="s">
        <v>4636</v>
      </c>
      <c r="N217" s="7" t="s">
        <v>4637</v>
      </c>
      <c r="O217" s="7" t="s">
        <v>169</v>
      </c>
      <c r="P217" s="7">
        <v>36</v>
      </c>
      <c r="Q217" s="7" t="s">
        <v>1639</v>
      </c>
      <c r="R217" s="7">
        <v>7</v>
      </c>
      <c r="S217" s="7" t="s">
        <v>4638</v>
      </c>
      <c r="T217" s="7" t="s">
        <v>4639</v>
      </c>
      <c r="U217" s="7" t="s">
        <v>133</v>
      </c>
      <c r="V217" s="7" t="s">
        <v>134</v>
      </c>
      <c r="W217" s="7">
        <v>11</v>
      </c>
      <c r="X217" s="7">
        <v>307</v>
      </c>
      <c r="Y217" s="7" t="s">
        <v>4640</v>
      </c>
      <c r="Z217" s="7" t="s">
        <v>579</v>
      </c>
      <c r="AA217" s="7" t="s">
        <v>933</v>
      </c>
      <c r="AB217" s="7" t="s">
        <v>934</v>
      </c>
      <c r="AC217" s="7" t="s">
        <v>139</v>
      </c>
      <c r="AD217" s="7" t="s">
        <v>4641</v>
      </c>
      <c r="AE217" s="7" t="s">
        <v>4642</v>
      </c>
      <c r="AF217" s="7" t="s">
        <v>4643</v>
      </c>
      <c r="AG217" s="7" t="s">
        <v>4644</v>
      </c>
      <c r="AH217" s="7" t="s">
        <v>4645</v>
      </c>
      <c r="AI217" s="7" t="s">
        <v>146</v>
      </c>
      <c r="AJ217" s="7" t="s">
        <v>147</v>
      </c>
      <c r="AK217" s="7" t="s">
        <v>146</v>
      </c>
      <c r="AL217" s="7" t="s">
        <v>147</v>
      </c>
      <c r="AM217" s="7" t="s">
        <v>634</v>
      </c>
      <c r="AN217" s="7" t="s">
        <v>3223</v>
      </c>
      <c r="AO217" s="7" t="s">
        <v>274</v>
      </c>
      <c r="AP217" s="7" t="s">
        <v>4646</v>
      </c>
      <c r="AQ217" s="7" t="s">
        <v>139</v>
      </c>
      <c r="AR217" s="7" t="s">
        <v>4647</v>
      </c>
      <c r="AS217" s="7" t="s">
        <v>40</v>
      </c>
      <c r="AT217" s="7" t="s">
        <v>4648</v>
      </c>
      <c r="AU217" s="10">
        <v>10305.6</v>
      </c>
      <c r="AV217" s="7" t="s">
        <v>4638</v>
      </c>
      <c r="AW217" s="7" t="s">
        <v>354</v>
      </c>
      <c r="AX217" s="7" t="s">
        <v>155</v>
      </c>
      <c r="AY217" s="7" t="s">
        <v>4649</v>
      </c>
      <c r="AZ217" s="7" t="s">
        <v>146</v>
      </c>
      <c r="BA217" s="7" t="s">
        <v>146</v>
      </c>
      <c r="BB217" s="7" t="s">
        <v>146</v>
      </c>
      <c r="BC217" s="7" t="s">
        <v>157</v>
      </c>
      <c r="BD217" s="7" t="s">
        <v>158</v>
      </c>
      <c r="BE217" s="7" t="s">
        <v>158</v>
      </c>
      <c r="BF217" s="7" t="s">
        <v>158</v>
      </c>
    </row>
    <row r="218" spans="1:58" x14ac:dyDescent="0.25">
      <c r="A218" s="7" t="s">
        <v>542</v>
      </c>
      <c r="B218" s="7" t="s">
        <v>117</v>
      </c>
      <c r="C218" s="7" t="s">
        <v>4650</v>
      </c>
      <c r="D218" s="7" t="s">
        <v>119</v>
      </c>
      <c r="E218" s="7" t="s">
        <v>4651</v>
      </c>
      <c r="F218" s="7" t="s">
        <v>544</v>
      </c>
      <c r="G218" s="7" t="s">
        <v>4652</v>
      </c>
      <c r="H218" s="7" t="s">
        <v>3585</v>
      </c>
      <c r="I218" s="7" t="s">
        <v>4653</v>
      </c>
      <c r="J218" s="7" t="s">
        <v>125</v>
      </c>
      <c r="K218" s="7" t="s">
        <v>39</v>
      </c>
      <c r="L218" s="7" t="s">
        <v>126</v>
      </c>
      <c r="M218" s="7" t="s">
        <v>4654</v>
      </c>
      <c r="N218" s="7" t="s">
        <v>4655</v>
      </c>
      <c r="O218" s="7" t="s">
        <v>169</v>
      </c>
      <c r="P218" s="7">
        <v>48</v>
      </c>
      <c r="Q218" s="7" t="s">
        <v>954</v>
      </c>
      <c r="R218" s="7">
        <v>9</v>
      </c>
      <c r="S218" s="7" t="s">
        <v>4656</v>
      </c>
      <c r="T218" s="7" t="s">
        <v>4657</v>
      </c>
      <c r="U218" s="7" t="s">
        <v>4658</v>
      </c>
      <c r="V218" s="7" t="s">
        <v>617</v>
      </c>
      <c r="W218" s="7">
        <v>9</v>
      </c>
      <c r="X218" s="7">
        <v>249</v>
      </c>
      <c r="Y218" s="7" t="s">
        <v>4659</v>
      </c>
      <c r="Z218" s="7" t="s">
        <v>4660</v>
      </c>
      <c r="AA218" s="7" t="s">
        <v>2275</v>
      </c>
      <c r="AB218" s="7" t="s">
        <v>3956</v>
      </c>
      <c r="AC218" s="7" t="s">
        <v>139</v>
      </c>
      <c r="AD218" s="7" t="s">
        <v>4661</v>
      </c>
      <c r="AE218" s="7" t="s">
        <v>4662</v>
      </c>
      <c r="AF218" s="7" t="s">
        <v>4663</v>
      </c>
      <c r="AG218" s="7" t="s">
        <v>4664</v>
      </c>
      <c r="AH218" s="7" t="s">
        <v>4665</v>
      </c>
      <c r="AI218" s="7" t="s">
        <v>146</v>
      </c>
      <c r="AJ218" s="7" t="s">
        <v>147</v>
      </c>
      <c r="AK218" s="7" t="s">
        <v>146</v>
      </c>
      <c r="AL218" s="7" t="s">
        <v>147</v>
      </c>
      <c r="AM218" s="7" t="s">
        <v>325</v>
      </c>
      <c r="AN218" s="7" t="s">
        <v>4666</v>
      </c>
      <c r="AO218" s="7" t="s">
        <v>302</v>
      </c>
      <c r="AP218" s="7" t="s">
        <v>4667</v>
      </c>
      <c r="AQ218" s="7" t="s">
        <v>139</v>
      </c>
      <c r="AR218" s="7" t="s">
        <v>4668</v>
      </c>
      <c r="AS218" s="7" t="s">
        <v>34</v>
      </c>
      <c r="AT218" s="7" t="s">
        <v>4669</v>
      </c>
      <c r="AU218" s="10">
        <v>17831.599999999999</v>
      </c>
      <c r="AV218" s="7" t="s">
        <v>4656</v>
      </c>
      <c r="AW218" s="7" t="s">
        <v>354</v>
      </c>
      <c r="AX218" s="7" t="s">
        <v>155</v>
      </c>
      <c r="AY218" s="7" t="s">
        <v>4670</v>
      </c>
      <c r="AZ218" s="7" t="s">
        <v>146</v>
      </c>
      <c r="BA218" s="7" t="s">
        <v>4671</v>
      </c>
      <c r="BB218" s="7" t="s">
        <v>146</v>
      </c>
      <c r="BC218" s="7" t="s">
        <v>157</v>
      </c>
      <c r="BD218" s="7" t="s">
        <v>158</v>
      </c>
      <c r="BE218" s="7" t="s">
        <v>158</v>
      </c>
      <c r="BF218" s="7" t="s">
        <v>158</v>
      </c>
    </row>
    <row r="219" spans="1:58" x14ac:dyDescent="0.25">
      <c r="A219" s="7" t="s">
        <v>542</v>
      </c>
      <c r="B219" s="7" t="s">
        <v>117</v>
      </c>
      <c r="C219" s="7" t="s">
        <v>4672</v>
      </c>
      <c r="D219" s="7" t="s">
        <v>119</v>
      </c>
      <c r="E219" s="7" t="s">
        <v>4673</v>
      </c>
      <c r="F219" s="7" t="s">
        <v>387</v>
      </c>
      <c r="G219" s="7" t="s">
        <v>4674</v>
      </c>
      <c r="H219" s="7" t="s">
        <v>546</v>
      </c>
      <c r="I219" s="7" t="s">
        <v>4675</v>
      </c>
      <c r="J219" s="7" t="s">
        <v>125</v>
      </c>
      <c r="K219" s="7" t="s">
        <v>39</v>
      </c>
      <c r="L219" s="7" t="s">
        <v>126</v>
      </c>
      <c r="M219" s="7" t="s">
        <v>4636</v>
      </c>
      <c r="N219" s="7" t="s">
        <v>4637</v>
      </c>
      <c r="O219" s="7" t="s">
        <v>169</v>
      </c>
      <c r="P219" s="7">
        <v>48</v>
      </c>
      <c r="Q219" s="7" t="s">
        <v>170</v>
      </c>
      <c r="R219" s="7">
        <v>16</v>
      </c>
      <c r="S219" s="7" t="s">
        <v>4676</v>
      </c>
      <c r="T219" s="7" t="s">
        <v>1007</v>
      </c>
      <c r="U219" s="7" t="s">
        <v>1702</v>
      </c>
      <c r="V219" s="7" t="s">
        <v>9</v>
      </c>
      <c r="W219" s="7">
        <v>1</v>
      </c>
      <c r="X219" s="7">
        <v>27</v>
      </c>
      <c r="Y219" s="7" t="s">
        <v>4677</v>
      </c>
      <c r="Z219" s="7" t="s">
        <v>4678</v>
      </c>
      <c r="AA219" s="7" t="s">
        <v>4679</v>
      </c>
      <c r="AB219" s="7" t="s">
        <v>529</v>
      </c>
      <c r="AC219" s="7" t="s">
        <v>139</v>
      </c>
      <c r="AD219" s="7" t="s">
        <v>4680</v>
      </c>
      <c r="AE219" s="7" t="s">
        <v>4681</v>
      </c>
      <c r="AF219" s="7" t="s">
        <v>4682</v>
      </c>
      <c r="AG219" s="7" t="s">
        <v>4683</v>
      </c>
      <c r="AH219" s="7" t="s">
        <v>4684</v>
      </c>
      <c r="AI219" s="7" t="s">
        <v>146</v>
      </c>
      <c r="AJ219" s="7" t="s">
        <v>147</v>
      </c>
      <c r="AK219" s="7" t="s">
        <v>146</v>
      </c>
      <c r="AL219" s="7" t="s">
        <v>147</v>
      </c>
      <c r="AM219" s="7" t="s">
        <v>1607</v>
      </c>
      <c r="AN219" s="7" t="s">
        <v>1017</v>
      </c>
      <c r="AO219" s="7" t="s">
        <v>187</v>
      </c>
      <c r="AP219" s="7" t="s">
        <v>4685</v>
      </c>
      <c r="AQ219" s="7" t="s">
        <v>139</v>
      </c>
      <c r="AR219" s="7" t="s">
        <v>4686</v>
      </c>
      <c r="AS219" s="7" t="s">
        <v>10</v>
      </c>
      <c r="AT219" s="7" t="s">
        <v>4676</v>
      </c>
      <c r="AU219" s="10">
        <v>29743.89</v>
      </c>
      <c r="AV219" s="7" t="s">
        <v>4676</v>
      </c>
      <c r="AW219" s="7" t="s">
        <v>354</v>
      </c>
      <c r="AX219" s="7" t="s">
        <v>155</v>
      </c>
      <c r="AY219" s="7" t="s">
        <v>4687</v>
      </c>
      <c r="AZ219" s="7" t="s">
        <v>146</v>
      </c>
      <c r="BA219" s="7" t="s">
        <v>146</v>
      </c>
      <c r="BB219" s="7" t="s">
        <v>146</v>
      </c>
      <c r="BC219" s="7" t="s">
        <v>157</v>
      </c>
      <c r="BD219" s="7" t="s">
        <v>158</v>
      </c>
      <c r="BE219" s="7" t="s">
        <v>158</v>
      </c>
      <c r="BF219" s="7" t="s">
        <v>158</v>
      </c>
    </row>
    <row r="220" spans="1:58" x14ac:dyDescent="0.25">
      <c r="A220" s="7" t="s">
        <v>542</v>
      </c>
      <c r="B220" s="7" t="s">
        <v>117</v>
      </c>
      <c r="C220" s="7" t="s">
        <v>4688</v>
      </c>
      <c r="D220" s="7" t="s">
        <v>119</v>
      </c>
      <c r="E220" s="7" t="s">
        <v>4689</v>
      </c>
      <c r="F220" s="7" t="s">
        <v>1442</v>
      </c>
      <c r="G220" s="7" t="s">
        <v>4690</v>
      </c>
      <c r="H220" s="7" t="s">
        <v>546</v>
      </c>
      <c r="I220" s="7" t="s">
        <v>4691</v>
      </c>
      <c r="J220" s="7" t="s">
        <v>125</v>
      </c>
      <c r="K220" s="7" t="s">
        <v>39</v>
      </c>
      <c r="L220" s="7" t="s">
        <v>126</v>
      </c>
      <c r="M220" s="7" t="s">
        <v>4692</v>
      </c>
      <c r="N220" s="7" t="s">
        <v>4693</v>
      </c>
      <c r="O220" s="7" t="s">
        <v>169</v>
      </c>
      <c r="P220" s="7">
        <v>48</v>
      </c>
      <c r="Q220" s="7" t="s">
        <v>928</v>
      </c>
      <c r="R220" s="7">
        <v>8</v>
      </c>
      <c r="S220" s="7" t="s">
        <v>4694</v>
      </c>
      <c r="T220" s="7" t="s">
        <v>4695</v>
      </c>
      <c r="U220" s="7" t="s">
        <v>2648</v>
      </c>
      <c r="V220" s="7" t="s">
        <v>470</v>
      </c>
      <c r="W220" s="7">
        <v>9</v>
      </c>
      <c r="X220" s="7">
        <v>256</v>
      </c>
      <c r="Y220" s="7" t="s">
        <v>4696</v>
      </c>
      <c r="Z220" s="7" t="s">
        <v>579</v>
      </c>
      <c r="AA220" s="7" t="s">
        <v>907</v>
      </c>
      <c r="AB220" s="7" t="s">
        <v>3237</v>
      </c>
      <c r="AC220" s="7" t="s">
        <v>139</v>
      </c>
      <c r="AD220" s="7" t="s">
        <v>4697</v>
      </c>
      <c r="AE220" s="7" t="s">
        <v>4698</v>
      </c>
      <c r="AF220" s="7" t="s">
        <v>4699</v>
      </c>
      <c r="AG220" s="7" t="s">
        <v>4700</v>
      </c>
      <c r="AH220" s="7" t="s">
        <v>1433</v>
      </c>
      <c r="AI220" s="7" t="s">
        <v>146</v>
      </c>
      <c r="AJ220" s="7" t="s">
        <v>147</v>
      </c>
      <c r="AK220" s="7" t="s">
        <v>146</v>
      </c>
      <c r="AL220" s="7" t="s">
        <v>147</v>
      </c>
      <c r="AM220" s="7" t="s">
        <v>350</v>
      </c>
      <c r="AN220" s="7" t="s">
        <v>4701</v>
      </c>
      <c r="AO220" s="7" t="s">
        <v>302</v>
      </c>
      <c r="AP220" s="7" t="s">
        <v>4702</v>
      </c>
      <c r="AQ220" s="7" t="s">
        <v>139</v>
      </c>
      <c r="AR220" s="7" t="s">
        <v>4703</v>
      </c>
      <c r="AS220" s="7" t="s">
        <v>34</v>
      </c>
      <c r="AT220" s="7" t="s">
        <v>4704</v>
      </c>
      <c r="AU220" s="10">
        <v>40394.839999999997</v>
      </c>
      <c r="AV220" s="7" t="s">
        <v>4694</v>
      </c>
      <c r="AW220" s="7" t="s">
        <v>354</v>
      </c>
      <c r="AX220" s="7" t="s">
        <v>155</v>
      </c>
      <c r="AY220" s="7" t="s">
        <v>4705</v>
      </c>
      <c r="AZ220" s="7" t="s">
        <v>146</v>
      </c>
      <c r="BA220" s="7" t="s">
        <v>2663</v>
      </c>
      <c r="BB220" s="7" t="s">
        <v>146</v>
      </c>
      <c r="BC220" s="7" t="s">
        <v>157</v>
      </c>
      <c r="BD220" s="7" t="s">
        <v>158</v>
      </c>
      <c r="BE220" s="7" t="s">
        <v>158</v>
      </c>
      <c r="BF220" s="7" t="s">
        <v>158</v>
      </c>
    </row>
    <row r="221" spans="1:58" x14ac:dyDescent="0.25">
      <c r="A221" s="7" t="s">
        <v>542</v>
      </c>
      <c r="B221" s="7" t="s">
        <v>117</v>
      </c>
      <c r="C221" s="7" t="s">
        <v>4706</v>
      </c>
      <c r="D221" s="7" t="s">
        <v>119</v>
      </c>
      <c r="E221" s="7" t="s">
        <v>4707</v>
      </c>
      <c r="F221" s="7" t="s">
        <v>121</v>
      </c>
      <c r="G221" s="7" t="s">
        <v>4708</v>
      </c>
      <c r="H221" s="7" t="s">
        <v>4709</v>
      </c>
      <c r="I221" s="7" t="s">
        <v>1162</v>
      </c>
      <c r="J221" s="7" t="s">
        <v>125</v>
      </c>
      <c r="K221" s="7" t="s">
        <v>39</v>
      </c>
      <c r="L221" s="7" t="s">
        <v>126</v>
      </c>
      <c r="M221" s="7" t="s">
        <v>4710</v>
      </c>
      <c r="N221" s="7" t="s">
        <v>4711</v>
      </c>
      <c r="O221" s="7" t="s">
        <v>169</v>
      </c>
      <c r="P221" s="7">
        <v>48</v>
      </c>
      <c r="Q221" s="7" t="s">
        <v>170</v>
      </c>
      <c r="R221" s="7">
        <v>16</v>
      </c>
      <c r="S221" s="7" t="s">
        <v>4712</v>
      </c>
      <c r="T221" s="7" t="s">
        <v>4152</v>
      </c>
      <c r="U221" s="7" t="s">
        <v>2610</v>
      </c>
      <c r="V221" s="7" t="s">
        <v>5</v>
      </c>
      <c r="W221" s="7">
        <v>1</v>
      </c>
      <c r="X221" s="7">
        <v>25</v>
      </c>
      <c r="Y221" s="7" t="s">
        <v>4713</v>
      </c>
      <c r="Z221" s="7" t="s">
        <v>4714</v>
      </c>
      <c r="AA221" s="7" t="s">
        <v>4715</v>
      </c>
      <c r="AB221" s="7" t="s">
        <v>500</v>
      </c>
      <c r="AC221" s="7" t="s">
        <v>139</v>
      </c>
      <c r="AD221" s="7" t="s">
        <v>4716</v>
      </c>
      <c r="AE221" s="7" t="s">
        <v>4717</v>
      </c>
      <c r="AF221" s="7" t="s">
        <v>4718</v>
      </c>
      <c r="AG221" s="7" t="s">
        <v>4719</v>
      </c>
      <c r="AH221" s="7" t="s">
        <v>4720</v>
      </c>
      <c r="AI221" s="7" t="s">
        <v>146</v>
      </c>
      <c r="AJ221" s="7" t="s">
        <v>147</v>
      </c>
      <c r="AK221" s="7" t="s">
        <v>146</v>
      </c>
      <c r="AL221" s="7" t="s">
        <v>147</v>
      </c>
      <c r="AM221" s="7" t="s">
        <v>1607</v>
      </c>
      <c r="AN221" s="7" t="s">
        <v>4721</v>
      </c>
      <c r="AO221" s="7" t="s">
        <v>150</v>
      </c>
      <c r="AP221" s="7" t="s">
        <v>4722</v>
      </c>
      <c r="AQ221" s="7" t="s">
        <v>139</v>
      </c>
      <c r="AR221" s="7" t="s">
        <v>4723</v>
      </c>
      <c r="AS221" s="7" t="s">
        <v>10</v>
      </c>
      <c r="AT221" s="7" t="s">
        <v>4712</v>
      </c>
      <c r="AU221" s="10">
        <v>17140.53</v>
      </c>
      <c r="AV221" s="7" t="s">
        <v>4712</v>
      </c>
      <c r="AW221" s="7" t="s">
        <v>354</v>
      </c>
      <c r="AX221" s="7" t="s">
        <v>155</v>
      </c>
      <c r="AY221" s="7" t="s">
        <v>4724</v>
      </c>
      <c r="AZ221" s="7" t="s">
        <v>146</v>
      </c>
      <c r="BA221" s="7" t="s">
        <v>146</v>
      </c>
      <c r="BB221" s="7" t="s">
        <v>146</v>
      </c>
      <c r="BC221" s="7" t="s">
        <v>157</v>
      </c>
      <c r="BD221" s="7" t="s">
        <v>158</v>
      </c>
      <c r="BE221" s="7" t="s">
        <v>158</v>
      </c>
      <c r="BF221" s="7" t="s">
        <v>158</v>
      </c>
    </row>
    <row r="222" spans="1:58" x14ac:dyDescent="0.25">
      <c r="A222" s="7" t="s">
        <v>542</v>
      </c>
      <c r="B222" s="7" t="s">
        <v>117</v>
      </c>
      <c r="C222" s="7" t="s">
        <v>4725</v>
      </c>
      <c r="D222" s="7" t="s">
        <v>119</v>
      </c>
      <c r="E222" s="7" t="s">
        <v>4726</v>
      </c>
      <c r="F222" s="7" t="s">
        <v>1420</v>
      </c>
      <c r="G222" s="7" t="s">
        <v>4727</v>
      </c>
      <c r="H222" s="7" t="s">
        <v>4728</v>
      </c>
      <c r="I222" s="7" t="s">
        <v>4729</v>
      </c>
      <c r="J222" s="7" t="s">
        <v>125</v>
      </c>
      <c r="K222" s="7" t="s">
        <v>39</v>
      </c>
      <c r="L222" s="7" t="s">
        <v>126</v>
      </c>
      <c r="M222" s="7" t="s">
        <v>573</v>
      </c>
      <c r="N222" s="7" t="s">
        <v>574</v>
      </c>
      <c r="O222" s="7" t="s">
        <v>169</v>
      </c>
      <c r="P222" s="7">
        <v>48</v>
      </c>
      <c r="Q222" s="7" t="s">
        <v>442</v>
      </c>
      <c r="R222" s="7">
        <v>2</v>
      </c>
      <c r="S222" s="7" t="s">
        <v>4730</v>
      </c>
      <c r="T222" s="7" t="s">
        <v>2252</v>
      </c>
      <c r="U222" s="7" t="s">
        <v>4731</v>
      </c>
      <c r="V222" s="7" t="s">
        <v>568</v>
      </c>
      <c r="W222" s="7">
        <v>15</v>
      </c>
      <c r="X222" s="7">
        <v>429</v>
      </c>
      <c r="Y222" s="7" t="s">
        <v>4732</v>
      </c>
      <c r="Z222" s="7" t="s">
        <v>1863</v>
      </c>
      <c r="AA222" s="7" t="s">
        <v>4733</v>
      </c>
      <c r="AB222" s="7" t="s">
        <v>1865</v>
      </c>
      <c r="AC222" s="7" t="s">
        <v>139</v>
      </c>
      <c r="AD222" s="7" t="s">
        <v>4734</v>
      </c>
      <c r="AE222" s="7" t="s">
        <v>4735</v>
      </c>
      <c r="AF222" s="7" t="s">
        <v>4736</v>
      </c>
      <c r="AG222" s="7" t="s">
        <v>4737</v>
      </c>
      <c r="AH222" s="7" t="s">
        <v>2701</v>
      </c>
      <c r="AI222" s="7" t="s">
        <v>146</v>
      </c>
      <c r="AJ222" s="7" t="s">
        <v>147</v>
      </c>
      <c r="AK222" s="7" t="s">
        <v>146</v>
      </c>
      <c r="AL222" s="7" t="s">
        <v>147</v>
      </c>
      <c r="AM222" s="7" t="s">
        <v>213</v>
      </c>
      <c r="AN222" s="7" t="s">
        <v>4738</v>
      </c>
      <c r="AO222" s="7" t="s">
        <v>215</v>
      </c>
      <c r="AP222" s="7" t="s">
        <v>4739</v>
      </c>
      <c r="AQ222" s="7" t="s">
        <v>139</v>
      </c>
      <c r="AR222" s="7" t="s">
        <v>4740</v>
      </c>
      <c r="AS222" s="7" t="s">
        <v>45</v>
      </c>
      <c r="AT222" s="7" t="s">
        <v>4741</v>
      </c>
      <c r="AU222" s="10">
        <v>41421.57</v>
      </c>
      <c r="AV222" s="7" t="s">
        <v>4730</v>
      </c>
      <c r="AW222" s="7" t="s">
        <v>354</v>
      </c>
      <c r="AX222" s="7" t="s">
        <v>155</v>
      </c>
      <c r="AY222" s="7" t="s">
        <v>4742</v>
      </c>
      <c r="AZ222" s="7" t="s">
        <v>146</v>
      </c>
      <c r="BA222" s="7" t="s">
        <v>1632</v>
      </c>
      <c r="BB222" s="7" t="s">
        <v>146</v>
      </c>
      <c r="BC222" s="7" t="s">
        <v>157</v>
      </c>
      <c r="BD222" s="7" t="s">
        <v>158</v>
      </c>
      <c r="BE222" s="7" t="s">
        <v>158</v>
      </c>
      <c r="BF222" s="7" t="s">
        <v>158</v>
      </c>
    </row>
    <row r="223" spans="1:58" x14ac:dyDescent="0.25">
      <c r="A223" s="7" t="s">
        <v>542</v>
      </c>
      <c r="B223" s="7" t="s">
        <v>117</v>
      </c>
      <c r="C223" s="7" t="s">
        <v>4743</v>
      </c>
      <c r="D223" s="7" t="s">
        <v>119</v>
      </c>
      <c r="E223" s="7" t="s">
        <v>4744</v>
      </c>
      <c r="F223" s="7" t="s">
        <v>1442</v>
      </c>
      <c r="G223" s="7" t="s">
        <v>4745</v>
      </c>
      <c r="H223" s="7" t="s">
        <v>4746</v>
      </c>
      <c r="I223" s="7" t="s">
        <v>4747</v>
      </c>
      <c r="J223" s="7" t="s">
        <v>125</v>
      </c>
      <c r="K223" s="7" t="s">
        <v>39</v>
      </c>
      <c r="L223" s="7" t="s">
        <v>126</v>
      </c>
      <c r="M223" s="7" t="s">
        <v>4748</v>
      </c>
      <c r="N223" s="7" t="s">
        <v>4749</v>
      </c>
      <c r="O223" s="7" t="s">
        <v>169</v>
      </c>
      <c r="P223" s="7">
        <v>48</v>
      </c>
      <c r="Q223" s="7" t="s">
        <v>258</v>
      </c>
      <c r="R223" s="7">
        <v>4</v>
      </c>
      <c r="S223" s="7" t="s">
        <v>4750</v>
      </c>
      <c r="T223" s="7" t="s">
        <v>4751</v>
      </c>
      <c r="U223" s="7" t="s">
        <v>4752</v>
      </c>
      <c r="V223" s="7" t="s">
        <v>4</v>
      </c>
      <c r="W223" s="7">
        <v>13</v>
      </c>
      <c r="X223" s="7">
        <v>370</v>
      </c>
      <c r="Y223" s="7" t="s">
        <v>4753</v>
      </c>
      <c r="Z223" s="7" t="s">
        <v>4754</v>
      </c>
      <c r="AA223" s="7" t="s">
        <v>4755</v>
      </c>
      <c r="AB223" s="7" t="s">
        <v>842</v>
      </c>
      <c r="AC223" s="7" t="s">
        <v>139</v>
      </c>
      <c r="AD223" s="7" t="s">
        <v>4756</v>
      </c>
      <c r="AE223" s="7" t="s">
        <v>4757</v>
      </c>
      <c r="AF223" s="7" t="s">
        <v>4756</v>
      </c>
      <c r="AG223" s="7" t="s">
        <v>4758</v>
      </c>
      <c r="AH223" s="7" t="s">
        <v>4759</v>
      </c>
      <c r="AI223" s="7" t="s">
        <v>146</v>
      </c>
      <c r="AJ223" s="7" t="s">
        <v>147</v>
      </c>
      <c r="AK223" s="7" t="s">
        <v>146</v>
      </c>
      <c r="AL223" s="7" t="s">
        <v>147</v>
      </c>
      <c r="AM223" s="7" t="s">
        <v>378</v>
      </c>
      <c r="AN223" s="7" t="s">
        <v>4760</v>
      </c>
      <c r="AO223" s="7" t="s">
        <v>215</v>
      </c>
      <c r="AP223" s="7" t="s">
        <v>4761</v>
      </c>
      <c r="AQ223" s="7" t="s">
        <v>139</v>
      </c>
      <c r="AR223" s="7" t="s">
        <v>4762</v>
      </c>
      <c r="AS223" s="7" t="s">
        <v>45</v>
      </c>
      <c r="AT223" s="7" t="s">
        <v>4763</v>
      </c>
      <c r="AU223" s="10">
        <v>39800.699999999997</v>
      </c>
      <c r="AV223" s="7" t="s">
        <v>4750</v>
      </c>
      <c r="AW223" s="7" t="s">
        <v>354</v>
      </c>
      <c r="AX223" s="7" t="s">
        <v>155</v>
      </c>
      <c r="AY223" s="7" t="s">
        <v>4764</v>
      </c>
      <c r="AZ223" s="7" t="s">
        <v>146</v>
      </c>
      <c r="BA223" s="7" t="s">
        <v>4765</v>
      </c>
      <c r="BB223" s="7" t="s">
        <v>146</v>
      </c>
      <c r="BC223" s="7" t="s">
        <v>157</v>
      </c>
      <c r="BD223" s="7" t="s">
        <v>158</v>
      </c>
      <c r="BE223" s="7" t="s">
        <v>158</v>
      </c>
      <c r="BF223" s="7" t="s">
        <v>158</v>
      </c>
    </row>
    <row r="224" spans="1:58" x14ac:dyDescent="0.25">
      <c r="A224" s="7" t="s">
        <v>542</v>
      </c>
      <c r="B224" s="7" t="s">
        <v>117</v>
      </c>
      <c r="C224" s="7" t="s">
        <v>4766</v>
      </c>
      <c r="D224" s="7" t="s">
        <v>119</v>
      </c>
      <c r="E224" s="7" t="s">
        <v>4767</v>
      </c>
      <c r="F224" s="7" t="s">
        <v>1382</v>
      </c>
      <c r="G224" s="7" t="s">
        <v>4768</v>
      </c>
      <c r="H224" s="7" t="s">
        <v>4746</v>
      </c>
      <c r="I224" s="7" t="s">
        <v>645</v>
      </c>
      <c r="J224" s="7" t="s">
        <v>125</v>
      </c>
      <c r="K224" s="7" t="s">
        <v>39</v>
      </c>
      <c r="L224" s="7" t="s">
        <v>126</v>
      </c>
      <c r="M224" s="7" t="s">
        <v>4769</v>
      </c>
      <c r="N224" s="7" t="s">
        <v>4770</v>
      </c>
      <c r="O224" s="7" t="s">
        <v>169</v>
      </c>
      <c r="P224" s="7">
        <v>48</v>
      </c>
      <c r="Q224" s="7" t="s">
        <v>170</v>
      </c>
      <c r="R224" s="7">
        <v>16</v>
      </c>
      <c r="S224" s="7" t="s">
        <v>4771</v>
      </c>
      <c r="T224" s="7" t="s">
        <v>4772</v>
      </c>
      <c r="U224" s="7" t="s">
        <v>4773</v>
      </c>
      <c r="V224" s="7" t="s">
        <v>9</v>
      </c>
      <c r="W224" s="7">
        <v>1</v>
      </c>
      <c r="X224" s="7">
        <v>5</v>
      </c>
      <c r="Y224" s="7" t="s">
        <v>4774</v>
      </c>
      <c r="Z224" s="7" t="s">
        <v>4775</v>
      </c>
      <c r="AA224" s="7" t="s">
        <v>4776</v>
      </c>
      <c r="AB224" s="7" t="s">
        <v>371</v>
      </c>
      <c r="AC224" s="7" t="s">
        <v>139</v>
      </c>
      <c r="AD224" s="7" t="s">
        <v>4777</v>
      </c>
      <c r="AE224" s="7" t="s">
        <v>4778</v>
      </c>
      <c r="AF224" s="7" t="s">
        <v>4777</v>
      </c>
      <c r="AG224" s="7" t="s">
        <v>4779</v>
      </c>
      <c r="AH224" s="7" t="s">
        <v>375</v>
      </c>
      <c r="AI224" s="7" t="s">
        <v>146</v>
      </c>
      <c r="AJ224" s="7" t="s">
        <v>147</v>
      </c>
      <c r="AK224" s="7" t="s">
        <v>146</v>
      </c>
      <c r="AL224" s="7" t="s">
        <v>147</v>
      </c>
      <c r="AM224" s="7" t="s">
        <v>404</v>
      </c>
      <c r="AN224" s="7" t="s">
        <v>4780</v>
      </c>
      <c r="AO224" s="7" t="s">
        <v>215</v>
      </c>
      <c r="AP224" s="7" t="s">
        <v>4781</v>
      </c>
      <c r="AQ224" s="7" t="s">
        <v>139</v>
      </c>
      <c r="AR224" s="7" t="s">
        <v>4782</v>
      </c>
      <c r="AS224" s="7" t="s">
        <v>47</v>
      </c>
      <c r="AT224" s="7" t="s">
        <v>4771</v>
      </c>
      <c r="AU224" s="10">
        <v>26668.95</v>
      </c>
      <c r="AV224" s="7" t="s">
        <v>4771</v>
      </c>
      <c r="AW224" s="7" t="s">
        <v>354</v>
      </c>
      <c r="AX224" s="7" t="s">
        <v>155</v>
      </c>
      <c r="AY224" s="7" t="s">
        <v>4783</v>
      </c>
      <c r="AZ224" s="7" t="s">
        <v>146</v>
      </c>
      <c r="BA224" s="7" t="s">
        <v>146</v>
      </c>
      <c r="BB224" s="7" t="s">
        <v>146</v>
      </c>
      <c r="BC224" s="7" t="s">
        <v>157</v>
      </c>
      <c r="BD224" s="7" t="s">
        <v>158</v>
      </c>
      <c r="BE224" s="7" t="s">
        <v>158</v>
      </c>
      <c r="BF224" s="7" t="s">
        <v>158</v>
      </c>
    </row>
    <row r="225" spans="1:58" x14ac:dyDescent="0.25">
      <c r="A225" s="7" t="s">
        <v>568</v>
      </c>
      <c r="B225" s="7" t="s">
        <v>117</v>
      </c>
      <c r="C225" s="7" t="s">
        <v>4784</v>
      </c>
      <c r="D225" s="7" t="s">
        <v>162</v>
      </c>
      <c r="E225" s="7" t="s">
        <v>4785</v>
      </c>
      <c r="F225" s="7" t="s">
        <v>387</v>
      </c>
      <c r="G225" s="7" t="s">
        <v>4786</v>
      </c>
      <c r="H225" s="7" t="s">
        <v>4731</v>
      </c>
      <c r="I225" s="7" t="s">
        <v>4787</v>
      </c>
      <c r="J225" s="7" t="s">
        <v>125</v>
      </c>
      <c r="K225" s="7" t="s">
        <v>39</v>
      </c>
      <c r="L225" s="7" t="s">
        <v>126</v>
      </c>
      <c r="M225" s="7" t="s">
        <v>3484</v>
      </c>
      <c r="N225" s="7" t="s">
        <v>3485</v>
      </c>
      <c r="O225" s="7" t="s">
        <v>129</v>
      </c>
      <c r="P225" s="7">
        <v>10</v>
      </c>
      <c r="Q225" s="7" t="s">
        <v>258</v>
      </c>
      <c r="R225" s="7">
        <v>4</v>
      </c>
      <c r="S225" s="7" t="s">
        <v>4788</v>
      </c>
      <c r="T225" s="7" t="s">
        <v>1799</v>
      </c>
      <c r="U225" s="7" t="s">
        <v>1536</v>
      </c>
      <c r="V225" s="7" t="s">
        <v>5</v>
      </c>
      <c r="W225" s="7">
        <v>2</v>
      </c>
      <c r="X225" s="7">
        <v>31</v>
      </c>
      <c r="Y225" s="7" t="s">
        <v>4789</v>
      </c>
      <c r="Z225" s="7" t="s">
        <v>1053</v>
      </c>
      <c r="AA225" s="7" t="s">
        <v>4790</v>
      </c>
      <c r="AB225" s="7" t="s">
        <v>264</v>
      </c>
      <c r="AC225" s="7" t="s">
        <v>139</v>
      </c>
      <c r="AD225" s="7" t="s">
        <v>4791</v>
      </c>
      <c r="AE225" s="7" t="s">
        <v>4792</v>
      </c>
      <c r="AF225" s="7" t="s">
        <v>1784</v>
      </c>
      <c r="AG225" s="7" t="s">
        <v>4793</v>
      </c>
      <c r="AH225" s="7" t="s">
        <v>4794</v>
      </c>
      <c r="AI225" s="7" t="s">
        <v>442</v>
      </c>
      <c r="AJ225" s="7" t="s">
        <v>4795</v>
      </c>
      <c r="AK225" s="7" t="s">
        <v>146</v>
      </c>
      <c r="AL225" s="7" t="s">
        <v>147</v>
      </c>
      <c r="AM225" s="7" t="s">
        <v>1607</v>
      </c>
      <c r="AN225" s="7" t="s">
        <v>1457</v>
      </c>
      <c r="AO225" s="7" t="s">
        <v>187</v>
      </c>
      <c r="AP225" s="7" t="s">
        <v>4796</v>
      </c>
      <c r="AQ225" s="7" t="s">
        <v>139</v>
      </c>
      <c r="AR225" s="7" t="s">
        <v>4797</v>
      </c>
      <c r="AS225" s="7" t="s">
        <v>11</v>
      </c>
      <c r="AT225" s="7" t="s">
        <v>4798</v>
      </c>
      <c r="AU225" s="10">
        <v>2320.29</v>
      </c>
      <c r="AV225" s="7" t="s">
        <v>4788</v>
      </c>
      <c r="AW225" s="7" t="s">
        <v>485</v>
      </c>
      <c r="AX225" s="7" t="s">
        <v>155</v>
      </c>
      <c r="AY225" s="7" t="s">
        <v>4799</v>
      </c>
      <c r="AZ225" s="7" t="s">
        <v>146</v>
      </c>
      <c r="BA225" s="7" t="s">
        <v>146</v>
      </c>
      <c r="BB225" s="7" t="s">
        <v>146</v>
      </c>
      <c r="BC225" s="7" t="s">
        <v>157</v>
      </c>
      <c r="BD225" s="7" t="s">
        <v>158</v>
      </c>
      <c r="BE225" s="7" t="s">
        <v>158</v>
      </c>
      <c r="BF225" s="7" t="s">
        <v>159</v>
      </c>
    </row>
    <row r="226" spans="1:58" x14ac:dyDescent="0.25">
      <c r="A226" s="7" t="s">
        <v>568</v>
      </c>
      <c r="B226" s="7" t="s">
        <v>117</v>
      </c>
      <c r="C226" s="7" t="s">
        <v>4800</v>
      </c>
      <c r="D226" s="7" t="s">
        <v>119</v>
      </c>
      <c r="E226" s="7" t="s">
        <v>4801</v>
      </c>
      <c r="F226" s="7" t="s">
        <v>121</v>
      </c>
      <c r="G226" s="7" t="s">
        <v>4802</v>
      </c>
      <c r="H226" s="7" t="s">
        <v>4731</v>
      </c>
      <c r="I226" s="7" t="s">
        <v>4803</v>
      </c>
      <c r="J226" s="7" t="s">
        <v>125</v>
      </c>
      <c r="K226" s="7" t="s">
        <v>39</v>
      </c>
      <c r="L226" s="7" t="s">
        <v>126</v>
      </c>
      <c r="M226" s="7" t="s">
        <v>4804</v>
      </c>
      <c r="N226" s="7" t="s">
        <v>4805</v>
      </c>
      <c r="O226" s="7" t="s">
        <v>169</v>
      </c>
      <c r="P226" s="7">
        <v>48</v>
      </c>
      <c r="Q226" s="7" t="s">
        <v>258</v>
      </c>
      <c r="R226" s="7">
        <v>4</v>
      </c>
      <c r="S226" s="7" t="s">
        <v>4806</v>
      </c>
      <c r="T226" s="7" t="s">
        <v>2940</v>
      </c>
      <c r="U226" s="7" t="s">
        <v>1799</v>
      </c>
      <c r="V226" s="7" t="s">
        <v>5</v>
      </c>
      <c r="W226" s="7">
        <v>2</v>
      </c>
      <c r="X226" s="7">
        <v>32</v>
      </c>
      <c r="Y226" s="7" t="s">
        <v>4807</v>
      </c>
      <c r="Z226" s="7" t="s">
        <v>498</v>
      </c>
      <c r="AA226" s="7" t="s">
        <v>4808</v>
      </c>
      <c r="AB226" s="7" t="s">
        <v>500</v>
      </c>
      <c r="AC226" s="7" t="s">
        <v>139</v>
      </c>
      <c r="AD226" s="7" t="s">
        <v>4809</v>
      </c>
      <c r="AE226" s="7" t="s">
        <v>4810</v>
      </c>
      <c r="AF226" s="7" t="s">
        <v>4811</v>
      </c>
      <c r="AG226" s="7" t="s">
        <v>4812</v>
      </c>
      <c r="AH226" s="7" t="s">
        <v>4813</v>
      </c>
      <c r="AI226" s="7" t="s">
        <v>146</v>
      </c>
      <c r="AJ226" s="7" t="s">
        <v>147</v>
      </c>
      <c r="AK226" s="7" t="s">
        <v>146</v>
      </c>
      <c r="AL226" s="7" t="s">
        <v>147</v>
      </c>
      <c r="AM226" s="7" t="s">
        <v>404</v>
      </c>
      <c r="AN226" s="7" t="s">
        <v>1017</v>
      </c>
      <c r="AO226" s="7" t="s">
        <v>302</v>
      </c>
      <c r="AP226" s="7" t="s">
        <v>4814</v>
      </c>
      <c r="AQ226" s="7" t="s">
        <v>139</v>
      </c>
      <c r="AR226" s="7" t="s">
        <v>4815</v>
      </c>
      <c r="AS226" s="7" t="s">
        <v>11</v>
      </c>
      <c r="AT226" s="7" t="s">
        <v>4816</v>
      </c>
      <c r="AU226" s="10">
        <v>35762.400000000001</v>
      </c>
      <c r="AV226" s="7" t="s">
        <v>4806</v>
      </c>
      <c r="AW226" s="7" t="s">
        <v>3340</v>
      </c>
      <c r="AX226" s="7" t="s">
        <v>155</v>
      </c>
      <c r="AY226" s="7" t="s">
        <v>4817</v>
      </c>
      <c r="AZ226" s="7" t="s">
        <v>146</v>
      </c>
      <c r="BA226" s="7" t="s">
        <v>146</v>
      </c>
      <c r="BB226" s="7" t="s">
        <v>146</v>
      </c>
      <c r="BC226" s="7" t="s">
        <v>157</v>
      </c>
      <c r="BD226" s="7" t="s">
        <v>158</v>
      </c>
      <c r="BE226" s="7" t="s">
        <v>158</v>
      </c>
      <c r="BF226" s="7" t="s">
        <v>159</v>
      </c>
    </row>
    <row r="227" spans="1:58" x14ac:dyDescent="0.25">
      <c r="A227" s="7" t="s">
        <v>568</v>
      </c>
      <c r="B227" s="7" t="s">
        <v>117</v>
      </c>
      <c r="C227" s="7" t="s">
        <v>4818</v>
      </c>
      <c r="D227" s="7" t="s">
        <v>162</v>
      </c>
      <c r="E227" s="7" t="s">
        <v>4819</v>
      </c>
      <c r="F227" s="7" t="s">
        <v>1382</v>
      </c>
      <c r="G227" s="7" t="s">
        <v>4820</v>
      </c>
      <c r="H227" s="7" t="s">
        <v>4731</v>
      </c>
      <c r="I227" s="7" t="s">
        <v>4821</v>
      </c>
      <c r="J227" s="7" t="s">
        <v>125</v>
      </c>
      <c r="K227" s="7" t="s">
        <v>39</v>
      </c>
      <c r="L227" s="7" t="s">
        <v>126</v>
      </c>
      <c r="M227" s="7" t="s">
        <v>4822</v>
      </c>
      <c r="N227" s="7" t="s">
        <v>4823</v>
      </c>
      <c r="O227" s="7" t="s">
        <v>169</v>
      </c>
      <c r="P227" s="7">
        <v>39</v>
      </c>
      <c r="Q227" s="7" t="s">
        <v>258</v>
      </c>
      <c r="R227" s="7">
        <v>4</v>
      </c>
      <c r="S227" s="7" t="s">
        <v>4824</v>
      </c>
      <c r="T227" s="7" t="s">
        <v>2611</v>
      </c>
      <c r="U227" s="7" t="s">
        <v>1251</v>
      </c>
      <c r="V227" s="7" t="s">
        <v>9</v>
      </c>
      <c r="W227" s="7">
        <v>1</v>
      </c>
      <c r="X227" s="7">
        <v>9</v>
      </c>
      <c r="Y227" s="7" t="s">
        <v>4825</v>
      </c>
      <c r="Z227" s="7" t="s">
        <v>4826</v>
      </c>
      <c r="AA227" s="7" t="s">
        <v>4827</v>
      </c>
      <c r="AB227" s="7" t="s">
        <v>842</v>
      </c>
      <c r="AC227" s="7" t="s">
        <v>139</v>
      </c>
      <c r="AD227" s="7" t="s">
        <v>4828</v>
      </c>
      <c r="AE227" s="7" t="s">
        <v>4829</v>
      </c>
      <c r="AF227" s="7" t="s">
        <v>4830</v>
      </c>
      <c r="AG227" s="7" t="s">
        <v>4831</v>
      </c>
      <c r="AH227" s="7" t="s">
        <v>3297</v>
      </c>
      <c r="AI227" s="7" t="s">
        <v>4832</v>
      </c>
      <c r="AJ227" s="7" t="s">
        <v>4833</v>
      </c>
      <c r="AK227" s="7" t="s">
        <v>146</v>
      </c>
      <c r="AL227" s="7" t="s">
        <v>147</v>
      </c>
      <c r="AM227" s="7" t="s">
        <v>148</v>
      </c>
      <c r="AN227" s="7" t="s">
        <v>4834</v>
      </c>
      <c r="AO227" s="7" t="s">
        <v>215</v>
      </c>
      <c r="AP227" s="7" t="s">
        <v>4835</v>
      </c>
      <c r="AQ227" s="7" t="s">
        <v>139</v>
      </c>
      <c r="AR227" s="7" t="s">
        <v>4836</v>
      </c>
      <c r="AS227" s="7" t="s">
        <v>47</v>
      </c>
      <c r="AT227" s="7" t="s">
        <v>4824</v>
      </c>
      <c r="AU227" s="10">
        <v>38481.839999999997</v>
      </c>
      <c r="AV227" s="7" t="s">
        <v>4824</v>
      </c>
      <c r="AW227" s="7" t="s">
        <v>354</v>
      </c>
      <c r="AX227" s="7" t="s">
        <v>155</v>
      </c>
      <c r="AY227" s="7" t="s">
        <v>4837</v>
      </c>
      <c r="AZ227" s="7" t="s">
        <v>146</v>
      </c>
      <c r="BA227" s="7" t="s">
        <v>146</v>
      </c>
      <c r="BB227" s="7" t="s">
        <v>146</v>
      </c>
      <c r="BC227" s="7" t="s">
        <v>157</v>
      </c>
      <c r="BD227" s="7" t="s">
        <v>158</v>
      </c>
      <c r="BE227" s="7" t="s">
        <v>158</v>
      </c>
      <c r="BF227" s="7" t="s">
        <v>158</v>
      </c>
    </row>
    <row r="228" spans="1:58" x14ac:dyDescent="0.25">
      <c r="A228" s="7" t="s">
        <v>568</v>
      </c>
      <c r="B228" s="7" t="s">
        <v>117</v>
      </c>
      <c r="C228" s="7" t="s">
        <v>4838</v>
      </c>
      <c r="D228" s="7" t="s">
        <v>162</v>
      </c>
      <c r="E228" s="7" t="s">
        <v>4839</v>
      </c>
      <c r="F228" s="7" t="s">
        <v>1382</v>
      </c>
      <c r="G228" s="7" t="s">
        <v>4840</v>
      </c>
      <c r="H228" s="7" t="s">
        <v>4841</v>
      </c>
      <c r="I228" s="7" t="s">
        <v>4842</v>
      </c>
      <c r="J228" s="7" t="s">
        <v>125</v>
      </c>
      <c r="K228" s="7" t="s">
        <v>39</v>
      </c>
      <c r="L228" s="7" t="s">
        <v>126</v>
      </c>
      <c r="M228" s="7" t="s">
        <v>1003</v>
      </c>
      <c r="N228" s="7" t="s">
        <v>1004</v>
      </c>
      <c r="O228" s="7" t="s">
        <v>169</v>
      </c>
      <c r="P228" s="7">
        <v>24</v>
      </c>
      <c r="Q228" s="7" t="s">
        <v>258</v>
      </c>
      <c r="R228" s="7">
        <v>4</v>
      </c>
      <c r="S228" s="7" t="s">
        <v>4843</v>
      </c>
      <c r="T228" s="7" t="s">
        <v>4772</v>
      </c>
      <c r="U228" s="7" t="s">
        <v>341</v>
      </c>
      <c r="V228" s="7" t="s">
        <v>9</v>
      </c>
      <c r="W228" s="7">
        <v>1</v>
      </c>
      <c r="X228" s="7">
        <v>5</v>
      </c>
      <c r="Y228" s="7" t="s">
        <v>4844</v>
      </c>
      <c r="Z228" s="7" t="s">
        <v>4845</v>
      </c>
      <c r="AA228" s="7" t="s">
        <v>4846</v>
      </c>
      <c r="AB228" s="7" t="s">
        <v>371</v>
      </c>
      <c r="AC228" s="7" t="s">
        <v>139</v>
      </c>
      <c r="AD228" s="7" t="s">
        <v>4847</v>
      </c>
      <c r="AE228" s="7" t="s">
        <v>4848</v>
      </c>
      <c r="AF228" s="7" t="s">
        <v>4847</v>
      </c>
      <c r="AG228" s="7" t="s">
        <v>4849</v>
      </c>
      <c r="AH228" s="7" t="s">
        <v>4850</v>
      </c>
      <c r="AI228" s="7" t="s">
        <v>4851</v>
      </c>
      <c r="AJ228" s="7" t="s">
        <v>4852</v>
      </c>
      <c r="AK228" s="7" t="s">
        <v>146</v>
      </c>
      <c r="AL228" s="7" t="s">
        <v>147</v>
      </c>
      <c r="AM228" s="7" t="s">
        <v>148</v>
      </c>
      <c r="AN228" s="7" t="s">
        <v>4853</v>
      </c>
      <c r="AO228" s="7" t="s">
        <v>150</v>
      </c>
      <c r="AP228" s="7" t="s">
        <v>4854</v>
      </c>
      <c r="AQ228" s="7" t="s">
        <v>139</v>
      </c>
      <c r="AR228" s="7" t="s">
        <v>4855</v>
      </c>
      <c r="AS228" s="7" t="s">
        <v>47</v>
      </c>
      <c r="AT228" s="7" t="s">
        <v>4856</v>
      </c>
      <c r="AU228" s="10">
        <v>14026.95</v>
      </c>
      <c r="AV228" s="7" t="s">
        <v>4856</v>
      </c>
      <c r="AW228" s="7" t="s">
        <v>354</v>
      </c>
      <c r="AX228" s="7" t="s">
        <v>155</v>
      </c>
      <c r="AY228" s="7" t="s">
        <v>4857</v>
      </c>
      <c r="AZ228" s="7" t="s">
        <v>146</v>
      </c>
      <c r="BA228" s="7" t="s">
        <v>146</v>
      </c>
      <c r="BB228" s="7" t="s">
        <v>146</v>
      </c>
      <c r="BC228" s="7" t="s">
        <v>157</v>
      </c>
      <c r="BD228" s="7" t="s">
        <v>158</v>
      </c>
      <c r="BE228" s="7" t="s">
        <v>158</v>
      </c>
      <c r="BF228" s="7" t="s">
        <v>158</v>
      </c>
    </row>
    <row r="229" spans="1:58" x14ac:dyDescent="0.25">
      <c r="A229" s="7" t="s">
        <v>4858</v>
      </c>
      <c r="B229" s="7" t="s">
        <v>117</v>
      </c>
      <c r="C229" s="7" t="s">
        <v>4859</v>
      </c>
      <c r="D229" s="7" t="s">
        <v>119</v>
      </c>
      <c r="E229" s="7" t="s">
        <v>4860</v>
      </c>
      <c r="F229" s="7" t="s">
        <v>387</v>
      </c>
      <c r="G229" s="7" t="s">
        <v>4861</v>
      </c>
      <c r="H229" s="7" t="s">
        <v>4862</v>
      </c>
      <c r="I229" s="7" t="s">
        <v>4863</v>
      </c>
      <c r="J229" s="7" t="s">
        <v>125</v>
      </c>
      <c r="K229" s="7" t="s">
        <v>39</v>
      </c>
      <c r="L229" s="7" t="s">
        <v>126</v>
      </c>
      <c r="M229" s="7" t="s">
        <v>601</v>
      </c>
      <c r="N229" s="7" t="s">
        <v>602</v>
      </c>
      <c r="O229" s="7" t="s">
        <v>169</v>
      </c>
      <c r="P229" s="7">
        <v>48</v>
      </c>
      <c r="Q229" s="7" t="s">
        <v>836</v>
      </c>
      <c r="R229" s="7">
        <v>11</v>
      </c>
      <c r="S229" s="7" t="s">
        <v>4864</v>
      </c>
      <c r="T229" s="7" t="s">
        <v>4865</v>
      </c>
      <c r="U229" s="7" t="s">
        <v>226</v>
      </c>
      <c r="V229" s="7" t="s">
        <v>223</v>
      </c>
      <c r="W229" s="7">
        <v>38</v>
      </c>
      <c r="X229" s="7">
        <v>1249</v>
      </c>
      <c r="Y229" s="7" t="s">
        <v>4866</v>
      </c>
      <c r="Z229" s="7" t="s">
        <v>2197</v>
      </c>
      <c r="AA229" s="7" t="s">
        <v>4867</v>
      </c>
      <c r="AB229" s="7" t="s">
        <v>207</v>
      </c>
      <c r="AC229" s="7" t="s">
        <v>139</v>
      </c>
      <c r="AD229" s="7" t="s">
        <v>4868</v>
      </c>
      <c r="AE229" s="7" t="s">
        <v>4869</v>
      </c>
      <c r="AF229" s="7" t="s">
        <v>4870</v>
      </c>
      <c r="AG229" s="7" t="s">
        <v>4871</v>
      </c>
      <c r="AH229" s="7" t="s">
        <v>4872</v>
      </c>
      <c r="AI229" s="7" t="s">
        <v>146</v>
      </c>
      <c r="AJ229" s="7" t="s">
        <v>147</v>
      </c>
      <c r="AK229" s="7" t="s">
        <v>146</v>
      </c>
      <c r="AL229" s="7" t="s">
        <v>147</v>
      </c>
      <c r="AM229" s="7" t="s">
        <v>213</v>
      </c>
      <c r="AN229" s="7" t="s">
        <v>1217</v>
      </c>
      <c r="AO229" s="7" t="s">
        <v>302</v>
      </c>
      <c r="AP229" s="7" t="s">
        <v>4873</v>
      </c>
      <c r="AQ229" s="7" t="s">
        <v>139</v>
      </c>
      <c r="AR229" s="7" t="s">
        <v>4874</v>
      </c>
      <c r="AS229" s="7" t="s">
        <v>50</v>
      </c>
      <c r="AT229" s="7" t="s">
        <v>4875</v>
      </c>
      <c r="AU229" s="10">
        <v>26147.42</v>
      </c>
      <c r="AV229" s="7" t="s">
        <v>4864</v>
      </c>
      <c r="AW229" s="7" t="s">
        <v>410</v>
      </c>
      <c r="AX229" s="7" t="s">
        <v>155</v>
      </c>
      <c r="AY229" s="7" t="s">
        <v>4876</v>
      </c>
      <c r="AZ229" s="7" t="s">
        <v>146</v>
      </c>
      <c r="BA229" s="7" t="s">
        <v>4877</v>
      </c>
      <c r="BB229" s="7" t="s">
        <v>146</v>
      </c>
      <c r="BC229" s="7" t="s">
        <v>157</v>
      </c>
      <c r="BD229" s="7" t="s">
        <v>158</v>
      </c>
      <c r="BE229" s="7" t="s">
        <v>158</v>
      </c>
      <c r="BF229" s="7" t="s">
        <v>158</v>
      </c>
    </row>
    <row r="230" spans="1:58" x14ac:dyDescent="0.25">
      <c r="A230" s="7" t="s">
        <v>4858</v>
      </c>
      <c r="B230" s="7" t="s">
        <v>117</v>
      </c>
      <c r="C230" s="7" t="s">
        <v>4878</v>
      </c>
      <c r="D230" s="7" t="s">
        <v>119</v>
      </c>
      <c r="E230" s="7" t="s">
        <v>4879</v>
      </c>
      <c r="F230" s="7" t="s">
        <v>2025</v>
      </c>
      <c r="G230" s="7" t="s">
        <v>4880</v>
      </c>
      <c r="H230" s="7" t="s">
        <v>4881</v>
      </c>
      <c r="I230" s="7" t="s">
        <v>4882</v>
      </c>
      <c r="J230" s="7" t="s">
        <v>125</v>
      </c>
      <c r="K230" s="7" t="s">
        <v>39</v>
      </c>
      <c r="L230" s="7" t="s">
        <v>126</v>
      </c>
      <c r="M230" s="7" t="s">
        <v>127</v>
      </c>
      <c r="N230" s="7" t="s">
        <v>128</v>
      </c>
      <c r="O230" s="7" t="s">
        <v>129</v>
      </c>
      <c r="P230" s="7">
        <v>48</v>
      </c>
      <c r="Q230" s="7" t="s">
        <v>494</v>
      </c>
      <c r="R230" s="7">
        <v>3</v>
      </c>
      <c r="S230" s="7" t="s">
        <v>4883</v>
      </c>
      <c r="T230" s="7" t="s">
        <v>4884</v>
      </c>
      <c r="U230" s="7" t="s">
        <v>1702</v>
      </c>
      <c r="V230" s="7" t="s">
        <v>9</v>
      </c>
      <c r="W230" s="7">
        <v>46</v>
      </c>
      <c r="X230" s="7">
        <v>1482</v>
      </c>
      <c r="Y230" s="7" t="s">
        <v>4885</v>
      </c>
      <c r="Z230" s="7" t="s">
        <v>4886</v>
      </c>
      <c r="AA230" s="7" t="s">
        <v>4887</v>
      </c>
      <c r="AB230" s="7" t="s">
        <v>3771</v>
      </c>
      <c r="AC230" s="7" t="s">
        <v>139</v>
      </c>
      <c r="AD230" s="7" t="s">
        <v>4888</v>
      </c>
      <c r="AE230" s="7" t="s">
        <v>4889</v>
      </c>
      <c r="AF230" s="7" t="s">
        <v>4890</v>
      </c>
      <c r="AG230" s="7" t="s">
        <v>4891</v>
      </c>
      <c r="AH230" s="7" t="s">
        <v>4892</v>
      </c>
      <c r="AI230" s="7" t="s">
        <v>4893</v>
      </c>
      <c r="AJ230" s="7" t="s">
        <v>4888</v>
      </c>
      <c r="AK230" s="7" t="s">
        <v>146</v>
      </c>
      <c r="AL230" s="7" t="s">
        <v>147</v>
      </c>
      <c r="AM230" s="7" t="s">
        <v>148</v>
      </c>
      <c r="AN230" s="7" t="s">
        <v>431</v>
      </c>
      <c r="AO230" s="7" t="s">
        <v>215</v>
      </c>
      <c r="AP230" s="7" t="s">
        <v>4894</v>
      </c>
      <c r="AQ230" s="7" t="s">
        <v>139</v>
      </c>
      <c r="AR230" s="7" t="s">
        <v>4895</v>
      </c>
      <c r="AS230" s="7" t="s">
        <v>50</v>
      </c>
      <c r="AT230" s="7" t="s">
        <v>4896</v>
      </c>
      <c r="AU230" s="10">
        <v>35809.160000000003</v>
      </c>
      <c r="AV230" s="7" t="s">
        <v>4883</v>
      </c>
      <c r="AW230" s="7" t="s">
        <v>278</v>
      </c>
      <c r="AX230" s="7" t="s">
        <v>155</v>
      </c>
      <c r="AY230" s="7" t="s">
        <v>4897</v>
      </c>
      <c r="AZ230" s="7" t="s">
        <v>146</v>
      </c>
      <c r="BA230" s="7" t="s">
        <v>4898</v>
      </c>
      <c r="BB230" s="7" t="s">
        <v>146</v>
      </c>
      <c r="BC230" s="7" t="s">
        <v>157</v>
      </c>
      <c r="BD230" s="7" t="s">
        <v>158</v>
      </c>
      <c r="BE230" s="7" t="s">
        <v>158</v>
      </c>
      <c r="BF230" s="7" t="s">
        <v>158</v>
      </c>
    </row>
    <row r="231" spans="1:58" x14ac:dyDescent="0.25">
      <c r="A231" s="7" t="s">
        <v>4858</v>
      </c>
      <c r="B231" s="7" t="s">
        <v>117</v>
      </c>
      <c r="C231" s="7" t="s">
        <v>4899</v>
      </c>
      <c r="D231" s="7" t="s">
        <v>119</v>
      </c>
      <c r="E231" s="7" t="s">
        <v>4900</v>
      </c>
      <c r="F231" s="7" t="s">
        <v>121</v>
      </c>
      <c r="G231" s="7" t="s">
        <v>4901</v>
      </c>
      <c r="H231" s="7" t="s">
        <v>4902</v>
      </c>
      <c r="I231" s="7" t="s">
        <v>2192</v>
      </c>
      <c r="J231" s="7" t="s">
        <v>125</v>
      </c>
      <c r="K231" s="7" t="s">
        <v>39</v>
      </c>
      <c r="L231" s="7" t="s">
        <v>126</v>
      </c>
      <c r="M231" s="7" t="s">
        <v>4612</v>
      </c>
      <c r="N231" s="7" t="s">
        <v>4613</v>
      </c>
      <c r="O231" s="7" t="s">
        <v>169</v>
      </c>
      <c r="P231" s="7">
        <v>48</v>
      </c>
      <c r="Q231" s="7" t="s">
        <v>1553</v>
      </c>
      <c r="R231" s="7">
        <v>10</v>
      </c>
      <c r="S231" s="7" t="s">
        <v>4903</v>
      </c>
      <c r="T231" s="7" t="s">
        <v>4342</v>
      </c>
      <c r="U231" s="7" t="s">
        <v>133</v>
      </c>
      <c r="V231" s="7" t="s">
        <v>134</v>
      </c>
      <c r="W231" s="7">
        <v>39</v>
      </c>
      <c r="X231" s="7">
        <v>1252</v>
      </c>
      <c r="Y231" s="7" t="s">
        <v>4904</v>
      </c>
      <c r="Z231" s="7" t="s">
        <v>472</v>
      </c>
      <c r="AA231" s="7" t="s">
        <v>4905</v>
      </c>
      <c r="AB231" s="7" t="s">
        <v>207</v>
      </c>
      <c r="AC231" s="7" t="s">
        <v>139</v>
      </c>
      <c r="AD231" s="7" t="s">
        <v>4906</v>
      </c>
      <c r="AE231" s="7" t="s">
        <v>4907</v>
      </c>
      <c r="AF231" s="7" t="s">
        <v>4908</v>
      </c>
      <c r="AG231" s="7" t="s">
        <v>4909</v>
      </c>
      <c r="AH231" s="7" t="s">
        <v>3297</v>
      </c>
      <c r="AI231" s="7" t="s">
        <v>4910</v>
      </c>
      <c r="AJ231" s="7" t="s">
        <v>4906</v>
      </c>
      <c r="AK231" s="7" t="s">
        <v>4911</v>
      </c>
      <c r="AL231" s="7" t="s">
        <v>4912</v>
      </c>
      <c r="AM231" s="7" t="s">
        <v>300</v>
      </c>
      <c r="AN231" s="7" t="s">
        <v>2165</v>
      </c>
      <c r="AO231" s="7" t="s">
        <v>215</v>
      </c>
      <c r="AP231" s="7" t="s">
        <v>4913</v>
      </c>
      <c r="AQ231" s="7" t="s">
        <v>139</v>
      </c>
      <c r="AR231" s="7" t="s">
        <v>4914</v>
      </c>
      <c r="AS231" s="7" t="s">
        <v>50</v>
      </c>
      <c r="AT231" s="7" t="s">
        <v>4915</v>
      </c>
      <c r="AU231" s="10">
        <v>18942.689999999999</v>
      </c>
      <c r="AV231" s="7" t="s">
        <v>4903</v>
      </c>
      <c r="AW231" s="7" t="s">
        <v>306</v>
      </c>
      <c r="AX231" s="7" t="s">
        <v>155</v>
      </c>
      <c r="AY231" s="7" t="s">
        <v>4916</v>
      </c>
      <c r="AZ231" s="7" t="s">
        <v>146</v>
      </c>
      <c r="BA231" s="7" t="s">
        <v>146</v>
      </c>
      <c r="BB231" s="7" t="s">
        <v>146</v>
      </c>
      <c r="BC231" s="7" t="s">
        <v>157</v>
      </c>
      <c r="BD231" s="7" t="s">
        <v>158</v>
      </c>
      <c r="BE231" s="7" t="s">
        <v>158</v>
      </c>
      <c r="BF231" s="7" t="s">
        <v>158</v>
      </c>
    </row>
    <row r="232" spans="1:58" x14ac:dyDescent="0.25">
      <c r="A232" s="7" t="s">
        <v>4917</v>
      </c>
      <c r="B232" s="7" t="s">
        <v>117</v>
      </c>
      <c r="C232" s="7" t="s">
        <v>4918</v>
      </c>
      <c r="D232" s="7" t="s">
        <v>162</v>
      </c>
      <c r="E232" s="7" t="s">
        <v>4919</v>
      </c>
      <c r="F232" s="7" t="s">
        <v>121</v>
      </c>
      <c r="G232" s="7" t="s">
        <v>4920</v>
      </c>
      <c r="H232" s="7" t="s">
        <v>4921</v>
      </c>
      <c r="I232" s="7" t="s">
        <v>4922</v>
      </c>
      <c r="J232" s="7" t="s">
        <v>125</v>
      </c>
      <c r="K232" s="7" t="s">
        <v>39</v>
      </c>
      <c r="L232" s="7" t="s">
        <v>126</v>
      </c>
      <c r="M232" s="7" t="s">
        <v>1116</v>
      </c>
      <c r="N232" s="7" t="s">
        <v>1117</v>
      </c>
      <c r="O232" s="7" t="s">
        <v>169</v>
      </c>
      <c r="P232" s="7">
        <v>28</v>
      </c>
      <c r="Q232" s="7" t="s">
        <v>442</v>
      </c>
      <c r="R232" s="7">
        <v>2</v>
      </c>
      <c r="S232" s="7" t="s">
        <v>4923</v>
      </c>
      <c r="T232" s="7" t="s">
        <v>4924</v>
      </c>
      <c r="U232" s="7" t="s">
        <v>133</v>
      </c>
      <c r="V232" s="7" t="s">
        <v>134</v>
      </c>
      <c r="W232" s="7">
        <v>27</v>
      </c>
      <c r="X232" s="7">
        <v>1133</v>
      </c>
      <c r="Y232" s="7" t="s">
        <v>4925</v>
      </c>
      <c r="Z232" s="7" t="s">
        <v>4926</v>
      </c>
      <c r="AA232" s="7" t="s">
        <v>4927</v>
      </c>
      <c r="AB232" s="7" t="s">
        <v>1451</v>
      </c>
      <c r="AC232" s="7" t="s">
        <v>139</v>
      </c>
      <c r="AD232" s="7" t="s">
        <v>4928</v>
      </c>
      <c r="AE232" s="7" t="s">
        <v>4929</v>
      </c>
      <c r="AF232" s="7" t="s">
        <v>4930</v>
      </c>
      <c r="AG232" s="7" t="s">
        <v>4931</v>
      </c>
      <c r="AH232" s="7" t="s">
        <v>212</v>
      </c>
      <c r="AI232" s="7" t="s">
        <v>146</v>
      </c>
      <c r="AJ232" s="7" t="s">
        <v>147</v>
      </c>
      <c r="AK232" s="7" t="s">
        <v>146</v>
      </c>
      <c r="AL232" s="7" t="s">
        <v>147</v>
      </c>
      <c r="AM232" s="7" t="s">
        <v>991</v>
      </c>
      <c r="AN232" s="7" t="s">
        <v>4932</v>
      </c>
      <c r="AO232" s="7" t="s">
        <v>215</v>
      </c>
      <c r="AP232" s="7" t="s">
        <v>4933</v>
      </c>
      <c r="AQ232" s="7" t="s">
        <v>139</v>
      </c>
      <c r="AR232" s="7" t="s">
        <v>4934</v>
      </c>
      <c r="AS232" s="7" t="s">
        <v>50</v>
      </c>
      <c r="AT232" s="7" t="s">
        <v>4935</v>
      </c>
      <c r="AU232" s="10">
        <v>10741.14</v>
      </c>
      <c r="AV232" s="7" t="s">
        <v>4923</v>
      </c>
      <c r="AW232" s="7" t="s">
        <v>4485</v>
      </c>
      <c r="AX232" s="7" t="s">
        <v>155</v>
      </c>
      <c r="AY232" s="7" t="s">
        <v>4936</v>
      </c>
      <c r="AZ232" s="7" t="s">
        <v>146</v>
      </c>
      <c r="BA232" s="7" t="s">
        <v>146</v>
      </c>
      <c r="BB232" s="7" t="s">
        <v>146</v>
      </c>
      <c r="BC232" s="7" t="s">
        <v>157</v>
      </c>
      <c r="BD232" s="7" t="s">
        <v>158</v>
      </c>
      <c r="BE232" s="7" t="s">
        <v>158</v>
      </c>
      <c r="BF232" s="7" t="s">
        <v>158</v>
      </c>
    </row>
    <row r="233" spans="1:58" x14ac:dyDescent="0.25">
      <c r="A233" s="7" t="s">
        <v>4917</v>
      </c>
      <c r="B233" s="7" t="s">
        <v>117</v>
      </c>
      <c r="C233" s="7" t="s">
        <v>4937</v>
      </c>
      <c r="D233" s="7" t="s">
        <v>119</v>
      </c>
      <c r="E233" s="7" t="s">
        <v>4938</v>
      </c>
      <c r="F233" s="7" t="s">
        <v>387</v>
      </c>
      <c r="G233" s="7" t="s">
        <v>4939</v>
      </c>
      <c r="H233" s="7" t="s">
        <v>4940</v>
      </c>
      <c r="I233" s="7" t="s">
        <v>951</v>
      </c>
      <c r="J233" s="7" t="s">
        <v>125</v>
      </c>
      <c r="K233" s="7" t="s">
        <v>39</v>
      </c>
      <c r="L233" s="7" t="s">
        <v>126</v>
      </c>
      <c r="M233" s="7" t="s">
        <v>1116</v>
      </c>
      <c r="N233" s="7" t="s">
        <v>1117</v>
      </c>
      <c r="O233" s="7" t="s">
        <v>169</v>
      </c>
      <c r="P233" s="7">
        <v>36</v>
      </c>
      <c r="Q233" s="7" t="s">
        <v>836</v>
      </c>
      <c r="R233" s="7">
        <v>11</v>
      </c>
      <c r="S233" s="7" t="s">
        <v>4941</v>
      </c>
      <c r="T233" s="7" t="s">
        <v>4942</v>
      </c>
      <c r="U233" s="7" t="s">
        <v>4943</v>
      </c>
      <c r="V233" s="7" t="s">
        <v>357</v>
      </c>
      <c r="W233" s="7">
        <v>26</v>
      </c>
      <c r="X233" s="7">
        <v>893</v>
      </c>
      <c r="Y233" s="7" t="s">
        <v>4944</v>
      </c>
      <c r="Z233" s="7" t="s">
        <v>472</v>
      </c>
      <c r="AA233" s="7" t="s">
        <v>4945</v>
      </c>
      <c r="AB233" s="7" t="s">
        <v>207</v>
      </c>
      <c r="AC233" s="7" t="s">
        <v>139</v>
      </c>
      <c r="AD233" s="7" t="s">
        <v>4946</v>
      </c>
      <c r="AE233" s="7" t="s">
        <v>4947</v>
      </c>
      <c r="AF233" s="7" t="s">
        <v>4946</v>
      </c>
      <c r="AG233" s="7" t="s">
        <v>4948</v>
      </c>
      <c r="AH233" s="7" t="s">
        <v>212</v>
      </c>
      <c r="AI233" s="7" t="s">
        <v>146</v>
      </c>
      <c r="AJ233" s="7" t="s">
        <v>147</v>
      </c>
      <c r="AK233" s="7" t="s">
        <v>146</v>
      </c>
      <c r="AL233" s="7" t="s">
        <v>147</v>
      </c>
      <c r="AM233" s="7" t="s">
        <v>272</v>
      </c>
      <c r="AN233" s="7" t="s">
        <v>3664</v>
      </c>
      <c r="AO233" s="7" t="s">
        <v>215</v>
      </c>
      <c r="AP233" s="7" t="s">
        <v>4949</v>
      </c>
      <c r="AQ233" s="7" t="s">
        <v>139</v>
      </c>
      <c r="AR233" s="7" t="s">
        <v>4950</v>
      </c>
      <c r="AS233" s="7" t="s">
        <v>50</v>
      </c>
      <c r="AT233" s="7" t="s">
        <v>4951</v>
      </c>
      <c r="AU233" s="10">
        <v>20259.72</v>
      </c>
      <c r="AV233" s="7" t="s">
        <v>4941</v>
      </c>
      <c r="AW233" s="7" t="s">
        <v>2928</v>
      </c>
      <c r="AX233" s="7" t="s">
        <v>155</v>
      </c>
      <c r="AY233" s="7" t="s">
        <v>4952</v>
      </c>
      <c r="AZ233" s="7" t="s">
        <v>146</v>
      </c>
      <c r="BA233" s="7" t="s">
        <v>4953</v>
      </c>
      <c r="BB233" s="7" t="s">
        <v>146</v>
      </c>
      <c r="BC233" s="7" t="s">
        <v>157</v>
      </c>
      <c r="BD233" s="7" t="s">
        <v>158</v>
      </c>
      <c r="BE233" s="7" t="s">
        <v>158</v>
      </c>
      <c r="BF233" s="7" t="s">
        <v>158</v>
      </c>
    </row>
    <row r="234" spans="1:58" x14ac:dyDescent="0.25">
      <c r="A234" s="7" t="s">
        <v>4917</v>
      </c>
      <c r="B234" s="7" t="s">
        <v>117</v>
      </c>
      <c r="C234" s="7" t="s">
        <v>4954</v>
      </c>
      <c r="D234" s="7" t="s">
        <v>119</v>
      </c>
      <c r="E234" s="7" t="s">
        <v>4955</v>
      </c>
      <c r="F234" s="7" t="s">
        <v>121</v>
      </c>
      <c r="G234" s="7" t="s">
        <v>4956</v>
      </c>
      <c r="H234" s="7" t="s">
        <v>4957</v>
      </c>
      <c r="I234" s="7" t="s">
        <v>737</v>
      </c>
      <c r="J234" s="7" t="s">
        <v>125</v>
      </c>
      <c r="K234" s="7" t="s">
        <v>39</v>
      </c>
      <c r="L234" s="7" t="s">
        <v>126</v>
      </c>
      <c r="M234" s="7" t="s">
        <v>2544</v>
      </c>
      <c r="N234" s="7" t="s">
        <v>2545</v>
      </c>
      <c r="O234" s="7" t="s">
        <v>129</v>
      </c>
      <c r="P234" s="7">
        <v>36</v>
      </c>
      <c r="Q234" s="7" t="s">
        <v>364</v>
      </c>
      <c r="R234" s="7">
        <v>5</v>
      </c>
      <c r="S234" s="7" t="s">
        <v>4958</v>
      </c>
      <c r="T234" s="7" t="s">
        <v>4959</v>
      </c>
      <c r="U234" s="7" t="s">
        <v>133</v>
      </c>
      <c r="V234" s="7" t="s">
        <v>134</v>
      </c>
      <c r="W234" s="7">
        <v>32</v>
      </c>
      <c r="X234" s="7">
        <v>1059</v>
      </c>
      <c r="Y234" s="7" t="s">
        <v>4960</v>
      </c>
      <c r="Z234" s="7" t="s">
        <v>4400</v>
      </c>
      <c r="AA234" s="7" t="s">
        <v>4961</v>
      </c>
      <c r="AB234" s="7" t="s">
        <v>720</v>
      </c>
      <c r="AC234" s="7" t="s">
        <v>139</v>
      </c>
      <c r="AD234" s="7" t="s">
        <v>4962</v>
      </c>
      <c r="AE234" s="7" t="s">
        <v>4963</v>
      </c>
      <c r="AF234" s="7" t="s">
        <v>4964</v>
      </c>
      <c r="AG234" s="7" t="s">
        <v>4965</v>
      </c>
      <c r="AH234" s="7" t="s">
        <v>181</v>
      </c>
      <c r="AI234" s="7" t="s">
        <v>4966</v>
      </c>
      <c r="AJ234" s="7" t="s">
        <v>4962</v>
      </c>
      <c r="AK234" s="7" t="s">
        <v>146</v>
      </c>
      <c r="AL234" s="7" t="s">
        <v>147</v>
      </c>
      <c r="AM234" s="7" t="s">
        <v>1106</v>
      </c>
      <c r="AN234" s="7" t="s">
        <v>2101</v>
      </c>
      <c r="AO234" s="7" t="s">
        <v>302</v>
      </c>
      <c r="AP234" s="7" t="s">
        <v>4967</v>
      </c>
      <c r="AQ234" s="7" t="s">
        <v>139</v>
      </c>
      <c r="AR234" s="7" t="s">
        <v>4968</v>
      </c>
      <c r="AS234" s="7" t="s">
        <v>50</v>
      </c>
      <c r="AT234" s="7" t="s">
        <v>4969</v>
      </c>
      <c r="AU234" s="10">
        <v>18334.400000000001</v>
      </c>
      <c r="AV234" s="7" t="s">
        <v>4958</v>
      </c>
      <c r="AW234" s="7" t="s">
        <v>1177</v>
      </c>
      <c r="AX234" s="7" t="s">
        <v>155</v>
      </c>
      <c r="AY234" s="7" t="s">
        <v>4970</v>
      </c>
      <c r="AZ234" s="7" t="s">
        <v>146</v>
      </c>
      <c r="BA234" s="7" t="s">
        <v>146</v>
      </c>
      <c r="BB234" s="7" t="s">
        <v>146</v>
      </c>
      <c r="BC234" s="7" t="s">
        <v>157</v>
      </c>
      <c r="BD234" s="7" t="s">
        <v>158</v>
      </c>
      <c r="BE234" s="7" t="s">
        <v>158</v>
      </c>
      <c r="BF234" s="7" t="s">
        <v>158</v>
      </c>
    </row>
    <row r="235" spans="1:58" x14ac:dyDescent="0.25">
      <c r="A235" s="7" t="s">
        <v>4917</v>
      </c>
      <c r="B235" s="7" t="s">
        <v>117</v>
      </c>
      <c r="C235" s="7" t="s">
        <v>4971</v>
      </c>
      <c r="D235" s="7" t="s">
        <v>119</v>
      </c>
      <c r="E235" s="7" t="s">
        <v>4972</v>
      </c>
      <c r="F235" s="7" t="s">
        <v>121</v>
      </c>
      <c r="G235" s="7" t="s">
        <v>4973</v>
      </c>
      <c r="H235" s="7" t="s">
        <v>4957</v>
      </c>
      <c r="I235" s="7" t="s">
        <v>1095</v>
      </c>
      <c r="J235" s="7" t="s">
        <v>125</v>
      </c>
      <c r="K235" s="7" t="s">
        <v>39</v>
      </c>
      <c r="L235" s="7" t="s">
        <v>126</v>
      </c>
      <c r="M235" s="7" t="s">
        <v>2713</v>
      </c>
      <c r="N235" s="7" t="s">
        <v>2714</v>
      </c>
      <c r="O235" s="7" t="s">
        <v>169</v>
      </c>
      <c r="P235" s="7">
        <v>36</v>
      </c>
      <c r="Q235" s="7" t="s">
        <v>1534</v>
      </c>
      <c r="R235" s="7">
        <v>32</v>
      </c>
      <c r="S235" s="7" t="s">
        <v>4974</v>
      </c>
      <c r="T235" s="7" t="s">
        <v>4975</v>
      </c>
      <c r="U235" s="7" t="s">
        <v>133</v>
      </c>
      <c r="V235" s="7" t="s">
        <v>134</v>
      </c>
      <c r="W235" s="7">
        <v>5</v>
      </c>
      <c r="X235" s="7">
        <v>241</v>
      </c>
      <c r="Y235" s="7" t="s">
        <v>4976</v>
      </c>
      <c r="Z235" s="7" t="s">
        <v>4595</v>
      </c>
      <c r="AA235" s="7" t="s">
        <v>4977</v>
      </c>
      <c r="AB235" s="7" t="s">
        <v>176</v>
      </c>
      <c r="AC235" s="7" t="s">
        <v>139</v>
      </c>
      <c r="AD235" s="7" t="s">
        <v>4978</v>
      </c>
      <c r="AE235" s="7" t="s">
        <v>4979</v>
      </c>
      <c r="AF235" s="7" t="s">
        <v>4980</v>
      </c>
      <c r="AG235" s="7" t="s">
        <v>4981</v>
      </c>
      <c r="AH235" s="7" t="s">
        <v>1127</v>
      </c>
      <c r="AI235" s="7" t="s">
        <v>4982</v>
      </c>
      <c r="AJ235" s="7" t="s">
        <v>4978</v>
      </c>
      <c r="AK235" s="7" t="s">
        <v>146</v>
      </c>
      <c r="AL235" s="7" t="s">
        <v>147</v>
      </c>
      <c r="AM235" s="7" t="s">
        <v>300</v>
      </c>
      <c r="AN235" s="7" t="s">
        <v>4983</v>
      </c>
      <c r="AO235" s="7" t="s">
        <v>187</v>
      </c>
      <c r="AP235" s="7" t="s">
        <v>4984</v>
      </c>
      <c r="AQ235" s="7" t="s">
        <v>139</v>
      </c>
      <c r="AR235" s="7" t="s">
        <v>4985</v>
      </c>
      <c r="AS235" s="7" t="s">
        <v>34</v>
      </c>
      <c r="AT235" s="7" t="s">
        <v>4986</v>
      </c>
      <c r="AU235" s="10">
        <v>2764.15</v>
      </c>
      <c r="AV235" s="7" t="s">
        <v>4974</v>
      </c>
      <c r="AW235" s="7" t="s">
        <v>4485</v>
      </c>
      <c r="AX235" s="7" t="s">
        <v>155</v>
      </c>
      <c r="AY235" s="7" t="s">
        <v>4987</v>
      </c>
      <c r="AZ235" s="7" t="s">
        <v>146</v>
      </c>
      <c r="BA235" s="7" t="s">
        <v>146</v>
      </c>
      <c r="BB235" s="7" t="s">
        <v>146</v>
      </c>
      <c r="BC235" s="7" t="s">
        <v>157</v>
      </c>
      <c r="BD235" s="7" t="s">
        <v>158</v>
      </c>
      <c r="BE235" s="7" t="s">
        <v>158</v>
      </c>
      <c r="BF235" s="7" t="s">
        <v>158</v>
      </c>
    </row>
    <row r="236" spans="1:58" x14ac:dyDescent="0.25">
      <c r="A236" s="7" t="s">
        <v>4917</v>
      </c>
      <c r="B236" s="7" t="s">
        <v>117</v>
      </c>
      <c r="C236" s="7" t="s">
        <v>4988</v>
      </c>
      <c r="D236" s="7" t="s">
        <v>119</v>
      </c>
      <c r="E236" s="7" t="s">
        <v>4989</v>
      </c>
      <c r="F236" s="7" t="s">
        <v>1382</v>
      </c>
      <c r="G236" s="7" t="s">
        <v>4990</v>
      </c>
      <c r="H236" s="7" t="s">
        <v>4991</v>
      </c>
      <c r="I236" s="7" t="s">
        <v>1533</v>
      </c>
      <c r="J236" s="7" t="s">
        <v>125</v>
      </c>
      <c r="K236" s="7" t="s">
        <v>39</v>
      </c>
      <c r="L236" s="7" t="s">
        <v>126</v>
      </c>
      <c r="M236" s="7" t="s">
        <v>4992</v>
      </c>
      <c r="N236" s="7" t="s">
        <v>4993</v>
      </c>
      <c r="O236" s="7" t="s">
        <v>169</v>
      </c>
      <c r="P236" s="7">
        <v>48</v>
      </c>
      <c r="Q236" s="7" t="s">
        <v>2938</v>
      </c>
      <c r="R236" s="7">
        <v>40</v>
      </c>
      <c r="S236" s="7" t="s">
        <v>4994</v>
      </c>
      <c r="T236" s="7" t="s">
        <v>1251</v>
      </c>
      <c r="U236" s="7" t="s">
        <v>233</v>
      </c>
      <c r="V236" s="7" t="s">
        <v>9</v>
      </c>
      <c r="W236" s="7">
        <v>1</v>
      </c>
      <c r="X236" s="7">
        <v>6</v>
      </c>
      <c r="Y236" s="7" t="s">
        <v>4995</v>
      </c>
      <c r="Z236" s="7" t="s">
        <v>4996</v>
      </c>
      <c r="AA236" s="7" t="s">
        <v>2275</v>
      </c>
      <c r="AB236" s="7" t="s">
        <v>2276</v>
      </c>
      <c r="AC236" s="7" t="s">
        <v>139</v>
      </c>
      <c r="AD236" s="7" t="s">
        <v>4997</v>
      </c>
      <c r="AE236" s="7" t="s">
        <v>4998</v>
      </c>
      <c r="AF236" s="7" t="s">
        <v>4999</v>
      </c>
      <c r="AG236" s="7" t="s">
        <v>5000</v>
      </c>
      <c r="AH236" s="7" t="s">
        <v>1542</v>
      </c>
      <c r="AI236" s="7" t="s">
        <v>146</v>
      </c>
      <c r="AJ236" s="7" t="s">
        <v>147</v>
      </c>
      <c r="AK236" s="7" t="s">
        <v>146</v>
      </c>
      <c r="AL236" s="7" t="s">
        <v>147</v>
      </c>
      <c r="AM236" s="7" t="s">
        <v>300</v>
      </c>
      <c r="AN236" s="7" t="s">
        <v>1107</v>
      </c>
      <c r="AO236" s="7" t="s">
        <v>683</v>
      </c>
      <c r="AP236" s="7" t="s">
        <v>5001</v>
      </c>
      <c r="AQ236" s="7" t="s">
        <v>139</v>
      </c>
      <c r="AR236" s="7" t="s">
        <v>5002</v>
      </c>
      <c r="AS236" s="7" t="s">
        <v>47</v>
      </c>
      <c r="AT236" s="7" t="s">
        <v>4994</v>
      </c>
      <c r="AU236" s="10">
        <v>3927.15</v>
      </c>
      <c r="AV236" s="7" t="s">
        <v>4994</v>
      </c>
      <c r="AW236" s="7" t="s">
        <v>5003</v>
      </c>
      <c r="AX236" s="7" t="s">
        <v>155</v>
      </c>
      <c r="AY236" s="7" t="s">
        <v>5004</v>
      </c>
      <c r="AZ236" s="7" t="s">
        <v>146</v>
      </c>
      <c r="BA236" s="7" t="s">
        <v>146</v>
      </c>
      <c r="BB236" s="7" t="s">
        <v>146</v>
      </c>
      <c r="BC236" s="7" t="s">
        <v>157</v>
      </c>
      <c r="BD236" s="7" t="s">
        <v>158</v>
      </c>
      <c r="BE236" s="7" t="s">
        <v>158</v>
      </c>
      <c r="BF236" s="7" t="s">
        <v>158</v>
      </c>
    </row>
    <row r="237" spans="1:58" x14ac:dyDescent="0.25">
      <c r="A237" s="7" t="s">
        <v>4917</v>
      </c>
      <c r="B237" s="7" t="s">
        <v>117</v>
      </c>
      <c r="C237" s="7" t="s">
        <v>5005</v>
      </c>
      <c r="D237" s="7" t="s">
        <v>119</v>
      </c>
      <c r="E237" s="7" t="s">
        <v>5006</v>
      </c>
      <c r="F237" s="7" t="s">
        <v>2025</v>
      </c>
      <c r="G237" s="7" t="s">
        <v>5007</v>
      </c>
      <c r="H237" s="7" t="s">
        <v>5008</v>
      </c>
      <c r="I237" s="7" t="s">
        <v>1897</v>
      </c>
      <c r="J237" s="7" t="s">
        <v>125</v>
      </c>
      <c r="K237" s="7" t="s">
        <v>39</v>
      </c>
      <c r="L237" s="7" t="s">
        <v>126</v>
      </c>
      <c r="M237" s="7" t="s">
        <v>391</v>
      </c>
      <c r="N237" s="7" t="s">
        <v>392</v>
      </c>
      <c r="O237" s="7" t="s">
        <v>129</v>
      </c>
      <c r="P237" s="7">
        <v>48</v>
      </c>
      <c r="Q237" s="7" t="s">
        <v>575</v>
      </c>
      <c r="R237" s="7">
        <v>1</v>
      </c>
      <c r="S237" s="7" t="s">
        <v>5009</v>
      </c>
      <c r="T237" s="7" t="s">
        <v>5010</v>
      </c>
      <c r="U237" s="7" t="s">
        <v>1702</v>
      </c>
      <c r="V237" s="7" t="s">
        <v>9</v>
      </c>
      <c r="W237" s="7">
        <v>39</v>
      </c>
      <c r="X237" s="7">
        <v>1183</v>
      </c>
      <c r="Y237" s="7" t="s">
        <v>5011</v>
      </c>
      <c r="Z237" s="7" t="s">
        <v>5012</v>
      </c>
      <c r="AA237" s="7" t="s">
        <v>5013</v>
      </c>
      <c r="AB237" s="7" t="s">
        <v>1451</v>
      </c>
      <c r="AC237" s="7" t="s">
        <v>139</v>
      </c>
      <c r="AD237" s="7" t="s">
        <v>5014</v>
      </c>
      <c r="AE237" s="7" t="s">
        <v>5015</v>
      </c>
      <c r="AF237" s="7" t="s">
        <v>5016</v>
      </c>
      <c r="AG237" s="7" t="s">
        <v>5017</v>
      </c>
      <c r="AH237" s="7" t="s">
        <v>1127</v>
      </c>
      <c r="AI237" s="7" t="s">
        <v>146</v>
      </c>
      <c r="AJ237" s="7" t="s">
        <v>147</v>
      </c>
      <c r="AK237" s="7" t="s">
        <v>146</v>
      </c>
      <c r="AL237" s="7" t="s">
        <v>147</v>
      </c>
      <c r="AM237" s="7" t="s">
        <v>378</v>
      </c>
      <c r="AN237" s="7" t="s">
        <v>5018</v>
      </c>
      <c r="AO237" s="7" t="s">
        <v>187</v>
      </c>
      <c r="AP237" s="7" t="s">
        <v>5019</v>
      </c>
      <c r="AQ237" s="7" t="s">
        <v>139</v>
      </c>
      <c r="AR237" s="7" t="s">
        <v>5020</v>
      </c>
      <c r="AS237" s="7" t="s">
        <v>50</v>
      </c>
      <c r="AT237" s="7" t="s">
        <v>5021</v>
      </c>
      <c r="AU237" s="10">
        <v>51326.400000000001</v>
      </c>
      <c r="AV237" s="7" t="s">
        <v>5009</v>
      </c>
      <c r="AW237" s="7" t="s">
        <v>5022</v>
      </c>
      <c r="AX237" s="7" t="s">
        <v>155</v>
      </c>
      <c r="AY237" s="7" t="s">
        <v>5023</v>
      </c>
      <c r="AZ237" s="7" t="s">
        <v>146</v>
      </c>
      <c r="BA237" s="7" t="s">
        <v>5024</v>
      </c>
      <c r="BB237" s="7" t="s">
        <v>146</v>
      </c>
      <c r="BC237" s="7" t="s">
        <v>157</v>
      </c>
      <c r="BD237" s="7" t="s">
        <v>158</v>
      </c>
      <c r="BE237" s="7" t="s">
        <v>158</v>
      </c>
      <c r="BF237" s="7" t="s">
        <v>158</v>
      </c>
    </row>
    <row r="238" spans="1:58" x14ac:dyDescent="0.25">
      <c r="A238" s="7" t="s">
        <v>4917</v>
      </c>
      <c r="B238" s="7" t="s">
        <v>117</v>
      </c>
      <c r="C238" s="7" t="s">
        <v>5025</v>
      </c>
      <c r="D238" s="7" t="s">
        <v>119</v>
      </c>
      <c r="E238" s="7" t="s">
        <v>5026</v>
      </c>
      <c r="F238" s="7" t="s">
        <v>1442</v>
      </c>
      <c r="G238" s="7" t="s">
        <v>5027</v>
      </c>
      <c r="H238" s="7" t="s">
        <v>5028</v>
      </c>
      <c r="I238" s="7" t="s">
        <v>335</v>
      </c>
      <c r="J238" s="7" t="s">
        <v>125</v>
      </c>
      <c r="K238" s="7" t="s">
        <v>39</v>
      </c>
      <c r="L238" s="7" t="s">
        <v>126</v>
      </c>
      <c r="M238" s="7" t="s">
        <v>521</v>
      </c>
      <c r="N238" s="7" t="s">
        <v>522</v>
      </c>
      <c r="O238" s="7" t="s">
        <v>169</v>
      </c>
      <c r="P238" s="7">
        <v>48</v>
      </c>
      <c r="Q238" s="7" t="s">
        <v>1096</v>
      </c>
      <c r="R238" s="7">
        <v>19</v>
      </c>
      <c r="S238" s="7" t="s">
        <v>5029</v>
      </c>
      <c r="T238" s="7" t="s">
        <v>5030</v>
      </c>
      <c r="U238" s="7" t="s">
        <v>5031</v>
      </c>
      <c r="V238" s="7" t="s">
        <v>460</v>
      </c>
      <c r="W238" s="7">
        <v>21</v>
      </c>
      <c r="X238" s="7">
        <v>637</v>
      </c>
      <c r="Y238" s="7" t="s">
        <v>5032</v>
      </c>
      <c r="Z238" s="7" t="s">
        <v>2548</v>
      </c>
      <c r="AA238" s="7" t="s">
        <v>5033</v>
      </c>
      <c r="AB238" s="7" t="s">
        <v>982</v>
      </c>
      <c r="AC238" s="7" t="s">
        <v>139</v>
      </c>
      <c r="AD238" s="7" t="s">
        <v>5034</v>
      </c>
      <c r="AE238" s="7" t="s">
        <v>5035</v>
      </c>
      <c r="AF238" s="7" t="s">
        <v>5034</v>
      </c>
      <c r="AG238" s="7" t="s">
        <v>1724</v>
      </c>
      <c r="AH238" s="7" t="s">
        <v>1478</v>
      </c>
      <c r="AI238" s="7" t="s">
        <v>5036</v>
      </c>
      <c r="AJ238" s="7" t="s">
        <v>5037</v>
      </c>
      <c r="AK238" s="7" t="s">
        <v>146</v>
      </c>
      <c r="AL238" s="7" t="s">
        <v>147</v>
      </c>
      <c r="AM238" s="7" t="s">
        <v>404</v>
      </c>
      <c r="AN238" s="7" t="s">
        <v>2657</v>
      </c>
      <c r="AO238" s="7" t="s">
        <v>1309</v>
      </c>
      <c r="AP238" s="7" t="s">
        <v>5038</v>
      </c>
      <c r="AQ238" s="7" t="s">
        <v>5039</v>
      </c>
      <c r="AR238" s="7" t="s">
        <v>5040</v>
      </c>
      <c r="AS238" s="7" t="s">
        <v>45</v>
      </c>
      <c r="AT238" s="7" t="s">
        <v>5041</v>
      </c>
      <c r="AU238" s="10">
        <v>19586.400000000001</v>
      </c>
      <c r="AV238" s="7" t="s">
        <v>5029</v>
      </c>
      <c r="AW238" s="7" t="s">
        <v>250</v>
      </c>
      <c r="AX238" s="7" t="s">
        <v>155</v>
      </c>
      <c r="AY238" s="7" t="s">
        <v>5042</v>
      </c>
      <c r="AZ238" s="7" t="s">
        <v>146</v>
      </c>
      <c r="BA238" s="7" t="s">
        <v>5043</v>
      </c>
      <c r="BB238" s="7" t="s">
        <v>146</v>
      </c>
      <c r="BC238" s="7" t="s">
        <v>157</v>
      </c>
      <c r="BD238" s="7" t="s">
        <v>158</v>
      </c>
      <c r="BE238" s="7" t="s">
        <v>158</v>
      </c>
      <c r="BF238" s="7" t="s">
        <v>158</v>
      </c>
    </row>
    <row r="239" spans="1:58" x14ac:dyDescent="0.25">
      <c r="A239" s="7" t="s">
        <v>4917</v>
      </c>
      <c r="B239" s="7" t="s">
        <v>117</v>
      </c>
      <c r="C239" s="7" t="s">
        <v>5044</v>
      </c>
      <c r="D239" s="7" t="s">
        <v>119</v>
      </c>
      <c r="E239" s="7" t="s">
        <v>5045</v>
      </c>
      <c r="F239" s="7" t="s">
        <v>121</v>
      </c>
      <c r="G239" s="7" t="s">
        <v>5046</v>
      </c>
      <c r="H239" s="7" t="s">
        <v>4921</v>
      </c>
      <c r="I239" s="7" t="s">
        <v>5047</v>
      </c>
      <c r="J239" s="7" t="s">
        <v>125</v>
      </c>
      <c r="K239" s="7" t="s">
        <v>39</v>
      </c>
      <c r="L239" s="7" t="s">
        <v>126</v>
      </c>
      <c r="M239" s="7" t="s">
        <v>228</v>
      </c>
      <c r="N239" s="7" t="s">
        <v>229</v>
      </c>
      <c r="O239" s="7" t="s">
        <v>129</v>
      </c>
      <c r="P239" s="7">
        <v>36</v>
      </c>
      <c r="Q239" s="7" t="s">
        <v>200</v>
      </c>
      <c r="R239" s="7">
        <v>18</v>
      </c>
      <c r="S239" s="7" t="s">
        <v>5048</v>
      </c>
      <c r="T239" s="7" t="s">
        <v>5049</v>
      </c>
      <c r="U239" s="7" t="s">
        <v>133</v>
      </c>
      <c r="V239" s="7" t="s">
        <v>134</v>
      </c>
      <c r="W239" s="7">
        <v>19</v>
      </c>
      <c r="X239" s="7">
        <v>658</v>
      </c>
      <c r="Y239" s="7" t="s">
        <v>5050</v>
      </c>
      <c r="Z239" s="7" t="s">
        <v>1324</v>
      </c>
      <c r="AA239" s="7" t="s">
        <v>5051</v>
      </c>
      <c r="AB239" s="7" t="s">
        <v>176</v>
      </c>
      <c r="AC239" s="7" t="s">
        <v>139</v>
      </c>
      <c r="AD239" s="7" t="s">
        <v>5052</v>
      </c>
      <c r="AE239" s="7" t="s">
        <v>5053</v>
      </c>
      <c r="AF239" s="7" t="s">
        <v>5054</v>
      </c>
      <c r="AG239" s="7" t="s">
        <v>5055</v>
      </c>
      <c r="AH239" s="7" t="s">
        <v>939</v>
      </c>
      <c r="AI239" s="7" t="s">
        <v>5056</v>
      </c>
      <c r="AJ239" s="7" t="s">
        <v>5052</v>
      </c>
      <c r="AK239" s="7" t="s">
        <v>3436</v>
      </c>
      <c r="AL239" s="7" t="s">
        <v>5057</v>
      </c>
      <c r="AM239" s="7" t="s">
        <v>272</v>
      </c>
      <c r="AN239" s="7" t="s">
        <v>2259</v>
      </c>
      <c r="AO239" s="7" t="s">
        <v>302</v>
      </c>
      <c r="AP239" s="7" t="s">
        <v>5058</v>
      </c>
      <c r="AQ239" s="7" t="s">
        <v>139</v>
      </c>
      <c r="AR239" s="7" t="s">
        <v>5059</v>
      </c>
      <c r="AS239" s="7" t="s">
        <v>45</v>
      </c>
      <c r="AT239" s="7" t="s">
        <v>5060</v>
      </c>
      <c r="AU239" s="10">
        <v>10454.18</v>
      </c>
      <c r="AV239" s="7" t="s">
        <v>5048</v>
      </c>
      <c r="AW239" s="7" t="s">
        <v>154</v>
      </c>
      <c r="AX239" s="7" t="s">
        <v>155</v>
      </c>
      <c r="AY239" s="7" t="s">
        <v>5061</v>
      </c>
      <c r="AZ239" s="7" t="s">
        <v>146</v>
      </c>
      <c r="BA239" s="7" t="s">
        <v>146</v>
      </c>
      <c r="BB239" s="7" t="s">
        <v>146</v>
      </c>
      <c r="BC239" s="7" t="s">
        <v>157</v>
      </c>
      <c r="BD239" s="7" t="s">
        <v>158</v>
      </c>
      <c r="BE239" s="7" t="s">
        <v>158</v>
      </c>
      <c r="BF239" s="7" t="s">
        <v>158</v>
      </c>
    </row>
    <row r="240" spans="1:58" x14ac:dyDescent="0.25">
      <c r="A240" s="7" t="s">
        <v>4917</v>
      </c>
      <c r="B240" s="7" t="s">
        <v>117</v>
      </c>
      <c r="C240" s="7" t="s">
        <v>5062</v>
      </c>
      <c r="D240" s="7" t="s">
        <v>119</v>
      </c>
      <c r="E240" s="7" t="s">
        <v>5063</v>
      </c>
      <c r="F240" s="7" t="s">
        <v>121</v>
      </c>
      <c r="G240" s="7" t="s">
        <v>5064</v>
      </c>
      <c r="H240" s="7" t="s">
        <v>4921</v>
      </c>
      <c r="I240" s="7" t="s">
        <v>5065</v>
      </c>
      <c r="J240" s="7" t="s">
        <v>125</v>
      </c>
      <c r="K240" s="7" t="s">
        <v>39</v>
      </c>
      <c r="L240" s="7" t="s">
        <v>126</v>
      </c>
      <c r="M240" s="7" t="s">
        <v>1116</v>
      </c>
      <c r="N240" s="7" t="s">
        <v>1117</v>
      </c>
      <c r="O240" s="7" t="s">
        <v>169</v>
      </c>
      <c r="P240" s="7">
        <v>36</v>
      </c>
      <c r="Q240" s="7" t="s">
        <v>575</v>
      </c>
      <c r="R240" s="7">
        <v>1</v>
      </c>
      <c r="S240" s="7" t="s">
        <v>5066</v>
      </c>
      <c r="T240" s="7" t="s">
        <v>5067</v>
      </c>
      <c r="U240" s="7" t="s">
        <v>133</v>
      </c>
      <c r="V240" s="7" t="s">
        <v>134</v>
      </c>
      <c r="W240" s="7">
        <v>36</v>
      </c>
      <c r="X240" s="7">
        <v>1177</v>
      </c>
      <c r="Y240" s="7" t="s">
        <v>5068</v>
      </c>
      <c r="Z240" s="7" t="s">
        <v>3659</v>
      </c>
      <c r="AA240" s="7" t="s">
        <v>5069</v>
      </c>
      <c r="AB240" s="7" t="s">
        <v>207</v>
      </c>
      <c r="AC240" s="7" t="s">
        <v>139</v>
      </c>
      <c r="AD240" s="7" t="s">
        <v>5070</v>
      </c>
      <c r="AE240" s="7" t="s">
        <v>5071</v>
      </c>
      <c r="AF240" s="7" t="s">
        <v>5072</v>
      </c>
      <c r="AG240" s="7" t="s">
        <v>5073</v>
      </c>
      <c r="AH240" s="7" t="s">
        <v>2203</v>
      </c>
      <c r="AI240" s="7" t="s">
        <v>146</v>
      </c>
      <c r="AJ240" s="7" t="s">
        <v>147</v>
      </c>
      <c r="AK240" s="7" t="s">
        <v>146</v>
      </c>
      <c r="AL240" s="7" t="s">
        <v>147</v>
      </c>
      <c r="AM240" s="7" t="s">
        <v>185</v>
      </c>
      <c r="AN240" s="7" t="s">
        <v>1747</v>
      </c>
      <c r="AO240" s="7" t="s">
        <v>150</v>
      </c>
      <c r="AP240" s="7" t="s">
        <v>5074</v>
      </c>
      <c r="AQ240" s="7" t="s">
        <v>139</v>
      </c>
      <c r="AR240" s="7" t="s">
        <v>5075</v>
      </c>
      <c r="AS240" s="7" t="s">
        <v>50</v>
      </c>
      <c r="AT240" s="7" t="s">
        <v>5076</v>
      </c>
      <c r="AU240" s="10">
        <v>14519.16</v>
      </c>
      <c r="AV240" s="7" t="s">
        <v>5066</v>
      </c>
      <c r="AW240" s="7" t="s">
        <v>2105</v>
      </c>
      <c r="AX240" s="7" t="s">
        <v>155</v>
      </c>
      <c r="AY240" s="7" t="s">
        <v>5077</v>
      </c>
      <c r="AZ240" s="7" t="s">
        <v>146</v>
      </c>
      <c r="BA240" s="7" t="s">
        <v>146</v>
      </c>
      <c r="BB240" s="7" t="s">
        <v>146</v>
      </c>
      <c r="BC240" s="7" t="s">
        <v>157</v>
      </c>
      <c r="BD240" s="7" t="s">
        <v>158</v>
      </c>
      <c r="BE240" s="7" t="s">
        <v>158</v>
      </c>
      <c r="BF240" s="7" t="s">
        <v>158</v>
      </c>
    </row>
    <row r="241" spans="1:58" x14ac:dyDescent="0.25">
      <c r="A241" s="7" t="s">
        <v>4917</v>
      </c>
      <c r="B241" s="7" t="s">
        <v>117</v>
      </c>
      <c r="C241" s="7" t="s">
        <v>5078</v>
      </c>
      <c r="D241" s="7" t="s">
        <v>119</v>
      </c>
      <c r="E241" s="7" t="s">
        <v>5079</v>
      </c>
      <c r="F241" s="7" t="s">
        <v>1382</v>
      </c>
      <c r="G241" s="7" t="s">
        <v>5080</v>
      </c>
      <c r="H241" s="7" t="s">
        <v>4921</v>
      </c>
      <c r="I241" s="7" t="s">
        <v>5081</v>
      </c>
      <c r="J241" s="7" t="s">
        <v>125</v>
      </c>
      <c r="K241" s="7" t="s">
        <v>39</v>
      </c>
      <c r="L241" s="7" t="s">
        <v>126</v>
      </c>
      <c r="M241" s="7" t="s">
        <v>521</v>
      </c>
      <c r="N241" s="7" t="s">
        <v>522</v>
      </c>
      <c r="O241" s="7" t="s">
        <v>169</v>
      </c>
      <c r="P241" s="7">
        <v>48</v>
      </c>
      <c r="Q241" s="7" t="s">
        <v>3692</v>
      </c>
      <c r="R241" s="7">
        <v>38</v>
      </c>
      <c r="S241" s="7" t="s">
        <v>5082</v>
      </c>
      <c r="T241" s="7" t="s">
        <v>4772</v>
      </c>
      <c r="U241" s="7" t="s">
        <v>4773</v>
      </c>
      <c r="V241" s="7" t="s">
        <v>9</v>
      </c>
      <c r="W241" s="7">
        <v>1</v>
      </c>
      <c r="X241" s="7">
        <v>5</v>
      </c>
      <c r="Y241" s="7" t="s">
        <v>5083</v>
      </c>
      <c r="Z241" s="7" t="s">
        <v>1947</v>
      </c>
      <c r="AA241" s="7" t="s">
        <v>933</v>
      </c>
      <c r="AB241" s="7" t="s">
        <v>1187</v>
      </c>
      <c r="AC241" s="7" t="s">
        <v>139</v>
      </c>
      <c r="AD241" s="7" t="s">
        <v>5084</v>
      </c>
      <c r="AE241" s="7" t="s">
        <v>5085</v>
      </c>
      <c r="AF241" s="7" t="s">
        <v>5086</v>
      </c>
      <c r="AG241" s="7" t="s">
        <v>1724</v>
      </c>
      <c r="AH241" s="7" t="s">
        <v>3050</v>
      </c>
      <c r="AI241" s="7" t="s">
        <v>560</v>
      </c>
      <c r="AJ241" s="7" t="s">
        <v>5084</v>
      </c>
      <c r="AK241" s="7" t="s">
        <v>146</v>
      </c>
      <c r="AL241" s="7" t="s">
        <v>147</v>
      </c>
      <c r="AM241" s="7" t="s">
        <v>404</v>
      </c>
      <c r="AN241" s="7" t="s">
        <v>1457</v>
      </c>
      <c r="AO241" s="7" t="s">
        <v>302</v>
      </c>
      <c r="AP241" s="7" t="s">
        <v>5087</v>
      </c>
      <c r="AQ241" s="7" t="s">
        <v>139</v>
      </c>
      <c r="AR241" s="7" t="s">
        <v>5088</v>
      </c>
      <c r="AS241" s="7" t="s">
        <v>47</v>
      </c>
      <c r="AT241" s="7" t="s">
        <v>5082</v>
      </c>
      <c r="AU241" s="10">
        <v>7053.86</v>
      </c>
      <c r="AV241" s="7" t="s">
        <v>5082</v>
      </c>
      <c r="AW241" s="7" t="s">
        <v>250</v>
      </c>
      <c r="AX241" s="7" t="s">
        <v>155</v>
      </c>
      <c r="AY241" s="7" t="s">
        <v>5089</v>
      </c>
      <c r="AZ241" s="7" t="s">
        <v>146</v>
      </c>
      <c r="BA241" s="7" t="s">
        <v>146</v>
      </c>
      <c r="BB241" s="7" t="s">
        <v>146</v>
      </c>
      <c r="BC241" s="7" t="s">
        <v>157</v>
      </c>
      <c r="BD241" s="7" t="s">
        <v>158</v>
      </c>
      <c r="BE241" s="7" t="s">
        <v>158</v>
      </c>
      <c r="BF241" s="7" t="s">
        <v>158</v>
      </c>
    </row>
    <row r="242" spans="1:58" x14ac:dyDescent="0.25">
      <c r="A242" s="7" t="s">
        <v>4917</v>
      </c>
      <c r="B242" s="7" t="s">
        <v>117</v>
      </c>
      <c r="C242" s="7" t="s">
        <v>5090</v>
      </c>
      <c r="D242" s="7" t="s">
        <v>119</v>
      </c>
      <c r="E242" s="7" t="s">
        <v>5091</v>
      </c>
      <c r="F242" s="7" t="s">
        <v>1442</v>
      </c>
      <c r="G242" s="7" t="s">
        <v>5092</v>
      </c>
      <c r="H242" s="7" t="s">
        <v>5093</v>
      </c>
      <c r="I242" s="7" t="s">
        <v>2870</v>
      </c>
      <c r="J242" s="7" t="s">
        <v>125</v>
      </c>
      <c r="K242" s="7" t="s">
        <v>39</v>
      </c>
      <c r="L242" s="7" t="s">
        <v>126</v>
      </c>
      <c r="M242" s="7" t="s">
        <v>521</v>
      </c>
      <c r="N242" s="7" t="s">
        <v>522</v>
      </c>
      <c r="O242" s="7" t="s">
        <v>169</v>
      </c>
      <c r="P242" s="7">
        <v>48</v>
      </c>
      <c r="Q242" s="7" t="s">
        <v>1096</v>
      </c>
      <c r="R242" s="7">
        <v>19</v>
      </c>
      <c r="S242" s="7" t="s">
        <v>5094</v>
      </c>
      <c r="T242" s="7" t="s">
        <v>5095</v>
      </c>
      <c r="U242" s="7" t="s">
        <v>5096</v>
      </c>
      <c r="V242" s="7" t="s">
        <v>542</v>
      </c>
      <c r="W242" s="7">
        <v>21</v>
      </c>
      <c r="X242" s="7">
        <v>624</v>
      </c>
      <c r="Y242" s="7" t="s">
        <v>5097</v>
      </c>
      <c r="Z242" s="7" t="s">
        <v>2032</v>
      </c>
      <c r="AA242" s="7" t="s">
        <v>5098</v>
      </c>
      <c r="AB242" s="7" t="s">
        <v>207</v>
      </c>
      <c r="AC242" s="7" t="s">
        <v>139</v>
      </c>
      <c r="AD242" s="7" t="s">
        <v>5099</v>
      </c>
      <c r="AE242" s="7" t="s">
        <v>5100</v>
      </c>
      <c r="AF242" s="7" t="s">
        <v>5101</v>
      </c>
      <c r="AG242" s="7" t="s">
        <v>5102</v>
      </c>
      <c r="AH242" s="7" t="s">
        <v>1127</v>
      </c>
      <c r="AI242" s="7" t="s">
        <v>146</v>
      </c>
      <c r="AJ242" s="7" t="s">
        <v>147</v>
      </c>
      <c r="AK242" s="7" t="s">
        <v>146</v>
      </c>
      <c r="AL242" s="7" t="s">
        <v>147</v>
      </c>
      <c r="AM242" s="7" t="s">
        <v>1106</v>
      </c>
      <c r="AN242" s="7" t="s">
        <v>4562</v>
      </c>
      <c r="AO242" s="7" t="s">
        <v>302</v>
      </c>
      <c r="AP242" s="7" t="s">
        <v>5103</v>
      </c>
      <c r="AQ242" s="7" t="s">
        <v>139</v>
      </c>
      <c r="AR242" s="7" t="s">
        <v>5104</v>
      </c>
      <c r="AS242" s="7" t="s">
        <v>45</v>
      </c>
      <c r="AT242" s="7" t="s">
        <v>5105</v>
      </c>
      <c r="AU242" s="10">
        <v>15523.5</v>
      </c>
      <c r="AV242" s="7" t="s">
        <v>5094</v>
      </c>
      <c r="AW242" s="7" t="s">
        <v>1177</v>
      </c>
      <c r="AX242" s="7" t="s">
        <v>155</v>
      </c>
      <c r="AY242" s="7" t="s">
        <v>5106</v>
      </c>
      <c r="AZ242" s="7" t="s">
        <v>146</v>
      </c>
      <c r="BA242" s="7" t="s">
        <v>5107</v>
      </c>
      <c r="BB242" s="7" t="s">
        <v>146</v>
      </c>
      <c r="BC242" s="7" t="s">
        <v>157</v>
      </c>
      <c r="BD242" s="7" t="s">
        <v>158</v>
      </c>
      <c r="BE242" s="7" t="s">
        <v>158</v>
      </c>
      <c r="BF242" s="7" t="s">
        <v>158</v>
      </c>
    </row>
    <row r="243" spans="1:58" x14ac:dyDescent="0.25">
      <c r="A243" s="7" t="s">
        <v>4917</v>
      </c>
      <c r="B243" s="7" t="s">
        <v>117</v>
      </c>
      <c r="C243" s="7" t="s">
        <v>5108</v>
      </c>
      <c r="D243" s="7" t="s">
        <v>119</v>
      </c>
      <c r="E243" s="7" t="s">
        <v>5109</v>
      </c>
      <c r="F243" s="7" t="s">
        <v>1442</v>
      </c>
      <c r="G243" s="7" t="s">
        <v>5110</v>
      </c>
      <c r="H243" s="7" t="s">
        <v>5093</v>
      </c>
      <c r="I243" s="7" t="s">
        <v>1271</v>
      </c>
      <c r="J243" s="7" t="s">
        <v>125</v>
      </c>
      <c r="K243" s="7" t="s">
        <v>39</v>
      </c>
      <c r="L243" s="7" t="s">
        <v>126</v>
      </c>
      <c r="M243" s="7" t="s">
        <v>286</v>
      </c>
      <c r="N243" s="7" t="s">
        <v>287</v>
      </c>
      <c r="O243" s="7" t="s">
        <v>129</v>
      </c>
      <c r="P243" s="7">
        <v>36</v>
      </c>
      <c r="Q243" s="7" t="s">
        <v>836</v>
      </c>
      <c r="R243" s="7">
        <v>11</v>
      </c>
      <c r="S243" s="7" t="s">
        <v>5111</v>
      </c>
      <c r="T243" s="7" t="s">
        <v>2313</v>
      </c>
      <c r="U243" s="7" t="s">
        <v>5112</v>
      </c>
      <c r="V243" s="7" t="s">
        <v>460</v>
      </c>
      <c r="W243" s="7">
        <v>26</v>
      </c>
      <c r="X243" s="7">
        <v>869</v>
      </c>
      <c r="Y243" s="7" t="s">
        <v>5113</v>
      </c>
      <c r="Z243" s="7" t="s">
        <v>5114</v>
      </c>
      <c r="AA243" s="7" t="s">
        <v>5115</v>
      </c>
      <c r="AB243" s="7" t="s">
        <v>207</v>
      </c>
      <c r="AC243" s="7" t="s">
        <v>139</v>
      </c>
      <c r="AD243" s="7" t="s">
        <v>5116</v>
      </c>
      <c r="AE243" s="7" t="s">
        <v>5117</v>
      </c>
      <c r="AF243" s="7" t="s">
        <v>5118</v>
      </c>
      <c r="AG243" s="7" t="s">
        <v>5119</v>
      </c>
      <c r="AH243" s="7" t="s">
        <v>4872</v>
      </c>
      <c r="AI243" s="7" t="s">
        <v>146</v>
      </c>
      <c r="AJ243" s="7" t="s">
        <v>147</v>
      </c>
      <c r="AK243" s="7" t="s">
        <v>146</v>
      </c>
      <c r="AL243" s="7" t="s">
        <v>147</v>
      </c>
      <c r="AM243" s="7" t="s">
        <v>272</v>
      </c>
      <c r="AN243" s="7" t="s">
        <v>727</v>
      </c>
      <c r="AO243" s="7" t="s">
        <v>302</v>
      </c>
      <c r="AP243" s="7" t="s">
        <v>5120</v>
      </c>
      <c r="AQ243" s="7" t="s">
        <v>139</v>
      </c>
      <c r="AR243" s="7" t="s">
        <v>5121</v>
      </c>
      <c r="AS243" s="7" t="s">
        <v>50</v>
      </c>
      <c r="AT243" s="7" t="s">
        <v>5122</v>
      </c>
      <c r="AU243" s="10">
        <v>12527.32</v>
      </c>
      <c r="AV243" s="7" t="s">
        <v>5111</v>
      </c>
      <c r="AW243" s="7" t="s">
        <v>2928</v>
      </c>
      <c r="AX243" s="7" t="s">
        <v>155</v>
      </c>
      <c r="AY243" s="7" t="s">
        <v>5123</v>
      </c>
      <c r="AZ243" s="7" t="s">
        <v>146</v>
      </c>
      <c r="BA243" s="7" t="s">
        <v>146</v>
      </c>
      <c r="BB243" s="7" t="s">
        <v>146</v>
      </c>
      <c r="BC243" s="7" t="s">
        <v>157</v>
      </c>
      <c r="BD243" s="7" t="s">
        <v>158</v>
      </c>
      <c r="BE243" s="7" t="s">
        <v>158</v>
      </c>
      <c r="BF243" s="7" t="s">
        <v>158</v>
      </c>
    </row>
    <row r="244" spans="1:58" x14ac:dyDescent="0.25">
      <c r="A244" s="7" t="s">
        <v>5124</v>
      </c>
      <c r="B244" s="7" t="s">
        <v>117</v>
      </c>
      <c r="C244" s="7" t="s">
        <v>5125</v>
      </c>
      <c r="D244" s="7" t="s">
        <v>162</v>
      </c>
      <c r="E244" s="7" t="s">
        <v>5126</v>
      </c>
      <c r="F244" s="7" t="s">
        <v>121</v>
      </c>
      <c r="G244" s="7" t="s">
        <v>5127</v>
      </c>
      <c r="H244" s="7" t="s">
        <v>5128</v>
      </c>
      <c r="I244" s="7" t="s">
        <v>5129</v>
      </c>
      <c r="J244" s="7" t="s">
        <v>125</v>
      </c>
      <c r="K244" s="7" t="s">
        <v>39</v>
      </c>
      <c r="L244" s="7" t="s">
        <v>126</v>
      </c>
      <c r="M244" s="7" t="s">
        <v>601</v>
      </c>
      <c r="N244" s="7" t="s">
        <v>602</v>
      </c>
      <c r="O244" s="7" t="s">
        <v>169</v>
      </c>
      <c r="P244" s="7">
        <v>48</v>
      </c>
      <c r="Q244" s="7" t="s">
        <v>494</v>
      </c>
      <c r="R244" s="7">
        <v>3</v>
      </c>
      <c r="S244" s="7" t="s">
        <v>5130</v>
      </c>
      <c r="T244" s="7" t="s">
        <v>5131</v>
      </c>
      <c r="U244" s="7" t="s">
        <v>133</v>
      </c>
      <c r="V244" s="7" t="s">
        <v>134</v>
      </c>
      <c r="W244" s="7">
        <v>24</v>
      </c>
      <c r="X244" s="7">
        <v>722</v>
      </c>
      <c r="Y244" s="7" t="s">
        <v>5132</v>
      </c>
      <c r="Z244" s="7" t="s">
        <v>2178</v>
      </c>
      <c r="AA244" s="7" t="s">
        <v>5133</v>
      </c>
      <c r="AB244" s="7" t="s">
        <v>207</v>
      </c>
      <c r="AC244" s="7" t="s">
        <v>139</v>
      </c>
      <c r="AD244" s="7" t="s">
        <v>5134</v>
      </c>
      <c r="AE244" s="7" t="s">
        <v>5135</v>
      </c>
      <c r="AF244" s="7" t="s">
        <v>5136</v>
      </c>
      <c r="AG244" s="7" t="s">
        <v>5137</v>
      </c>
      <c r="AH244" s="7" t="s">
        <v>5138</v>
      </c>
      <c r="AI244" s="7" t="s">
        <v>146</v>
      </c>
      <c r="AJ244" s="7" t="s">
        <v>147</v>
      </c>
      <c r="AK244" s="7" t="s">
        <v>146</v>
      </c>
      <c r="AL244" s="7" t="s">
        <v>147</v>
      </c>
      <c r="AM244" s="7" t="s">
        <v>272</v>
      </c>
      <c r="AN244" s="7" t="s">
        <v>727</v>
      </c>
      <c r="AO244" s="7" t="s">
        <v>187</v>
      </c>
      <c r="AP244" s="7" t="s">
        <v>5139</v>
      </c>
      <c r="AQ244" s="7" t="s">
        <v>139</v>
      </c>
      <c r="AR244" s="7" t="s">
        <v>5140</v>
      </c>
      <c r="AS244" s="7" t="s">
        <v>50</v>
      </c>
      <c r="AT244" s="7" t="s">
        <v>5141</v>
      </c>
      <c r="AU244" s="10">
        <v>15764.2</v>
      </c>
      <c r="AV244" s="7" t="s">
        <v>5130</v>
      </c>
      <c r="AW244" s="7" t="s">
        <v>757</v>
      </c>
      <c r="AX244" s="7" t="s">
        <v>155</v>
      </c>
      <c r="AY244" s="7" t="s">
        <v>5142</v>
      </c>
      <c r="AZ244" s="7" t="s">
        <v>146</v>
      </c>
      <c r="BA244" s="7" t="s">
        <v>146</v>
      </c>
      <c r="BB244" s="7" t="s">
        <v>146</v>
      </c>
      <c r="BC244" s="7" t="s">
        <v>157</v>
      </c>
      <c r="BD244" s="7" t="s">
        <v>158</v>
      </c>
      <c r="BE244" s="7" t="s">
        <v>158</v>
      </c>
      <c r="BF244" s="7" t="s">
        <v>158</v>
      </c>
    </row>
    <row r="245" spans="1:58" x14ac:dyDescent="0.25">
      <c r="A245" s="7" t="s">
        <v>5124</v>
      </c>
      <c r="B245" s="7" t="s">
        <v>117</v>
      </c>
      <c r="C245" s="7" t="s">
        <v>5143</v>
      </c>
      <c r="D245" s="7" t="s">
        <v>162</v>
      </c>
      <c r="E245" s="7" t="s">
        <v>5144</v>
      </c>
      <c r="F245" s="7" t="s">
        <v>121</v>
      </c>
      <c r="G245" s="7" t="s">
        <v>5145</v>
      </c>
      <c r="H245" s="7" t="s">
        <v>5146</v>
      </c>
      <c r="I245" s="7" t="s">
        <v>5147</v>
      </c>
      <c r="J245" s="7" t="s">
        <v>125</v>
      </c>
      <c r="K245" s="7" t="s">
        <v>39</v>
      </c>
      <c r="L245" s="7" t="s">
        <v>126</v>
      </c>
      <c r="M245" s="7" t="s">
        <v>521</v>
      </c>
      <c r="N245" s="7" t="s">
        <v>522</v>
      </c>
      <c r="O245" s="7" t="s">
        <v>169</v>
      </c>
      <c r="P245" s="7">
        <v>36</v>
      </c>
      <c r="Q245" s="7" t="s">
        <v>1639</v>
      </c>
      <c r="R245" s="7">
        <v>7</v>
      </c>
      <c r="S245" s="7" t="s">
        <v>5148</v>
      </c>
      <c r="T245" s="7" t="s">
        <v>5149</v>
      </c>
      <c r="U245" s="7" t="s">
        <v>133</v>
      </c>
      <c r="V245" s="7" t="s">
        <v>134</v>
      </c>
      <c r="W245" s="7">
        <v>21</v>
      </c>
      <c r="X245" s="7">
        <v>631</v>
      </c>
      <c r="Y245" s="7" t="s">
        <v>5150</v>
      </c>
      <c r="Z245" s="7" t="s">
        <v>3659</v>
      </c>
      <c r="AA245" s="7" t="s">
        <v>5151</v>
      </c>
      <c r="AB245" s="7" t="s">
        <v>207</v>
      </c>
      <c r="AC245" s="7" t="s">
        <v>139</v>
      </c>
      <c r="AD245" s="7" t="s">
        <v>5152</v>
      </c>
      <c r="AE245" s="7" t="s">
        <v>5153</v>
      </c>
      <c r="AF245" s="7" t="s">
        <v>5154</v>
      </c>
      <c r="AG245" s="7" t="s">
        <v>5155</v>
      </c>
      <c r="AH245" s="7" t="s">
        <v>963</v>
      </c>
      <c r="AI245" s="7" t="s">
        <v>146</v>
      </c>
      <c r="AJ245" s="7" t="s">
        <v>147</v>
      </c>
      <c r="AK245" s="7" t="s">
        <v>146</v>
      </c>
      <c r="AL245" s="7" t="s">
        <v>147</v>
      </c>
      <c r="AM245" s="7" t="s">
        <v>5156</v>
      </c>
      <c r="AN245" s="7" t="s">
        <v>5157</v>
      </c>
      <c r="AO245" s="7" t="s">
        <v>187</v>
      </c>
      <c r="AP245" s="7" t="s">
        <v>5158</v>
      </c>
      <c r="AQ245" s="7" t="s">
        <v>139</v>
      </c>
      <c r="AR245" s="7" t="s">
        <v>5159</v>
      </c>
      <c r="AS245" s="7" t="s">
        <v>45</v>
      </c>
      <c r="AT245" s="7" t="s">
        <v>5160</v>
      </c>
      <c r="AU245" s="10">
        <v>11579.7</v>
      </c>
      <c r="AV245" s="7" t="s">
        <v>5148</v>
      </c>
      <c r="AW245" s="7" t="s">
        <v>1065</v>
      </c>
      <c r="AX245" s="7" t="s">
        <v>155</v>
      </c>
      <c r="AY245" s="7" t="s">
        <v>5161</v>
      </c>
      <c r="AZ245" s="7" t="s">
        <v>146</v>
      </c>
      <c r="BA245" s="7" t="s">
        <v>146</v>
      </c>
      <c r="BB245" s="7" t="s">
        <v>146</v>
      </c>
      <c r="BC245" s="7" t="s">
        <v>157</v>
      </c>
      <c r="BD245" s="7" t="s">
        <v>158</v>
      </c>
      <c r="BE245" s="7" t="s">
        <v>158</v>
      </c>
      <c r="BF245" s="7" t="s">
        <v>158</v>
      </c>
    </row>
    <row r="246" spans="1:58" x14ac:dyDescent="0.25">
      <c r="A246" s="7" t="s">
        <v>5124</v>
      </c>
      <c r="B246" s="7" t="s">
        <v>117</v>
      </c>
      <c r="C246" s="7" t="s">
        <v>5162</v>
      </c>
      <c r="D246" s="7" t="s">
        <v>162</v>
      </c>
      <c r="E246" s="7" t="s">
        <v>5163</v>
      </c>
      <c r="F246" s="7" t="s">
        <v>121</v>
      </c>
      <c r="G246" s="7" t="s">
        <v>5164</v>
      </c>
      <c r="H246" s="7" t="s">
        <v>5165</v>
      </c>
      <c r="I246" s="7" t="s">
        <v>5166</v>
      </c>
      <c r="J246" s="7" t="s">
        <v>125</v>
      </c>
      <c r="K246" s="7" t="s">
        <v>39</v>
      </c>
      <c r="L246" s="7" t="s">
        <v>126</v>
      </c>
      <c r="M246" s="7" t="s">
        <v>362</v>
      </c>
      <c r="N246" s="7" t="s">
        <v>363</v>
      </c>
      <c r="O246" s="7" t="s">
        <v>169</v>
      </c>
      <c r="P246" s="7">
        <v>48</v>
      </c>
      <c r="Q246" s="7" t="s">
        <v>2396</v>
      </c>
      <c r="R246" s="7">
        <v>27</v>
      </c>
      <c r="S246" s="7" t="s">
        <v>5167</v>
      </c>
      <c r="T246" s="7" t="s">
        <v>1799</v>
      </c>
      <c r="U246" s="7" t="s">
        <v>1600</v>
      </c>
      <c r="V246" s="7" t="s">
        <v>5</v>
      </c>
      <c r="W246" s="7">
        <v>2</v>
      </c>
      <c r="X246" s="7">
        <v>31</v>
      </c>
      <c r="Y246" s="7" t="s">
        <v>5168</v>
      </c>
      <c r="Z246" s="7" t="s">
        <v>579</v>
      </c>
      <c r="AA246" s="7" t="s">
        <v>907</v>
      </c>
      <c r="AB246" s="7" t="s">
        <v>908</v>
      </c>
      <c r="AC246" s="7" t="s">
        <v>139</v>
      </c>
      <c r="AD246" s="7" t="s">
        <v>5169</v>
      </c>
      <c r="AE246" s="7" t="s">
        <v>5170</v>
      </c>
      <c r="AF246" s="7" t="s">
        <v>5171</v>
      </c>
      <c r="AG246" s="7" t="s">
        <v>5172</v>
      </c>
      <c r="AH246" s="7" t="s">
        <v>3794</v>
      </c>
      <c r="AI246" s="7" t="s">
        <v>146</v>
      </c>
      <c r="AJ246" s="7" t="s">
        <v>5173</v>
      </c>
      <c r="AK246" s="7" t="s">
        <v>146</v>
      </c>
      <c r="AL246" s="7" t="s">
        <v>147</v>
      </c>
      <c r="AM246" s="7" t="s">
        <v>350</v>
      </c>
      <c r="AN246" s="7" t="s">
        <v>1128</v>
      </c>
      <c r="AO246" s="7" t="s">
        <v>302</v>
      </c>
      <c r="AP246" s="7" t="s">
        <v>5174</v>
      </c>
      <c r="AQ246" s="7" t="s">
        <v>139</v>
      </c>
      <c r="AR246" s="7" t="s">
        <v>5175</v>
      </c>
      <c r="AS246" s="7" t="s">
        <v>11</v>
      </c>
      <c r="AT246" s="7" t="s">
        <v>5176</v>
      </c>
      <c r="AU246" s="10">
        <v>14683.68</v>
      </c>
      <c r="AV246" s="7" t="s">
        <v>5167</v>
      </c>
      <c r="AW246" s="7" t="s">
        <v>919</v>
      </c>
      <c r="AX246" s="7" t="s">
        <v>155</v>
      </c>
      <c r="AY246" s="7" t="s">
        <v>5177</v>
      </c>
      <c r="AZ246" s="7" t="s">
        <v>221</v>
      </c>
      <c r="BA246" s="7" t="s">
        <v>146</v>
      </c>
      <c r="BB246" s="7" t="s">
        <v>146</v>
      </c>
      <c r="BC246" s="7" t="s">
        <v>157</v>
      </c>
      <c r="BD246" s="7" t="s">
        <v>158</v>
      </c>
      <c r="BE246" s="7" t="s">
        <v>158</v>
      </c>
      <c r="BF246" s="7" t="s">
        <v>159</v>
      </c>
    </row>
    <row r="247" spans="1:58" x14ac:dyDescent="0.25">
      <c r="A247" s="7" t="s">
        <v>1643</v>
      </c>
      <c r="B247" s="7" t="s">
        <v>117</v>
      </c>
      <c r="C247" s="7" t="s">
        <v>5178</v>
      </c>
      <c r="D247" s="7" t="s">
        <v>162</v>
      </c>
      <c r="E247" s="7" t="s">
        <v>5179</v>
      </c>
      <c r="F247" s="7" t="s">
        <v>1382</v>
      </c>
      <c r="G247" s="7" t="s">
        <v>5180</v>
      </c>
      <c r="H247" s="7" t="s">
        <v>4616</v>
      </c>
      <c r="I247" s="7" t="s">
        <v>5181</v>
      </c>
      <c r="J247" s="7" t="s">
        <v>125</v>
      </c>
      <c r="K247" s="7" t="s">
        <v>39</v>
      </c>
      <c r="L247" s="7" t="s">
        <v>126</v>
      </c>
      <c r="M247" s="7" t="s">
        <v>5182</v>
      </c>
      <c r="N247" s="7" t="s">
        <v>5183</v>
      </c>
      <c r="O247" s="7" t="s">
        <v>169</v>
      </c>
      <c r="P247" s="7">
        <v>38</v>
      </c>
      <c r="Q247" s="7" t="s">
        <v>419</v>
      </c>
      <c r="R247" s="7">
        <v>15</v>
      </c>
      <c r="S247" s="7" t="s">
        <v>5184</v>
      </c>
      <c r="T247" s="7" t="s">
        <v>233</v>
      </c>
      <c r="U247" s="7" t="s">
        <v>341</v>
      </c>
      <c r="V247" s="7" t="s">
        <v>9</v>
      </c>
      <c r="W247" s="7">
        <v>1</v>
      </c>
      <c r="X247" s="7">
        <v>3</v>
      </c>
      <c r="Y247" s="7" t="s">
        <v>5185</v>
      </c>
      <c r="Z247" s="7" t="s">
        <v>5186</v>
      </c>
      <c r="AA247" s="7" t="s">
        <v>5187</v>
      </c>
      <c r="AB247" s="7" t="s">
        <v>1451</v>
      </c>
      <c r="AC247" s="7" t="s">
        <v>139</v>
      </c>
      <c r="AD247" s="7" t="s">
        <v>5188</v>
      </c>
      <c r="AE247" s="7" t="s">
        <v>5189</v>
      </c>
      <c r="AF247" s="7" t="s">
        <v>5190</v>
      </c>
      <c r="AG247" s="7" t="s">
        <v>5191</v>
      </c>
      <c r="AH247" s="7" t="s">
        <v>1585</v>
      </c>
      <c r="AI247" s="7" t="s">
        <v>146</v>
      </c>
      <c r="AJ247" s="7" t="s">
        <v>147</v>
      </c>
      <c r="AK247" s="7" t="s">
        <v>146</v>
      </c>
      <c r="AL247" s="7" t="s">
        <v>147</v>
      </c>
      <c r="AM247" s="7" t="s">
        <v>148</v>
      </c>
      <c r="AN247" s="7" t="s">
        <v>2165</v>
      </c>
      <c r="AO247" s="7" t="s">
        <v>215</v>
      </c>
      <c r="AP247" s="7" t="s">
        <v>5192</v>
      </c>
      <c r="AQ247" s="7" t="s">
        <v>139</v>
      </c>
      <c r="AR247" s="7" t="s">
        <v>5193</v>
      </c>
      <c r="AS247" s="7" t="s">
        <v>47</v>
      </c>
      <c r="AT247" s="7" t="s">
        <v>5184</v>
      </c>
      <c r="AU247" s="10">
        <v>13847.28</v>
      </c>
      <c r="AV247" s="7" t="s">
        <v>5184</v>
      </c>
      <c r="AW247" s="7" t="s">
        <v>154</v>
      </c>
      <c r="AX247" s="7" t="s">
        <v>155</v>
      </c>
      <c r="AY247" s="7" t="s">
        <v>5194</v>
      </c>
      <c r="AZ247" s="7" t="s">
        <v>146</v>
      </c>
      <c r="BA247" s="7" t="s">
        <v>146</v>
      </c>
      <c r="BB247" s="7" t="s">
        <v>146</v>
      </c>
      <c r="BC247" s="7" t="s">
        <v>157</v>
      </c>
      <c r="BD247" s="7" t="s">
        <v>158</v>
      </c>
      <c r="BE247" s="7" t="s">
        <v>158</v>
      </c>
      <c r="BF247" s="7" t="s">
        <v>158</v>
      </c>
    </row>
    <row r="248" spans="1:58" x14ac:dyDescent="0.25">
      <c r="A248" s="7" t="s">
        <v>1643</v>
      </c>
      <c r="B248" s="7" t="s">
        <v>117</v>
      </c>
      <c r="C248" s="7" t="s">
        <v>5195</v>
      </c>
      <c r="D248" s="7" t="s">
        <v>162</v>
      </c>
      <c r="E248" s="7" t="s">
        <v>5196</v>
      </c>
      <c r="F248" s="7" t="s">
        <v>121</v>
      </c>
      <c r="G248" s="7" t="s">
        <v>5197</v>
      </c>
      <c r="H248" s="7" t="s">
        <v>3733</v>
      </c>
      <c r="I248" s="7" t="s">
        <v>5198</v>
      </c>
      <c r="J248" s="7" t="s">
        <v>125</v>
      </c>
      <c r="K248" s="7" t="s">
        <v>39</v>
      </c>
      <c r="L248" s="7" t="s">
        <v>126</v>
      </c>
      <c r="M248" s="7" t="s">
        <v>1298</v>
      </c>
      <c r="N248" s="7" t="s">
        <v>1299</v>
      </c>
      <c r="O248" s="7" t="s">
        <v>169</v>
      </c>
      <c r="P248" s="7">
        <v>24</v>
      </c>
      <c r="Q248" s="7" t="s">
        <v>419</v>
      </c>
      <c r="R248" s="7">
        <v>15</v>
      </c>
      <c r="S248" s="7" t="s">
        <v>5199</v>
      </c>
      <c r="T248" s="7" t="s">
        <v>203</v>
      </c>
      <c r="U248" s="7" t="s">
        <v>341</v>
      </c>
      <c r="V248" s="7" t="s">
        <v>9</v>
      </c>
      <c r="W248" s="7">
        <v>1</v>
      </c>
      <c r="X248" s="7">
        <v>15</v>
      </c>
      <c r="Y248" s="7" t="s">
        <v>5200</v>
      </c>
      <c r="Z248" s="7" t="s">
        <v>5201</v>
      </c>
      <c r="AA248" s="7" t="s">
        <v>5202</v>
      </c>
      <c r="AB248" s="7" t="s">
        <v>5203</v>
      </c>
      <c r="AC248" s="7" t="s">
        <v>139</v>
      </c>
      <c r="AD248" s="7" t="s">
        <v>5204</v>
      </c>
      <c r="AE248" s="7" t="s">
        <v>5205</v>
      </c>
      <c r="AF248" s="7" t="s">
        <v>5206</v>
      </c>
      <c r="AG248" s="7" t="s">
        <v>5207</v>
      </c>
      <c r="AH248" s="7" t="s">
        <v>5208</v>
      </c>
      <c r="AI248" s="7" t="s">
        <v>146</v>
      </c>
      <c r="AJ248" s="7" t="s">
        <v>147</v>
      </c>
      <c r="AK248" s="7" t="s">
        <v>146</v>
      </c>
      <c r="AL248" s="7" t="s">
        <v>147</v>
      </c>
      <c r="AM248" s="7" t="s">
        <v>991</v>
      </c>
      <c r="AN248" s="7" t="s">
        <v>4502</v>
      </c>
      <c r="AO248" s="7" t="s">
        <v>187</v>
      </c>
      <c r="AP248" s="7" t="s">
        <v>5209</v>
      </c>
      <c r="AQ248" s="7" t="s">
        <v>139</v>
      </c>
      <c r="AR248" s="7" t="s">
        <v>5210</v>
      </c>
      <c r="AS248" s="7" t="s">
        <v>10</v>
      </c>
      <c r="AT248" s="7" t="s">
        <v>5199</v>
      </c>
      <c r="AU248" s="10">
        <v>2889.4</v>
      </c>
      <c r="AV248" s="7" t="s">
        <v>5199</v>
      </c>
      <c r="AW248" s="7" t="s">
        <v>191</v>
      </c>
      <c r="AX248" s="7" t="s">
        <v>155</v>
      </c>
      <c r="AY248" s="7" t="s">
        <v>5211</v>
      </c>
      <c r="AZ248" s="7" t="s">
        <v>146</v>
      </c>
      <c r="BA248" s="7" t="s">
        <v>146</v>
      </c>
      <c r="BB248" s="7" t="s">
        <v>146</v>
      </c>
      <c r="BC248" s="7" t="s">
        <v>157</v>
      </c>
      <c r="BD248" s="7" t="s">
        <v>158</v>
      </c>
      <c r="BE248" s="7" t="s">
        <v>158</v>
      </c>
      <c r="BF248" s="7" t="s">
        <v>158</v>
      </c>
    </row>
    <row r="249" spans="1:58" x14ac:dyDescent="0.25">
      <c r="A249" s="7" t="s">
        <v>1643</v>
      </c>
      <c r="B249" s="7" t="s">
        <v>117</v>
      </c>
      <c r="C249" s="7" t="s">
        <v>5212</v>
      </c>
      <c r="D249" s="7" t="s">
        <v>119</v>
      </c>
      <c r="E249" s="7" t="s">
        <v>5213</v>
      </c>
      <c r="F249" s="7" t="s">
        <v>1420</v>
      </c>
      <c r="G249" s="7" t="s">
        <v>5214</v>
      </c>
      <c r="H249" s="7" t="s">
        <v>4615</v>
      </c>
      <c r="I249" s="7" t="s">
        <v>1271</v>
      </c>
      <c r="J249" s="7" t="s">
        <v>125</v>
      </c>
      <c r="K249" s="7" t="s">
        <v>39</v>
      </c>
      <c r="L249" s="7" t="s">
        <v>126</v>
      </c>
      <c r="M249" s="7" t="s">
        <v>2689</v>
      </c>
      <c r="N249" s="7" t="s">
        <v>2690</v>
      </c>
      <c r="O249" s="7" t="s">
        <v>129</v>
      </c>
      <c r="P249" s="7">
        <v>48</v>
      </c>
      <c r="Q249" s="7" t="s">
        <v>442</v>
      </c>
      <c r="R249" s="7">
        <v>2</v>
      </c>
      <c r="S249" s="7" t="s">
        <v>5215</v>
      </c>
      <c r="T249" s="7" t="s">
        <v>5216</v>
      </c>
      <c r="U249" s="7" t="s">
        <v>5217</v>
      </c>
      <c r="V249" s="7" t="s">
        <v>487</v>
      </c>
      <c r="W249" s="7">
        <v>15</v>
      </c>
      <c r="X249" s="7">
        <v>435</v>
      </c>
      <c r="Y249" s="7" t="s">
        <v>5218</v>
      </c>
      <c r="Z249" s="7" t="s">
        <v>673</v>
      </c>
      <c r="AA249" s="7" t="s">
        <v>5219</v>
      </c>
      <c r="AB249" s="7" t="s">
        <v>371</v>
      </c>
      <c r="AC249" s="7" t="s">
        <v>139</v>
      </c>
      <c r="AD249" s="7" t="s">
        <v>5220</v>
      </c>
      <c r="AE249" s="7" t="s">
        <v>5221</v>
      </c>
      <c r="AF249" s="7" t="s">
        <v>5222</v>
      </c>
      <c r="AG249" s="7" t="s">
        <v>5223</v>
      </c>
      <c r="AH249" s="7" t="s">
        <v>2345</v>
      </c>
      <c r="AI249" s="7" t="s">
        <v>146</v>
      </c>
      <c r="AJ249" s="7" t="s">
        <v>147</v>
      </c>
      <c r="AK249" s="7" t="s">
        <v>5224</v>
      </c>
      <c r="AL249" s="7" t="s">
        <v>5225</v>
      </c>
      <c r="AM249" s="7" t="s">
        <v>634</v>
      </c>
      <c r="AN249" s="7" t="s">
        <v>3204</v>
      </c>
      <c r="AO249" s="7" t="s">
        <v>302</v>
      </c>
      <c r="AP249" s="7" t="s">
        <v>5226</v>
      </c>
      <c r="AQ249" s="7" t="s">
        <v>139</v>
      </c>
      <c r="AR249" s="7" t="s">
        <v>5227</v>
      </c>
      <c r="AS249" s="7" t="s">
        <v>45</v>
      </c>
      <c r="AT249" s="7" t="s">
        <v>5228</v>
      </c>
      <c r="AU249" s="10">
        <v>19888.990000000002</v>
      </c>
      <c r="AV249" s="7" t="s">
        <v>5215</v>
      </c>
      <c r="AW249" s="7" t="s">
        <v>354</v>
      </c>
      <c r="AX249" s="7" t="s">
        <v>155</v>
      </c>
      <c r="AY249" s="7" t="s">
        <v>5229</v>
      </c>
      <c r="AZ249" s="7" t="s">
        <v>146</v>
      </c>
      <c r="BA249" s="7" t="s">
        <v>1379</v>
      </c>
      <c r="BB249" s="7" t="s">
        <v>146</v>
      </c>
      <c r="BC249" s="7" t="s">
        <v>157</v>
      </c>
      <c r="BD249" s="7" t="s">
        <v>158</v>
      </c>
      <c r="BE249" s="7" t="s">
        <v>158</v>
      </c>
      <c r="BF249" s="7" t="s">
        <v>158</v>
      </c>
    </row>
    <row r="250" spans="1:58" x14ac:dyDescent="0.25">
      <c r="A250" s="7" t="s">
        <v>1643</v>
      </c>
      <c r="B250" s="7" t="s">
        <v>117</v>
      </c>
      <c r="C250" s="7" t="s">
        <v>5230</v>
      </c>
      <c r="D250" s="7" t="s">
        <v>119</v>
      </c>
      <c r="E250" s="7" t="s">
        <v>5231</v>
      </c>
      <c r="F250" s="7" t="s">
        <v>1442</v>
      </c>
      <c r="G250" s="7" t="s">
        <v>5232</v>
      </c>
      <c r="H250" s="7" t="s">
        <v>5233</v>
      </c>
      <c r="I250" s="7" t="s">
        <v>361</v>
      </c>
      <c r="J250" s="7" t="s">
        <v>125</v>
      </c>
      <c r="K250" s="7" t="s">
        <v>39</v>
      </c>
      <c r="L250" s="7" t="s">
        <v>126</v>
      </c>
      <c r="M250" s="7" t="s">
        <v>5234</v>
      </c>
      <c r="N250" s="7" t="s">
        <v>5235</v>
      </c>
      <c r="O250" s="7" t="s">
        <v>169</v>
      </c>
      <c r="P250" s="7">
        <v>48</v>
      </c>
      <c r="Q250" s="7" t="s">
        <v>928</v>
      </c>
      <c r="R250" s="7">
        <v>8</v>
      </c>
      <c r="S250" s="7" t="s">
        <v>5236</v>
      </c>
      <c r="T250" s="7" t="s">
        <v>5237</v>
      </c>
      <c r="U250" s="7" t="s">
        <v>2648</v>
      </c>
      <c r="V250" s="7" t="s">
        <v>470</v>
      </c>
      <c r="W250" s="7">
        <v>8</v>
      </c>
      <c r="X250" s="7">
        <v>219</v>
      </c>
      <c r="Y250" s="7" t="s">
        <v>5238</v>
      </c>
      <c r="Z250" s="7" t="s">
        <v>5239</v>
      </c>
      <c r="AA250" s="7" t="s">
        <v>5240</v>
      </c>
      <c r="AB250" s="7" t="s">
        <v>529</v>
      </c>
      <c r="AC250" s="7" t="s">
        <v>139</v>
      </c>
      <c r="AD250" s="7" t="s">
        <v>5241</v>
      </c>
      <c r="AE250" s="7" t="s">
        <v>5242</v>
      </c>
      <c r="AF250" s="7" t="s">
        <v>5243</v>
      </c>
      <c r="AG250" s="7" t="s">
        <v>5244</v>
      </c>
      <c r="AH250" s="7" t="s">
        <v>1930</v>
      </c>
      <c r="AI250" s="7" t="s">
        <v>5245</v>
      </c>
      <c r="AJ250" s="7" t="s">
        <v>5241</v>
      </c>
      <c r="AK250" s="7" t="s">
        <v>146</v>
      </c>
      <c r="AL250" s="7" t="s">
        <v>147</v>
      </c>
      <c r="AM250" s="7" t="s">
        <v>213</v>
      </c>
      <c r="AN250" s="7" t="s">
        <v>455</v>
      </c>
      <c r="AO250" s="7" t="s">
        <v>215</v>
      </c>
      <c r="AP250" s="7" t="s">
        <v>5246</v>
      </c>
      <c r="AQ250" s="7" t="s">
        <v>139</v>
      </c>
      <c r="AR250" s="7" t="s">
        <v>5247</v>
      </c>
      <c r="AS250" s="7" t="s">
        <v>31</v>
      </c>
      <c r="AT250" s="7" t="s">
        <v>5248</v>
      </c>
      <c r="AU250" s="10">
        <v>45885.56</v>
      </c>
      <c r="AV250" s="7" t="s">
        <v>5236</v>
      </c>
      <c r="AW250" s="7" t="s">
        <v>707</v>
      </c>
      <c r="AX250" s="7" t="s">
        <v>155</v>
      </c>
      <c r="AY250" s="7" t="s">
        <v>5249</v>
      </c>
      <c r="AZ250" s="7" t="s">
        <v>146</v>
      </c>
      <c r="BA250" s="7" t="s">
        <v>5250</v>
      </c>
      <c r="BB250" s="7" t="s">
        <v>146</v>
      </c>
      <c r="BC250" s="7" t="s">
        <v>157</v>
      </c>
      <c r="BD250" s="7" t="s">
        <v>158</v>
      </c>
      <c r="BE250" s="7" t="s">
        <v>158</v>
      </c>
      <c r="BF250" s="7" t="s">
        <v>158</v>
      </c>
    </row>
    <row r="251" spans="1:58" x14ac:dyDescent="0.25">
      <c r="A251" s="7" t="s">
        <v>1643</v>
      </c>
      <c r="B251" s="7" t="s">
        <v>117</v>
      </c>
      <c r="C251" s="7" t="s">
        <v>5251</v>
      </c>
      <c r="D251" s="7" t="s">
        <v>119</v>
      </c>
      <c r="E251" s="7" t="s">
        <v>5252</v>
      </c>
      <c r="F251" s="7" t="s">
        <v>1382</v>
      </c>
      <c r="G251" s="7" t="s">
        <v>5253</v>
      </c>
      <c r="H251" s="7" t="s">
        <v>5254</v>
      </c>
      <c r="I251" s="7" t="s">
        <v>2608</v>
      </c>
      <c r="J251" s="7" t="s">
        <v>125</v>
      </c>
      <c r="K251" s="7" t="s">
        <v>39</v>
      </c>
      <c r="L251" s="7" t="s">
        <v>126</v>
      </c>
      <c r="M251" s="7" t="s">
        <v>1003</v>
      </c>
      <c r="N251" s="7" t="s">
        <v>1004</v>
      </c>
      <c r="O251" s="7" t="s">
        <v>169</v>
      </c>
      <c r="P251" s="7">
        <v>48</v>
      </c>
      <c r="Q251" s="7" t="s">
        <v>419</v>
      </c>
      <c r="R251" s="7">
        <v>15</v>
      </c>
      <c r="S251" s="7" t="s">
        <v>5255</v>
      </c>
      <c r="T251" s="7" t="s">
        <v>1251</v>
      </c>
      <c r="U251" s="7" t="s">
        <v>233</v>
      </c>
      <c r="V251" s="7" t="s">
        <v>9</v>
      </c>
      <c r="W251" s="7">
        <v>1</v>
      </c>
      <c r="X251" s="7">
        <v>6</v>
      </c>
      <c r="Y251" s="7" t="s">
        <v>5256</v>
      </c>
      <c r="Z251" s="7" t="s">
        <v>4135</v>
      </c>
      <c r="AA251" s="7" t="s">
        <v>5257</v>
      </c>
      <c r="AB251" s="7" t="s">
        <v>371</v>
      </c>
      <c r="AC251" s="7" t="s">
        <v>139</v>
      </c>
      <c r="AD251" s="7" t="s">
        <v>5258</v>
      </c>
      <c r="AE251" s="7" t="s">
        <v>5259</v>
      </c>
      <c r="AF251" s="7" t="s">
        <v>5258</v>
      </c>
      <c r="AG251" s="7" t="s">
        <v>5260</v>
      </c>
      <c r="AH251" s="7" t="s">
        <v>5261</v>
      </c>
      <c r="AI251" s="7" t="s">
        <v>146</v>
      </c>
      <c r="AJ251" s="7" t="s">
        <v>147</v>
      </c>
      <c r="AK251" s="7" t="s">
        <v>146</v>
      </c>
      <c r="AL251" s="7" t="s">
        <v>147</v>
      </c>
      <c r="AM251" s="7" t="s">
        <v>325</v>
      </c>
      <c r="AN251" s="7" t="s">
        <v>5262</v>
      </c>
      <c r="AO251" s="7" t="s">
        <v>187</v>
      </c>
      <c r="AP251" s="7" t="s">
        <v>5263</v>
      </c>
      <c r="AQ251" s="7" t="s">
        <v>139</v>
      </c>
      <c r="AR251" s="7" t="s">
        <v>5264</v>
      </c>
      <c r="AS251" s="7" t="s">
        <v>47</v>
      </c>
      <c r="AT251" s="7" t="s">
        <v>5255</v>
      </c>
      <c r="AU251" s="10">
        <v>21322.76</v>
      </c>
      <c r="AV251" s="7" t="s">
        <v>5255</v>
      </c>
      <c r="AW251" s="7" t="s">
        <v>354</v>
      </c>
      <c r="AX251" s="7" t="s">
        <v>155</v>
      </c>
      <c r="AY251" s="7" t="s">
        <v>5265</v>
      </c>
      <c r="AZ251" s="7" t="s">
        <v>146</v>
      </c>
      <c r="BA251" s="7" t="s">
        <v>146</v>
      </c>
      <c r="BB251" s="7" t="s">
        <v>146</v>
      </c>
      <c r="BC251" s="7" t="s">
        <v>157</v>
      </c>
      <c r="BD251" s="7" t="s">
        <v>158</v>
      </c>
      <c r="BE251" s="7" t="s">
        <v>158</v>
      </c>
      <c r="BF251" s="7" t="s">
        <v>158</v>
      </c>
    </row>
    <row r="252" spans="1:58" x14ac:dyDescent="0.25">
      <c r="A252" s="7" t="s">
        <v>1643</v>
      </c>
      <c r="B252" s="7" t="s">
        <v>117</v>
      </c>
      <c r="C252" s="7" t="s">
        <v>5266</v>
      </c>
      <c r="D252" s="7" t="s">
        <v>119</v>
      </c>
      <c r="E252" s="7" t="s">
        <v>5267</v>
      </c>
      <c r="F252" s="7" t="s">
        <v>1442</v>
      </c>
      <c r="G252" s="7" t="s">
        <v>5268</v>
      </c>
      <c r="H252" s="7" t="s">
        <v>5269</v>
      </c>
      <c r="I252" s="7" t="s">
        <v>3063</v>
      </c>
      <c r="J252" s="7" t="s">
        <v>125</v>
      </c>
      <c r="K252" s="7" t="s">
        <v>39</v>
      </c>
      <c r="L252" s="7" t="s">
        <v>126</v>
      </c>
      <c r="M252" s="7" t="s">
        <v>521</v>
      </c>
      <c r="N252" s="7" t="s">
        <v>522</v>
      </c>
      <c r="O252" s="7" t="s">
        <v>169</v>
      </c>
      <c r="P252" s="7">
        <v>48</v>
      </c>
      <c r="Q252" s="7" t="s">
        <v>442</v>
      </c>
      <c r="R252" s="7">
        <v>2</v>
      </c>
      <c r="S252" s="7" t="s">
        <v>5270</v>
      </c>
      <c r="T252" s="7" t="s">
        <v>5271</v>
      </c>
      <c r="U252" s="7" t="s">
        <v>5272</v>
      </c>
      <c r="V252" s="7" t="s">
        <v>223</v>
      </c>
      <c r="W252" s="7">
        <v>14</v>
      </c>
      <c r="X252" s="7">
        <v>399</v>
      </c>
      <c r="Y252" s="7" t="s">
        <v>5273</v>
      </c>
      <c r="Z252" s="7" t="s">
        <v>5274</v>
      </c>
      <c r="AA252" s="7" t="s">
        <v>3171</v>
      </c>
      <c r="AB252" s="7" t="s">
        <v>500</v>
      </c>
      <c r="AC252" s="7" t="s">
        <v>139</v>
      </c>
      <c r="AD252" s="7" t="s">
        <v>5275</v>
      </c>
      <c r="AE252" s="7" t="s">
        <v>5276</v>
      </c>
      <c r="AF252" s="7" t="s">
        <v>5277</v>
      </c>
      <c r="AG252" s="7" t="s">
        <v>5278</v>
      </c>
      <c r="AH252" s="7" t="s">
        <v>2656</v>
      </c>
      <c r="AI252" s="7" t="s">
        <v>5279</v>
      </c>
      <c r="AJ252" s="7" t="s">
        <v>5275</v>
      </c>
      <c r="AK252" s="7" t="s">
        <v>146</v>
      </c>
      <c r="AL252" s="7" t="s">
        <v>147</v>
      </c>
      <c r="AM252" s="7" t="s">
        <v>350</v>
      </c>
      <c r="AN252" s="7" t="s">
        <v>5280</v>
      </c>
      <c r="AO252" s="7" t="s">
        <v>302</v>
      </c>
      <c r="AP252" s="7" t="s">
        <v>5281</v>
      </c>
      <c r="AQ252" s="7" t="s">
        <v>139</v>
      </c>
      <c r="AR252" s="7" t="s">
        <v>5282</v>
      </c>
      <c r="AS252" s="7" t="s">
        <v>45</v>
      </c>
      <c r="AT252" s="7" t="s">
        <v>5283</v>
      </c>
      <c r="AU252" s="10">
        <v>40662.519999999997</v>
      </c>
      <c r="AV252" s="7" t="s">
        <v>5270</v>
      </c>
      <c r="AW252" s="7" t="s">
        <v>354</v>
      </c>
      <c r="AX252" s="7" t="s">
        <v>155</v>
      </c>
      <c r="AY252" s="7" t="s">
        <v>5284</v>
      </c>
      <c r="AZ252" s="7" t="s">
        <v>146</v>
      </c>
      <c r="BA252" s="7" t="s">
        <v>5285</v>
      </c>
      <c r="BB252" s="7" t="s">
        <v>146</v>
      </c>
      <c r="BC252" s="7" t="s">
        <v>157</v>
      </c>
      <c r="BD252" s="7" t="s">
        <v>158</v>
      </c>
      <c r="BE252" s="7" t="s">
        <v>158</v>
      </c>
      <c r="BF252" s="7" t="s">
        <v>158</v>
      </c>
    </row>
    <row r="253" spans="1:58" x14ac:dyDescent="0.25">
      <c r="A253" s="7" t="s">
        <v>617</v>
      </c>
      <c r="B253" s="7" t="s">
        <v>4526</v>
      </c>
      <c r="C253" s="7" t="s">
        <v>5286</v>
      </c>
      <c r="D253" s="7" t="s">
        <v>162</v>
      </c>
      <c r="E253" s="7" t="s">
        <v>5287</v>
      </c>
      <c r="F253" s="7" t="s">
        <v>121</v>
      </c>
      <c r="G253" s="7" t="s">
        <v>5288</v>
      </c>
      <c r="H253" s="7" t="s">
        <v>444</v>
      </c>
      <c r="I253" s="7" t="s">
        <v>5289</v>
      </c>
      <c r="J253" s="7" t="s">
        <v>125</v>
      </c>
      <c r="K253" s="7" t="s">
        <v>39</v>
      </c>
      <c r="L253" s="7" t="s">
        <v>126</v>
      </c>
      <c r="M253" s="7" t="s">
        <v>926</v>
      </c>
      <c r="N253" s="7" t="s">
        <v>927</v>
      </c>
      <c r="O253" s="7" t="s">
        <v>169</v>
      </c>
      <c r="P253" s="7">
        <v>29</v>
      </c>
      <c r="Q253" s="7" t="s">
        <v>442</v>
      </c>
      <c r="R253" s="7">
        <v>2</v>
      </c>
      <c r="S253" s="7" t="s">
        <v>5290</v>
      </c>
      <c r="T253" s="7" t="s">
        <v>2858</v>
      </c>
      <c r="U253" s="7" t="s">
        <v>367</v>
      </c>
      <c r="V253" s="7" t="s">
        <v>5</v>
      </c>
      <c r="W253" s="7">
        <v>1</v>
      </c>
      <c r="X253" s="7">
        <v>28</v>
      </c>
      <c r="Y253" s="7" t="s">
        <v>5291</v>
      </c>
      <c r="Z253" s="7" t="s">
        <v>5292</v>
      </c>
      <c r="AA253" s="7" t="s">
        <v>933</v>
      </c>
      <c r="AB253" s="7" t="s">
        <v>934</v>
      </c>
      <c r="AC253" s="7" t="s">
        <v>139</v>
      </c>
      <c r="AD253" s="7" t="s">
        <v>5293</v>
      </c>
      <c r="AE253" s="7" t="s">
        <v>5294</v>
      </c>
      <c r="AF253" s="7" t="s">
        <v>5295</v>
      </c>
      <c r="AG253" s="7" t="s">
        <v>5296</v>
      </c>
      <c r="AH253" s="7" t="s">
        <v>5297</v>
      </c>
      <c r="AI253" s="7" t="s">
        <v>5298</v>
      </c>
      <c r="AJ253" s="7" t="s">
        <v>5299</v>
      </c>
      <c r="AK253" s="7" t="s">
        <v>146</v>
      </c>
      <c r="AL253" s="7" t="s">
        <v>147</v>
      </c>
      <c r="AM253" s="7" t="s">
        <v>1607</v>
      </c>
      <c r="AN253" s="7" t="s">
        <v>5300</v>
      </c>
      <c r="AO253" s="7" t="s">
        <v>302</v>
      </c>
      <c r="AP253" s="7" t="s">
        <v>5301</v>
      </c>
      <c r="AQ253" s="7" t="s">
        <v>139</v>
      </c>
      <c r="AR253" s="7" t="s">
        <v>5302</v>
      </c>
      <c r="AS253" s="7" t="s">
        <v>10</v>
      </c>
      <c r="AT253" s="7" t="s">
        <v>5290</v>
      </c>
      <c r="AU253" s="10">
        <v>9572.92</v>
      </c>
      <c r="AV253" s="7" t="s">
        <v>5290</v>
      </c>
      <c r="AW253" s="7" t="s">
        <v>4545</v>
      </c>
      <c r="AX253" s="7" t="s">
        <v>155</v>
      </c>
      <c r="AY253" s="7" t="s">
        <v>5303</v>
      </c>
      <c r="AZ253" s="7" t="s">
        <v>146</v>
      </c>
      <c r="BA253" s="7" t="s">
        <v>146</v>
      </c>
      <c r="BB253" s="7" t="s">
        <v>146</v>
      </c>
      <c r="BC253" s="7" t="s">
        <v>157</v>
      </c>
      <c r="BD253" s="7" t="s">
        <v>158</v>
      </c>
      <c r="BE253" s="7" t="s">
        <v>158</v>
      </c>
      <c r="BF253" s="7" t="s">
        <v>158</v>
      </c>
    </row>
    <row r="254" spans="1:58" x14ac:dyDescent="0.25">
      <c r="A254" s="7" t="s">
        <v>617</v>
      </c>
      <c r="B254" s="7" t="s">
        <v>117</v>
      </c>
      <c r="C254" s="7" t="s">
        <v>5304</v>
      </c>
      <c r="D254" s="7" t="s">
        <v>162</v>
      </c>
      <c r="E254" s="7" t="s">
        <v>5305</v>
      </c>
      <c r="F254" s="7" t="s">
        <v>121</v>
      </c>
      <c r="G254" s="7" t="s">
        <v>5306</v>
      </c>
      <c r="H254" s="7" t="s">
        <v>260</v>
      </c>
      <c r="I254" s="7" t="s">
        <v>5307</v>
      </c>
      <c r="J254" s="7" t="s">
        <v>125</v>
      </c>
      <c r="K254" s="7" t="s">
        <v>39</v>
      </c>
      <c r="L254" s="7" t="s">
        <v>126</v>
      </c>
      <c r="M254" s="7" t="s">
        <v>417</v>
      </c>
      <c r="N254" s="7" t="s">
        <v>418</v>
      </c>
      <c r="O254" s="7" t="s">
        <v>129</v>
      </c>
      <c r="P254" s="7">
        <v>38</v>
      </c>
      <c r="Q254" s="7" t="s">
        <v>442</v>
      </c>
      <c r="R254" s="7">
        <v>2</v>
      </c>
      <c r="S254" s="7" t="s">
        <v>5308</v>
      </c>
      <c r="T254" s="7" t="s">
        <v>1840</v>
      </c>
      <c r="U254" s="7" t="s">
        <v>671</v>
      </c>
      <c r="V254" s="7" t="s">
        <v>5</v>
      </c>
      <c r="W254" s="7">
        <v>2</v>
      </c>
      <c r="X254" s="7">
        <v>34</v>
      </c>
      <c r="Y254" s="7" t="s">
        <v>5309</v>
      </c>
      <c r="Z254" s="7" t="s">
        <v>5310</v>
      </c>
      <c r="AA254" s="7" t="s">
        <v>5311</v>
      </c>
      <c r="AB254" s="7" t="s">
        <v>5312</v>
      </c>
      <c r="AC254" s="7" t="s">
        <v>139</v>
      </c>
      <c r="AD254" s="7" t="s">
        <v>5313</v>
      </c>
      <c r="AE254" s="7" t="s">
        <v>5314</v>
      </c>
      <c r="AF254" s="7" t="s">
        <v>5315</v>
      </c>
      <c r="AG254" s="7" t="s">
        <v>5316</v>
      </c>
      <c r="AH254" s="7" t="s">
        <v>146</v>
      </c>
      <c r="AI254" s="7" t="s">
        <v>146</v>
      </c>
      <c r="AJ254" s="7" t="s">
        <v>147</v>
      </c>
      <c r="AK254" s="7" t="s">
        <v>146</v>
      </c>
      <c r="AL254" s="7" t="s">
        <v>147</v>
      </c>
      <c r="AM254" s="7" t="s">
        <v>148</v>
      </c>
      <c r="AN254" s="7" t="s">
        <v>2726</v>
      </c>
      <c r="AO254" s="7" t="s">
        <v>150</v>
      </c>
      <c r="AP254" s="7" t="s">
        <v>5317</v>
      </c>
      <c r="AQ254" s="7" t="s">
        <v>139</v>
      </c>
      <c r="AR254" s="7" t="s">
        <v>5318</v>
      </c>
      <c r="AS254" s="7" t="s">
        <v>11</v>
      </c>
      <c r="AT254" s="7" t="s">
        <v>5319</v>
      </c>
      <c r="AU254" s="10">
        <v>19854.57</v>
      </c>
      <c r="AV254" s="7" t="s">
        <v>5308</v>
      </c>
      <c r="AW254" s="7" t="s">
        <v>707</v>
      </c>
      <c r="AX254" s="7" t="s">
        <v>155</v>
      </c>
      <c r="AY254" s="7" t="s">
        <v>5320</v>
      </c>
      <c r="AZ254" s="7" t="s">
        <v>146</v>
      </c>
      <c r="BA254" s="7" t="s">
        <v>146</v>
      </c>
      <c r="BB254" s="7" t="s">
        <v>146</v>
      </c>
      <c r="BC254" s="7" t="s">
        <v>157</v>
      </c>
      <c r="BD254" s="7" t="s">
        <v>158</v>
      </c>
      <c r="BE254" s="7" t="s">
        <v>158</v>
      </c>
      <c r="BF254" s="7" t="s">
        <v>159</v>
      </c>
    </row>
    <row r="255" spans="1:58" x14ac:dyDescent="0.25">
      <c r="A255" s="7" t="s">
        <v>617</v>
      </c>
      <c r="B255" s="7" t="s">
        <v>117</v>
      </c>
      <c r="C255" s="7" t="s">
        <v>5321</v>
      </c>
      <c r="D255" s="7" t="s">
        <v>162</v>
      </c>
      <c r="E255" s="7" t="s">
        <v>5322</v>
      </c>
      <c r="F255" s="7" t="s">
        <v>1382</v>
      </c>
      <c r="G255" s="7" t="s">
        <v>5323</v>
      </c>
      <c r="H255" s="7" t="s">
        <v>620</v>
      </c>
      <c r="I255" s="7" t="s">
        <v>5324</v>
      </c>
      <c r="J255" s="7" t="s">
        <v>125</v>
      </c>
      <c r="K255" s="7" t="s">
        <v>39</v>
      </c>
      <c r="L255" s="7" t="s">
        <v>126</v>
      </c>
      <c r="M255" s="7" t="s">
        <v>362</v>
      </c>
      <c r="N255" s="7" t="s">
        <v>363</v>
      </c>
      <c r="O255" s="7" t="s">
        <v>169</v>
      </c>
      <c r="P255" s="7">
        <v>48</v>
      </c>
      <c r="Q255" s="7" t="s">
        <v>494</v>
      </c>
      <c r="R255" s="7">
        <v>3</v>
      </c>
      <c r="S255" s="7" t="s">
        <v>5325</v>
      </c>
      <c r="T255" s="7" t="s">
        <v>4772</v>
      </c>
      <c r="U255" s="7" t="s">
        <v>4773</v>
      </c>
      <c r="V255" s="7" t="s">
        <v>9</v>
      </c>
      <c r="W255" s="7">
        <v>1</v>
      </c>
      <c r="X255" s="7">
        <v>5</v>
      </c>
      <c r="Y255" s="7" t="s">
        <v>5326</v>
      </c>
      <c r="Z255" s="7" t="s">
        <v>579</v>
      </c>
      <c r="AA255" s="7" t="s">
        <v>933</v>
      </c>
      <c r="AB255" s="7" t="s">
        <v>934</v>
      </c>
      <c r="AC255" s="7" t="s">
        <v>139</v>
      </c>
      <c r="AD255" s="7" t="s">
        <v>5327</v>
      </c>
      <c r="AE255" s="7" t="s">
        <v>5328</v>
      </c>
      <c r="AF255" s="7" t="s">
        <v>323</v>
      </c>
      <c r="AG255" s="7" t="s">
        <v>5329</v>
      </c>
      <c r="AH255" s="7" t="s">
        <v>939</v>
      </c>
      <c r="AI255" s="7" t="s">
        <v>4540</v>
      </c>
      <c r="AJ255" s="7" t="s">
        <v>5330</v>
      </c>
      <c r="AK255" s="7" t="s">
        <v>146</v>
      </c>
      <c r="AL255" s="7" t="s">
        <v>147</v>
      </c>
      <c r="AM255" s="7" t="s">
        <v>300</v>
      </c>
      <c r="AN255" s="7" t="s">
        <v>5331</v>
      </c>
      <c r="AO255" s="7" t="s">
        <v>215</v>
      </c>
      <c r="AP255" s="7" t="s">
        <v>5332</v>
      </c>
      <c r="AQ255" s="7" t="s">
        <v>139</v>
      </c>
      <c r="AR255" s="7" t="s">
        <v>5333</v>
      </c>
      <c r="AS255" s="7" t="s">
        <v>47</v>
      </c>
      <c r="AT255" s="7" t="s">
        <v>5325</v>
      </c>
      <c r="AU255" s="10">
        <v>32188.959999999999</v>
      </c>
      <c r="AV255" s="7" t="s">
        <v>5325</v>
      </c>
      <c r="AW255" s="7" t="s">
        <v>354</v>
      </c>
      <c r="AX255" s="7" t="s">
        <v>155</v>
      </c>
      <c r="AY255" s="7" t="s">
        <v>5334</v>
      </c>
      <c r="AZ255" s="7" t="s">
        <v>146</v>
      </c>
      <c r="BA255" s="7" t="s">
        <v>146</v>
      </c>
      <c r="BB255" s="7" t="s">
        <v>146</v>
      </c>
      <c r="BC255" s="7" t="s">
        <v>157</v>
      </c>
      <c r="BD255" s="7" t="s">
        <v>158</v>
      </c>
      <c r="BE255" s="7" t="s">
        <v>158</v>
      </c>
      <c r="BF255" s="7" t="s">
        <v>158</v>
      </c>
    </row>
    <row r="256" spans="1:58" x14ac:dyDescent="0.25">
      <c r="A256" s="7" t="s">
        <v>5335</v>
      </c>
      <c r="B256" s="7" t="s">
        <v>117</v>
      </c>
      <c r="C256" s="7" t="s">
        <v>5336</v>
      </c>
      <c r="D256" s="7" t="s">
        <v>119</v>
      </c>
      <c r="E256" s="7" t="s">
        <v>5337</v>
      </c>
      <c r="F256" s="7" t="s">
        <v>1442</v>
      </c>
      <c r="G256" s="7" t="s">
        <v>5338</v>
      </c>
      <c r="H256" s="7" t="s">
        <v>5339</v>
      </c>
      <c r="I256" s="7" t="s">
        <v>5340</v>
      </c>
      <c r="J256" s="7" t="s">
        <v>125</v>
      </c>
      <c r="K256" s="7" t="s">
        <v>39</v>
      </c>
      <c r="L256" s="7" t="s">
        <v>126</v>
      </c>
      <c r="M256" s="7" t="s">
        <v>5341</v>
      </c>
      <c r="N256" s="7" t="s">
        <v>5342</v>
      </c>
      <c r="O256" s="7" t="s">
        <v>129</v>
      </c>
      <c r="P256" s="7">
        <v>48</v>
      </c>
      <c r="Q256" s="7" t="s">
        <v>882</v>
      </c>
      <c r="R256" s="7">
        <v>33</v>
      </c>
      <c r="S256" s="7" t="s">
        <v>5343</v>
      </c>
      <c r="T256" s="7" t="s">
        <v>5344</v>
      </c>
      <c r="U256" s="7" t="s">
        <v>4589</v>
      </c>
      <c r="V256" s="7" t="s">
        <v>542</v>
      </c>
      <c r="W256" s="7">
        <v>16</v>
      </c>
      <c r="X256" s="7">
        <v>544</v>
      </c>
      <c r="Y256" s="7" t="s">
        <v>5345</v>
      </c>
      <c r="Z256" s="7" t="s">
        <v>2178</v>
      </c>
      <c r="AA256" s="7" t="s">
        <v>5346</v>
      </c>
      <c r="AB256" s="7" t="s">
        <v>207</v>
      </c>
      <c r="AC256" s="7" t="s">
        <v>139</v>
      </c>
      <c r="AD256" s="7" t="s">
        <v>5347</v>
      </c>
      <c r="AE256" s="7" t="s">
        <v>5348</v>
      </c>
      <c r="AF256" s="7" t="s">
        <v>5349</v>
      </c>
      <c r="AG256" s="7" t="s">
        <v>5350</v>
      </c>
      <c r="AH256" s="7" t="s">
        <v>297</v>
      </c>
      <c r="AI256" s="7" t="s">
        <v>146</v>
      </c>
      <c r="AJ256" s="7" t="s">
        <v>147</v>
      </c>
      <c r="AK256" s="7" t="s">
        <v>146</v>
      </c>
      <c r="AL256" s="7" t="s">
        <v>147</v>
      </c>
      <c r="AM256" s="7" t="s">
        <v>350</v>
      </c>
      <c r="AN256" s="7" t="s">
        <v>5351</v>
      </c>
      <c r="AO256" s="7" t="s">
        <v>187</v>
      </c>
      <c r="AP256" s="7" t="s">
        <v>5352</v>
      </c>
      <c r="AQ256" s="7" t="s">
        <v>139</v>
      </c>
      <c r="AR256" s="7" t="s">
        <v>5353</v>
      </c>
      <c r="AS256" s="7" t="s">
        <v>45</v>
      </c>
      <c r="AT256" s="7" t="s">
        <v>5354</v>
      </c>
      <c r="AU256" s="10">
        <v>11509.6</v>
      </c>
      <c r="AV256" s="7" t="s">
        <v>5343</v>
      </c>
      <c r="AW256" s="7" t="s">
        <v>2368</v>
      </c>
      <c r="AX256" s="7" t="s">
        <v>155</v>
      </c>
      <c r="AY256" s="7" t="s">
        <v>5355</v>
      </c>
      <c r="AZ256" s="7" t="s">
        <v>146</v>
      </c>
      <c r="BA256" s="7" t="s">
        <v>146</v>
      </c>
      <c r="BB256" s="7" t="s">
        <v>146</v>
      </c>
      <c r="BC256" s="7" t="s">
        <v>157</v>
      </c>
      <c r="BD256" s="7" t="s">
        <v>158</v>
      </c>
      <c r="BE256" s="7" t="s">
        <v>158</v>
      </c>
      <c r="BF256" s="7" t="s">
        <v>158</v>
      </c>
    </row>
    <row r="257" spans="1:58" x14ac:dyDescent="0.25">
      <c r="A257" s="7" t="s">
        <v>5335</v>
      </c>
      <c r="B257" s="7" t="s">
        <v>117</v>
      </c>
      <c r="C257" s="7" t="s">
        <v>5356</v>
      </c>
      <c r="D257" s="7" t="s">
        <v>119</v>
      </c>
      <c r="E257" s="7" t="s">
        <v>5357</v>
      </c>
      <c r="F257" s="7" t="s">
        <v>1442</v>
      </c>
      <c r="G257" s="7" t="s">
        <v>5358</v>
      </c>
      <c r="H257" s="7" t="s">
        <v>5359</v>
      </c>
      <c r="I257" s="7" t="s">
        <v>5360</v>
      </c>
      <c r="J257" s="7" t="s">
        <v>125</v>
      </c>
      <c r="K257" s="7" t="s">
        <v>39</v>
      </c>
      <c r="L257" s="7" t="s">
        <v>126</v>
      </c>
      <c r="M257" s="7" t="s">
        <v>127</v>
      </c>
      <c r="N257" s="7" t="s">
        <v>128</v>
      </c>
      <c r="O257" s="7" t="s">
        <v>129</v>
      </c>
      <c r="P257" s="7">
        <v>48</v>
      </c>
      <c r="Q257" s="7" t="s">
        <v>1553</v>
      </c>
      <c r="R257" s="7">
        <v>10</v>
      </c>
      <c r="S257" s="7" t="s">
        <v>5361</v>
      </c>
      <c r="T257" s="7" t="s">
        <v>1227</v>
      </c>
      <c r="U257" s="7" t="s">
        <v>5010</v>
      </c>
      <c r="V257" s="7" t="s">
        <v>640</v>
      </c>
      <c r="W257" s="7">
        <v>39</v>
      </c>
      <c r="X257" s="7">
        <v>1246</v>
      </c>
      <c r="Y257" s="7" t="s">
        <v>5362</v>
      </c>
      <c r="Z257" s="7" t="s">
        <v>2509</v>
      </c>
      <c r="AA257" s="7" t="s">
        <v>5363</v>
      </c>
      <c r="AB257" s="7" t="s">
        <v>2511</v>
      </c>
      <c r="AC257" s="7" t="s">
        <v>139</v>
      </c>
      <c r="AD257" s="7" t="s">
        <v>5364</v>
      </c>
      <c r="AE257" s="7" t="s">
        <v>5365</v>
      </c>
      <c r="AF257" s="7" t="s">
        <v>1170</v>
      </c>
      <c r="AG257" s="7" t="s">
        <v>5366</v>
      </c>
      <c r="AH257" s="7" t="s">
        <v>5367</v>
      </c>
      <c r="AI257" s="7" t="s">
        <v>5368</v>
      </c>
      <c r="AJ257" s="7" t="s">
        <v>5364</v>
      </c>
      <c r="AK257" s="7" t="s">
        <v>146</v>
      </c>
      <c r="AL257" s="7" t="s">
        <v>147</v>
      </c>
      <c r="AM257" s="7" t="s">
        <v>404</v>
      </c>
      <c r="AN257" s="7" t="s">
        <v>405</v>
      </c>
      <c r="AO257" s="7" t="s">
        <v>5369</v>
      </c>
      <c r="AP257" s="7" t="s">
        <v>5370</v>
      </c>
      <c r="AQ257" s="7" t="s">
        <v>139</v>
      </c>
      <c r="AR257" s="7" t="s">
        <v>5371</v>
      </c>
      <c r="AS257" s="7" t="s">
        <v>50</v>
      </c>
      <c r="AT257" s="7" t="s">
        <v>5372</v>
      </c>
      <c r="AU257" s="10">
        <v>27305.07</v>
      </c>
      <c r="AV257" s="7" t="s">
        <v>5361</v>
      </c>
      <c r="AW257" s="7" t="s">
        <v>410</v>
      </c>
      <c r="AX257" s="7" t="s">
        <v>155</v>
      </c>
      <c r="AY257" s="7" t="s">
        <v>5373</v>
      </c>
      <c r="AZ257" s="7" t="s">
        <v>146</v>
      </c>
      <c r="BA257" s="7" t="s">
        <v>146</v>
      </c>
      <c r="BB257" s="7" t="s">
        <v>146</v>
      </c>
      <c r="BC257" s="7" t="s">
        <v>157</v>
      </c>
      <c r="BD257" s="7" t="s">
        <v>158</v>
      </c>
      <c r="BE257" s="7" t="s">
        <v>158</v>
      </c>
      <c r="BF257" s="7" t="s">
        <v>158</v>
      </c>
    </row>
    <row r="258" spans="1:58" x14ac:dyDescent="0.25">
      <c r="A258" s="7" t="s">
        <v>5335</v>
      </c>
      <c r="B258" s="7" t="s">
        <v>117</v>
      </c>
      <c r="C258" s="7" t="s">
        <v>5374</v>
      </c>
      <c r="D258" s="7" t="s">
        <v>119</v>
      </c>
      <c r="E258" s="7" t="s">
        <v>5375</v>
      </c>
      <c r="F258" s="7" t="s">
        <v>1442</v>
      </c>
      <c r="G258" s="7" t="s">
        <v>5376</v>
      </c>
      <c r="H258" s="7" t="s">
        <v>5377</v>
      </c>
      <c r="I258" s="7" t="s">
        <v>2233</v>
      </c>
      <c r="J258" s="7" t="s">
        <v>125</v>
      </c>
      <c r="K258" s="7" t="s">
        <v>39</v>
      </c>
      <c r="L258" s="7" t="s">
        <v>126</v>
      </c>
      <c r="M258" s="7" t="s">
        <v>2448</v>
      </c>
      <c r="N258" s="7" t="s">
        <v>2449</v>
      </c>
      <c r="O258" s="7" t="s">
        <v>169</v>
      </c>
      <c r="P258" s="7">
        <v>48</v>
      </c>
      <c r="Q258" s="7" t="s">
        <v>2336</v>
      </c>
      <c r="R258" s="7">
        <v>22</v>
      </c>
      <c r="S258" s="7" t="s">
        <v>5378</v>
      </c>
      <c r="T258" s="7" t="s">
        <v>5379</v>
      </c>
      <c r="U258" s="7" t="s">
        <v>5380</v>
      </c>
      <c r="V258" s="7" t="s">
        <v>1090</v>
      </c>
      <c r="W258" s="7">
        <v>26</v>
      </c>
      <c r="X258" s="7">
        <v>877</v>
      </c>
      <c r="Y258" s="7" t="s">
        <v>5381</v>
      </c>
      <c r="Z258" s="7" t="s">
        <v>5382</v>
      </c>
      <c r="AA258" s="7" t="s">
        <v>5383</v>
      </c>
      <c r="AB258" s="7" t="s">
        <v>720</v>
      </c>
      <c r="AC258" s="7" t="s">
        <v>139</v>
      </c>
      <c r="AD258" s="7" t="s">
        <v>5384</v>
      </c>
      <c r="AE258" s="7" t="s">
        <v>5385</v>
      </c>
      <c r="AF258" s="7" t="s">
        <v>5386</v>
      </c>
      <c r="AG258" s="7" t="s">
        <v>5387</v>
      </c>
      <c r="AH258" s="7" t="s">
        <v>3297</v>
      </c>
      <c r="AI258" s="7" t="s">
        <v>5388</v>
      </c>
      <c r="AJ258" s="7" t="s">
        <v>5384</v>
      </c>
      <c r="AK258" s="7" t="s">
        <v>146</v>
      </c>
      <c r="AL258" s="7" t="s">
        <v>147</v>
      </c>
      <c r="AM258" s="7" t="s">
        <v>213</v>
      </c>
      <c r="AN258" s="7" t="s">
        <v>1434</v>
      </c>
      <c r="AO258" s="7" t="s">
        <v>406</v>
      </c>
      <c r="AP258" s="7" t="s">
        <v>5389</v>
      </c>
      <c r="AQ258" s="7" t="s">
        <v>139</v>
      </c>
      <c r="AR258" s="7" t="s">
        <v>5390</v>
      </c>
      <c r="AS258" s="7" t="s">
        <v>50</v>
      </c>
      <c r="AT258" s="7" t="s">
        <v>5391</v>
      </c>
      <c r="AU258" s="10">
        <v>17724.98</v>
      </c>
      <c r="AV258" s="7" t="s">
        <v>5378</v>
      </c>
      <c r="AW258" s="7" t="s">
        <v>410</v>
      </c>
      <c r="AX258" s="7" t="s">
        <v>155</v>
      </c>
      <c r="AY258" s="7" t="s">
        <v>5392</v>
      </c>
      <c r="AZ258" s="7" t="s">
        <v>146</v>
      </c>
      <c r="BA258" s="7" t="s">
        <v>5393</v>
      </c>
      <c r="BB258" s="7" t="s">
        <v>146</v>
      </c>
      <c r="BC258" s="7" t="s">
        <v>157</v>
      </c>
      <c r="BD258" s="7" t="s">
        <v>158</v>
      </c>
      <c r="BE258" s="7" t="s">
        <v>158</v>
      </c>
      <c r="BF258" s="7" t="s">
        <v>158</v>
      </c>
    </row>
    <row r="259" spans="1:58" x14ac:dyDescent="0.25">
      <c r="A259" s="7" t="s">
        <v>640</v>
      </c>
      <c r="B259" s="7" t="s">
        <v>117</v>
      </c>
      <c r="C259" s="7" t="s">
        <v>5394</v>
      </c>
      <c r="D259" s="7" t="s">
        <v>162</v>
      </c>
      <c r="E259" s="7" t="s">
        <v>5395</v>
      </c>
      <c r="F259" s="7" t="s">
        <v>387</v>
      </c>
      <c r="G259" s="7" t="s">
        <v>5396</v>
      </c>
      <c r="H259" s="7" t="s">
        <v>5397</v>
      </c>
      <c r="I259" s="7" t="s">
        <v>5398</v>
      </c>
      <c r="J259" s="7" t="s">
        <v>125</v>
      </c>
      <c r="K259" s="7" t="s">
        <v>39</v>
      </c>
      <c r="L259" s="7" t="s">
        <v>126</v>
      </c>
      <c r="M259" s="7" t="s">
        <v>228</v>
      </c>
      <c r="N259" s="7" t="s">
        <v>229</v>
      </c>
      <c r="O259" s="7" t="s">
        <v>129</v>
      </c>
      <c r="P259" s="7">
        <v>47</v>
      </c>
      <c r="Q259" s="7" t="s">
        <v>977</v>
      </c>
      <c r="R259" s="7">
        <v>31</v>
      </c>
      <c r="S259" s="7" t="s">
        <v>5399</v>
      </c>
      <c r="T259" s="7" t="s">
        <v>5400</v>
      </c>
      <c r="U259" s="7" t="s">
        <v>5401</v>
      </c>
      <c r="V259" s="7" t="s">
        <v>437</v>
      </c>
      <c r="W259" s="7">
        <v>7</v>
      </c>
      <c r="X259" s="7">
        <v>212</v>
      </c>
      <c r="Y259" s="7" t="s">
        <v>5402</v>
      </c>
      <c r="Z259" s="7" t="s">
        <v>5403</v>
      </c>
      <c r="AA259" s="7" t="s">
        <v>5404</v>
      </c>
      <c r="AB259" s="7" t="s">
        <v>5405</v>
      </c>
      <c r="AC259" s="7" t="s">
        <v>139</v>
      </c>
      <c r="AD259" s="7" t="s">
        <v>5406</v>
      </c>
      <c r="AE259" s="7" t="s">
        <v>5407</v>
      </c>
      <c r="AF259" s="7" t="s">
        <v>5408</v>
      </c>
      <c r="AG259" s="7" t="s">
        <v>5409</v>
      </c>
      <c r="AH259" s="7" t="s">
        <v>4813</v>
      </c>
      <c r="AI259" s="7" t="s">
        <v>146</v>
      </c>
      <c r="AJ259" s="7" t="s">
        <v>5410</v>
      </c>
      <c r="AK259" s="7" t="s">
        <v>146</v>
      </c>
      <c r="AL259" s="7" t="s">
        <v>147</v>
      </c>
      <c r="AM259" s="7" t="s">
        <v>213</v>
      </c>
      <c r="AN259" s="7" t="s">
        <v>5411</v>
      </c>
      <c r="AO259" s="7" t="s">
        <v>215</v>
      </c>
      <c r="AP259" s="7" t="s">
        <v>5412</v>
      </c>
      <c r="AQ259" s="7" t="s">
        <v>139</v>
      </c>
      <c r="AR259" s="7" t="s">
        <v>5413</v>
      </c>
      <c r="AS259" s="7" t="s">
        <v>31</v>
      </c>
      <c r="AT259" s="7" t="s">
        <v>5414</v>
      </c>
      <c r="AU259" s="10">
        <v>12466.27</v>
      </c>
      <c r="AV259" s="7" t="s">
        <v>5399</v>
      </c>
      <c r="AW259" s="7" t="s">
        <v>410</v>
      </c>
      <c r="AX259" s="7" t="s">
        <v>155</v>
      </c>
      <c r="AY259" s="7" t="s">
        <v>5415</v>
      </c>
      <c r="AZ259" s="7" t="s">
        <v>146</v>
      </c>
      <c r="BA259" s="7" t="s">
        <v>146</v>
      </c>
      <c r="BB259" s="7" t="s">
        <v>146</v>
      </c>
      <c r="BC259" s="7" t="s">
        <v>157</v>
      </c>
      <c r="BD259" s="7" t="s">
        <v>158</v>
      </c>
      <c r="BE259" s="7" t="s">
        <v>158</v>
      </c>
      <c r="BF259" s="7" t="s">
        <v>158</v>
      </c>
    </row>
    <row r="260" spans="1:58" x14ac:dyDescent="0.25">
      <c r="A260" s="7" t="s">
        <v>640</v>
      </c>
      <c r="B260" s="7" t="s">
        <v>117</v>
      </c>
      <c r="C260" s="7" t="s">
        <v>5416</v>
      </c>
      <c r="D260" s="7" t="s">
        <v>162</v>
      </c>
      <c r="E260" s="7" t="s">
        <v>5417</v>
      </c>
      <c r="F260" s="7" t="s">
        <v>121</v>
      </c>
      <c r="G260" s="7" t="s">
        <v>5418</v>
      </c>
      <c r="H260" s="7" t="s">
        <v>5419</v>
      </c>
      <c r="I260" s="7" t="s">
        <v>5420</v>
      </c>
      <c r="J260" s="7" t="s">
        <v>125</v>
      </c>
      <c r="K260" s="7" t="s">
        <v>39</v>
      </c>
      <c r="L260" s="7" t="s">
        <v>126</v>
      </c>
      <c r="M260" s="7" t="s">
        <v>521</v>
      </c>
      <c r="N260" s="7" t="s">
        <v>522</v>
      </c>
      <c r="O260" s="7" t="s">
        <v>169</v>
      </c>
      <c r="P260" s="7">
        <v>44</v>
      </c>
      <c r="Q260" s="7" t="s">
        <v>258</v>
      </c>
      <c r="R260" s="7">
        <v>4</v>
      </c>
      <c r="S260" s="7" t="s">
        <v>5421</v>
      </c>
      <c r="T260" s="7" t="s">
        <v>5422</v>
      </c>
      <c r="U260" s="7" t="s">
        <v>133</v>
      </c>
      <c r="V260" s="7" t="s">
        <v>134</v>
      </c>
      <c r="W260" s="7">
        <v>36</v>
      </c>
      <c r="X260" s="7">
        <v>1076</v>
      </c>
      <c r="Y260" s="7" t="s">
        <v>5423</v>
      </c>
      <c r="Z260" s="7" t="s">
        <v>5424</v>
      </c>
      <c r="AA260" s="7" t="s">
        <v>5425</v>
      </c>
      <c r="AB260" s="7" t="s">
        <v>720</v>
      </c>
      <c r="AC260" s="7" t="s">
        <v>139</v>
      </c>
      <c r="AD260" s="7" t="s">
        <v>5426</v>
      </c>
      <c r="AE260" s="7" t="s">
        <v>5427</v>
      </c>
      <c r="AF260" s="7" t="s">
        <v>5428</v>
      </c>
      <c r="AG260" s="7" t="s">
        <v>5429</v>
      </c>
      <c r="AH260" s="7" t="s">
        <v>2203</v>
      </c>
      <c r="AI260" s="7" t="s">
        <v>5430</v>
      </c>
      <c r="AJ260" s="7" t="s">
        <v>5426</v>
      </c>
      <c r="AK260" s="7" t="s">
        <v>146</v>
      </c>
      <c r="AL260" s="7" t="s">
        <v>147</v>
      </c>
      <c r="AM260" s="7" t="s">
        <v>325</v>
      </c>
      <c r="AN260" s="7" t="s">
        <v>1457</v>
      </c>
      <c r="AO260" s="7" t="s">
        <v>187</v>
      </c>
      <c r="AP260" s="7" t="s">
        <v>5431</v>
      </c>
      <c r="AQ260" s="7" t="s">
        <v>139</v>
      </c>
      <c r="AR260" s="7" t="s">
        <v>5432</v>
      </c>
      <c r="AS260" s="7" t="s">
        <v>50</v>
      </c>
      <c r="AT260" s="7" t="s">
        <v>5433</v>
      </c>
      <c r="AU260" s="10">
        <v>20487.29</v>
      </c>
      <c r="AV260" s="7" t="s">
        <v>5421</v>
      </c>
      <c r="AW260" s="7" t="s">
        <v>1290</v>
      </c>
      <c r="AX260" s="7" t="s">
        <v>155</v>
      </c>
      <c r="AY260" s="7" t="s">
        <v>5434</v>
      </c>
      <c r="AZ260" s="7" t="s">
        <v>146</v>
      </c>
      <c r="BA260" s="7" t="s">
        <v>146</v>
      </c>
      <c r="BB260" s="7" t="s">
        <v>146</v>
      </c>
      <c r="BC260" s="7" t="s">
        <v>157</v>
      </c>
      <c r="BD260" s="7" t="s">
        <v>158</v>
      </c>
      <c r="BE260" s="7" t="s">
        <v>158</v>
      </c>
      <c r="BF260" s="7" t="s">
        <v>158</v>
      </c>
    </row>
    <row r="261" spans="1:58" x14ac:dyDescent="0.25">
      <c r="A261" s="7" t="s">
        <v>640</v>
      </c>
      <c r="B261" s="7" t="s">
        <v>117</v>
      </c>
      <c r="C261" s="7" t="s">
        <v>5435</v>
      </c>
      <c r="D261" s="7" t="s">
        <v>119</v>
      </c>
      <c r="E261" s="7" t="s">
        <v>5436</v>
      </c>
      <c r="F261" s="7" t="s">
        <v>387</v>
      </c>
      <c r="G261" s="7" t="s">
        <v>5437</v>
      </c>
      <c r="H261" s="7" t="s">
        <v>5438</v>
      </c>
      <c r="I261" s="7" t="s">
        <v>5439</v>
      </c>
      <c r="J261" s="7" t="s">
        <v>125</v>
      </c>
      <c r="K261" s="7" t="s">
        <v>39</v>
      </c>
      <c r="L261" s="7" t="s">
        <v>126</v>
      </c>
      <c r="M261" s="7" t="s">
        <v>3672</v>
      </c>
      <c r="N261" s="7" t="s">
        <v>3673</v>
      </c>
      <c r="O261" s="7" t="s">
        <v>169</v>
      </c>
      <c r="P261" s="7">
        <v>48</v>
      </c>
      <c r="Q261" s="7" t="s">
        <v>315</v>
      </c>
      <c r="R261" s="7">
        <v>30</v>
      </c>
      <c r="S261" s="7" t="s">
        <v>5440</v>
      </c>
      <c r="T261" s="7" t="s">
        <v>5441</v>
      </c>
      <c r="U261" s="7" t="s">
        <v>5442</v>
      </c>
      <c r="V261" s="7" t="s">
        <v>223</v>
      </c>
      <c r="W261" s="7">
        <v>10</v>
      </c>
      <c r="X261" s="7">
        <v>275</v>
      </c>
      <c r="Y261" s="7" t="s">
        <v>5443</v>
      </c>
      <c r="Z261" s="7" t="s">
        <v>5444</v>
      </c>
      <c r="AA261" s="7" t="s">
        <v>5445</v>
      </c>
      <c r="AB261" s="7" t="s">
        <v>5446</v>
      </c>
      <c r="AC261" s="7" t="s">
        <v>139</v>
      </c>
      <c r="AD261" s="7" t="s">
        <v>5447</v>
      </c>
      <c r="AE261" s="7" t="s">
        <v>5448</v>
      </c>
      <c r="AF261" s="7" t="s">
        <v>5449</v>
      </c>
      <c r="AG261" s="7" t="s">
        <v>5450</v>
      </c>
      <c r="AH261" s="7" t="s">
        <v>5261</v>
      </c>
      <c r="AI261" s="7" t="s">
        <v>1709</v>
      </c>
      <c r="AJ261" s="7" t="s">
        <v>5451</v>
      </c>
      <c r="AK261" s="7" t="s">
        <v>146</v>
      </c>
      <c r="AL261" s="7" t="s">
        <v>147</v>
      </c>
      <c r="AM261" s="7" t="s">
        <v>213</v>
      </c>
      <c r="AN261" s="7" t="s">
        <v>1217</v>
      </c>
      <c r="AO261" s="7" t="s">
        <v>274</v>
      </c>
      <c r="AP261" s="7" t="s">
        <v>5452</v>
      </c>
      <c r="AQ261" s="7" t="s">
        <v>139</v>
      </c>
      <c r="AR261" s="7" t="s">
        <v>5453</v>
      </c>
      <c r="AS261" s="7" t="s">
        <v>38</v>
      </c>
      <c r="AT261" s="7" t="s">
        <v>5454</v>
      </c>
      <c r="AU261" s="10">
        <v>10480.209999999999</v>
      </c>
      <c r="AV261" s="7" t="s">
        <v>5440</v>
      </c>
      <c r="AW261" s="7" t="s">
        <v>1313</v>
      </c>
      <c r="AX261" s="7" t="s">
        <v>155</v>
      </c>
      <c r="AY261" s="7" t="s">
        <v>5455</v>
      </c>
      <c r="AZ261" s="7" t="s">
        <v>146</v>
      </c>
      <c r="BA261" s="7" t="s">
        <v>146</v>
      </c>
      <c r="BB261" s="7" t="s">
        <v>146</v>
      </c>
      <c r="BC261" s="7" t="s">
        <v>157</v>
      </c>
      <c r="BD261" s="7" t="s">
        <v>158</v>
      </c>
      <c r="BE261" s="7" t="s">
        <v>158</v>
      </c>
      <c r="BF261" s="7" t="s">
        <v>158</v>
      </c>
    </row>
    <row r="262" spans="1:58" x14ac:dyDescent="0.25">
      <c r="A262" s="7" t="s">
        <v>640</v>
      </c>
      <c r="B262" s="7" t="s">
        <v>117</v>
      </c>
      <c r="C262" s="7" t="s">
        <v>5456</v>
      </c>
      <c r="D262" s="7" t="s">
        <v>119</v>
      </c>
      <c r="E262" s="7" t="s">
        <v>5457</v>
      </c>
      <c r="F262" s="7" t="s">
        <v>1382</v>
      </c>
      <c r="G262" s="7" t="s">
        <v>5458</v>
      </c>
      <c r="H262" s="7" t="s">
        <v>5438</v>
      </c>
      <c r="I262" s="7" t="s">
        <v>5459</v>
      </c>
      <c r="J262" s="7" t="s">
        <v>125</v>
      </c>
      <c r="K262" s="7" t="s">
        <v>39</v>
      </c>
      <c r="L262" s="7" t="s">
        <v>126</v>
      </c>
      <c r="M262" s="7" t="s">
        <v>2689</v>
      </c>
      <c r="N262" s="7" t="s">
        <v>2690</v>
      </c>
      <c r="O262" s="7" t="s">
        <v>129</v>
      </c>
      <c r="P262" s="7">
        <v>48</v>
      </c>
      <c r="Q262" s="7" t="s">
        <v>1986</v>
      </c>
      <c r="R262" s="7">
        <v>37</v>
      </c>
      <c r="S262" s="7" t="s">
        <v>5460</v>
      </c>
      <c r="T262" s="7" t="s">
        <v>5461</v>
      </c>
      <c r="U262" s="7" t="s">
        <v>2611</v>
      </c>
      <c r="V262" s="7" t="s">
        <v>9</v>
      </c>
      <c r="W262" s="7">
        <v>1</v>
      </c>
      <c r="X262" s="7">
        <v>12</v>
      </c>
      <c r="Y262" s="7" t="s">
        <v>5462</v>
      </c>
      <c r="Z262" s="7" t="s">
        <v>2509</v>
      </c>
      <c r="AA262" s="7" t="s">
        <v>5463</v>
      </c>
      <c r="AB262" s="7" t="s">
        <v>2511</v>
      </c>
      <c r="AC262" s="7" t="s">
        <v>139</v>
      </c>
      <c r="AD262" s="7" t="s">
        <v>5464</v>
      </c>
      <c r="AE262" s="7" t="s">
        <v>5465</v>
      </c>
      <c r="AF262" s="7" t="s">
        <v>5466</v>
      </c>
      <c r="AG262" s="7" t="s">
        <v>5467</v>
      </c>
      <c r="AH262" s="7" t="s">
        <v>1585</v>
      </c>
      <c r="AI262" s="7" t="s">
        <v>5468</v>
      </c>
      <c r="AJ262" s="7" t="s">
        <v>5464</v>
      </c>
      <c r="AK262" s="7" t="s">
        <v>146</v>
      </c>
      <c r="AL262" s="7" t="s">
        <v>147</v>
      </c>
      <c r="AM262" s="7" t="s">
        <v>213</v>
      </c>
      <c r="AN262" s="7" t="s">
        <v>5469</v>
      </c>
      <c r="AO262" s="7" t="s">
        <v>150</v>
      </c>
      <c r="AP262" s="7" t="s">
        <v>5470</v>
      </c>
      <c r="AQ262" s="7" t="s">
        <v>139</v>
      </c>
      <c r="AR262" s="7" t="s">
        <v>5471</v>
      </c>
      <c r="AS262" s="7" t="s">
        <v>47</v>
      </c>
      <c r="AT262" s="7" t="s">
        <v>5460</v>
      </c>
      <c r="AU262" s="10">
        <v>10607.16</v>
      </c>
      <c r="AV262" s="7" t="s">
        <v>5460</v>
      </c>
      <c r="AW262" s="7" t="s">
        <v>1313</v>
      </c>
      <c r="AX262" s="7" t="s">
        <v>155</v>
      </c>
      <c r="AY262" s="7" t="s">
        <v>5472</v>
      </c>
      <c r="AZ262" s="7" t="s">
        <v>146</v>
      </c>
      <c r="BA262" s="7" t="s">
        <v>146</v>
      </c>
      <c r="BB262" s="7" t="s">
        <v>146</v>
      </c>
      <c r="BC262" s="7" t="s">
        <v>157</v>
      </c>
      <c r="BD262" s="7" t="s">
        <v>158</v>
      </c>
      <c r="BE262" s="7" t="s">
        <v>158</v>
      </c>
      <c r="BF262" s="7" t="s">
        <v>158</v>
      </c>
    </row>
    <row r="263" spans="1:58" x14ac:dyDescent="0.25">
      <c r="A263" s="7" t="s">
        <v>640</v>
      </c>
      <c r="B263" s="7" t="s">
        <v>117</v>
      </c>
      <c r="C263" s="7" t="s">
        <v>5473</v>
      </c>
      <c r="D263" s="7" t="s">
        <v>119</v>
      </c>
      <c r="E263" s="7" t="s">
        <v>5474</v>
      </c>
      <c r="F263" s="7" t="s">
        <v>1382</v>
      </c>
      <c r="G263" s="7" t="s">
        <v>5475</v>
      </c>
      <c r="H263" s="7" t="s">
        <v>5476</v>
      </c>
      <c r="I263" s="7" t="s">
        <v>5477</v>
      </c>
      <c r="J263" s="7" t="s">
        <v>125</v>
      </c>
      <c r="K263" s="7" t="s">
        <v>39</v>
      </c>
      <c r="L263" s="7" t="s">
        <v>126</v>
      </c>
      <c r="M263" s="7" t="s">
        <v>1574</v>
      </c>
      <c r="N263" s="7" t="s">
        <v>1575</v>
      </c>
      <c r="O263" s="7" t="s">
        <v>129</v>
      </c>
      <c r="P263" s="7">
        <v>48</v>
      </c>
      <c r="Q263" s="7" t="s">
        <v>523</v>
      </c>
      <c r="R263" s="7">
        <v>39</v>
      </c>
      <c r="S263" s="7" t="s">
        <v>5478</v>
      </c>
      <c r="T263" s="7" t="s">
        <v>5461</v>
      </c>
      <c r="U263" s="7" t="s">
        <v>1251</v>
      </c>
      <c r="V263" s="7" t="s">
        <v>9</v>
      </c>
      <c r="W263" s="7">
        <v>1</v>
      </c>
      <c r="X263" s="7">
        <v>12</v>
      </c>
      <c r="Y263" s="7" t="s">
        <v>5479</v>
      </c>
      <c r="Z263" s="7" t="s">
        <v>5480</v>
      </c>
      <c r="AA263" s="7" t="s">
        <v>5481</v>
      </c>
      <c r="AB263" s="7" t="s">
        <v>842</v>
      </c>
      <c r="AC263" s="7" t="s">
        <v>139</v>
      </c>
      <c r="AD263" s="7" t="s">
        <v>5482</v>
      </c>
      <c r="AE263" s="7" t="s">
        <v>5483</v>
      </c>
      <c r="AF263" s="7" t="s">
        <v>5484</v>
      </c>
      <c r="AG263" s="7" t="s">
        <v>5485</v>
      </c>
      <c r="AH263" s="7" t="s">
        <v>5486</v>
      </c>
      <c r="AI263" s="7" t="s">
        <v>5487</v>
      </c>
      <c r="AJ263" s="7" t="s">
        <v>5482</v>
      </c>
      <c r="AK263" s="7" t="s">
        <v>146</v>
      </c>
      <c r="AL263" s="7" t="s">
        <v>147</v>
      </c>
      <c r="AM263" s="7" t="s">
        <v>1607</v>
      </c>
      <c r="AN263" s="7" t="s">
        <v>5488</v>
      </c>
      <c r="AO263" s="7" t="s">
        <v>215</v>
      </c>
      <c r="AP263" s="7" t="s">
        <v>5489</v>
      </c>
      <c r="AQ263" s="7" t="s">
        <v>139</v>
      </c>
      <c r="AR263" s="7" t="s">
        <v>5490</v>
      </c>
      <c r="AS263" s="7" t="s">
        <v>47</v>
      </c>
      <c r="AT263" s="7" t="s">
        <v>5478</v>
      </c>
      <c r="AU263" s="10">
        <v>11213.2</v>
      </c>
      <c r="AV263" s="7" t="s">
        <v>5478</v>
      </c>
      <c r="AW263" s="7" t="s">
        <v>2537</v>
      </c>
      <c r="AX263" s="7" t="s">
        <v>155</v>
      </c>
      <c r="AY263" s="7" t="s">
        <v>5491</v>
      </c>
      <c r="AZ263" s="7" t="s">
        <v>146</v>
      </c>
      <c r="BA263" s="7" t="s">
        <v>146</v>
      </c>
      <c r="BB263" s="7" t="s">
        <v>146</v>
      </c>
      <c r="BC263" s="7" t="s">
        <v>157</v>
      </c>
      <c r="BD263" s="7" t="s">
        <v>158</v>
      </c>
      <c r="BE263" s="7" t="s">
        <v>158</v>
      </c>
      <c r="BF263" s="7" t="s">
        <v>158</v>
      </c>
    </row>
    <row r="264" spans="1:58" x14ac:dyDescent="0.25">
      <c r="A264" s="7" t="s">
        <v>640</v>
      </c>
      <c r="B264" s="7" t="s">
        <v>117</v>
      </c>
      <c r="C264" s="7" t="s">
        <v>5492</v>
      </c>
      <c r="D264" s="7" t="s">
        <v>119</v>
      </c>
      <c r="E264" s="7" t="s">
        <v>5493</v>
      </c>
      <c r="F264" s="7" t="s">
        <v>1382</v>
      </c>
      <c r="G264" s="7" t="s">
        <v>5494</v>
      </c>
      <c r="H264" s="7" t="s">
        <v>5476</v>
      </c>
      <c r="I264" s="7" t="s">
        <v>2310</v>
      </c>
      <c r="J264" s="7" t="s">
        <v>125</v>
      </c>
      <c r="K264" s="7" t="s">
        <v>39</v>
      </c>
      <c r="L264" s="7" t="s">
        <v>126</v>
      </c>
      <c r="M264" s="7" t="s">
        <v>3672</v>
      </c>
      <c r="N264" s="7" t="s">
        <v>3673</v>
      </c>
      <c r="O264" s="7" t="s">
        <v>169</v>
      </c>
      <c r="P264" s="7">
        <v>48</v>
      </c>
      <c r="Q264" s="7" t="s">
        <v>523</v>
      </c>
      <c r="R264" s="7">
        <v>39</v>
      </c>
      <c r="S264" s="7" t="s">
        <v>5495</v>
      </c>
      <c r="T264" s="7" t="s">
        <v>5461</v>
      </c>
      <c r="U264" s="7" t="s">
        <v>2611</v>
      </c>
      <c r="V264" s="7" t="s">
        <v>9</v>
      </c>
      <c r="W264" s="7">
        <v>1</v>
      </c>
      <c r="X264" s="7">
        <v>12</v>
      </c>
      <c r="Y264" s="7" t="s">
        <v>5496</v>
      </c>
      <c r="Z264" s="7" t="s">
        <v>5497</v>
      </c>
      <c r="AA264" s="7" t="s">
        <v>5498</v>
      </c>
      <c r="AB264" s="7" t="s">
        <v>1451</v>
      </c>
      <c r="AC264" s="7" t="s">
        <v>139</v>
      </c>
      <c r="AD264" s="7" t="s">
        <v>5499</v>
      </c>
      <c r="AE264" s="7" t="s">
        <v>5500</v>
      </c>
      <c r="AF264" s="7" t="s">
        <v>5501</v>
      </c>
      <c r="AG264" s="7" t="s">
        <v>5502</v>
      </c>
      <c r="AH264" s="7" t="s">
        <v>1127</v>
      </c>
      <c r="AI264" s="7" t="s">
        <v>5503</v>
      </c>
      <c r="AJ264" s="7" t="s">
        <v>5504</v>
      </c>
      <c r="AK264" s="7" t="s">
        <v>5505</v>
      </c>
      <c r="AL264" s="7" t="s">
        <v>5506</v>
      </c>
      <c r="AM264" s="7" t="s">
        <v>148</v>
      </c>
      <c r="AN264" s="7" t="s">
        <v>5507</v>
      </c>
      <c r="AO264" s="7" t="s">
        <v>302</v>
      </c>
      <c r="AP264" s="7" t="s">
        <v>5508</v>
      </c>
      <c r="AQ264" s="7" t="s">
        <v>139</v>
      </c>
      <c r="AR264" s="7" t="s">
        <v>5509</v>
      </c>
      <c r="AS264" s="7" t="s">
        <v>47</v>
      </c>
      <c r="AT264" s="7" t="s">
        <v>5495</v>
      </c>
      <c r="AU264" s="10">
        <v>6862.6</v>
      </c>
      <c r="AV264" s="7" t="s">
        <v>5495</v>
      </c>
      <c r="AW264" s="7" t="s">
        <v>2928</v>
      </c>
      <c r="AX264" s="7" t="s">
        <v>155</v>
      </c>
      <c r="AY264" s="7" t="s">
        <v>5510</v>
      </c>
      <c r="AZ264" s="7" t="s">
        <v>970</v>
      </c>
      <c r="BA264" s="7" t="s">
        <v>146</v>
      </c>
      <c r="BB264" s="7" t="s">
        <v>146</v>
      </c>
      <c r="BC264" s="7" t="s">
        <v>157</v>
      </c>
      <c r="BD264" s="7" t="s">
        <v>158</v>
      </c>
      <c r="BE264" s="7" t="s">
        <v>158</v>
      </c>
      <c r="BF264" s="7" t="s">
        <v>158</v>
      </c>
    </row>
    <row r="265" spans="1:58" x14ac:dyDescent="0.25">
      <c r="A265" s="7" t="s">
        <v>640</v>
      </c>
      <c r="B265" s="7" t="s">
        <v>117</v>
      </c>
      <c r="C265" s="7" t="s">
        <v>5511</v>
      </c>
      <c r="D265" s="7" t="s">
        <v>119</v>
      </c>
      <c r="E265" s="7" t="s">
        <v>5512</v>
      </c>
      <c r="F265" s="7" t="s">
        <v>1420</v>
      </c>
      <c r="G265" s="7" t="s">
        <v>5513</v>
      </c>
      <c r="H265" s="7" t="s">
        <v>5476</v>
      </c>
      <c r="I265" s="7" t="s">
        <v>5514</v>
      </c>
      <c r="J265" s="7" t="s">
        <v>125</v>
      </c>
      <c r="K265" s="7" t="s">
        <v>39</v>
      </c>
      <c r="L265" s="7" t="s">
        <v>126</v>
      </c>
      <c r="M265" s="7" t="s">
        <v>521</v>
      </c>
      <c r="N265" s="7" t="s">
        <v>522</v>
      </c>
      <c r="O265" s="7" t="s">
        <v>169</v>
      </c>
      <c r="P265" s="7">
        <v>48</v>
      </c>
      <c r="Q265" s="7" t="s">
        <v>2113</v>
      </c>
      <c r="R265" s="7">
        <v>26</v>
      </c>
      <c r="S265" s="7" t="s">
        <v>5515</v>
      </c>
      <c r="T265" s="7" t="s">
        <v>5516</v>
      </c>
      <c r="U265" s="7" t="s">
        <v>5517</v>
      </c>
      <c r="V265" s="7" t="s">
        <v>4</v>
      </c>
      <c r="W265" s="7">
        <v>14</v>
      </c>
      <c r="X265" s="7">
        <v>398</v>
      </c>
      <c r="Y265" s="7" t="s">
        <v>5518</v>
      </c>
      <c r="Z265" s="7" t="s">
        <v>2217</v>
      </c>
      <c r="AA265" s="7" t="s">
        <v>5519</v>
      </c>
      <c r="AB265" s="7" t="s">
        <v>982</v>
      </c>
      <c r="AC265" s="7" t="s">
        <v>139</v>
      </c>
      <c r="AD265" s="7" t="s">
        <v>5520</v>
      </c>
      <c r="AE265" s="7" t="s">
        <v>5521</v>
      </c>
      <c r="AF265" s="7" t="s">
        <v>5522</v>
      </c>
      <c r="AG265" s="7" t="s">
        <v>5523</v>
      </c>
      <c r="AH265" s="7" t="s">
        <v>939</v>
      </c>
      <c r="AI265" s="7" t="s">
        <v>5524</v>
      </c>
      <c r="AJ265" s="7" t="s">
        <v>5520</v>
      </c>
      <c r="AK265" s="7" t="s">
        <v>146</v>
      </c>
      <c r="AL265" s="7" t="s">
        <v>147</v>
      </c>
      <c r="AM265" s="7" t="s">
        <v>213</v>
      </c>
      <c r="AN265" s="7" t="s">
        <v>3845</v>
      </c>
      <c r="AO265" s="7" t="s">
        <v>150</v>
      </c>
      <c r="AP265" s="7" t="s">
        <v>5525</v>
      </c>
      <c r="AQ265" s="7" t="s">
        <v>139</v>
      </c>
      <c r="AR265" s="7" t="s">
        <v>5526</v>
      </c>
      <c r="AS265" s="7" t="s">
        <v>45</v>
      </c>
      <c r="AT265" s="7" t="s">
        <v>5527</v>
      </c>
      <c r="AU265" s="10">
        <v>13743.42</v>
      </c>
      <c r="AV265" s="7" t="s">
        <v>5515</v>
      </c>
      <c r="AW265" s="7" t="s">
        <v>1313</v>
      </c>
      <c r="AX265" s="7" t="s">
        <v>155</v>
      </c>
      <c r="AY265" s="7" t="s">
        <v>5528</v>
      </c>
      <c r="AZ265" s="7" t="s">
        <v>146</v>
      </c>
      <c r="BA265" s="7" t="s">
        <v>146</v>
      </c>
      <c r="BB265" s="7" t="s">
        <v>146</v>
      </c>
      <c r="BC265" s="7" t="s">
        <v>157</v>
      </c>
      <c r="BD265" s="7" t="s">
        <v>158</v>
      </c>
      <c r="BE265" s="7" t="s">
        <v>158</v>
      </c>
      <c r="BF265" s="7" t="s">
        <v>158</v>
      </c>
    </row>
    <row r="266" spans="1:58" x14ac:dyDescent="0.25">
      <c r="A266" s="7" t="s">
        <v>640</v>
      </c>
      <c r="B266" s="7" t="s">
        <v>117</v>
      </c>
      <c r="C266" s="7" t="s">
        <v>5529</v>
      </c>
      <c r="D266" s="7" t="s">
        <v>119</v>
      </c>
      <c r="E266" s="7" t="s">
        <v>5530</v>
      </c>
      <c r="F266" s="7" t="s">
        <v>121</v>
      </c>
      <c r="G266" s="7" t="s">
        <v>5531</v>
      </c>
      <c r="H266" s="7" t="s">
        <v>5532</v>
      </c>
      <c r="I266" s="7" t="s">
        <v>5533</v>
      </c>
      <c r="J266" s="7" t="s">
        <v>125</v>
      </c>
      <c r="K266" s="7" t="s">
        <v>39</v>
      </c>
      <c r="L266" s="7" t="s">
        <v>126</v>
      </c>
      <c r="M266" s="7" t="s">
        <v>1116</v>
      </c>
      <c r="N266" s="7" t="s">
        <v>1117</v>
      </c>
      <c r="O266" s="7" t="s">
        <v>169</v>
      </c>
      <c r="P266" s="7">
        <v>36</v>
      </c>
      <c r="Q266" s="7" t="s">
        <v>364</v>
      </c>
      <c r="R266" s="7">
        <v>5</v>
      </c>
      <c r="S266" s="7" t="s">
        <v>5534</v>
      </c>
      <c r="T266" s="7" t="s">
        <v>5535</v>
      </c>
      <c r="U266" s="7" t="s">
        <v>133</v>
      </c>
      <c r="V266" s="7" t="s">
        <v>134</v>
      </c>
      <c r="W266" s="7">
        <v>32</v>
      </c>
      <c r="X266" s="7">
        <v>1044</v>
      </c>
      <c r="Y266" s="7" t="s">
        <v>5536</v>
      </c>
      <c r="Z266" s="7" t="s">
        <v>1621</v>
      </c>
      <c r="AA266" s="7" t="s">
        <v>5537</v>
      </c>
      <c r="AB266" s="7" t="s">
        <v>207</v>
      </c>
      <c r="AC266" s="7" t="s">
        <v>139</v>
      </c>
      <c r="AD266" s="7" t="s">
        <v>5538</v>
      </c>
      <c r="AE266" s="7" t="s">
        <v>5539</v>
      </c>
      <c r="AF266" s="7" t="s">
        <v>5540</v>
      </c>
      <c r="AG266" s="7" t="s">
        <v>5541</v>
      </c>
      <c r="AH266" s="7" t="s">
        <v>181</v>
      </c>
      <c r="AI266" s="7" t="s">
        <v>146</v>
      </c>
      <c r="AJ266" s="7" t="s">
        <v>147</v>
      </c>
      <c r="AK266" s="7" t="s">
        <v>146</v>
      </c>
      <c r="AL266" s="7" t="s">
        <v>147</v>
      </c>
      <c r="AM266" s="7" t="s">
        <v>325</v>
      </c>
      <c r="AN266" s="7" t="s">
        <v>2259</v>
      </c>
      <c r="AO266" s="7" t="s">
        <v>302</v>
      </c>
      <c r="AP266" s="7" t="s">
        <v>5542</v>
      </c>
      <c r="AQ266" s="7" t="s">
        <v>139</v>
      </c>
      <c r="AR266" s="7" t="s">
        <v>5543</v>
      </c>
      <c r="AS266" s="7" t="s">
        <v>50</v>
      </c>
      <c r="AT266" s="7" t="s">
        <v>5544</v>
      </c>
      <c r="AU266" s="10">
        <v>14182.4</v>
      </c>
      <c r="AV266" s="7" t="s">
        <v>5534</v>
      </c>
      <c r="AW266" s="7" t="s">
        <v>2928</v>
      </c>
      <c r="AX266" s="7" t="s">
        <v>155</v>
      </c>
      <c r="AY266" s="7" t="s">
        <v>5545</v>
      </c>
      <c r="AZ266" s="7" t="s">
        <v>146</v>
      </c>
      <c r="BA266" s="7" t="s">
        <v>146</v>
      </c>
      <c r="BB266" s="7" t="s">
        <v>146</v>
      </c>
      <c r="BC266" s="7" t="s">
        <v>157</v>
      </c>
      <c r="BD266" s="7" t="s">
        <v>158</v>
      </c>
      <c r="BE266" s="7" t="s">
        <v>158</v>
      </c>
      <c r="BF266" s="7" t="s">
        <v>158</v>
      </c>
    </row>
    <row r="267" spans="1:58" x14ac:dyDescent="0.25">
      <c r="A267" s="7" t="s">
        <v>640</v>
      </c>
      <c r="B267" s="7" t="s">
        <v>117</v>
      </c>
      <c r="C267" s="7" t="s">
        <v>5546</v>
      </c>
      <c r="D267" s="7" t="s">
        <v>119</v>
      </c>
      <c r="E267" s="7" t="s">
        <v>5547</v>
      </c>
      <c r="F267" s="7" t="s">
        <v>121</v>
      </c>
      <c r="G267" s="7" t="s">
        <v>5548</v>
      </c>
      <c r="H267" s="7" t="s">
        <v>5549</v>
      </c>
      <c r="I267" s="7" t="s">
        <v>5550</v>
      </c>
      <c r="J267" s="7" t="s">
        <v>125</v>
      </c>
      <c r="K267" s="7" t="s">
        <v>39</v>
      </c>
      <c r="L267" s="7" t="s">
        <v>126</v>
      </c>
      <c r="M267" s="7" t="s">
        <v>521</v>
      </c>
      <c r="N267" s="7" t="s">
        <v>522</v>
      </c>
      <c r="O267" s="7" t="s">
        <v>169</v>
      </c>
      <c r="P267" s="7">
        <v>48</v>
      </c>
      <c r="Q267" s="7" t="s">
        <v>1553</v>
      </c>
      <c r="R267" s="7">
        <v>10</v>
      </c>
      <c r="S267" s="7" t="s">
        <v>5551</v>
      </c>
      <c r="T267" s="7" t="s">
        <v>5552</v>
      </c>
      <c r="U267" s="7" t="s">
        <v>133</v>
      </c>
      <c r="V267" s="7" t="s">
        <v>134</v>
      </c>
      <c r="W267" s="7">
        <v>30</v>
      </c>
      <c r="X267" s="7">
        <v>884</v>
      </c>
      <c r="Y267" s="7" t="s">
        <v>5553</v>
      </c>
      <c r="Z267" s="7" t="s">
        <v>4036</v>
      </c>
      <c r="AA267" s="7" t="s">
        <v>907</v>
      </c>
      <c r="AB267" s="7" t="s">
        <v>908</v>
      </c>
      <c r="AC267" s="7" t="s">
        <v>139</v>
      </c>
      <c r="AD267" s="7" t="s">
        <v>5554</v>
      </c>
      <c r="AE267" s="7" t="s">
        <v>5555</v>
      </c>
      <c r="AF267" s="7" t="s">
        <v>5556</v>
      </c>
      <c r="AG267" s="7" t="s">
        <v>5557</v>
      </c>
      <c r="AH267" s="7" t="s">
        <v>4872</v>
      </c>
      <c r="AI267" s="7" t="s">
        <v>5558</v>
      </c>
      <c r="AJ267" s="7" t="s">
        <v>5554</v>
      </c>
      <c r="AK267" s="7" t="s">
        <v>146</v>
      </c>
      <c r="AL267" s="7" t="s">
        <v>147</v>
      </c>
      <c r="AM267" s="7" t="s">
        <v>213</v>
      </c>
      <c r="AN267" s="7" t="s">
        <v>3796</v>
      </c>
      <c r="AO267" s="7" t="s">
        <v>683</v>
      </c>
      <c r="AP267" s="7" t="s">
        <v>5559</v>
      </c>
      <c r="AQ267" s="7" t="s">
        <v>139</v>
      </c>
      <c r="AR267" s="7" t="s">
        <v>5560</v>
      </c>
      <c r="AS267" s="7" t="s">
        <v>50</v>
      </c>
      <c r="AT267" s="7" t="s">
        <v>5561</v>
      </c>
      <c r="AU267" s="10">
        <v>24377.73</v>
      </c>
      <c r="AV267" s="7" t="s">
        <v>5551</v>
      </c>
      <c r="AW267" s="7" t="s">
        <v>1313</v>
      </c>
      <c r="AX267" s="7" t="s">
        <v>155</v>
      </c>
      <c r="AY267" s="7" t="s">
        <v>5562</v>
      </c>
      <c r="AZ267" s="7" t="s">
        <v>146</v>
      </c>
      <c r="BA267" s="7" t="s">
        <v>5563</v>
      </c>
      <c r="BB267" s="7" t="s">
        <v>146</v>
      </c>
      <c r="BC267" s="7" t="s">
        <v>157</v>
      </c>
      <c r="BD267" s="7" t="s">
        <v>158</v>
      </c>
      <c r="BE267" s="7" t="s">
        <v>158</v>
      </c>
      <c r="BF267" s="7" t="s">
        <v>158</v>
      </c>
    </row>
    <row r="268" spans="1:58" x14ac:dyDescent="0.25">
      <c r="A268" s="7" t="s">
        <v>640</v>
      </c>
      <c r="B268" s="7" t="s">
        <v>117</v>
      </c>
      <c r="C268" s="7" t="s">
        <v>5564</v>
      </c>
      <c r="D268" s="7" t="s">
        <v>119</v>
      </c>
      <c r="E268" s="7" t="s">
        <v>5565</v>
      </c>
      <c r="F268" s="7" t="s">
        <v>1382</v>
      </c>
      <c r="G268" s="7" t="s">
        <v>5566</v>
      </c>
      <c r="H268" s="7" t="s">
        <v>5567</v>
      </c>
      <c r="I268" s="7" t="s">
        <v>5550</v>
      </c>
      <c r="J268" s="7" t="s">
        <v>125</v>
      </c>
      <c r="K268" s="7" t="s">
        <v>39</v>
      </c>
      <c r="L268" s="7" t="s">
        <v>126</v>
      </c>
      <c r="M268" s="7" t="s">
        <v>3348</v>
      </c>
      <c r="N268" s="7" t="s">
        <v>3349</v>
      </c>
      <c r="O268" s="7" t="s">
        <v>169</v>
      </c>
      <c r="P268" s="7">
        <v>48</v>
      </c>
      <c r="Q268" s="7" t="s">
        <v>523</v>
      </c>
      <c r="R268" s="7">
        <v>39</v>
      </c>
      <c r="S268" s="7" t="s">
        <v>5551</v>
      </c>
      <c r="T268" s="7" t="s">
        <v>2490</v>
      </c>
      <c r="U268" s="7" t="s">
        <v>341</v>
      </c>
      <c r="V268" s="7" t="s">
        <v>9</v>
      </c>
      <c r="W268" s="7">
        <v>1</v>
      </c>
      <c r="X268" s="7">
        <v>4</v>
      </c>
      <c r="Y268" s="7" t="s">
        <v>5568</v>
      </c>
      <c r="Z268" s="7" t="s">
        <v>2075</v>
      </c>
      <c r="AA268" s="7" t="s">
        <v>1254</v>
      </c>
      <c r="AB268" s="7" t="s">
        <v>2614</v>
      </c>
      <c r="AC268" s="7" t="s">
        <v>139</v>
      </c>
      <c r="AD268" s="7" t="s">
        <v>5569</v>
      </c>
      <c r="AE268" s="7" t="s">
        <v>5570</v>
      </c>
      <c r="AF268" s="7" t="s">
        <v>5571</v>
      </c>
      <c r="AG268" s="7" t="s">
        <v>5572</v>
      </c>
      <c r="AH268" s="7" t="s">
        <v>5573</v>
      </c>
      <c r="AI268" s="7" t="s">
        <v>5574</v>
      </c>
      <c r="AJ268" s="7" t="s">
        <v>5569</v>
      </c>
      <c r="AK268" s="7" t="s">
        <v>146</v>
      </c>
      <c r="AL268" s="7" t="s">
        <v>147</v>
      </c>
      <c r="AM268" s="7" t="s">
        <v>213</v>
      </c>
      <c r="AN268" s="7" t="s">
        <v>3796</v>
      </c>
      <c r="AO268" s="7" t="s">
        <v>187</v>
      </c>
      <c r="AP268" s="7" t="s">
        <v>5575</v>
      </c>
      <c r="AQ268" s="7" t="s">
        <v>139</v>
      </c>
      <c r="AR268" s="7" t="s">
        <v>5576</v>
      </c>
      <c r="AS268" s="7" t="s">
        <v>47</v>
      </c>
      <c r="AT268" s="7" t="s">
        <v>5551</v>
      </c>
      <c r="AU268" s="10">
        <v>6250.7</v>
      </c>
      <c r="AV268" s="7" t="s">
        <v>5551</v>
      </c>
      <c r="AW268" s="7" t="s">
        <v>1313</v>
      </c>
      <c r="AX268" s="7" t="s">
        <v>155</v>
      </c>
      <c r="AY268" s="7" t="s">
        <v>5577</v>
      </c>
      <c r="AZ268" s="7" t="s">
        <v>146</v>
      </c>
      <c r="BA268" s="7" t="s">
        <v>146</v>
      </c>
      <c r="BB268" s="7" t="s">
        <v>146</v>
      </c>
      <c r="BC268" s="7" t="s">
        <v>157</v>
      </c>
      <c r="BD268" s="7" t="s">
        <v>158</v>
      </c>
      <c r="BE268" s="7" t="s">
        <v>158</v>
      </c>
      <c r="BF268" s="7" t="s">
        <v>158</v>
      </c>
    </row>
    <row r="269" spans="1:58" x14ac:dyDescent="0.25">
      <c r="A269" s="7" t="s">
        <v>640</v>
      </c>
      <c r="B269" s="7" t="s">
        <v>117</v>
      </c>
      <c r="C269" s="7" t="s">
        <v>5578</v>
      </c>
      <c r="D269" s="7" t="s">
        <v>119</v>
      </c>
      <c r="E269" s="7" t="s">
        <v>5579</v>
      </c>
      <c r="F269" s="7" t="s">
        <v>121</v>
      </c>
      <c r="G269" s="7" t="s">
        <v>5580</v>
      </c>
      <c r="H269" s="7" t="s">
        <v>5567</v>
      </c>
      <c r="I269" s="7" t="s">
        <v>5581</v>
      </c>
      <c r="J269" s="7" t="s">
        <v>125</v>
      </c>
      <c r="K269" s="7" t="s">
        <v>39</v>
      </c>
      <c r="L269" s="7" t="s">
        <v>126</v>
      </c>
      <c r="M269" s="7" t="s">
        <v>2544</v>
      </c>
      <c r="N269" s="7" t="s">
        <v>2545</v>
      </c>
      <c r="O269" s="7" t="s">
        <v>129</v>
      </c>
      <c r="P269" s="7">
        <v>36</v>
      </c>
      <c r="Q269" s="7" t="s">
        <v>442</v>
      </c>
      <c r="R269" s="7">
        <v>2</v>
      </c>
      <c r="S269" s="7" t="s">
        <v>5582</v>
      </c>
      <c r="T269" s="7" t="s">
        <v>5583</v>
      </c>
      <c r="U269" s="7" t="s">
        <v>133</v>
      </c>
      <c r="V269" s="7" t="s">
        <v>134</v>
      </c>
      <c r="W269" s="7">
        <v>35</v>
      </c>
      <c r="X269" s="7">
        <v>1126</v>
      </c>
      <c r="Y269" s="7" t="s">
        <v>5584</v>
      </c>
      <c r="Z269" s="7" t="s">
        <v>5585</v>
      </c>
      <c r="AA269" s="7" t="s">
        <v>5586</v>
      </c>
      <c r="AB269" s="7" t="s">
        <v>720</v>
      </c>
      <c r="AC269" s="7" t="s">
        <v>139</v>
      </c>
      <c r="AD269" s="7" t="s">
        <v>5587</v>
      </c>
      <c r="AE269" s="7" t="s">
        <v>5588</v>
      </c>
      <c r="AF269" s="7" t="s">
        <v>5589</v>
      </c>
      <c r="AG269" s="7" t="s">
        <v>5590</v>
      </c>
      <c r="AH269" s="7" t="s">
        <v>4872</v>
      </c>
      <c r="AI269" s="7" t="s">
        <v>5591</v>
      </c>
      <c r="AJ269" s="7" t="s">
        <v>5587</v>
      </c>
      <c r="AK269" s="7" t="s">
        <v>146</v>
      </c>
      <c r="AL269" s="7" t="s">
        <v>147</v>
      </c>
      <c r="AM269" s="7" t="s">
        <v>1106</v>
      </c>
      <c r="AN269" s="7" t="s">
        <v>1107</v>
      </c>
      <c r="AO269" s="7" t="s">
        <v>215</v>
      </c>
      <c r="AP269" s="7" t="s">
        <v>5592</v>
      </c>
      <c r="AQ269" s="7" t="s">
        <v>139</v>
      </c>
      <c r="AR269" s="7" t="s">
        <v>5593</v>
      </c>
      <c r="AS269" s="7" t="s">
        <v>50</v>
      </c>
      <c r="AT269" s="7" t="s">
        <v>5594</v>
      </c>
      <c r="AU269" s="10">
        <v>18531.8</v>
      </c>
      <c r="AV269" s="7" t="s">
        <v>5582</v>
      </c>
      <c r="AW269" s="7" t="s">
        <v>1265</v>
      </c>
      <c r="AX269" s="7" t="s">
        <v>155</v>
      </c>
      <c r="AY269" s="7" t="s">
        <v>5595</v>
      </c>
      <c r="AZ269" s="7" t="s">
        <v>146</v>
      </c>
      <c r="BA269" s="7" t="s">
        <v>5596</v>
      </c>
      <c r="BB269" s="7" t="s">
        <v>146</v>
      </c>
      <c r="BC269" s="7" t="s">
        <v>157</v>
      </c>
      <c r="BD269" s="7" t="s">
        <v>158</v>
      </c>
      <c r="BE269" s="7" t="s">
        <v>158</v>
      </c>
      <c r="BF269" s="7" t="s">
        <v>158</v>
      </c>
    </row>
    <row r="270" spans="1:58" x14ac:dyDescent="0.25">
      <c r="A270" s="7" t="s">
        <v>640</v>
      </c>
      <c r="B270" s="7" t="s">
        <v>117</v>
      </c>
      <c r="C270" s="7" t="s">
        <v>5597</v>
      </c>
      <c r="D270" s="7" t="s">
        <v>119</v>
      </c>
      <c r="E270" s="7" t="s">
        <v>5598</v>
      </c>
      <c r="F270" s="7" t="s">
        <v>121</v>
      </c>
      <c r="G270" s="7" t="s">
        <v>5599</v>
      </c>
      <c r="H270" s="7" t="s">
        <v>5600</v>
      </c>
      <c r="I270" s="7" t="s">
        <v>2310</v>
      </c>
      <c r="J270" s="7" t="s">
        <v>125</v>
      </c>
      <c r="K270" s="7" t="s">
        <v>39</v>
      </c>
      <c r="L270" s="7" t="s">
        <v>126</v>
      </c>
      <c r="M270" s="7" t="s">
        <v>573</v>
      </c>
      <c r="N270" s="7" t="s">
        <v>574</v>
      </c>
      <c r="O270" s="7" t="s">
        <v>169</v>
      </c>
      <c r="P270" s="7">
        <v>48</v>
      </c>
      <c r="Q270" s="7" t="s">
        <v>1534</v>
      </c>
      <c r="R270" s="7">
        <v>32</v>
      </c>
      <c r="S270" s="7" t="s">
        <v>5601</v>
      </c>
      <c r="T270" s="7" t="s">
        <v>5602</v>
      </c>
      <c r="U270" s="7" t="s">
        <v>133</v>
      </c>
      <c r="V270" s="7" t="s">
        <v>134</v>
      </c>
      <c r="W270" s="7">
        <v>6</v>
      </c>
      <c r="X270" s="7">
        <v>161</v>
      </c>
      <c r="Y270" s="7" t="s">
        <v>5603</v>
      </c>
      <c r="Z270" s="7" t="s">
        <v>5604</v>
      </c>
      <c r="AA270" s="7" t="s">
        <v>907</v>
      </c>
      <c r="AB270" s="7" t="s">
        <v>908</v>
      </c>
      <c r="AC270" s="7" t="s">
        <v>139</v>
      </c>
      <c r="AD270" s="7" t="s">
        <v>5605</v>
      </c>
      <c r="AE270" s="7" t="s">
        <v>5606</v>
      </c>
      <c r="AF270" s="7" t="s">
        <v>5607</v>
      </c>
      <c r="AG270" s="7" t="s">
        <v>5608</v>
      </c>
      <c r="AH270" s="7" t="s">
        <v>5609</v>
      </c>
      <c r="AI270" s="7" t="s">
        <v>5610</v>
      </c>
      <c r="AJ270" s="7" t="s">
        <v>5605</v>
      </c>
      <c r="AK270" s="7" t="s">
        <v>5611</v>
      </c>
      <c r="AL270" s="7" t="s">
        <v>5612</v>
      </c>
      <c r="AM270" s="7" t="s">
        <v>272</v>
      </c>
      <c r="AN270" s="7" t="s">
        <v>5613</v>
      </c>
      <c r="AO270" s="7" t="s">
        <v>274</v>
      </c>
      <c r="AP270" s="7" t="s">
        <v>5614</v>
      </c>
      <c r="AQ270" s="7" t="s">
        <v>139</v>
      </c>
      <c r="AR270" s="7" t="s">
        <v>5615</v>
      </c>
      <c r="AS270" s="7" t="s">
        <v>23</v>
      </c>
      <c r="AT270" s="7" t="s">
        <v>5616</v>
      </c>
      <c r="AU270" s="10">
        <v>11894.73</v>
      </c>
      <c r="AV270" s="7" t="s">
        <v>5601</v>
      </c>
      <c r="AW270" s="7" t="s">
        <v>154</v>
      </c>
      <c r="AX270" s="7" t="s">
        <v>155</v>
      </c>
      <c r="AY270" s="7" t="s">
        <v>5617</v>
      </c>
      <c r="AZ270" s="7" t="s">
        <v>146</v>
      </c>
      <c r="BA270" s="7" t="s">
        <v>146</v>
      </c>
      <c r="BB270" s="7" t="s">
        <v>146</v>
      </c>
      <c r="BC270" s="7" t="s">
        <v>157</v>
      </c>
      <c r="BD270" s="7" t="s">
        <v>158</v>
      </c>
      <c r="BE270" s="7" t="s">
        <v>158</v>
      </c>
      <c r="BF270" s="7" t="s">
        <v>158</v>
      </c>
    </row>
    <row r="271" spans="1:58" x14ac:dyDescent="0.25">
      <c r="A271" s="7" t="s">
        <v>640</v>
      </c>
      <c r="B271" s="7" t="s">
        <v>117</v>
      </c>
      <c r="C271" s="7" t="s">
        <v>5618</v>
      </c>
      <c r="D271" s="7" t="s">
        <v>119</v>
      </c>
      <c r="E271" s="7" t="s">
        <v>5619</v>
      </c>
      <c r="F271" s="7" t="s">
        <v>121</v>
      </c>
      <c r="G271" s="7" t="s">
        <v>5620</v>
      </c>
      <c r="H271" s="7" t="s">
        <v>5621</v>
      </c>
      <c r="I271" s="7" t="s">
        <v>737</v>
      </c>
      <c r="J271" s="7" t="s">
        <v>125</v>
      </c>
      <c r="K271" s="7" t="s">
        <v>39</v>
      </c>
      <c r="L271" s="7" t="s">
        <v>126</v>
      </c>
      <c r="M271" s="7" t="s">
        <v>1574</v>
      </c>
      <c r="N271" s="7" t="s">
        <v>1575</v>
      </c>
      <c r="O271" s="7" t="s">
        <v>129</v>
      </c>
      <c r="P271" s="7">
        <v>36</v>
      </c>
      <c r="Q271" s="7" t="s">
        <v>442</v>
      </c>
      <c r="R271" s="7">
        <v>2</v>
      </c>
      <c r="S271" s="7" t="s">
        <v>5622</v>
      </c>
      <c r="T271" s="7" t="s">
        <v>5623</v>
      </c>
      <c r="U271" s="7" t="s">
        <v>133</v>
      </c>
      <c r="V271" s="7" t="s">
        <v>134</v>
      </c>
      <c r="W271" s="7">
        <v>35</v>
      </c>
      <c r="X271" s="7">
        <v>1128</v>
      </c>
      <c r="Y271" s="7" t="s">
        <v>5624</v>
      </c>
      <c r="Z271" s="7" t="s">
        <v>1684</v>
      </c>
      <c r="AA271" s="7" t="s">
        <v>5625</v>
      </c>
      <c r="AB271" s="7" t="s">
        <v>720</v>
      </c>
      <c r="AC271" s="7" t="s">
        <v>139</v>
      </c>
      <c r="AD271" s="7" t="s">
        <v>5626</v>
      </c>
      <c r="AE271" s="7" t="s">
        <v>5627</v>
      </c>
      <c r="AF271" s="7" t="s">
        <v>5628</v>
      </c>
      <c r="AG271" s="7" t="s">
        <v>5629</v>
      </c>
      <c r="AH271" s="7" t="s">
        <v>2595</v>
      </c>
      <c r="AI271" s="7" t="s">
        <v>5630</v>
      </c>
      <c r="AJ271" s="7" t="s">
        <v>5626</v>
      </c>
      <c r="AK271" s="7" t="s">
        <v>5631</v>
      </c>
      <c r="AL271" s="7" t="s">
        <v>5632</v>
      </c>
      <c r="AM271" s="7" t="s">
        <v>1106</v>
      </c>
      <c r="AN271" s="7" t="s">
        <v>2165</v>
      </c>
      <c r="AO271" s="7" t="s">
        <v>274</v>
      </c>
      <c r="AP271" s="7" t="s">
        <v>5633</v>
      </c>
      <c r="AQ271" s="7" t="s">
        <v>139</v>
      </c>
      <c r="AR271" s="7" t="s">
        <v>5634</v>
      </c>
      <c r="AS271" s="7" t="s">
        <v>50</v>
      </c>
      <c r="AT271" s="7" t="s">
        <v>5635</v>
      </c>
      <c r="AU271" s="10">
        <v>19788.3</v>
      </c>
      <c r="AV271" s="7" t="s">
        <v>5622</v>
      </c>
      <c r="AW271" s="7" t="s">
        <v>1177</v>
      </c>
      <c r="AX271" s="7" t="s">
        <v>155</v>
      </c>
      <c r="AY271" s="7" t="s">
        <v>5636</v>
      </c>
      <c r="AZ271" s="7" t="s">
        <v>146</v>
      </c>
      <c r="BA271" s="7" t="s">
        <v>146</v>
      </c>
      <c r="BB271" s="7" t="s">
        <v>146</v>
      </c>
      <c r="BC271" s="7" t="s">
        <v>157</v>
      </c>
      <c r="BD271" s="7" t="s">
        <v>158</v>
      </c>
      <c r="BE271" s="7" t="s">
        <v>158</v>
      </c>
      <c r="BF271" s="7" t="s">
        <v>158</v>
      </c>
    </row>
    <row r="272" spans="1:58" x14ac:dyDescent="0.25">
      <c r="A272" s="7" t="s">
        <v>640</v>
      </c>
      <c r="B272" s="7" t="s">
        <v>117</v>
      </c>
      <c r="C272" s="7" t="s">
        <v>5637</v>
      </c>
      <c r="D272" s="7" t="s">
        <v>119</v>
      </c>
      <c r="E272" s="7" t="s">
        <v>5638</v>
      </c>
      <c r="F272" s="7" t="s">
        <v>121</v>
      </c>
      <c r="G272" s="7" t="s">
        <v>5639</v>
      </c>
      <c r="H272" s="7" t="s">
        <v>5010</v>
      </c>
      <c r="I272" s="7" t="s">
        <v>5640</v>
      </c>
      <c r="J272" s="7" t="s">
        <v>125</v>
      </c>
      <c r="K272" s="7" t="s">
        <v>39</v>
      </c>
      <c r="L272" s="7" t="s">
        <v>126</v>
      </c>
      <c r="M272" s="7" t="s">
        <v>521</v>
      </c>
      <c r="N272" s="7" t="s">
        <v>522</v>
      </c>
      <c r="O272" s="7" t="s">
        <v>169</v>
      </c>
      <c r="P272" s="7">
        <v>48</v>
      </c>
      <c r="Q272" s="7" t="s">
        <v>740</v>
      </c>
      <c r="R272" s="7">
        <v>35</v>
      </c>
      <c r="S272" s="7" t="s">
        <v>5641</v>
      </c>
      <c r="T272" s="7" t="s">
        <v>5642</v>
      </c>
      <c r="U272" s="7" t="s">
        <v>133</v>
      </c>
      <c r="V272" s="7" t="s">
        <v>134</v>
      </c>
      <c r="W272" s="7">
        <v>2</v>
      </c>
      <c r="X272" s="7">
        <v>56</v>
      </c>
      <c r="Y272" s="7" t="s">
        <v>5643</v>
      </c>
      <c r="Z272" s="7" t="s">
        <v>579</v>
      </c>
      <c r="AA272" s="7" t="s">
        <v>2275</v>
      </c>
      <c r="AB272" s="7" t="s">
        <v>2276</v>
      </c>
      <c r="AC272" s="7" t="s">
        <v>139</v>
      </c>
      <c r="AD272" s="7" t="s">
        <v>5644</v>
      </c>
      <c r="AE272" s="7" t="s">
        <v>5645</v>
      </c>
      <c r="AF272" s="7" t="s">
        <v>5646</v>
      </c>
      <c r="AG272" s="7" t="s">
        <v>5647</v>
      </c>
      <c r="AH272" s="7" t="s">
        <v>1848</v>
      </c>
      <c r="AI272" s="7" t="s">
        <v>5648</v>
      </c>
      <c r="AJ272" s="7" t="s">
        <v>5644</v>
      </c>
      <c r="AK272" s="7" t="s">
        <v>146</v>
      </c>
      <c r="AL272" s="7" t="s">
        <v>147</v>
      </c>
      <c r="AM272" s="7" t="s">
        <v>4291</v>
      </c>
      <c r="AN272" s="7" t="s">
        <v>5649</v>
      </c>
      <c r="AO272" s="7" t="s">
        <v>302</v>
      </c>
      <c r="AP272" s="7" t="s">
        <v>5650</v>
      </c>
      <c r="AQ272" s="7" t="s">
        <v>139</v>
      </c>
      <c r="AR272" s="7" t="s">
        <v>5651</v>
      </c>
      <c r="AS272" s="7" t="s">
        <v>11</v>
      </c>
      <c r="AT272" s="7" t="s">
        <v>5652</v>
      </c>
      <c r="AU272" s="10">
        <v>13031.06</v>
      </c>
      <c r="AV272" s="7" t="s">
        <v>5641</v>
      </c>
      <c r="AW272" s="7" t="s">
        <v>5653</v>
      </c>
      <c r="AX272" s="7" t="s">
        <v>155</v>
      </c>
      <c r="AY272" s="7" t="s">
        <v>5654</v>
      </c>
      <c r="AZ272" s="7" t="s">
        <v>146</v>
      </c>
      <c r="BA272" s="7" t="s">
        <v>146</v>
      </c>
      <c r="BB272" s="7" t="s">
        <v>146</v>
      </c>
      <c r="BC272" s="7" t="s">
        <v>157</v>
      </c>
      <c r="BD272" s="7" t="s">
        <v>158</v>
      </c>
      <c r="BE272" s="7" t="s">
        <v>158</v>
      </c>
      <c r="BF272" s="7" t="s">
        <v>159</v>
      </c>
    </row>
    <row r="273" spans="1:58" x14ac:dyDescent="0.25">
      <c r="A273" s="7" t="s">
        <v>640</v>
      </c>
      <c r="B273" s="7" t="s">
        <v>117</v>
      </c>
      <c r="C273" s="7" t="s">
        <v>5655</v>
      </c>
      <c r="D273" s="7" t="s">
        <v>119</v>
      </c>
      <c r="E273" s="7" t="s">
        <v>5656</v>
      </c>
      <c r="F273" s="7" t="s">
        <v>121</v>
      </c>
      <c r="G273" s="7" t="s">
        <v>5657</v>
      </c>
      <c r="H273" s="7" t="s">
        <v>5010</v>
      </c>
      <c r="I273" s="7" t="s">
        <v>335</v>
      </c>
      <c r="J273" s="7" t="s">
        <v>125</v>
      </c>
      <c r="K273" s="7" t="s">
        <v>39</v>
      </c>
      <c r="L273" s="7" t="s">
        <v>126</v>
      </c>
      <c r="M273" s="7" t="s">
        <v>5658</v>
      </c>
      <c r="N273" s="7" t="s">
        <v>5659</v>
      </c>
      <c r="O273" s="7" t="s">
        <v>129</v>
      </c>
      <c r="P273" s="7">
        <v>48</v>
      </c>
      <c r="Q273" s="7" t="s">
        <v>230</v>
      </c>
      <c r="R273" s="7">
        <v>6</v>
      </c>
      <c r="S273" s="7" t="s">
        <v>5660</v>
      </c>
      <c r="T273" s="7" t="s">
        <v>5661</v>
      </c>
      <c r="U273" s="7" t="s">
        <v>133</v>
      </c>
      <c r="V273" s="7" t="s">
        <v>134</v>
      </c>
      <c r="W273" s="7">
        <v>33</v>
      </c>
      <c r="X273" s="7">
        <v>999</v>
      </c>
      <c r="Y273" s="7" t="s">
        <v>5662</v>
      </c>
      <c r="Z273" s="7" t="s">
        <v>5310</v>
      </c>
      <c r="AA273" s="7" t="s">
        <v>5311</v>
      </c>
      <c r="AB273" s="7" t="s">
        <v>5663</v>
      </c>
      <c r="AC273" s="7" t="s">
        <v>139</v>
      </c>
      <c r="AD273" s="7" t="s">
        <v>5664</v>
      </c>
      <c r="AE273" s="7" t="s">
        <v>5665</v>
      </c>
      <c r="AF273" s="7" t="s">
        <v>5666</v>
      </c>
      <c r="AG273" s="7" t="s">
        <v>5667</v>
      </c>
      <c r="AH273" s="7" t="s">
        <v>5668</v>
      </c>
      <c r="AI273" s="7" t="s">
        <v>5669</v>
      </c>
      <c r="AJ273" s="7" t="s">
        <v>5670</v>
      </c>
      <c r="AK273" s="7" t="s">
        <v>5671</v>
      </c>
      <c r="AL273" s="7" t="s">
        <v>5672</v>
      </c>
      <c r="AM273" s="7" t="s">
        <v>300</v>
      </c>
      <c r="AN273" s="7" t="s">
        <v>5673</v>
      </c>
      <c r="AO273" s="7" t="s">
        <v>1309</v>
      </c>
      <c r="AP273" s="7" t="s">
        <v>5674</v>
      </c>
      <c r="AQ273" s="7" t="s">
        <v>139</v>
      </c>
      <c r="AR273" s="7" t="s">
        <v>5675</v>
      </c>
      <c r="AS273" s="7" t="s">
        <v>50</v>
      </c>
      <c r="AT273" s="7" t="s">
        <v>5676</v>
      </c>
      <c r="AU273" s="10">
        <v>29173.78</v>
      </c>
      <c r="AV273" s="7" t="s">
        <v>5660</v>
      </c>
      <c r="AW273" s="7" t="s">
        <v>1177</v>
      </c>
      <c r="AX273" s="7" t="s">
        <v>155</v>
      </c>
      <c r="AY273" s="7" t="s">
        <v>5677</v>
      </c>
      <c r="AZ273" s="7" t="s">
        <v>146</v>
      </c>
      <c r="BA273" s="7" t="s">
        <v>5678</v>
      </c>
      <c r="BB273" s="7" t="s">
        <v>146</v>
      </c>
      <c r="BC273" s="7" t="s">
        <v>157</v>
      </c>
      <c r="BD273" s="7" t="s">
        <v>158</v>
      </c>
      <c r="BE273" s="7" t="s">
        <v>158</v>
      </c>
      <c r="BF273" s="7" t="s">
        <v>158</v>
      </c>
    </row>
    <row r="274" spans="1:58" x14ac:dyDescent="0.25">
      <c r="A274" s="7" t="s">
        <v>640</v>
      </c>
      <c r="B274" s="7" t="s">
        <v>117</v>
      </c>
      <c r="C274" s="7" t="s">
        <v>5679</v>
      </c>
      <c r="D274" s="7" t="s">
        <v>119</v>
      </c>
      <c r="E274" s="7" t="s">
        <v>5680</v>
      </c>
      <c r="F274" s="7" t="s">
        <v>121</v>
      </c>
      <c r="G274" s="7" t="s">
        <v>5681</v>
      </c>
      <c r="H274" s="7" t="s">
        <v>5682</v>
      </c>
      <c r="I274" s="7" t="s">
        <v>2793</v>
      </c>
      <c r="J274" s="7" t="s">
        <v>125</v>
      </c>
      <c r="K274" s="7" t="s">
        <v>39</v>
      </c>
      <c r="L274" s="7" t="s">
        <v>126</v>
      </c>
      <c r="M274" s="7" t="s">
        <v>2544</v>
      </c>
      <c r="N274" s="7" t="s">
        <v>2545</v>
      </c>
      <c r="O274" s="7" t="s">
        <v>129</v>
      </c>
      <c r="P274" s="7">
        <v>48</v>
      </c>
      <c r="Q274" s="7" t="s">
        <v>494</v>
      </c>
      <c r="R274" s="7">
        <v>3</v>
      </c>
      <c r="S274" s="7" t="s">
        <v>5683</v>
      </c>
      <c r="T274" s="7" t="s">
        <v>5684</v>
      </c>
      <c r="U274" s="7" t="s">
        <v>133</v>
      </c>
      <c r="V274" s="7" t="s">
        <v>134</v>
      </c>
      <c r="W274" s="7">
        <v>36</v>
      </c>
      <c r="X274" s="7">
        <v>1087</v>
      </c>
      <c r="Y274" s="7" t="s">
        <v>5685</v>
      </c>
      <c r="Z274" s="7" t="s">
        <v>5686</v>
      </c>
      <c r="AA274" s="7" t="s">
        <v>5687</v>
      </c>
      <c r="AB274" s="7" t="s">
        <v>2511</v>
      </c>
      <c r="AC274" s="7" t="s">
        <v>139</v>
      </c>
      <c r="AD274" s="7" t="s">
        <v>5688</v>
      </c>
      <c r="AE274" s="7" t="s">
        <v>5689</v>
      </c>
      <c r="AF274" s="7" t="s">
        <v>5690</v>
      </c>
      <c r="AG274" s="7" t="s">
        <v>5691</v>
      </c>
      <c r="AH274" s="7" t="s">
        <v>2701</v>
      </c>
      <c r="AI274" s="7" t="s">
        <v>5692</v>
      </c>
      <c r="AJ274" s="7" t="s">
        <v>5688</v>
      </c>
      <c r="AK274" s="7" t="s">
        <v>5693</v>
      </c>
      <c r="AL274" s="7" t="s">
        <v>5694</v>
      </c>
      <c r="AM274" s="7" t="s">
        <v>300</v>
      </c>
      <c r="AN274" s="7" t="s">
        <v>5695</v>
      </c>
      <c r="AO274" s="7" t="s">
        <v>683</v>
      </c>
      <c r="AP274" s="7" t="s">
        <v>5696</v>
      </c>
      <c r="AQ274" s="7" t="s">
        <v>139</v>
      </c>
      <c r="AR274" s="7" t="s">
        <v>5697</v>
      </c>
      <c r="AS274" s="7" t="s">
        <v>50</v>
      </c>
      <c r="AT274" s="7" t="s">
        <v>5698</v>
      </c>
      <c r="AU274" s="10">
        <v>30855.88</v>
      </c>
      <c r="AV274" s="7" t="s">
        <v>5683</v>
      </c>
      <c r="AW274" s="7" t="s">
        <v>5003</v>
      </c>
      <c r="AX274" s="7" t="s">
        <v>155</v>
      </c>
      <c r="AY274" s="7" t="s">
        <v>5699</v>
      </c>
      <c r="AZ274" s="7" t="s">
        <v>146</v>
      </c>
      <c r="BA274" s="7" t="s">
        <v>5700</v>
      </c>
      <c r="BB274" s="7" t="s">
        <v>146</v>
      </c>
      <c r="BC274" s="7" t="s">
        <v>157</v>
      </c>
      <c r="BD274" s="7" t="s">
        <v>158</v>
      </c>
      <c r="BE274" s="7" t="s">
        <v>158</v>
      </c>
      <c r="BF274" s="7" t="s">
        <v>158</v>
      </c>
    </row>
    <row r="275" spans="1:58" x14ac:dyDescent="0.25">
      <c r="A275" s="7" t="s">
        <v>640</v>
      </c>
      <c r="B275" s="7" t="s">
        <v>117</v>
      </c>
      <c r="C275" s="7" t="s">
        <v>5701</v>
      </c>
      <c r="D275" s="7" t="s">
        <v>119</v>
      </c>
      <c r="E275" s="7" t="s">
        <v>5702</v>
      </c>
      <c r="F275" s="7" t="s">
        <v>1442</v>
      </c>
      <c r="G275" s="7" t="s">
        <v>5703</v>
      </c>
      <c r="H275" s="7" t="s">
        <v>5397</v>
      </c>
      <c r="I275" s="7" t="s">
        <v>5704</v>
      </c>
      <c r="J275" s="7" t="s">
        <v>125</v>
      </c>
      <c r="K275" s="7" t="s">
        <v>39</v>
      </c>
      <c r="L275" s="7" t="s">
        <v>126</v>
      </c>
      <c r="M275" s="7" t="s">
        <v>5705</v>
      </c>
      <c r="N275" s="7" t="s">
        <v>5706</v>
      </c>
      <c r="O275" s="7" t="s">
        <v>169</v>
      </c>
      <c r="P275" s="7">
        <v>48</v>
      </c>
      <c r="Q275" s="7" t="s">
        <v>338</v>
      </c>
      <c r="R275" s="7">
        <v>17</v>
      </c>
      <c r="S275" s="7" t="s">
        <v>5707</v>
      </c>
      <c r="T275" s="7" t="s">
        <v>5708</v>
      </c>
      <c r="U275" s="7" t="s">
        <v>5709</v>
      </c>
      <c r="V275" s="7" t="s">
        <v>412</v>
      </c>
      <c r="W275" s="7">
        <v>22</v>
      </c>
      <c r="X275" s="7">
        <v>652</v>
      </c>
      <c r="Y275" s="7" t="s">
        <v>5710</v>
      </c>
      <c r="Z275" s="7" t="s">
        <v>1231</v>
      </c>
      <c r="AA275" s="7" t="s">
        <v>907</v>
      </c>
      <c r="AB275" s="7" t="s">
        <v>908</v>
      </c>
      <c r="AC275" s="7" t="s">
        <v>139</v>
      </c>
      <c r="AD275" s="7" t="s">
        <v>5711</v>
      </c>
      <c r="AE275" s="7" t="s">
        <v>5712</v>
      </c>
      <c r="AF275" s="7" t="s">
        <v>5713</v>
      </c>
      <c r="AG275" s="7" t="s">
        <v>5714</v>
      </c>
      <c r="AH275" s="7" t="s">
        <v>181</v>
      </c>
      <c r="AI275" s="7" t="s">
        <v>5715</v>
      </c>
      <c r="AJ275" s="7" t="s">
        <v>5716</v>
      </c>
      <c r="AK275" s="7" t="s">
        <v>146</v>
      </c>
      <c r="AL275" s="7" t="s">
        <v>147</v>
      </c>
      <c r="AM275" s="7" t="s">
        <v>350</v>
      </c>
      <c r="AN275" s="7" t="s">
        <v>3720</v>
      </c>
      <c r="AO275" s="7" t="s">
        <v>150</v>
      </c>
      <c r="AP275" s="7" t="s">
        <v>5717</v>
      </c>
      <c r="AQ275" s="7" t="s">
        <v>139</v>
      </c>
      <c r="AR275" s="7" t="s">
        <v>5718</v>
      </c>
      <c r="AS275" s="7" t="s">
        <v>45</v>
      </c>
      <c r="AT275" s="7" t="s">
        <v>5719</v>
      </c>
      <c r="AU275" s="10">
        <v>18536.96</v>
      </c>
      <c r="AV275" s="7" t="s">
        <v>5707</v>
      </c>
      <c r="AW275" s="7" t="s">
        <v>250</v>
      </c>
      <c r="AX275" s="7" t="s">
        <v>155</v>
      </c>
      <c r="AY275" s="7" t="s">
        <v>5720</v>
      </c>
      <c r="AZ275" s="7" t="s">
        <v>146</v>
      </c>
      <c r="BA275" s="7" t="s">
        <v>5721</v>
      </c>
      <c r="BB275" s="7" t="s">
        <v>146</v>
      </c>
      <c r="BC275" s="7" t="s">
        <v>157</v>
      </c>
      <c r="BD275" s="7" t="s">
        <v>158</v>
      </c>
      <c r="BE275" s="7" t="s">
        <v>158</v>
      </c>
      <c r="BF275" s="7" t="s">
        <v>158</v>
      </c>
    </row>
    <row r="276" spans="1:58" x14ac:dyDescent="0.25">
      <c r="A276" s="7" t="s">
        <v>640</v>
      </c>
      <c r="B276" s="7" t="s">
        <v>117</v>
      </c>
      <c r="C276" s="7" t="s">
        <v>5722</v>
      </c>
      <c r="D276" s="7" t="s">
        <v>119</v>
      </c>
      <c r="E276" s="7" t="s">
        <v>5723</v>
      </c>
      <c r="F276" s="7" t="s">
        <v>1382</v>
      </c>
      <c r="G276" s="7" t="s">
        <v>5724</v>
      </c>
      <c r="H276" s="7" t="s">
        <v>3488</v>
      </c>
      <c r="I276" s="7" t="s">
        <v>5725</v>
      </c>
      <c r="J276" s="7" t="s">
        <v>125</v>
      </c>
      <c r="K276" s="7" t="s">
        <v>39</v>
      </c>
      <c r="L276" s="7" t="s">
        <v>126</v>
      </c>
      <c r="M276" s="7" t="s">
        <v>4591</v>
      </c>
      <c r="N276" s="7" t="s">
        <v>4592</v>
      </c>
      <c r="O276" s="7" t="s">
        <v>169</v>
      </c>
      <c r="P276" s="7">
        <v>48</v>
      </c>
      <c r="Q276" s="7" t="s">
        <v>1986</v>
      </c>
      <c r="R276" s="7">
        <v>37</v>
      </c>
      <c r="S276" s="7" t="s">
        <v>5726</v>
      </c>
      <c r="T276" s="7" t="s">
        <v>233</v>
      </c>
      <c r="U276" s="7" t="s">
        <v>341</v>
      </c>
      <c r="V276" s="7" t="s">
        <v>9</v>
      </c>
      <c r="W276" s="7">
        <v>1</v>
      </c>
      <c r="X276" s="7">
        <v>3</v>
      </c>
      <c r="Y276" s="7" t="s">
        <v>5727</v>
      </c>
      <c r="Z276" s="7" t="s">
        <v>5728</v>
      </c>
      <c r="AA276" s="7" t="s">
        <v>5729</v>
      </c>
      <c r="AB276" s="7" t="s">
        <v>5730</v>
      </c>
      <c r="AC276" s="7" t="s">
        <v>139</v>
      </c>
      <c r="AD276" s="7" t="s">
        <v>5731</v>
      </c>
      <c r="AE276" s="7" t="s">
        <v>5732</v>
      </c>
      <c r="AF276" s="7" t="s">
        <v>5733</v>
      </c>
      <c r="AG276" s="7" t="s">
        <v>5734</v>
      </c>
      <c r="AH276" s="7" t="s">
        <v>4872</v>
      </c>
      <c r="AI276" s="7" t="s">
        <v>5735</v>
      </c>
      <c r="AJ276" s="7" t="s">
        <v>5731</v>
      </c>
      <c r="AK276" s="7" t="s">
        <v>146</v>
      </c>
      <c r="AL276" s="7" t="s">
        <v>147</v>
      </c>
      <c r="AM276" s="7" t="s">
        <v>272</v>
      </c>
      <c r="AN276" s="7" t="s">
        <v>5736</v>
      </c>
      <c r="AO276" s="7" t="s">
        <v>274</v>
      </c>
      <c r="AP276" s="7" t="s">
        <v>5737</v>
      </c>
      <c r="AQ276" s="7" t="s">
        <v>139</v>
      </c>
      <c r="AR276" s="7" t="s">
        <v>5738</v>
      </c>
      <c r="AS276" s="7" t="s">
        <v>47</v>
      </c>
      <c r="AT276" s="7" t="s">
        <v>5726</v>
      </c>
      <c r="AU276" s="10">
        <v>6669.72</v>
      </c>
      <c r="AV276" s="7" t="s">
        <v>5726</v>
      </c>
      <c r="AW276" s="7" t="s">
        <v>5739</v>
      </c>
      <c r="AX276" s="7" t="s">
        <v>155</v>
      </c>
      <c r="AY276" s="7" t="s">
        <v>5740</v>
      </c>
      <c r="AZ276" s="7" t="s">
        <v>146</v>
      </c>
      <c r="BA276" s="7" t="s">
        <v>146</v>
      </c>
      <c r="BB276" s="7" t="s">
        <v>146</v>
      </c>
      <c r="BC276" s="7" t="s">
        <v>157</v>
      </c>
      <c r="BD276" s="7" t="s">
        <v>158</v>
      </c>
      <c r="BE276" s="7" t="s">
        <v>158</v>
      </c>
      <c r="BF276" s="7" t="s">
        <v>158</v>
      </c>
    </row>
    <row r="277" spans="1:58" x14ac:dyDescent="0.25">
      <c r="A277" s="7" t="s">
        <v>640</v>
      </c>
      <c r="B277" s="7" t="s">
        <v>117</v>
      </c>
      <c r="C277" s="7" t="s">
        <v>5741</v>
      </c>
      <c r="D277" s="7" t="s">
        <v>119</v>
      </c>
      <c r="E277" s="7" t="s">
        <v>5742</v>
      </c>
      <c r="F277" s="7" t="s">
        <v>1382</v>
      </c>
      <c r="G277" s="7" t="s">
        <v>5743</v>
      </c>
      <c r="H277" s="7" t="s">
        <v>5744</v>
      </c>
      <c r="I277" s="7" t="s">
        <v>2233</v>
      </c>
      <c r="J277" s="7" t="s">
        <v>125</v>
      </c>
      <c r="K277" s="7" t="s">
        <v>39</v>
      </c>
      <c r="L277" s="7" t="s">
        <v>126</v>
      </c>
      <c r="M277" s="7" t="s">
        <v>521</v>
      </c>
      <c r="N277" s="7" t="s">
        <v>522</v>
      </c>
      <c r="O277" s="7" t="s">
        <v>169</v>
      </c>
      <c r="P277" s="7">
        <v>48</v>
      </c>
      <c r="Q277" s="7" t="s">
        <v>3692</v>
      </c>
      <c r="R277" s="7">
        <v>38</v>
      </c>
      <c r="S277" s="7" t="s">
        <v>5745</v>
      </c>
      <c r="T277" s="7" t="s">
        <v>233</v>
      </c>
      <c r="U277" s="7" t="s">
        <v>341</v>
      </c>
      <c r="V277" s="7" t="s">
        <v>9</v>
      </c>
      <c r="W277" s="7">
        <v>1</v>
      </c>
      <c r="X277" s="7">
        <v>3</v>
      </c>
      <c r="Y277" s="7" t="s">
        <v>5746</v>
      </c>
      <c r="Z277" s="7" t="s">
        <v>5747</v>
      </c>
      <c r="AA277" s="7" t="s">
        <v>907</v>
      </c>
      <c r="AB277" s="7" t="s">
        <v>908</v>
      </c>
      <c r="AC277" s="7" t="s">
        <v>139</v>
      </c>
      <c r="AD277" s="7" t="s">
        <v>5748</v>
      </c>
      <c r="AE277" s="7" t="s">
        <v>5749</v>
      </c>
      <c r="AF277" s="7" t="s">
        <v>5750</v>
      </c>
      <c r="AG277" s="7" t="s">
        <v>1724</v>
      </c>
      <c r="AH277" s="7" t="s">
        <v>1478</v>
      </c>
      <c r="AI277" s="7" t="s">
        <v>5751</v>
      </c>
      <c r="AJ277" s="7" t="s">
        <v>5748</v>
      </c>
      <c r="AK277" s="7" t="s">
        <v>146</v>
      </c>
      <c r="AL277" s="7" t="s">
        <v>147</v>
      </c>
      <c r="AM277" s="7" t="s">
        <v>404</v>
      </c>
      <c r="AN277" s="7" t="s">
        <v>2125</v>
      </c>
      <c r="AO277" s="7" t="s">
        <v>215</v>
      </c>
      <c r="AP277" s="7" t="s">
        <v>5752</v>
      </c>
      <c r="AQ277" s="7" t="s">
        <v>139</v>
      </c>
      <c r="AR277" s="7" t="s">
        <v>5753</v>
      </c>
      <c r="AS277" s="7" t="s">
        <v>47</v>
      </c>
      <c r="AT277" s="7" t="s">
        <v>5745</v>
      </c>
      <c r="AU277" s="10">
        <v>7266.93</v>
      </c>
      <c r="AV277" s="7" t="s">
        <v>5745</v>
      </c>
      <c r="AW277" s="7" t="s">
        <v>250</v>
      </c>
      <c r="AX277" s="7" t="s">
        <v>155</v>
      </c>
      <c r="AY277" s="7" t="s">
        <v>5754</v>
      </c>
      <c r="AZ277" s="7" t="s">
        <v>146</v>
      </c>
      <c r="BA277" s="7" t="s">
        <v>146</v>
      </c>
      <c r="BB277" s="7" t="s">
        <v>146</v>
      </c>
      <c r="BC277" s="7" t="s">
        <v>157</v>
      </c>
      <c r="BD277" s="7" t="s">
        <v>158</v>
      </c>
      <c r="BE277" s="7" t="s">
        <v>158</v>
      </c>
      <c r="BF277" s="7" t="s">
        <v>158</v>
      </c>
    </row>
    <row r="278" spans="1:58" x14ac:dyDescent="0.25">
      <c r="A278" s="7" t="s">
        <v>640</v>
      </c>
      <c r="B278" s="7" t="s">
        <v>117</v>
      </c>
      <c r="C278" s="7" t="s">
        <v>5755</v>
      </c>
      <c r="D278" s="7" t="s">
        <v>119</v>
      </c>
      <c r="E278" s="7" t="s">
        <v>5756</v>
      </c>
      <c r="F278" s="7" t="s">
        <v>1382</v>
      </c>
      <c r="G278" s="7" t="s">
        <v>5757</v>
      </c>
      <c r="H278" s="7" t="s">
        <v>5067</v>
      </c>
      <c r="I278" s="7" t="s">
        <v>1095</v>
      </c>
      <c r="J278" s="7" t="s">
        <v>125</v>
      </c>
      <c r="K278" s="7" t="s">
        <v>39</v>
      </c>
      <c r="L278" s="7" t="s">
        <v>126</v>
      </c>
      <c r="M278" s="7" t="s">
        <v>521</v>
      </c>
      <c r="N278" s="7" t="s">
        <v>522</v>
      </c>
      <c r="O278" s="7" t="s">
        <v>169</v>
      </c>
      <c r="P278" s="7">
        <v>48</v>
      </c>
      <c r="Q278" s="7" t="s">
        <v>3692</v>
      </c>
      <c r="R278" s="7">
        <v>38</v>
      </c>
      <c r="S278" s="7" t="s">
        <v>5758</v>
      </c>
      <c r="T278" s="7" t="s">
        <v>4772</v>
      </c>
      <c r="U278" s="7" t="s">
        <v>4773</v>
      </c>
      <c r="V278" s="7" t="s">
        <v>9</v>
      </c>
      <c r="W278" s="7">
        <v>1</v>
      </c>
      <c r="X278" s="7">
        <v>5</v>
      </c>
      <c r="Y278" s="7" t="s">
        <v>5746</v>
      </c>
      <c r="Z278" s="7" t="s">
        <v>5747</v>
      </c>
      <c r="AA278" s="7" t="s">
        <v>907</v>
      </c>
      <c r="AB278" s="7" t="s">
        <v>908</v>
      </c>
      <c r="AC278" s="7" t="s">
        <v>139</v>
      </c>
      <c r="AD278" s="7" t="s">
        <v>5759</v>
      </c>
      <c r="AE278" s="7" t="s">
        <v>5760</v>
      </c>
      <c r="AF278" s="7" t="s">
        <v>5761</v>
      </c>
      <c r="AG278" s="7" t="s">
        <v>5762</v>
      </c>
      <c r="AH278" s="7" t="s">
        <v>559</v>
      </c>
      <c r="AI278" s="7" t="s">
        <v>1349</v>
      </c>
      <c r="AJ278" s="7" t="s">
        <v>5759</v>
      </c>
      <c r="AK278" s="7" t="s">
        <v>146</v>
      </c>
      <c r="AL278" s="7" t="s">
        <v>147</v>
      </c>
      <c r="AM278" s="7" t="s">
        <v>300</v>
      </c>
      <c r="AN278" s="7" t="s">
        <v>1690</v>
      </c>
      <c r="AO278" s="7" t="s">
        <v>274</v>
      </c>
      <c r="AP278" s="7" t="s">
        <v>5763</v>
      </c>
      <c r="AQ278" s="7" t="s">
        <v>139</v>
      </c>
      <c r="AR278" s="7" t="s">
        <v>5764</v>
      </c>
      <c r="AS278" s="7" t="s">
        <v>47</v>
      </c>
      <c r="AT278" s="7" t="s">
        <v>5758</v>
      </c>
      <c r="AU278" s="10">
        <v>5470.52</v>
      </c>
      <c r="AV278" s="7" t="s">
        <v>5758</v>
      </c>
      <c r="AW278" s="7" t="s">
        <v>1177</v>
      </c>
      <c r="AX278" s="7" t="s">
        <v>155</v>
      </c>
      <c r="AY278" s="7" t="s">
        <v>5765</v>
      </c>
      <c r="AZ278" s="7" t="s">
        <v>146</v>
      </c>
      <c r="BA278" s="7" t="s">
        <v>146</v>
      </c>
      <c r="BB278" s="7" t="s">
        <v>146</v>
      </c>
      <c r="BC278" s="7" t="s">
        <v>157</v>
      </c>
      <c r="BD278" s="7" t="s">
        <v>158</v>
      </c>
      <c r="BE278" s="7" t="s">
        <v>158</v>
      </c>
      <c r="BF278" s="7" t="s">
        <v>158</v>
      </c>
    </row>
    <row r="279" spans="1:58" x14ac:dyDescent="0.25">
      <c r="A279" s="7" t="s">
        <v>640</v>
      </c>
      <c r="B279" s="7" t="s">
        <v>117</v>
      </c>
      <c r="C279" s="7" t="s">
        <v>5766</v>
      </c>
      <c r="D279" s="7" t="s">
        <v>119</v>
      </c>
      <c r="E279" s="7" t="s">
        <v>5767</v>
      </c>
      <c r="F279" s="7" t="s">
        <v>121</v>
      </c>
      <c r="G279" s="7" t="s">
        <v>5768</v>
      </c>
      <c r="H279" s="7" t="s">
        <v>5067</v>
      </c>
      <c r="I279" s="7" t="s">
        <v>5769</v>
      </c>
      <c r="J279" s="7" t="s">
        <v>125</v>
      </c>
      <c r="K279" s="7" t="s">
        <v>39</v>
      </c>
      <c r="L279" s="7" t="s">
        <v>126</v>
      </c>
      <c r="M279" s="7" t="s">
        <v>336</v>
      </c>
      <c r="N279" s="7" t="s">
        <v>337</v>
      </c>
      <c r="O279" s="7" t="s">
        <v>129</v>
      </c>
      <c r="P279" s="7">
        <v>36</v>
      </c>
      <c r="Q279" s="7" t="s">
        <v>442</v>
      </c>
      <c r="R279" s="7">
        <v>2</v>
      </c>
      <c r="S279" s="7" t="s">
        <v>5770</v>
      </c>
      <c r="T279" s="7" t="s">
        <v>5771</v>
      </c>
      <c r="U279" s="7" t="s">
        <v>133</v>
      </c>
      <c r="V279" s="7" t="s">
        <v>134</v>
      </c>
      <c r="W279" s="7">
        <v>35</v>
      </c>
      <c r="X279" s="7">
        <v>1115</v>
      </c>
      <c r="Y279" s="7" t="s">
        <v>5772</v>
      </c>
      <c r="Z279" s="7" t="s">
        <v>5773</v>
      </c>
      <c r="AA279" s="7" t="s">
        <v>5774</v>
      </c>
      <c r="AB279" s="7" t="s">
        <v>264</v>
      </c>
      <c r="AC279" s="7" t="s">
        <v>139</v>
      </c>
      <c r="AD279" s="7" t="s">
        <v>5775</v>
      </c>
      <c r="AE279" s="7" t="s">
        <v>5776</v>
      </c>
      <c r="AF279" s="7" t="s">
        <v>5777</v>
      </c>
      <c r="AG279" s="7" t="s">
        <v>5778</v>
      </c>
      <c r="AH279" s="7" t="s">
        <v>212</v>
      </c>
      <c r="AI279" s="7" t="s">
        <v>146</v>
      </c>
      <c r="AJ279" s="7" t="s">
        <v>147</v>
      </c>
      <c r="AK279" s="7" t="s">
        <v>146</v>
      </c>
      <c r="AL279" s="7" t="s">
        <v>147</v>
      </c>
      <c r="AM279" s="7" t="s">
        <v>325</v>
      </c>
      <c r="AN279" s="7" t="s">
        <v>2259</v>
      </c>
      <c r="AO279" s="7" t="s">
        <v>150</v>
      </c>
      <c r="AP279" s="7" t="s">
        <v>5779</v>
      </c>
      <c r="AQ279" s="7" t="s">
        <v>139</v>
      </c>
      <c r="AR279" s="7" t="s">
        <v>5780</v>
      </c>
      <c r="AS279" s="7" t="s">
        <v>50</v>
      </c>
      <c r="AT279" s="7" t="s">
        <v>5781</v>
      </c>
      <c r="AU279" s="10">
        <v>13494.95</v>
      </c>
      <c r="AV279" s="7" t="s">
        <v>5770</v>
      </c>
      <c r="AW279" s="7" t="s">
        <v>808</v>
      </c>
      <c r="AX279" s="7" t="s">
        <v>155</v>
      </c>
      <c r="AY279" s="7" t="s">
        <v>5782</v>
      </c>
      <c r="AZ279" s="7" t="s">
        <v>146</v>
      </c>
      <c r="BA279" s="7" t="s">
        <v>146</v>
      </c>
      <c r="BB279" s="7" t="s">
        <v>146</v>
      </c>
      <c r="BC279" s="7" t="s">
        <v>157</v>
      </c>
      <c r="BD279" s="7" t="s">
        <v>158</v>
      </c>
      <c r="BE279" s="7" t="s">
        <v>158</v>
      </c>
      <c r="BF279" s="7" t="s">
        <v>158</v>
      </c>
    </row>
    <row r="280" spans="1:58" x14ac:dyDescent="0.25">
      <c r="A280" s="7" t="s">
        <v>640</v>
      </c>
      <c r="B280" s="7" t="s">
        <v>117</v>
      </c>
      <c r="C280" s="7" t="s">
        <v>5783</v>
      </c>
      <c r="D280" s="7" t="s">
        <v>119</v>
      </c>
      <c r="E280" s="7" t="s">
        <v>5784</v>
      </c>
      <c r="F280" s="7" t="s">
        <v>121</v>
      </c>
      <c r="G280" s="7" t="s">
        <v>5785</v>
      </c>
      <c r="H280" s="7" t="s">
        <v>5067</v>
      </c>
      <c r="I280" s="7" t="s">
        <v>5786</v>
      </c>
      <c r="J280" s="7" t="s">
        <v>125</v>
      </c>
      <c r="K280" s="7" t="s">
        <v>39</v>
      </c>
      <c r="L280" s="7" t="s">
        <v>126</v>
      </c>
      <c r="M280" s="7" t="s">
        <v>521</v>
      </c>
      <c r="N280" s="7" t="s">
        <v>522</v>
      </c>
      <c r="O280" s="7" t="s">
        <v>169</v>
      </c>
      <c r="P280" s="7">
        <v>48</v>
      </c>
      <c r="Q280" s="7" t="s">
        <v>3692</v>
      </c>
      <c r="R280" s="7">
        <v>38</v>
      </c>
      <c r="S280" s="7" t="s">
        <v>5787</v>
      </c>
      <c r="T280" s="7" t="s">
        <v>5788</v>
      </c>
      <c r="U280" s="7" t="s">
        <v>233</v>
      </c>
      <c r="V280" s="7" t="s">
        <v>9</v>
      </c>
      <c r="W280" s="7">
        <v>1</v>
      </c>
      <c r="X280" s="7">
        <v>19</v>
      </c>
      <c r="Y280" s="7" t="s">
        <v>5789</v>
      </c>
      <c r="Z280" s="7" t="s">
        <v>579</v>
      </c>
      <c r="AA280" s="7" t="s">
        <v>907</v>
      </c>
      <c r="AB280" s="7" t="s">
        <v>908</v>
      </c>
      <c r="AC280" s="7" t="s">
        <v>139</v>
      </c>
      <c r="AD280" s="7" t="s">
        <v>5790</v>
      </c>
      <c r="AE280" s="7" t="s">
        <v>5791</v>
      </c>
      <c r="AF280" s="7" t="s">
        <v>5792</v>
      </c>
      <c r="AG280" s="7" t="s">
        <v>5793</v>
      </c>
      <c r="AH280" s="7" t="s">
        <v>1585</v>
      </c>
      <c r="AI280" s="7" t="s">
        <v>5794</v>
      </c>
      <c r="AJ280" s="7" t="s">
        <v>5790</v>
      </c>
      <c r="AK280" s="7" t="s">
        <v>146</v>
      </c>
      <c r="AL280" s="7" t="s">
        <v>147</v>
      </c>
      <c r="AM280" s="7" t="s">
        <v>634</v>
      </c>
      <c r="AN280" s="7" t="s">
        <v>2018</v>
      </c>
      <c r="AO280" s="7" t="s">
        <v>215</v>
      </c>
      <c r="AP280" s="7" t="s">
        <v>5795</v>
      </c>
      <c r="AQ280" s="7" t="s">
        <v>139</v>
      </c>
      <c r="AR280" s="7" t="s">
        <v>5796</v>
      </c>
      <c r="AS280" s="7" t="s">
        <v>10</v>
      </c>
      <c r="AT280" s="7" t="s">
        <v>5787</v>
      </c>
      <c r="AU280" s="10">
        <v>4850.67</v>
      </c>
      <c r="AV280" s="7" t="s">
        <v>5787</v>
      </c>
      <c r="AW280" s="7" t="s">
        <v>1177</v>
      </c>
      <c r="AX280" s="7" t="s">
        <v>155</v>
      </c>
      <c r="AY280" s="7" t="s">
        <v>5797</v>
      </c>
      <c r="AZ280" s="7" t="s">
        <v>146</v>
      </c>
      <c r="BA280" s="7" t="s">
        <v>146</v>
      </c>
      <c r="BB280" s="7" t="s">
        <v>146</v>
      </c>
      <c r="BC280" s="7" t="s">
        <v>157</v>
      </c>
      <c r="BD280" s="7" t="s">
        <v>158</v>
      </c>
      <c r="BE280" s="7" t="s">
        <v>158</v>
      </c>
      <c r="BF280" s="7" t="s">
        <v>158</v>
      </c>
    </row>
    <row r="281" spans="1:58" x14ac:dyDescent="0.25">
      <c r="A281" s="7" t="s">
        <v>640</v>
      </c>
      <c r="B281" s="7" t="s">
        <v>117</v>
      </c>
      <c r="C281" s="7" t="s">
        <v>5798</v>
      </c>
      <c r="D281" s="7" t="s">
        <v>119</v>
      </c>
      <c r="E281" s="7" t="s">
        <v>5799</v>
      </c>
      <c r="F281" s="7" t="s">
        <v>387</v>
      </c>
      <c r="G281" s="7" t="s">
        <v>5800</v>
      </c>
      <c r="H281" s="7" t="s">
        <v>3488</v>
      </c>
      <c r="I281" s="7" t="s">
        <v>3563</v>
      </c>
      <c r="J281" s="7" t="s">
        <v>125</v>
      </c>
      <c r="K281" s="7" t="s">
        <v>39</v>
      </c>
      <c r="L281" s="7" t="s">
        <v>126</v>
      </c>
      <c r="M281" s="7" t="s">
        <v>521</v>
      </c>
      <c r="N281" s="7" t="s">
        <v>522</v>
      </c>
      <c r="O281" s="7" t="s">
        <v>169</v>
      </c>
      <c r="P281" s="7">
        <v>48</v>
      </c>
      <c r="Q281" s="7" t="s">
        <v>442</v>
      </c>
      <c r="R281" s="7">
        <v>2</v>
      </c>
      <c r="S281" s="7" t="s">
        <v>5745</v>
      </c>
      <c r="T281" s="7" t="s">
        <v>4283</v>
      </c>
      <c r="U281" s="7" t="s">
        <v>226</v>
      </c>
      <c r="V281" s="7" t="s">
        <v>223</v>
      </c>
      <c r="W281" s="7">
        <v>37</v>
      </c>
      <c r="X281" s="7">
        <v>1099</v>
      </c>
      <c r="Y281" s="7" t="s">
        <v>3170</v>
      </c>
      <c r="Z281" s="7" t="s">
        <v>2032</v>
      </c>
      <c r="AA281" s="7" t="s">
        <v>3171</v>
      </c>
      <c r="AB281" s="7" t="s">
        <v>207</v>
      </c>
      <c r="AC281" s="7" t="s">
        <v>139</v>
      </c>
      <c r="AD281" s="7" t="s">
        <v>5801</v>
      </c>
      <c r="AE281" s="7" t="s">
        <v>5802</v>
      </c>
      <c r="AF281" s="7" t="s">
        <v>5801</v>
      </c>
      <c r="AG281" s="7" t="s">
        <v>1478</v>
      </c>
      <c r="AH281" s="7" t="s">
        <v>1478</v>
      </c>
      <c r="AI281" s="7" t="s">
        <v>5803</v>
      </c>
      <c r="AJ281" s="7" t="s">
        <v>5804</v>
      </c>
      <c r="AK281" s="7" t="s">
        <v>146</v>
      </c>
      <c r="AL281" s="7" t="s">
        <v>147</v>
      </c>
      <c r="AM281" s="7" t="s">
        <v>350</v>
      </c>
      <c r="AN281" s="7" t="s">
        <v>5411</v>
      </c>
      <c r="AO281" s="7" t="s">
        <v>187</v>
      </c>
      <c r="AP281" s="7" t="s">
        <v>5805</v>
      </c>
      <c r="AQ281" s="7" t="s">
        <v>139</v>
      </c>
      <c r="AR281" s="7" t="s">
        <v>5806</v>
      </c>
      <c r="AS281" s="7" t="s">
        <v>50</v>
      </c>
      <c r="AT281" s="7" t="s">
        <v>5807</v>
      </c>
      <c r="AU281" s="10">
        <v>31049.61</v>
      </c>
      <c r="AV281" s="7" t="s">
        <v>5745</v>
      </c>
      <c r="AW281" s="7" t="s">
        <v>250</v>
      </c>
      <c r="AX281" s="7" t="s">
        <v>155</v>
      </c>
      <c r="AY281" s="7" t="s">
        <v>5808</v>
      </c>
      <c r="AZ281" s="7" t="s">
        <v>146</v>
      </c>
      <c r="BA281" s="7" t="s">
        <v>5809</v>
      </c>
      <c r="BB281" s="7" t="s">
        <v>146</v>
      </c>
      <c r="BC281" s="7" t="s">
        <v>157</v>
      </c>
      <c r="BD281" s="7" t="s">
        <v>158</v>
      </c>
      <c r="BE281" s="7" t="s">
        <v>158</v>
      </c>
      <c r="BF281" s="7" t="s">
        <v>158</v>
      </c>
    </row>
    <row r="282" spans="1:58" x14ac:dyDescent="0.25">
      <c r="A282" s="7" t="s">
        <v>640</v>
      </c>
      <c r="B282" s="7" t="s">
        <v>117</v>
      </c>
      <c r="C282" s="7" t="s">
        <v>5810</v>
      </c>
      <c r="D282" s="7" t="s">
        <v>119</v>
      </c>
      <c r="E282" s="7" t="s">
        <v>5811</v>
      </c>
      <c r="F282" s="7" t="s">
        <v>387</v>
      </c>
      <c r="G282" s="7" t="s">
        <v>5812</v>
      </c>
      <c r="H282" s="7" t="s">
        <v>5397</v>
      </c>
      <c r="I282" s="7" t="s">
        <v>5813</v>
      </c>
      <c r="J282" s="7" t="s">
        <v>125</v>
      </c>
      <c r="K282" s="7" t="s">
        <v>39</v>
      </c>
      <c r="L282" s="7" t="s">
        <v>126</v>
      </c>
      <c r="M282" s="7" t="s">
        <v>521</v>
      </c>
      <c r="N282" s="7" t="s">
        <v>522</v>
      </c>
      <c r="O282" s="7" t="s">
        <v>169</v>
      </c>
      <c r="P282" s="7">
        <v>48</v>
      </c>
      <c r="Q282" s="7" t="s">
        <v>1986</v>
      </c>
      <c r="R282" s="7">
        <v>37</v>
      </c>
      <c r="S282" s="7" t="s">
        <v>5814</v>
      </c>
      <c r="T282" s="7" t="s">
        <v>5815</v>
      </c>
      <c r="U282" s="7" t="s">
        <v>133</v>
      </c>
      <c r="V282" s="7" t="s">
        <v>134</v>
      </c>
      <c r="W282" s="7">
        <v>2</v>
      </c>
      <c r="X282" s="7">
        <v>44</v>
      </c>
      <c r="Y282" s="7" t="s">
        <v>5816</v>
      </c>
      <c r="Z282" s="7" t="s">
        <v>5817</v>
      </c>
      <c r="AA282" s="7" t="s">
        <v>5818</v>
      </c>
      <c r="AB282" s="7" t="s">
        <v>720</v>
      </c>
      <c r="AC282" s="7" t="s">
        <v>139</v>
      </c>
      <c r="AD282" s="7" t="s">
        <v>5819</v>
      </c>
      <c r="AE282" s="7" t="s">
        <v>5820</v>
      </c>
      <c r="AF282" s="7" t="s">
        <v>5589</v>
      </c>
      <c r="AG282" s="7" t="s">
        <v>5821</v>
      </c>
      <c r="AH282" s="7" t="s">
        <v>181</v>
      </c>
      <c r="AI282" s="7" t="s">
        <v>146</v>
      </c>
      <c r="AJ282" s="7" t="s">
        <v>147</v>
      </c>
      <c r="AK282" s="7" t="s">
        <v>146</v>
      </c>
      <c r="AL282" s="7" t="s">
        <v>147</v>
      </c>
      <c r="AM282" s="7" t="s">
        <v>148</v>
      </c>
      <c r="AN282" s="7" t="s">
        <v>5822</v>
      </c>
      <c r="AO282" s="7" t="s">
        <v>215</v>
      </c>
      <c r="AP282" s="7" t="s">
        <v>5823</v>
      </c>
      <c r="AQ282" s="7" t="s">
        <v>139</v>
      </c>
      <c r="AR282" s="7" t="s">
        <v>5824</v>
      </c>
      <c r="AS282" s="7" t="s">
        <v>11</v>
      </c>
      <c r="AT282" s="7" t="s">
        <v>5825</v>
      </c>
      <c r="AU282" s="10">
        <v>11963.64</v>
      </c>
      <c r="AV282" s="7" t="s">
        <v>5814</v>
      </c>
      <c r="AW282" s="7" t="s">
        <v>4446</v>
      </c>
      <c r="AX282" s="7" t="s">
        <v>155</v>
      </c>
      <c r="AY282" s="7" t="s">
        <v>5826</v>
      </c>
      <c r="AZ282" s="7" t="s">
        <v>146</v>
      </c>
      <c r="BA282" s="7" t="s">
        <v>146</v>
      </c>
      <c r="BB282" s="7" t="s">
        <v>146</v>
      </c>
      <c r="BC282" s="7" t="s">
        <v>157</v>
      </c>
      <c r="BD282" s="7" t="s">
        <v>158</v>
      </c>
      <c r="BE282" s="7" t="s">
        <v>158</v>
      </c>
      <c r="BF282" s="7" t="s">
        <v>159</v>
      </c>
    </row>
    <row r="283" spans="1:58" x14ac:dyDescent="0.25">
      <c r="A283" s="7" t="s">
        <v>640</v>
      </c>
      <c r="B283" s="7" t="s">
        <v>117</v>
      </c>
      <c r="C283" s="7" t="s">
        <v>5827</v>
      </c>
      <c r="D283" s="7" t="s">
        <v>119</v>
      </c>
      <c r="E283" s="7" t="s">
        <v>5828</v>
      </c>
      <c r="F283" s="7" t="s">
        <v>387</v>
      </c>
      <c r="G283" s="7" t="s">
        <v>5829</v>
      </c>
      <c r="H283" s="7" t="s">
        <v>5744</v>
      </c>
      <c r="I283" s="7" t="s">
        <v>1162</v>
      </c>
      <c r="J283" s="7" t="s">
        <v>125</v>
      </c>
      <c r="K283" s="7" t="s">
        <v>39</v>
      </c>
      <c r="L283" s="7" t="s">
        <v>126</v>
      </c>
      <c r="M283" s="7" t="s">
        <v>601</v>
      </c>
      <c r="N283" s="7" t="s">
        <v>602</v>
      </c>
      <c r="O283" s="7" t="s">
        <v>169</v>
      </c>
      <c r="P283" s="7">
        <v>48</v>
      </c>
      <c r="Q283" s="7" t="s">
        <v>1986</v>
      </c>
      <c r="R283" s="7">
        <v>37</v>
      </c>
      <c r="S283" s="7" t="s">
        <v>5830</v>
      </c>
      <c r="T283" s="7" t="s">
        <v>395</v>
      </c>
      <c r="U283" s="7" t="s">
        <v>1600</v>
      </c>
      <c r="V283" s="7" t="s">
        <v>5</v>
      </c>
      <c r="W283" s="7">
        <v>2</v>
      </c>
      <c r="X283" s="7">
        <v>45</v>
      </c>
      <c r="Y283" s="7" t="s">
        <v>5831</v>
      </c>
      <c r="Z283" s="7" t="s">
        <v>5832</v>
      </c>
      <c r="AA283" s="7" t="s">
        <v>5833</v>
      </c>
      <c r="AB283" s="7" t="s">
        <v>207</v>
      </c>
      <c r="AC283" s="7" t="s">
        <v>139</v>
      </c>
      <c r="AD283" s="7" t="s">
        <v>5834</v>
      </c>
      <c r="AE283" s="7" t="s">
        <v>5835</v>
      </c>
      <c r="AF283" s="7" t="s">
        <v>5836</v>
      </c>
      <c r="AG283" s="7" t="s">
        <v>5837</v>
      </c>
      <c r="AH283" s="7" t="s">
        <v>403</v>
      </c>
      <c r="AI283" s="7" t="s">
        <v>146</v>
      </c>
      <c r="AJ283" s="7" t="s">
        <v>147</v>
      </c>
      <c r="AK283" s="7" t="s">
        <v>146</v>
      </c>
      <c r="AL283" s="7" t="s">
        <v>147</v>
      </c>
      <c r="AM283" s="7" t="s">
        <v>404</v>
      </c>
      <c r="AN283" s="7" t="s">
        <v>5838</v>
      </c>
      <c r="AO283" s="7" t="s">
        <v>302</v>
      </c>
      <c r="AP283" s="7" t="s">
        <v>5839</v>
      </c>
      <c r="AQ283" s="7" t="s">
        <v>139</v>
      </c>
      <c r="AR283" s="7" t="s">
        <v>5840</v>
      </c>
      <c r="AS283" s="7" t="s">
        <v>11</v>
      </c>
      <c r="AT283" s="7" t="s">
        <v>5841</v>
      </c>
      <c r="AU283" s="10">
        <v>6439.92</v>
      </c>
      <c r="AV283" s="7" t="s">
        <v>5830</v>
      </c>
      <c r="AW283" s="7" t="s">
        <v>2368</v>
      </c>
      <c r="AX283" s="7" t="s">
        <v>155</v>
      </c>
      <c r="AY283" s="7" t="s">
        <v>5842</v>
      </c>
      <c r="AZ283" s="7" t="s">
        <v>146</v>
      </c>
      <c r="BA283" s="7" t="s">
        <v>146</v>
      </c>
      <c r="BB283" s="7" t="s">
        <v>146</v>
      </c>
      <c r="BC283" s="7" t="s">
        <v>157</v>
      </c>
      <c r="BD283" s="7" t="s">
        <v>158</v>
      </c>
      <c r="BE283" s="7" t="s">
        <v>158</v>
      </c>
      <c r="BF283" s="7" t="s">
        <v>159</v>
      </c>
    </row>
    <row r="284" spans="1:58" x14ac:dyDescent="0.25">
      <c r="A284" s="7" t="s">
        <v>640</v>
      </c>
      <c r="B284" s="7" t="s">
        <v>117</v>
      </c>
      <c r="C284" s="7" t="s">
        <v>5843</v>
      </c>
      <c r="D284" s="7" t="s">
        <v>119</v>
      </c>
      <c r="E284" s="7" t="s">
        <v>5844</v>
      </c>
      <c r="F284" s="7" t="s">
        <v>1420</v>
      </c>
      <c r="G284" s="7" t="s">
        <v>5845</v>
      </c>
      <c r="H284" s="7" t="s">
        <v>5621</v>
      </c>
      <c r="I284" s="7" t="s">
        <v>5846</v>
      </c>
      <c r="J284" s="7" t="s">
        <v>125</v>
      </c>
      <c r="K284" s="7" t="s">
        <v>39</v>
      </c>
      <c r="L284" s="7" t="s">
        <v>126</v>
      </c>
      <c r="M284" s="7" t="s">
        <v>2544</v>
      </c>
      <c r="N284" s="7" t="s">
        <v>2545</v>
      </c>
      <c r="O284" s="7" t="s">
        <v>129</v>
      </c>
      <c r="P284" s="7">
        <v>36</v>
      </c>
      <c r="Q284" s="7" t="s">
        <v>364</v>
      </c>
      <c r="R284" s="7">
        <v>5</v>
      </c>
      <c r="S284" s="7" t="s">
        <v>5847</v>
      </c>
      <c r="T284" s="7" t="s">
        <v>5848</v>
      </c>
      <c r="U284" s="7" t="s">
        <v>5849</v>
      </c>
      <c r="V284" s="7" t="s">
        <v>5850</v>
      </c>
      <c r="W284" s="7">
        <v>31</v>
      </c>
      <c r="X284" s="7">
        <v>1037</v>
      </c>
      <c r="Y284" s="7" t="s">
        <v>2961</v>
      </c>
      <c r="Z284" s="7" t="s">
        <v>235</v>
      </c>
      <c r="AA284" s="7" t="s">
        <v>5851</v>
      </c>
      <c r="AB284" s="7" t="s">
        <v>176</v>
      </c>
      <c r="AC284" s="7" t="s">
        <v>139</v>
      </c>
      <c r="AD284" s="7" t="s">
        <v>5852</v>
      </c>
      <c r="AE284" s="7" t="s">
        <v>5853</v>
      </c>
      <c r="AF284" s="7" t="s">
        <v>5854</v>
      </c>
      <c r="AG284" s="7" t="s">
        <v>5855</v>
      </c>
      <c r="AH284" s="7" t="s">
        <v>5856</v>
      </c>
      <c r="AI284" s="7" t="s">
        <v>5857</v>
      </c>
      <c r="AJ284" s="7" t="s">
        <v>5858</v>
      </c>
      <c r="AK284" s="7" t="s">
        <v>146</v>
      </c>
      <c r="AL284" s="7" t="s">
        <v>147</v>
      </c>
      <c r="AM284" s="7" t="s">
        <v>350</v>
      </c>
      <c r="AN284" s="7" t="s">
        <v>1627</v>
      </c>
      <c r="AO284" s="7" t="s">
        <v>302</v>
      </c>
      <c r="AP284" s="7" t="s">
        <v>5859</v>
      </c>
      <c r="AQ284" s="7" t="s">
        <v>139</v>
      </c>
      <c r="AR284" s="7" t="s">
        <v>5860</v>
      </c>
      <c r="AS284" s="7" t="s">
        <v>50</v>
      </c>
      <c r="AT284" s="7" t="s">
        <v>5861</v>
      </c>
      <c r="AU284" s="10">
        <v>21475.56</v>
      </c>
      <c r="AV284" s="7" t="s">
        <v>5847</v>
      </c>
      <c r="AW284" s="7" t="s">
        <v>1313</v>
      </c>
      <c r="AX284" s="7" t="s">
        <v>155</v>
      </c>
      <c r="AY284" s="7" t="s">
        <v>5862</v>
      </c>
      <c r="AZ284" s="7" t="s">
        <v>146</v>
      </c>
      <c r="BA284" s="7" t="s">
        <v>5863</v>
      </c>
      <c r="BB284" s="7" t="s">
        <v>146</v>
      </c>
      <c r="BC284" s="7" t="s">
        <v>157</v>
      </c>
      <c r="BD284" s="7" t="s">
        <v>158</v>
      </c>
      <c r="BE284" s="7" t="s">
        <v>158</v>
      </c>
      <c r="BF284" s="7" t="s">
        <v>158</v>
      </c>
    </row>
    <row r="285" spans="1:58" x14ac:dyDescent="0.25">
      <c r="A285" s="7" t="s">
        <v>5850</v>
      </c>
      <c r="B285" s="7" t="s">
        <v>117</v>
      </c>
      <c r="C285" s="7" t="s">
        <v>5864</v>
      </c>
      <c r="D285" s="7" t="s">
        <v>162</v>
      </c>
      <c r="E285" s="7" t="s">
        <v>5865</v>
      </c>
      <c r="F285" s="7" t="s">
        <v>121</v>
      </c>
      <c r="G285" s="7" t="s">
        <v>5866</v>
      </c>
      <c r="H285" s="7" t="s">
        <v>5867</v>
      </c>
      <c r="I285" s="7" t="s">
        <v>5868</v>
      </c>
      <c r="J285" s="7" t="s">
        <v>125</v>
      </c>
      <c r="K285" s="7" t="s">
        <v>39</v>
      </c>
      <c r="L285" s="7" t="s">
        <v>126</v>
      </c>
      <c r="M285" s="7" t="s">
        <v>391</v>
      </c>
      <c r="N285" s="7" t="s">
        <v>392</v>
      </c>
      <c r="O285" s="7" t="s">
        <v>129</v>
      </c>
      <c r="P285" s="7">
        <v>23</v>
      </c>
      <c r="Q285" s="7" t="s">
        <v>364</v>
      </c>
      <c r="R285" s="7">
        <v>5</v>
      </c>
      <c r="S285" s="7" t="s">
        <v>5869</v>
      </c>
      <c r="T285" s="7" t="s">
        <v>5870</v>
      </c>
      <c r="U285" s="7" t="s">
        <v>133</v>
      </c>
      <c r="V285" s="7" t="s">
        <v>134</v>
      </c>
      <c r="W285" s="7">
        <v>19</v>
      </c>
      <c r="X285" s="7">
        <v>626</v>
      </c>
      <c r="Y285" s="7" t="s">
        <v>5871</v>
      </c>
      <c r="Z285" s="7" t="s">
        <v>5872</v>
      </c>
      <c r="AA285" s="7" t="s">
        <v>5873</v>
      </c>
      <c r="AB285" s="7" t="s">
        <v>207</v>
      </c>
      <c r="AC285" s="7" t="s">
        <v>139</v>
      </c>
      <c r="AD285" s="7" t="s">
        <v>5874</v>
      </c>
      <c r="AE285" s="7" t="s">
        <v>5875</v>
      </c>
      <c r="AF285" s="7" t="s">
        <v>5876</v>
      </c>
      <c r="AG285" s="7" t="s">
        <v>5877</v>
      </c>
      <c r="AH285" s="7" t="s">
        <v>1542</v>
      </c>
      <c r="AI285" s="7" t="s">
        <v>5878</v>
      </c>
      <c r="AJ285" s="7" t="s">
        <v>5874</v>
      </c>
      <c r="AK285" s="7" t="s">
        <v>5879</v>
      </c>
      <c r="AL285" s="7" t="s">
        <v>5880</v>
      </c>
      <c r="AM285" s="7" t="s">
        <v>561</v>
      </c>
      <c r="AN285" s="7" t="s">
        <v>5881</v>
      </c>
      <c r="AO285" s="7" t="s">
        <v>302</v>
      </c>
      <c r="AP285" s="7" t="s">
        <v>5882</v>
      </c>
      <c r="AQ285" s="7" t="s">
        <v>139</v>
      </c>
      <c r="AR285" s="7" t="s">
        <v>5883</v>
      </c>
      <c r="AS285" s="7" t="s">
        <v>45</v>
      </c>
      <c r="AT285" s="7" t="s">
        <v>5884</v>
      </c>
      <c r="AU285" s="10">
        <v>9067.18</v>
      </c>
      <c r="AV285" s="7" t="s">
        <v>5869</v>
      </c>
      <c r="AW285" s="7" t="s">
        <v>1290</v>
      </c>
      <c r="AX285" s="7" t="s">
        <v>155</v>
      </c>
      <c r="AY285" s="7" t="s">
        <v>5885</v>
      </c>
      <c r="AZ285" s="7" t="s">
        <v>146</v>
      </c>
      <c r="BA285" s="7" t="s">
        <v>146</v>
      </c>
      <c r="BB285" s="7" t="s">
        <v>146</v>
      </c>
      <c r="BC285" s="7" t="s">
        <v>157</v>
      </c>
      <c r="BD285" s="7" t="s">
        <v>158</v>
      </c>
      <c r="BE285" s="7" t="s">
        <v>158</v>
      </c>
      <c r="BF285" s="7" t="s">
        <v>158</v>
      </c>
    </row>
    <row r="286" spans="1:58" x14ac:dyDescent="0.25">
      <c r="A286" s="7" t="s">
        <v>5850</v>
      </c>
      <c r="B286" s="7" t="s">
        <v>117</v>
      </c>
      <c r="C286" s="7" t="s">
        <v>5886</v>
      </c>
      <c r="D286" s="7" t="s">
        <v>162</v>
      </c>
      <c r="E286" s="7" t="s">
        <v>5887</v>
      </c>
      <c r="F286" s="7" t="s">
        <v>121</v>
      </c>
      <c r="G286" s="7" t="s">
        <v>5888</v>
      </c>
      <c r="H286" s="7" t="s">
        <v>1184</v>
      </c>
      <c r="I286" s="7" t="s">
        <v>5889</v>
      </c>
      <c r="J286" s="7" t="s">
        <v>125</v>
      </c>
      <c r="K286" s="7" t="s">
        <v>39</v>
      </c>
      <c r="L286" s="7" t="s">
        <v>126</v>
      </c>
      <c r="M286" s="7" t="s">
        <v>573</v>
      </c>
      <c r="N286" s="7" t="s">
        <v>574</v>
      </c>
      <c r="O286" s="7" t="s">
        <v>169</v>
      </c>
      <c r="P286" s="7">
        <v>31</v>
      </c>
      <c r="Q286" s="7" t="s">
        <v>3021</v>
      </c>
      <c r="R286" s="7">
        <v>24</v>
      </c>
      <c r="S286" s="7" t="s">
        <v>5890</v>
      </c>
      <c r="T286" s="7" t="s">
        <v>5891</v>
      </c>
      <c r="U286" s="7" t="s">
        <v>1494</v>
      </c>
      <c r="V286" s="7" t="s">
        <v>5</v>
      </c>
      <c r="W286" s="7">
        <v>2</v>
      </c>
      <c r="X286" s="7">
        <v>41</v>
      </c>
      <c r="Y286" s="7" t="s">
        <v>5892</v>
      </c>
      <c r="Z286" s="7" t="s">
        <v>4036</v>
      </c>
      <c r="AA286" s="7" t="s">
        <v>907</v>
      </c>
      <c r="AB286" s="7" t="s">
        <v>908</v>
      </c>
      <c r="AC286" s="7" t="s">
        <v>139</v>
      </c>
      <c r="AD286" s="7" t="s">
        <v>5893</v>
      </c>
      <c r="AE286" s="7" t="s">
        <v>5894</v>
      </c>
      <c r="AF286" s="7" t="s">
        <v>5101</v>
      </c>
      <c r="AG286" s="7" t="s">
        <v>5895</v>
      </c>
      <c r="AH286" s="7" t="s">
        <v>5896</v>
      </c>
      <c r="AI286" s="7" t="s">
        <v>5897</v>
      </c>
      <c r="AJ286" s="7" t="s">
        <v>5893</v>
      </c>
      <c r="AK286" s="7" t="s">
        <v>146</v>
      </c>
      <c r="AL286" s="7" t="s">
        <v>147</v>
      </c>
      <c r="AM286" s="7" t="s">
        <v>561</v>
      </c>
      <c r="AN286" s="7" t="s">
        <v>5898</v>
      </c>
      <c r="AO286" s="7" t="s">
        <v>187</v>
      </c>
      <c r="AP286" s="7" t="s">
        <v>5899</v>
      </c>
      <c r="AQ286" s="7" t="s">
        <v>139</v>
      </c>
      <c r="AR286" s="7" t="s">
        <v>5900</v>
      </c>
      <c r="AS286" s="7" t="s">
        <v>11</v>
      </c>
      <c r="AT286" s="7" t="s">
        <v>5901</v>
      </c>
      <c r="AU286" s="10">
        <v>3881.44</v>
      </c>
      <c r="AV286" s="7" t="s">
        <v>5890</v>
      </c>
      <c r="AW286" s="7" t="s">
        <v>1177</v>
      </c>
      <c r="AX286" s="7" t="s">
        <v>155</v>
      </c>
      <c r="AY286" s="7" t="s">
        <v>5902</v>
      </c>
      <c r="AZ286" s="7" t="s">
        <v>146</v>
      </c>
      <c r="BA286" s="7" t="s">
        <v>146</v>
      </c>
      <c r="BB286" s="7" t="s">
        <v>146</v>
      </c>
      <c r="BC286" s="7" t="s">
        <v>157</v>
      </c>
      <c r="BD286" s="7" t="s">
        <v>158</v>
      </c>
      <c r="BE286" s="7" t="s">
        <v>158</v>
      </c>
      <c r="BF286" s="7" t="s">
        <v>159</v>
      </c>
    </row>
    <row r="287" spans="1:58" x14ac:dyDescent="0.25">
      <c r="A287" s="7" t="s">
        <v>5850</v>
      </c>
      <c r="B287" s="7" t="s">
        <v>117</v>
      </c>
      <c r="C287" s="7" t="s">
        <v>5903</v>
      </c>
      <c r="D287" s="7" t="s">
        <v>162</v>
      </c>
      <c r="E287" s="7" t="s">
        <v>5904</v>
      </c>
      <c r="F287" s="7" t="s">
        <v>387</v>
      </c>
      <c r="G287" s="7" t="s">
        <v>5905</v>
      </c>
      <c r="H287" s="7" t="s">
        <v>5849</v>
      </c>
      <c r="I287" s="7" t="s">
        <v>5906</v>
      </c>
      <c r="J287" s="7" t="s">
        <v>125</v>
      </c>
      <c r="K287" s="7" t="s">
        <v>39</v>
      </c>
      <c r="L287" s="7" t="s">
        <v>126</v>
      </c>
      <c r="M287" s="7" t="s">
        <v>362</v>
      </c>
      <c r="N287" s="7" t="s">
        <v>363</v>
      </c>
      <c r="O287" s="7" t="s">
        <v>169</v>
      </c>
      <c r="P287" s="7">
        <v>48</v>
      </c>
      <c r="Q287" s="7" t="s">
        <v>3804</v>
      </c>
      <c r="R287" s="7">
        <v>25</v>
      </c>
      <c r="S287" s="7" t="s">
        <v>5907</v>
      </c>
      <c r="T287" s="7" t="s">
        <v>1799</v>
      </c>
      <c r="U287" s="7" t="s">
        <v>1536</v>
      </c>
      <c r="V287" s="7" t="s">
        <v>5</v>
      </c>
      <c r="W287" s="7">
        <v>2</v>
      </c>
      <c r="X287" s="7">
        <v>31</v>
      </c>
      <c r="Y287" s="7" t="s">
        <v>5908</v>
      </c>
      <c r="Z287" s="7" t="s">
        <v>579</v>
      </c>
      <c r="AA287" s="7" t="s">
        <v>5909</v>
      </c>
      <c r="AB287" s="7" t="s">
        <v>5730</v>
      </c>
      <c r="AC287" s="7" t="s">
        <v>139</v>
      </c>
      <c r="AD287" s="7" t="s">
        <v>5910</v>
      </c>
      <c r="AE287" s="7" t="s">
        <v>5911</v>
      </c>
      <c r="AF287" s="7" t="s">
        <v>5912</v>
      </c>
      <c r="AG287" s="7" t="s">
        <v>5913</v>
      </c>
      <c r="AH287" s="7" t="s">
        <v>5914</v>
      </c>
      <c r="AI287" s="7" t="s">
        <v>5915</v>
      </c>
      <c r="AJ287" s="7" t="s">
        <v>5916</v>
      </c>
      <c r="AK287" s="7" t="s">
        <v>146</v>
      </c>
      <c r="AL287" s="7" t="s">
        <v>147</v>
      </c>
      <c r="AM287" s="7" t="s">
        <v>325</v>
      </c>
      <c r="AN287" s="7" t="s">
        <v>5917</v>
      </c>
      <c r="AO287" s="7" t="s">
        <v>302</v>
      </c>
      <c r="AP287" s="7" t="s">
        <v>5918</v>
      </c>
      <c r="AQ287" s="7" t="s">
        <v>139</v>
      </c>
      <c r="AR287" s="7" t="s">
        <v>5919</v>
      </c>
      <c r="AS287" s="7" t="s">
        <v>11</v>
      </c>
      <c r="AT287" s="7" t="s">
        <v>5920</v>
      </c>
      <c r="AU287" s="10">
        <v>13642.32</v>
      </c>
      <c r="AV287" s="7" t="s">
        <v>5907</v>
      </c>
      <c r="AW287" s="7" t="s">
        <v>306</v>
      </c>
      <c r="AX287" s="7" t="s">
        <v>155</v>
      </c>
      <c r="AY287" s="7" t="s">
        <v>5921</v>
      </c>
      <c r="AZ287" s="7" t="s">
        <v>146</v>
      </c>
      <c r="BA287" s="7" t="s">
        <v>146</v>
      </c>
      <c r="BB287" s="7" t="s">
        <v>146</v>
      </c>
      <c r="BC287" s="7" t="s">
        <v>157</v>
      </c>
      <c r="BD287" s="7" t="s">
        <v>158</v>
      </c>
      <c r="BE287" s="7" t="s">
        <v>158</v>
      </c>
      <c r="BF287" s="7" t="s">
        <v>159</v>
      </c>
    </row>
    <row r="288" spans="1:58" x14ac:dyDescent="0.25">
      <c r="A288" s="7" t="s">
        <v>5850</v>
      </c>
      <c r="B288" s="7" t="s">
        <v>117</v>
      </c>
      <c r="C288" s="7" t="s">
        <v>5922</v>
      </c>
      <c r="D288" s="7" t="s">
        <v>162</v>
      </c>
      <c r="E288" s="7" t="s">
        <v>5923</v>
      </c>
      <c r="F288" s="7" t="s">
        <v>121</v>
      </c>
      <c r="G288" s="7" t="s">
        <v>5924</v>
      </c>
      <c r="H288" s="7" t="s">
        <v>1184</v>
      </c>
      <c r="I288" s="7" t="s">
        <v>5925</v>
      </c>
      <c r="J288" s="7" t="s">
        <v>125</v>
      </c>
      <c r="K288" s="7" t="s">
        <v>39</v>
      </c>
      <c r="L288" s="7" t="s">
        <v>126</v>
      </c>
      <c r="M288" s="7" t="s">
        <v>1597</v>
      </c>
      <c r="N288" s="7" t="s">
        <v>1598</v>
      </c>
      <c r="O288" s="7" t="s">
        <v>169</v>
      </c>
      <c r="P288" s="7">
        <v>41</v>
      </c>
      <c r="Q288" s="7" t="s">
        <v>575</v>
      </c>
      <c r="R288" s="7">
        <v>1</v>
      </c>
      <c r="S288" s="7" t="s">
        <v>5926</v>
      </c>
      <c r="T288" s="7" t="s">
        <v>5927</v>
      </c>
      <c r="U288" s="7" t="s">
        <v>133</v>
      </c>
      <c r="V288" s="7" t="s">
        <v>134</v>
      </c>
      <c r="W288" s="7">
        <v>25</v>
      </c>
      <c r="X288" s="7">
        <v>756</v>
      </c>
      <c r="Y288" s="7" t="s">
        <v>5928</v>
      </c>
      <c r="Z288" s="7" t="s">
        <v>5929</v>
      </c>
      <c r="AA288" s="7" t="s">
        <v>2756</v>
      </c>
      <c r="AB288" s="7" t="s">
        <v>5930</v>
      </c>
      <c r="AC288" s="7" t="s">
        <v>139</v>
      </c>
      <c r="AD288" s="7" t="s">
        <v>5931</v>
      </c>
      <c r="AE288" s="7" t="s">
        <v>5932</v>
      </c>
      <c r="AF288" s="7" t="s">
        <v>5933</v>
      </c>
      <c r="AG288" s="7" t="s">
        <v>5934</v>
      </c>
      <c r="AH288" s="7" t="s">
        <v>1215</v>
      </c>
      <c r="AI288" s="7" t="s">
        <v>146</v>
      </c>
      <c r="AJ288" s="7" t="s">
        <v>5935</v>
      </c>
      <c r="AK288" s="7" t="s">
        <v>146</v>
      </c>
      <c r="AL288" s="7" t="s">
        <v>147</v>
      </c>
      <c r="AM288" s="7" t="s">
        <v>561</v>
      </c>
      <c r="AN288" s="7" t="s">
        <v>1747</v>
      </c>
      <c r="AO288" s="7" t="s">
        <v>302</v>
      </c>
      <c r="AP288" s="7" t="s">
        <v>5936</v>
      </c>
      <c r="AQ288" s="7" t="s">
        <v>139</v>
      </c>
      <c r="AR288" s="7" t="s">
        <v>5937</v>
      </c>
      <c r="AS288" s="7" t="s">
        <v>50</v>
      </c>
      <c r="AT288" s="7" t="s">
        <v>5938</v>
      </c>
      <c r="AU288" s="10">
        <v>13967.47</v>
      </c>
      <c r="AV288" s="7" t="s">
        <v>5926</v>
      </c>
      <c r="AW288" s="7" t="s">
        <v>996</v>
      </c>
      <c r="AX288" s="7" t="s">
        <v>155</v>
      </c>
      <c r="AY288" s="7" t="s">
        <v>5939</v>
      </c>
      <c r="AZ288" s="7" t="s">
        <v>146</v>
      </c>
      <c r="BA288" s="7" t="s">
        <v>146</v>
      </c>
      <c r="BB288" s="7" t="s">
        <v>146</v>
      </c>
      <c r="BC288" s="7" t="s">
        <v>157</v>
      </c>
      <c r="BD288" s="7" t="s">
        <v>158</v>
      </c>
      <c r="BE288" s="7" t="s">
        <v>158</v>
      </c>
      <c r="BF288" s="7" t="s">
        <v>158</v>
      </c>
    </row>
    <row r="289" spans="1:58" x14ac:dyDescent="0.25">
      <c r="A289" s="7" t="s">
        <v>662</v>
      </c>
      <c r="B289" s="7" t="s">
        <v>117</v>
      </c>
      <c r="C289" s="7" t="s">
        <v>5940</v>
      </c>
      <c r="D289" s="7" t="s">
        <v>162</v>
      </c>
      <c r="E289" s="7" t="s">
        <v>5941</v>
      </c>
      <c r="F289" s="7" t="s">
        <v>121</v>
      </c>
      <c r="G289" s="7" t="s">
        <v>5942</v>
      </c>
      <c r="H289" s="7" t="s">
        <v>5943</v>
      </c>
      <c r="I289" s="7" t="s">
        <v>5944</v>
      </c>
      <c r="J289" s="7" t="s">
        <v>125</v>
      </c>
      <c r="K289" s="7" t="s">
        <v>39</v>
      </c>
      <c r="L289" s="7" t="s">
        <v>126</v>
      </c>
      <c r="M289" s="7" t="s">
        <v>714</v>
      </c>
      <c r="N289" s="7" t="s">
        <v>715</v>
      </c>
      <c r="O289" s="7" t="s">
        <v>169</v>
      </c>
      <c r="P289" s="7">
        <v>36</v>
      </c>
      <c r="Q289" s="7" t="s">
        <v>548</v>
      </c>
      <c r="R289" s="7">
        <v>14</v>
      </c>
      <c r="S289" s="7" t="s">
        <v>5945</v>
      </c>
      <c r="T289" s="7" t="s">
        <v>5788</v>
      </c>
      <c r="U289" s="7" t="s">
        <v>233</v>
      </c>
      <c r="V289" s="7" t="s">
        <v>9</v>
      </c>
      <c r="W289" s="7">
        <v>1</v>
      </c>
      <c r="X289" s="7">
        <v>19</v>
      </c>
      <c r="Y289" s="7" t="s">
        <v>5946</v>
      </c>
      <c r="Z289" s="7" t="s">
        <v>5947</v>
      </c>
      <c r="AA289" s="7" t="s">
        <v>5948</v>
      </c>
      <c r="AB289" s="7" t="s">
        <v>5949</v>
      </c>
      <c r="AC289" s="7" t="s">
        <v>139</v>
      </c>
      <c r="AD289" s="7" t="s">
        <v>5950</v>
      </c>
      <c r="AE289" s="7" t="s">
        <v>5951</v>
      </c>
      <c r="AF289" s="7" t="s">
        <v>5952</v>
      </c>
      <c r="AG289" s="7" t="s">
        <v>5953</v>
      </c>
      <c r="AH289" s="7" t="s">
        <v>5954</v>
      </c>
      <c r="AI289" s="7" t="s">
        <v>5955</v>
      </c>
      <c r="AJ289" s="7" t="s">
        <v>5950</v>
      </c>
      <c r="AK289" s="7" t="s">
        <v>146</v>
      </c>
      <c r="AL289" s="7" t="s">
        <v>147</v>
      </c>
      <c r="AM289" s="7" t="s">
        <v>561</v>
      </c>
      <c r="AN289" s="7" t="s">
        <v>5956</v>
      </c>
      <c r="AO289" s="7" t="s">
        <v>187</v>
      </c>
      <c r="AP289" s="7" t="s">
        <v>5957</v>
      </c>
      <c r="AQ289" s="7" t="s">
        <v>139</v>
      </c>
      <c r="AR289" s="7" t="s">
        <v>5958</v>
      </c>
      <c r="AS289" s="7" t="s">
        <v>10</v>
      </c>
      <c r="AT289" s="7" t="s">
        <v>5945</v>
      </c>
      <c r="AU289" s="10">
        <v>12422.07</v>
      </c>
      <c r="AV289" s="7" t="s">
        <v>5945</v>
      </c>
      <c r="AW289" s="7" t="s">
        <v>306</v>
      </c>
      <c r="AX289" s="7" t="s">
        <v>155</v>
      </c>
      <c r="AY289" s="7" t="s">
        <v>5959</v>
      </c>
      <c r="AZ289" s="7" t="s">
        <v>146</v>
      </c>
      <c r="BA289" s="7" t="s">
        <v>146</v>
      </c>
      <c r="BB289" s="7" t="s">
        <v>146</v>
      </c>
      <c r="BC289" s="7" t="s">
        <v>157</v>
      </c>
      <c r="BD289" s="7" t="s">
        <v>158</v>
      </c>
      <c r="BE289" s="7" t="s">
        <v>158</v>
      </c>
      <c r="BF289" s="7" t="s">
        <v>158</v>
      </c>
    </row>
    <row r="290" spans="1:58" x14ac:dyDescent="0.25">
      <c r="A290" s="7" t="s">
        <v>662</v>
      </c>
      <c r="B290" s="7" t="s">
        <v>117</v>
      </c>
      <c r="C290" s="7" t="s">
        <v>5960</v>
      </c>
      <c r="D290" s="7" t="s">
        <v>119</v>
      </c>
      <c r="E290" s="7" t="s">
        <v>5961</v>
      </c>
      <c r="F290" s="7" t="s">
        <v>1382</v>
      </c>
      <c r="G290" s="7" t="s">
        <v>5962</v>
      </c>
      <c r="H290" s="7" t="s">
        <v>2568</v>
      </c>
      <c r="I290" s="7" t="s">
        <v>5963</v>
      </c>
      <c r="J290" s="7" t="s">
        <v>125</v>
      </c>
      <c r="K290" s="7" t="s">
        <v>39</v>
      </c>
      <c r="L290" s="7" t="s">
        <v>126</v>
      </c>
      <c r="M290" s="7" t="s">
        <v>1116</v>
      </c>
      <c r="N290" s="7" t="s">
        <v>1117</v>
      </c>
      <c r="O290" s="7" t="s">
        <v>169</v>
      </c>
      <c r="P290" s="7">
        <v>48</v>
      </c>
      <c r="Q290" s="7" t="s">
        <v>419</v>
      </c>
      <c r="R290" s="7">
        <v>15</v>
      </c>
      <c r="S290" s="7" t="s">
        <v>883</v>
      </c>
      <c r="T290" s="7" t="s">
        <v>233</v>
      </c>
      <c r="U290" s="7" t="s">
        <v>341</v>
      </c>
      <c r="V290" s="7" t="s">
        <v>9</v>
      </c>
      <c r="W290" s="7">
        <v>1</v>
      </c>
      <c r="X290" s="7">
        <v>3</v>
      </c>
      <c r="Y290" s="7" t="s">
        <v>5964</v>
      </c>
      <c r="Z290" s="7" t="s">
        <v>5965</v>
      </c>
      <c r="AA290" s="7" t="s">
        <v>5966</v>
      </c>
      <c r="AB290" s="7" t="s">
        <v>500</v>
      </c>
      <c r="AC290" s="7" t="s">
        <v>139</v>
      </c>
      <c r="AD290" s="7" t="s">
        <v>5967</v>
      </c>
      <c r="AE290" s="7" t="s">
        <v>5968</v>
      </c>
      <c r="AF290" s="7" t="s">
        <v>2182</v>
      </c>
      <c r="AG290" s="7" t="s">
        <v>5969</v>
      </c>
      <c r="AH290" s="7" t="s">
        <v>5970</v>
      </c>
      <c r="AI290" s="7" t="s">
        <v>146</v>
      </c>
      <c r="AJ290" s="7" t="s">
        <v>147</v>
      </c>
      <c r="AK290" s="7" t="s">
        <v>146</v>
      </c>
      <c r="AL290" s="7" t="s">
        <v>147</v>
      </c>
      <c r="AM290" s="7" t="s">
        <v>272</v>
      </c>
      <c r="AN290" s="7" t="s">
        <v>2704</v>
      </c>
      <c r="AO290" s="7" t="s">
        <v>1309</v>
      </c>
      <c r="AP290" s="7" t="s">
        <v>5971</v>
      </c>
      <c r="AQ290" s="7" t="s">
        <v>139</v>
      </c>
      <c r="AR290" s="7" t="s">
        <v>5972</v>
      </c>
      <c r="AS290" s="7" t="s">
        <v>47</v>
      </c>
      <c r="AT290" s="7" t="s">
        <v>883</v>
      </c>
      <c r="AU290" s="10">
        <v>22560.02</v>
      </c>
      <c r="AV290" s="7" t="s">
        <v>883</v>
      </c>
      <c r="AW290" s="7" t="s">
        <v>354</v>
      </c>
      <c r="AX290" s="7" t="s">
        <v>155</v>
      </c>
      <c r="AY290" s="7" t="s">
        <v>5973</v>
      </c>
      <c r="AZ290" s="7" t="s">
        <v>146</v>
      </c>
      <c r="BA290" s="7" t="s">
        <v>146</v>
      </c>
      <c r="BB290" s="7" t="s">
        <v>146</v>
      </c>
      <c r="BC290" s="7" t="s">
        <v>157</v>
      </c>
      <c r="BD290" s="7" t="s">
        <v>158</v>
      </c>
      <c r="BE290" s="7" t="s">
        <v>158</v>
      </c>
      <c r="BF290" s="7" t="s">
        <v>158</v>
      </c>
    </row>
    <row r="291" spans="1:58" x14ac:dyDescent="0.25">
      <c r="A291" s="7" t="s">
        <v>662</v>
      </c>
      <c r="B291" s="7" t="s">
        <v>117</v>
      </c>
      <c r="C291" s="7" t="s">
        <v>5974</v>
      </c>
      <c r="D291" s="7" t="s">
        <v>119</v>
      </c>
      <c r="E291" s="7" t="s">
        <v>5975</v>
      </c>
      <c r="F291" s="7" t="s">
        <v>1442</v>
      </c>
      <c r="G291" s="7" t="s">
        <v>5976</v>
      </c>
      <c r="H291" s="7" t="s">
        <v>5977</v>
      </c>
      <c r="I291" s="7" t="s">
        <v>2608</v>
      </c>
      <c r="J291" s="7" t="s">
        <v>125</v>
      </c>
      <c r="K291" s="7" t="s">
        <v>39</v>
      </c>
      <c r="L291" s="7" t="s">
        <v>126</v>
      </c>
      <c r="M291" s="7" t="s">
        <v>492</v>
      </c>
      <c r="N291" s="7" t="s">
        <v>493</v>
      </c>
      <c r="O291" s="7" t="s">
        <v>169</v>
      </c>
      <c r="P291" s="7">
        <v>36</v>
      </c>
      <c r="Q291" s="7" t="s">
        <v>364</v>
      </c>
      <c r="R291" s="7">
        <v>5</v>
      </c>
      <c r="S291" s="7" t="s">
        <v>5978</v>
      </c>
      <c r="T291" s="7" t="s">
        <v>5979</v>
      </c>
      <c r="U291" s="7" t="s">
        <v>3326</v>
      </c>
      <c r="V291" s="7" t="s">
        <v>437</v>
      </c>
      <c r="W291" s="7">
        <v>11</v>
      </c>
      <c r="X291" s="7">
        <v>305</v>
      </c>
      <c r="Y291" s="7" t="s">
        <v>5980</v>
      </c>
      <c r="Z291" s="7" t="s">
        <v>5981</v>
      </c>
      <c r="AA291" s="7" t="s">
        <v>5982</v>
      </c>
      <c r="AB291" s="7" t="s">
        <v>500</v>
      </c>
      <c r="AC291" s="7" t="s">
        <v>139</v>
      </c>
      <c r="AD291" s="7" t="s">
        <v>5983</v>
      </c>
      <c r="AE291" s="7" t="s">
        <v>5984</v>
      </c>
      <c r="AF291" s="7" t="s">
        <v>5983</v>
      </c>
      <c r="AG291" s="7" t="s">
        <v>5985</v>
      </c>
      <c r="AH291" s="7" t="s">
        <v>403</v>
      </c>
      <c r="AI291" s="7" t="s">
        <v>146</v>
      </c>
      <c r="AJ291" s="7" t="s">
        <v>147</v>
      </c>
      <c r="AK291" s="7" t="s">
        <v>146</v>
      </c>
      <c r="AL291" s="7" t="s">
        <v>147</v>
      </c>
      <c r="AM291" s="7" t="s">
        <v>213</v>
      </c>
      <c r="AN291" s="7" t="s">
        <v>5986</v>
      </c>
      <c r="AO291" s="7" t="s">
        <v>274</v>
      </c>
      <c r="AP291" s="7" t="s">
        <v>5987</v>
      </c>
      <c r="AQ291" s="7" t="s">
        <v>139</v>
      </c>
      <c r="AR291" s="7" t="s">
        <v>5988</v>
      </c>
      <c r="AS291" s="7" t="s">
        <v>40</v>
      </c>
      <c r="AT291" s="7" t="s">
        <v>5989</v>
      </c>
      <c r="AU291" s="10">
        <v>22155.84</v>
      </c>
      <c r="AV291" s="7" t="s">
        <v>5978</v>
      </c>
      <c r="AW291" s="7" t="s">
        <v>354</v>
      </c>
      <c r="AX291" s="7" t="s">
        <v>155</v>
      </c>
      <c r="AY291" s="7" t="s">
        <v>5990</v>
      </c>
      <c r="AZ291" s="7" t="s">
        <v>146</v>
      </c>
      <c r="BA291" s="7" t="s">
        <v>5991</v>
      </c>
      <c r="BB291" s="7" t="s">
        <v>146</v>
      </c>
      <c r="BC291" s="7" t="s">
        <v>157</v>
      </c>
      <c r="BD291" s="7" t="s">
        <v>158</v>
      </c>
      <c r="BE291" s="7" t="s">
        <v>158</v>
      </c>
      <c r="BF291" s="7" t="s">
        <v>158</v>
      </c>
    </row>
    <row r="292" spans="1:58" x14ac:dyDescent="0.25">
      <c r="A292" s="7" t="s">
        <v>662</v>
      </c>
      <c r="B292" s="7" t="s">
        <v>117</v>
      </c>
      <c r="C292" s="7" t="s">
        <v>5992</v>
      </c>
      <c r="D292" s="7" t="s">
        <v>119</v>
      </c>
      <c r="E292" s="7" t="s">
        <v>5993</v>
      </c>
      <c r="F292" s="7" t="s">
        <v>121</v>
      </c>
      <c r="G292" s="7" t="s">
        <v>5994</v>
      </c>
      <c r="H292" s="7" t="s">
        <v>5995</v>
      </c>
      <c r="I292" s="7" t="s">
        <v>1533</v>
      </c>
      <c r="J292" s="7" t="s">
        <v>125</v>
      </c>
      <c r="K292" s="7" t="s">
        <v>39</v>
      </c>
      <c r="L292" s="7" t="s">
        <v>126</v>
      </c>
      <c r="M292" s="7" t="s">
        <v>5996</v>
      </c>
      <c r="N292" s="7" t="s">
        <v>5997</v>
      </c>
      <c r="O292" s="7" t="s">
        <v>169</v>
      </c>
      <c r="P292" s="7">
        <v>48</v>
      </c>
      <c r="Q292" s="7" t="s">
        <v>548</v>
      </c>
      <c r="R292" s="7">
        <v>14</v>
      </c>
      <c r="S292" s="7" t="s">
        <v>5998</v>
      </c>
      <c r="T292" s="7" t="s">
        <v>2451</v>
      </c>
      <c r="U292" s="7" t="s">
        <v>1900</v>
      </c>
      <c r="V292" s="7" t="s">
        <v>5</v>
      </c>
      <c r="W292" s="7">
        <v>2</v>
      </c>
      <c r="X292" s="7">
        <v>36</v>
      </c>
      <c r="Y292" s="7" t="s">
        <v>5999</v>
      </c>
      <c r="Z292" s="7" t="s">
        <v>1863</v>
      </c>
      <c r="AA292" s="7" t="s">
        <v>5463</v>
      </c>
      <c r="AB292" s="7" t="s">
        <v>1865</v>
      </c>
      <c r="AC292" s="7" t="s">
        <v>139</v>
      </c>
      <c r="AD292" s="7" t="s">
        <v>6000</v>
      </c>
      <c r="AE292" s="7" t="s">
        <v>6001</v>
      </c>
      <c r="AF292" s="7" t="s">
        <v>6000</v>
      </c>
      <c r="AG292" s="7" t="s">
        <v>6002</v>
      </c>
      <c r="AH292" s="7" t="s">
        <v>6003</v>
      </c>
      <c r="AI292" s="7" t="s">
        <v>146</v>
      </c>
      <c r="AJ292" s="7" t="s">
        <v>147</v>
      </c>
      <c r="AK292" s="7" t="s">
        <v>146</v>
      </c>
      <c r="AL292" s="7" t="s">
        <v>147</v>
      </c>
      <c r="AM292" s="7" t="s">
        <v>148</v>
      </c>
      <c r="AN292" s="7" t="s">
        <v>6004</v>
      </c>
      <c r="AO292" s="7" t="s">
        <v>302</v>
      </c>
      <c r="AP292" s="7" t="s">
        <v>6005</v>
      </c>
      <c r="AQ292" s="7" t="s">
        <v>139</v>
      </c>
      <c r="AR292" s="7" t="s">
        <v>6006</v>
      </c>
      <c r="AS292" s="7" t="s">
        <v>11</v>
      </c>
      <c r="AT292" s="7" t="s">
        <v>6007</v>
      </c>
      <c r="AU292" s="10">
        <v>15348.2</v>
      </c>
      <c r="AV292" s="7" t="s">
        <v>5998</v>
      </c>
      <c r="AW292" s="7" t="s">
        <v>354</v>
      </c>
      <c r="AX292" s="7" t="s">
        <v>155</v>
      </c>
      <c r="AY292" s="7" t="s">
        <v>6008</v>
      </c>
      <c r="AZ292" s="7" t="s">
        <v>146</v>
      </c>
      <c r="BA292" s="7" t="s">
        <v>146</v>
      </c>
      <c r="BB292" s="7" t="s">
        <v>146</v>
      </c>
      <c r="BC292" s="7" t="s">
        <v>157</v>
      </c>
      <c r="BD292" s="7" t="s">
        <v>158</v>
      </c>
      <c r="BE292" s="7" t="s">
        <v>158</v>
      </c>
      <c r="BF292" s="7" t="s">
        <v>159</v>
      </c>
    </row>
    <row r="293" spans="1:58" x14ac:dyDescent="0.25">
      <c r="A293" s="7" t="s">
        <v>662</v>
      </c>
      <c r="B293" s="7" t="s">
        <v>117</v>
      </c>
      <c r="C293" s="7" t="s">
        <v>6009</v>
      </c>
      <c r="D293" s="7" t="s">
        <v>119</v>
      </c>
      <c r="E293" s="7" t="s">
        <v>6010</v>
      </c>
      <c r="F293" s="7" t="s">
        <v>121</v>
      </c>
      <c r="G293" s="7" t="s">
        <v>6011</v>
      </c>
      <c r="H293" s="7" t="s">
        <v>1209</v>
      </c>
      <c r="I293" s="7" t="s">
        <v>2174</v>
      </c>
      <c r="J293" s="7" t="s">
        <v>125</v>
      </c>
      <c r="K293" s="7" t="s">
        <v>39</v>
      </c>
      <c r="L293" s="7" t="s">
        <v>126</v>
      </c>
      <c r="M293" s="7" t="s">
        <v>167</v>
      </c>
      <c r="N293" s="7" t="s">
        <v>168</v>
      </c>
      <c r="O293" s="7" t="s">
        <v>169</v>
      </c>
      <c r="P293" s="7">
        <v>48</v>
      </c>
      <c r="Q293" s="7" t="s">
        <v>364</v>
      </c>
      <c r="R293" s="7">
        <v>5</v>
      </c>
      <c r="S293" s="7" t="s">
        <v>6012</v>
      </c>
      <c r="T293" s="7" t="s">
        <v>6013</v>
      </c>
      <c r="U293" s="7" t="s">
        <v>133</v>
      </c>
      <c r="V293" s="7" t="s">
        <v>134</v>
      </c>
      <c r="W293" s="7">
        <v>11</v>
      </c>
      <c r="X293" s="7">
        <v>304</v>
      </c>
      <c r="Y293" s="7" t="s">
        <v>6014</v>
      </c>
      <c r="Z293" s="7" t="s">
        <v>4135</v>
      </c>
      <c r="AA293" s="7" t="s">
        <v>6015</v>
      </c>
      <c r="AB293" s="7" t="s">
        <v>371</v>
      </c>
      <c r="AC293" s="7" t="s">
        <v>139</v>
      </c>
      <c r="AD293" s="7" t="s">
        <v>6016</v>
      </c>
      <c r="AE293" s="7" t="s">
        <v>6017</v>
      </c>
      <c r="AF293" s="7" t="s">
        <v>6018</v>
      </c>
      <c r="AG293" s="7" t="s">
        <v>6019</v>
      </c>
      <c r="AH293" s="7" t="s">
        <v>2203</v>
      </c>
      <c r="AI293" s="7" t="s">
        <v>146</v>
      </c>
      <c r="AJ293" s="7" t="s">
        <v>147</v>
      </c>
      <c r="AK293" s="7" t="s">
        <v>146</v>
      </c>
      <c r="AL293" s="7" t="s">
        <v>147</v>
      </c>
      <c r="AM293" s="7" t="s">
        <v>272</v>
      </c>
      <c r="AN293" s="7" t="s">
        <v>2761</v>
      </c>
      <c r="AO293" s="7" t="s">
        <v>274</v>
      </c>
      <c r="AP293" s="7" t="s">
        <v>6020</v>
      </c>
      <c r="AQ293" s="7" t="s">
        <v>139</v>
      </c>
      <c r="AR293" s="7" t="s">
        <v>6021</v>
      </c>
      <c r="AS293" s="7" t="s">
        <v>40</v>
      </c>
      <c r="AT293" s="7" t="s">
        <v>6022</v>
      </c>
      <c r="AU293" s="10">
        <v>26796.880000000001</v>
      </c>
      <c r="AV293" s="7" t="s">
        <v>6012</v>
      </c>
      <c r="AW293" s="7" t="s">
        <v>354</v>
      </c>
      <c r="AX293" s="7" t="s">
        <v>155</v>
      </c>
      <c r="AY293" s="7" t="s">
        <v>6023</v>
      </c>
      <c r="AZ293" s="7" t="s">
        <v>146</v>
      </c>
      <c r="BA293" s="7" t="s">
        <v>146</v>
      </c>
      <c r="BB293" s="7" t="s">
        <v>146</v>
      </c>
      <c r="BC293" s="7" t="s">
        <v>157</v>
      </c>
      <c r="BD293" s="7" t="s">
        <v>158</v>
      </c>
      <c r="BE293" s="7" t="s">
        <v>158</v>
      </c>
      <c r="BF293" s="7" t="s">
        <v>158</v>
      </c>
    </row>
    <row r="294" spans="1:58" x14ac:dyDescent="0.25">
      <c r="A294" s="7" t="s">
        <v>662</v>
      </c>
      <c r="B294" s="7" t="s">
        <v>117</v>
      </c>
      <c r="C294" s="7" t="s">
        <v>6024</v>
      </c>
      <c r="D294" s="7" t="s">
        <v>119</v>
      </c>
      <c r="E294" s="7" t="s">
        <v>6025</v>
      </c>
      <c r="F294" s="7" t="s">
        <v>121</v>
      </c>
      <c r="G294" s="7" t="s">
        <v>6026</v>
      </c>
      <c r="H294" s="7" t="s">
        <v>6027</v>
      </c>
      <c r="I294" s="7" t="s">
        <v>3063</v>
      </c>
      <c r="J294" s="7" t="s">
        <v>125</v>
      </c>
      <c r="K294" s="7" t="s">
        <v>39</v>
      </c>
      <c r="L294" s="7" t="s">
        <v>126</v>
      </c>
      <c r="M294" s="7" t="s">
        <v>2713</v>
      </c>
      <c r="N294" s="7" t="s">
        <v>2714</v>
      </c>
      <c r="O294" s="7" t="s">
        <v>169</v>
      </c>
      <c r="P294" s="7">
        <v>48</v>
      </c>
      <c r="Q294" s="7" t="s">
        <v>548</v>
      </c>
      <c r="R294" s="7">
        <v>14</v>
      </c>
      <c r="S294" s="7" t="s">
        <v>6028</v>
      </c>
      <c r="T294" s="7" t="s">
        <v>2772</v>
      </c>
      <c r="U294" s="7" t="s">
        <v>2773</v>
      </c>
      <c r="V294" s="7" t="s">
        <v>5</v>
      </c>
      <c r="W294" s="7">
        <v>1</v>
      </c>
      <c r="X294" s="7">
        <v>23</v>
      </c>
      <c r="Y294" s="7" t="s">
        <v>6029</v>
      </c>
      <c r="Z294" s="7" t="s">
        <v>4135</v>
      </c>
      <c r="AA294" s="7" t="s">
        <v>6030</v>
      </c>
      <c r="AB294" s="7" t="s">
        <v>371</v>
      </c>
      <c r="AC294" s="7" t="s">
        <v>139</v>
      </c>
      <c r="AD294" s="7" t="s">
        <v>6031</v>
      </c>
      <c r="AE294" s="7" t="s">
        <v>6032</v>
      </c>
      <c r="AF294" s="7" t="s">
        <v>6033</v>
      </c>
      <c r="AG294" s="7" t="s">
        <v>6034</v>
      </c>
      <c r="AH294" s="7" t="s">
        <v>1014</v>
      </c>
      <c r="AI294" s="7" t="s">
        <v>146</v>
      </c>
      <c r="AJ294" s="7" t="s">
        <v>147</v>
      </c>
      <c r="AK294" s="7" t="s">
        <v>146</v>
      </c>
      <c r="AL294" s="7" t="s">
        <v>147</v>
      </c>
      <c r="AM294" s="7" t="s">
        <v>272</v>
      </c>
      <c r="AN294" s="7" t="s">
        <v>6035</v>
      </c>
      <c r="AO294" s="7" t="s">
        <v>215</v>
      </c>
      <c r="AP294" s="7" t="s">
        <v>6036</v>
      </c>
      <c r="AQ294" s="7" t="s">
        <v>139</v>
      </c>
      <c r="AR294" s="7" t="s">
        <v>6037</v>
      </c>
      <c r="AS294" s="7" t="s">
        <v>10</v>
      </c>
      <c r="AT294" s="7" t="s">
        <v>6028</v>
      </c>
      <c r="AU294" s="10">
        <v>29333.85</v>
      </c>
      <c r="AV294" s="7" t="s">
        <v>6028</v>
      </c>
      <c r="AW294" s="7" t="s">
        <v>707</v>
      </c>
      <c r="AX294" s="7" t="s">
        <v>155</v>
      </c>
      <c r="AY294" s="7" t="s">
        <v>6038</v>
      </c>
      <c r="AZ294" s="7" t="s">
        <v>146</v>
      </c>
      <c r="BA294" s="7" t="s">
        <v>146</v>
      </c>
      <c r="BB294" s="7" t="s">
        <v>146</v>
      </c>
      <c r="BC294" s="7" t="s">
        <v>157</v>
      </c>
      <c r="BD294" s="7" t="s">
        <v>158</v>
      </c>
      <c r="BE294" s="7" t="s">
        <v>158</v>
      </c>
      <c r="BF294" s="7" t="s">
        <v>158</v>
      </c>
    </row>
    <row r="295" spans="1:58" x14ac:dyDescent="0.25">
      <c r="A295" s="7" t="s">
        <v>662</v>
      </c>
      <c r="B295" s="7" t="s">
        <v>117</v>
      </c>
      <c r="C295" s="7" t="s">
        <v>6039</v>
      </c>
      <c r="D295" s="7" t="s">
        <v>119</v>
      </c>
      <c r="E295" s="7" t="s">
        <v>6040</v>
      </c>
      <c r="F295" s="7" t="s">
        <v>121</v>
      </c>
      <c r="G295" s="7" t="s">
        <v>6041</v>
      </c>
      <c r="H295" s="7" t="s">
        <v>6042</v>
      </c>
      <c r="I295" s="7" t="s">
        <v>5769</v>
      </c>
      <c r="J295" s="7" t="s">
        <v>125</v>
      </c>
      <c r="K295" s="7" t="s">
        <v>39</v>
      </c>
      <c r="L295" s="7" t="s">
        <v>126</v>
      </c>
      <c r="M295" s="7" t="s">
        <v>1597</v>
      </c>
      <c r="N295" s="7" t="s">
        <v>1598</v>
      </c>
      <c r="O295" s="7" t="s">
        <v>169</v>
      </c>
      <c r="P295" s="7">
        <v>48</v>
      </c>
      <c r="Q295" s="7" t="s">
        <v>575</v>
      </c>
      <c r="R295" s="7">
        <v>1</v>
      </c>
      <c r="S295" s="7" t="s">
        <v>6043</v>
      </c>
      <c r="T295" s="7" t="s">
        <v>5516</v>
      </c>
      <c r="U295" s="7" t="s">
        <v>133</v>
      </c>
      <c r="V295" s="7" t="s">
        <v>134</v>
      </c>
      <c r="W295" s="7">
        <v>14</v>
      </c>
      <c r="X295" s="7">
        <v>398</v>
      </c>
      <c r="Y295" s="7" t="s">
        <v>6044</v>
      </c>
      <c r="Z295" s="7" t="s">
        <v>527</v>
      </c>
      <c r="AA295" s="7" t="s">
        <v>6045</v>
      </c>
      <c r="AB295" s="7" t="s">
        <v>529</v>
      </c>
      <c r="AC295" s="7" t="s">
        <v>139</v>
      </c>
      <c r="AD295" s="7" t="s">
        <v>6046</v>
      </c>
      <c r="AE295" s="7" t="s">
        <v>6047</v>
      </c>
      <c r="AF295" s="7" t="s">
        <v>6048</v>
      </c>
      <c r="AG295" s="7" t="s">
        <v>6049</v>
      </c>
      <c r="AH295" s="7" t="s">
        <v>4720</v>
      </c>
      <c r="AI295" s="7" t="s">
        <v>6050</v>
      </c>
      <c r="AJ295" s="7" t="s">
        <v>6051</v>
      </c>
      <c r="AK295" s="7" t="s">
        <v>146</v>
      </c>
      <c r="AL295" s="7" t="s">
        <v>147</v>
      </c>
      <c r="AM295" s="7" t="s">
        <v>634</v>
      </c>
      <c r="AN295" s="7" t="s">
        <v>6052</v>
      </c>
      <c r="AO295" s="7" t="s">
        <v>215</v>
      </c>
      <c r="AP295" s="7" t="s">
        <v>6053</v>
      </c>
      <c r="AQ295" s="7" t="s">
        <v>139</v>
      </c>
      <c r="AR295" s="7" t="s">
        <v>6054</v>
      </c>
      <c r="AS295" s="7" t="s">
        <v>45</v>
      </c>
      <c r="AT295" s="7" t="s">
        <v>6055</v>
      </c>
      <c r="AU295" s="10">
        <v>16748.16</v>
      </c>
      <c r="AV295" s="7" t="s">
        <v>6043</v>
      </c>
      <c r="AW295" s="7" t="s">
        <v>354</v>
      </c>
      <c r="AX295" s="7" t="s">
        <v>155</v>
      </c>
      <c r="AY295" s="7" t="s">
        <v>6056</v>
      </c>
      <c r="AZ295" s="7" t="s">
        <v>146</v>
      </c>
      <c r="BA295" s="7" t="s">
        <v>146</v>
      </c>
      <c r="BB295" s="7" t="s">
        <v>146</v>
      </c>
      <c r="BC295" s="7" t="s">
        <v>157</v>
      </c>
      <c r="BD295" s="7" t="s">
        <v>158</v>
      </c>
      <c r="BE295" s="7" t="s">
        <v>158</v>
      </c>
      <c r="BF295" s="7" t="s">
        <v>158</v>
      </c>
    </row>
    <row r="296" spans="1:58" x14ac:dyDescent="0.25">
      <c r="A296" s="7" t="s">
        <v>662</v>
      </c>
      <c r="B296" s="7" t="s">
        <v>117</v>
      </c>
      <c r="C296" s="7" t="s">
        <v>6057</v>
      </c>
      <c r="D296" s="7" t="s">
        <v>119</v>
      </c>
      <c r="E296" s="7" t="s">
        <v>6058</v>
      </c>
      <c r="F296" s="7" t="s">
        <v>121</v>
      </c>
      <c r="G296" s="7" t="s">
        <v>6059</v>
      </c>
      <c r="H296" s="7" t="s">
        <v>6042</v>
      </c>
      <c r="I296" s="7" t="s">
        <v>2793</v>
      </c>
      <c r="J296" s="7" t="s">
        <v>125</v>
      </c>
      <c r="K296" s="7" t="s">
        <v>39</v>
      </c>
      <c r="L296" s="7" t="s">
        <v>126</v>
      </c>
      <c r="M296" s="7" t="s">
        <v>6060</v>
      </c>
      <c r="N296" s="7" t="s">
        <v>6061</v>
      </c>
      <c r="O296" s="7" t="s">
        <v>169</v>
      </c>
      <c r="P296" s="7">
        <v>48</v>
      </c>
      <c r="Q296" s="7" t="s">
        <v>230</v>
      </c>
      <c r="R296" s="7">
        <v>6</v>
      </c>
      <c r="S296" s="7" t="s">
        <v>6062</v>
      </c>
      <c r="T296" s="7" t="s">
        <v>2751</v>
      </c>
      <c r="U296" s="7" t="s">
        <v>133</v>
      </c>
      <c r="V296" s="7" t="s">
        <v>134</v>
      </c>
      <c r="W296" s="7">
        <v>9</v>
      </c>
      <c r="X296" s="7">
        <v>245</v>
      </c>
      <c r="Y296" s="7" t="s">
        <v>6063</v>
      </c>
      <c r="Z296" s="7" t="s">
        <v>6064</v>
      </c>
      <c r="AA296" s="7" t="s">
        <v>424</v>
      </c>
      <c r="AB296" s="7" t="s">
        <v>3196</v>
      </c>
      <c r="AC296" s="7" t="s">
        <v>139</v>
      </c>
      <c r="AD296" s="7" t="s">
        <v>6065</v>
      </c>
      <c r="AE296" s="7" t="s">
        <v>6066</v>
      </c>
      <c r="AF296" s="7" t="s">
        <v>6067</v>
      </c>
      <c r="AG296" s="7" t="s">
        <v>6068</v>
      </c>
      <c r="AH296" s="7" t="s">
        <v>6069</v>
      </c>
      <c r="AI296" s="7" t="s">
        <v>5692</v>
      </c>
      <c r="AJ296" s="7" t="s">
        <v>6070</v>
      </c>
      <c r="AK296" s="7" t="s">
        <v>146</v>
      </c>
      <c r="AL296" s="7" t="s">
        <v>147</v>
      </c>
      <c r="AM296" s="7" t="s">
        <v>272</v>
      </c>
      <c r="AN296" s="7" t="s">
        <v>4143</v>
      </c>
      <c r="AO296" s="7" t="s">
        <v>302</v>
      </c>
      <c r="AP296" s="7" t="s">
        <v>6071</v>
      </c>
      <c r="AQ296" s="7" t="s">
        <v>139</v>
      </c>
      <c r="AR296" s="7" t="s">
        <v>6072</v>
      </c>
      <c r="AS296" s="7" t="s">
        <v>34</v>
      </c>
      <c r="AT296" s="7" t="s">
        <v>6073</v>
      </c>
      <c r="AU296" s="10">
        <v>29991.64</v>
      </c>
      <c r="AV296" s="7" t="s">
        <v>6062</v>
      </c>
      <c r="AW296" s="7" t="s">
        <v>354</v>
      </c>
      <c r="AX296" s="7" t="s">
        <v>155</v>
      </c>
      <c r="AY296" s="7" t="s">
        <v>6074</v>
      </c>
      <c r="AZ296" s="7" t="s">
        <v>146</v>
      </c>
      <c r="BA296" s="7" t="s">
        <v>146</v>
      </c>
      <c r="BB296" s="7" t="s">
        <v>146</v>
      </c>
      <c r="BC296" s="7" t="s">
        <v>157</v>
      </c>
      <c r="BD296" s="7" t="s">
        <v>158</v>
      </c>
      <c r="BE296" s="7" t="s">
        <v>158</v>
      </c>
      <c r="BF296" s="7" t="s">
        <v>158</v>
      </c>
    </row>
    <row r="297" spans="1:58" x14ac:dyDescent="0.25">
      <c r="A297" s="7" t="s">
        <v>470</v>
      </c>
      <c r="B297" s="7" t="s">
        <v>117</v>
      </c>
      <c r="C297" s="7" t="s">
        <v>6075</v>
      </c>
      <c r="D297" s="7" t="s">
        <v>162</v>
      </c>
      <c r="E297" s="7" t="s">
        <v>6076</v>
      </c>
      <c r="F297" s="7" t="s">
        <v>121</v>
      </c>
      <c r="G297" s="7" t="s">
        <v>6077</v>
      </c>
      <c r="H297" s="7" t="s">
        <v>340</v>
      </c>
      <c r="I297" s="7" t="s">
        <v>6078</v>
      </c>
      <c r="J297" s="7" t="s">
        <v>125</v>
      </c>
      <c r="K297" s="7" t="s">
        <v>39</v>
      </c>
      <c r="L297" s="7" t="s">
        <v>126</v>
      </c>
      <c r="M297" s="7" t="s">
        <v>6079</v>
      </c>
      <c r="N297" s="7" t="s">
        <v>6080</v>
      </c>
      <c r="O297" s="7" t="s">
        <v>129</v>
      </c>
      <c r="P297" s="7">
        <v>36</v>
      </c>
      <c r="Q297" s="7" t="s">
        <v>575</v>
      </c>
      <c r="R297" s="7">
        <v>1</v>
      </c>
      <c r="S297" s="7" t="s">
        <v>6081</v>
      </c>
      <c r="T297" s="7" t="s">
        <v>6082</v>
      </c>
      <c r="U297" s="7" t="s">
        <v>1799</v>
      </c>
      <c r="V297" s="7" t="s">
        <v>5</v>
      </c>
      <c r="W297" s="7">
        <v>2</v>
      </c>
      <c r="X297" s="7">
        <v>48</v>
      </c>
      <c r="Y297" s="7" t="s">
        <v>6083</v>
      </c>
      <c r="Z297" s="7" t="s">
        <v>1324</v>
      </c>
      <c r="AA297" s="7" t="s">
        <v>6084</v>
      </c>
      <c r="AB297" s="7" t="s">
        <v>720</v>
      </c>
      <c r="AC297" s="7" t="s">
        <v>139</v>
      </c>
      <c r="AD297" s="7" t="s">
        <v>6085</v>
      </c>
      <c r="AE297" s="7" t="s">
        <v>6086</v>
      </c>
      <c r="AF297" s="7" t="s">
        <v>6087</v>
      </c>
      <c r="AG297" s="7" t="s">
        <v>6088</v>
      </c>
      <c r="AH297" s="7" t="s">
        <v>6089</v>
      </c>
      <c r="AI297" s="7" t="s">
        <v>2724</v>
      </c>
      <c r="AJ297" s="7" t="s">
        <v>6090</v>
      </c>
      <c r="AK297" s="7" t="s">
        <v>146</v>
      </c>
      <c r="AL297" s="7" t="s">
        <v>147</v>
      </c>
      <c r="AM297" s="7" t="s">
        <v>404</v>
      </c>
      <c r="AN297" s="7" t="s">
        <v>6091</v>
      </c>
      <c r="AO297" s="7" t="s">
        <v>302</v>
      </c>
      <c r="AP297" s="7" t="s">
        <v>6092</v>
      </c>
      <c r="AQ297" s="7" t="s">
        <v>139</v>
      </c>
      <c r="AR297" s="7" t="s">
        <v>6093</v>
      </c>
      <c r="AS297" s="7" t="s">
        <v>11</v>
      </c>
      <c r="AT297" s="7" t="s">
        <v>6094</v>
      </c>
      <c r="AU297" s="10">
        <v>17809.2</v>
      </c>
      <c r="AV297" s="7" t="s">
        <v>6081</v>
      </c>
      <c r="AW297" s="7" t="s">
        <v>1567</v>
      </c>
      <c r="AX297" s="7" t="s">
        <v>155</v>
      </c>
      <c r="AY297" s="7" t="s">
        <v>6095</v>
      </c>
      <c r="AZ297" s="7" t="s">
        <v>146</v>
      </c>
      <c r="BA297" s="7" t="s">
        <v>146</v>
      </c>
      <c r="BB297" s="7" t="s">
        <v>146</v>
      </c>
      <c r="BC297" s="7" t="s">
        <v>157</v>
      </c>
      <c r="BD297" s="7" t="s">
        <v>158</v>
      </c>
      <c r="BE297" s="7" t="s">
        <v>158</v>
      </c>
      <c r="BF297" s="7" t="s">
        <v>159</v>
      </c>
    </row>
    <row r="298" spans="1:58" x14ac:dyDescent="0.25">
      <c r="A298" s="7" t="s">
        <v>470</v>
      </c>
      <c r="B298" s="7" t="s">
        <v>117</v>
      </c>
      <c r="C298" s="7" t="s">
        <v>6096</v>
      </c>
      <c r="D298" s="7" t="s">
        <v>162</v>
      </c>
      <c r="E298" s="7" t="s">
        <v>6097</v>
      </c>
      <c r="F298" s="7" t="s">
        <v>387</v>
      </c>
      <c r="G298" s="7" t="s">
        <v>6098</v>
      </c>
      <c r="H298" s="7" t="s">
        <v>6099</v>
      </c>
      <c r="I298" s="7" t="s">
        <v>6100</v>
      </c>
      <c r="J298" s="7" t="s">
        <v>125</v>
      </c>
      <c r="K298" s="7" t="s">
        <v>39</v>
      </c>
      <c r="L298" s="7" t="s">
        <v>126</v>
      </c>
      <c r="M298" s="7" t="s">
        <v>228</v>
      </c>
      <c r="N298" s="7" t="s">
        <v>229</v>
      </c>
      <c r="O298" s="7" t="s">
        <v>129</v>
      </c>
      <c r="P298" s="7">
        <v>21</v>
      </c>
      <c r="Q298" s="7" t="s">
        <v>575</v>
      </c>
      <c r="R298" s="7">
        <v>1</v>
      </c>
      <c r="S298" s="7" t="s">
        <v>6101</v>
      </c>
      <c r="T298" s="7" t="s">
        <v>1007</v>
      </c>
      <c r="U298" s="7" t="s">
        <v>1702</v>
      </c>
      <c r="V298" s="7" t="s">
        <v>9</v>
      </c>
      <c r="W298" s="7">
        <v>1</v>
      </c>
      <c r="X298" s="7">
        <v>27</v>
      </c>
      <c r="Y298" s="7" t="s">
        <v>6102</v>
      </c>
      <c r="Z298" s="7" t="s">
        <v>1684</v>
      </c>
      <c r="AA298" s="7" t="s">
        <v>6103</v>
      </c>
      <c r="AB298" s="7" t="s">
        <v>720</v>
      </c>
      <c r="AC298" s="7" t="s">
        <v>139</v>
      </c>
      <c r="AD298" s="7" t="s">
        <v>6104</v>
      </c>
      <c r="AE298" s="7" t="s">
        <v>6105</v>
      </c>
      <c r="AF298" s="7" t="s">
        <v>6106</v>
      </c>
      <c r="AG298" s="7" t="s">
        <v>6107</v>
      </c>
      <c r="AH298" s="7" t="s">
        <v>6108</v>
      </c>
      <c r="AI298" s="7" t="s">
        <v>6109</v>
      </c>
      <c r="AJ298" s="7" t="s">
        <v>6104</v>
      </c>
      <c r="AK298" s="7" t="s">
        <v>6110</v>
      </c>
      <c r="AL298" s="7" t="s">
        <v>6111</v>
      </c>
      <c r="AM298" s="7" t="s">
        <v>1607</v>
      </c>
      <c r="AN298" s="7" t="s">
        <v>2949</v>
      </c>
      <c r="AO298" s="7" t="s">
        <v>302</v>
      </c>
      <c r="AP298" s="7" t="s">
        <v>6112</v>
      </c>
      <c r="AQ298" s="7" t="s">
        <v>139</v>
      </c>
      <c r="AR298" s="7" t="s">
        <v>6113</v>
      </c>
      <c r="AS298" s="7" t="s">
        <v>10</v>
      </c>
      <c r="AT298" s="7" t="s">
        <v>6101</v>
      </c>
      <c r="AU298" s="10">
        <v>20298.599999999999</v>
      </c>
      <c r="AV298" s="7" t="s">
        <v>6101</v>
      </c>
      <c r="AW298" s="7" t="s">
        <v>2537</v>
      </c>
      <c r="AX298" s="7" t="s">
        <v>155</v>
      </c>
      <c r="AY298" s="7" t="s">
        <v>6114</v>
      </c>
      <c r="AZ298" s="7" t="s">
        <v>146</v>
      </c>
      <c r="BA298" s="7" t="s">
        <v>146</v>
      </c>
      <c r="BB298" s="7" t="s">
        <v>146</v>
      </c>
      <c r="BC298" s="7" t="s">
        <v>157</v>
      </c>
      <c r="BD298" s="7" t="s">
        <v>158</v>
      </c>
      <c r="BE298" s="7" t="s">
        <v>158</v>
      </c>
      <c r="BF298" s="7" t="s">
        <v>158</v>
      </c>
    </row>
    <row r="299" spans="1:58" x14ac:dyDescent="0.25">
      <c r="A299" s="7" t="s">
        <v>470</v>
      </c>
      <c r="B299" s="7" t="s">
        <v>117</v>
      </c>
      <c r="C299" s="7" t="s">
        <v>6115</v>
      </c>
      <c r="D299" s="7" t="s">
        <v>162</v>
      </c>
      <c r="E299" s="7" t="s">
        <v>6116</v>
      </c>
      <c r="F299" s="7" t="s">
        <v>1382</v>
      </c>
      <c r="G299" s="7" t="s">
        <v>6117</v>
      </c>
      <c r="H299" s="7" t="s">
        <v>340</v>
      </c>
      <c r="I299" s="7" t="s">
        <v>6118</v>
      </c>
      <c r="J299" s="7" t="s">
        <v>125</v>
      </c>
      <c r="K299" s="7" t="s">
        <v>39</v>
      </c>
      <c r="L299" s="7" t="s">
        <v>126</v>
      </c>
      <c r="M299" s="7" t="s">
        <v>5182</v>
      </c>
      <c r="N299" s="7" t="s">
        <v>5183</v>
      </c>
      <c r="O299" s="7" t="s">
        <v>169</v>
      </c>
      <c r="P299" s="7">
        <v>48</v>
      </c>
      <c r="Q299" s="7" t="s">
        <v>442</v>
      </c>
      <c r="R299" s="7">
        <v>2</v>
      </c>
      <c r="S299" s="7" t="s">
        <v>6119</v>
      </c>
      <c r="T299" s="7" t="s">
        <v>1861</v>
      </c>
      <c r="U299" s="7" t="s">
        <v>233</v>
      </c>
      <c r="V299" s="7" t="s">
        <v>9</v>
      </c>
      <c r="W299" s="7">
        <v>1</v>
      </c>
      <c r="X299" s="7">
        <v>7</v>
      </c>
      <c r="Y299" s="7" t="s">
        <v>6120</v>
      </c>
      <c r="Z299" s="7" t="s">
        <v>1053</v>
      </c>
      <c r="AA299" s="7" t="s">
        <v>6121</v>
      </c>
      <c r="AB299" s="7" t="s">
        <v>264</v>
      </c>
      <c r="AC299" s="7" t="s">
        <v>139</v>
      </c>
      <c r="AD299" s="7" t="s">
        <v>6122</v>
      </c>
      <c r="AE299" s="7" t="s">
        <v>6123</v>
      </c>
      <c r="AF299" s="7" t="s">
        <v>1170</v>
      </c>
      <c r="AG299" s="7" t="s">
        <v>1171</v>
      </c>
      <c r="AH299" s="7" t="s">
        <v>1172</v>
      </c>
      <c r="AI299" s="7" t="s">
        <v>146</v>
      </c>
      <c r="AJ299" s="7" t="s">
        <v>147</v>
      </c>
      <c r="AK299" s="7" t="s">
        <v>146</v>
      </c>
      <c r="AL299" s="7" t="s">
        <v>147</v>
      </c>
      <c r="AM299" s="7" t="s">
        <v>634</v>
      </c>
      <c r="AN299" s="7" t="s">
        <v>5898</v>
      </c>
      <c r="AO299" s="7" t="s">
        <v>274</v>
      </c>
      <c r="AP299" s="7" t="s">
        <v>6124</v>
      </c>
      <c r="AQ299" s="7" t="s">
        <v>139</v>
      </c>
      <c r="AR299" s="7" t="s">
        <v>6125</v>
      </c>
      <c r="AS299" s="7" t="s">
        <v>47</v>
      </c>
      <c r="AT299" s="7" t="s">
        <v>6119</v>
      </c>
      <c r="AU299" s="10">
        <v>7462.66</v>
      </c>
      <c r="AV299" s="7" t="s">
        <v>6119</v>
      </c>
      <c r="AW299" s="7" t="s">
        <v>1265</v>
      </c>
      <c r="AX299" s="7" t="s">
        <v>155</v>
      </c>
      <c r="AY299" s="7" t="s">
        <v>6126</v>
      </c>
      <c r="AZ299" s="7" t="s">
        <v>146</v>
      </c>
      <c r="BA299" s="7" t="s">
        <v>146</v>
      </c>
      <c r="BB299" s="7" t="s">
        <v>146</v>
      </c>
      <c r="BC299" s="7" t="s">
        <v>157</v>
      </c>
      <c r="BD299" s="7" t="s">
        <v>158</v>
      </c>
      <c r="BE299" s="7" t="s">
        <v>158</v>
      </c>
      <c r="BF299" s="7" t="s">
        <v>158</v>
      </c>
    </row>
    <row r="300" spans="1:58" x14ac:dyDescent="0.25">
      <c r="A300" s="7" t="s">
        <v>470</v>
      </c>
      <c r="B300" s="7" t="s">
        <v>117</v>
      </c>
      <c r="C300" s="7" t="s">
        <v>6127</v>
      </c>
      <c r="D300" s="7" t="s">
        <v>162</v>
      </c>
      <c r="E300" s="7" t="s">
        <v>6128</v>
      </c>
      <c r="F300" s="7" t="s">
        <v>1382</v>
      </c>
      <c r="G300" s="7" t="s">
        <v>6129</v>
      </c>
      <c r="H300" s="7" t="s">
        <v>550</v>
      </c>
      <c r="I300" s="7" t="s">
        <v>6130</v>
      </c>
      <c r="J300" s="7" t="s">
        <v>125</v>
      </c>
      <c r="K300" s="7" t="s">
        <v>39</v>
      </c>
      <c r="L300" s="7" t="s">
        <v>126</v>
      </c>
      <c r="M300" s="7" t="s">
        <v>1597</v>
      </c>
      <c r="N300" s="7" t="s">
        <v>1598</v>
      </c>
      <c r="O300" s="7" t="s">
        <v>169</v>
      </c>
      <c r="P300" s="7">
        <v>24</v>
      </c>
      <c r="Q300" s="7" t="s">
        <v>442</v>
      </c>
      <c r="R300" s="7">
        <v>2</v>
      </c>
      <c r="S300" s="7" t="s">
        <v>6131</v>
      </c>
      <c r="T300" s="7" t="s">
        <v>445</v>
      </c>
      <c r="U300" s="7" t="s">
        <v>233</v>
      </c>
      <c r="V300" s="7" t="s">
        <v>9</v>
      </c>
      <c r="W300" s="7">
        <v>1</v>
      </c>
      <c r="X300" s="7">
        <v>8</v>
      </c>
      <c r="Y300" s="7" t="s">
        <v>6132</v>
      </c>
      <c r="Z300" s="7" t="s">
        <v>6133</v>
      </c>
      <c r="AA300" s="7" t="s">
        <v>6134</v>
      </c>
      <c r="AB300" s="7" t="s">
        <v>982</v>
      </c>
      <c r="AC300" s="7" t="s">
        <v>139</v>
      </c>
      <c r="AD300" s="7" t="s">
        <v>6135</v>
      </c>
      <c r="AE300" s="7" t="s">
        <v>6136</v>
      </c>
      <c r="AF300" s="7" t="s">
        <v>6137</v>
      </c>
      <c r="AG300" s="7" t="s">
        <v>6138</v>
      </c>
      <c r="AH300" s="7" t="s">
        <v>6139</v>
      </c>
      <c r="AI300" s="7" t="s">
        <v>6140</v>
      </c>
      <c r="AJ300" s="7" t="s">
        <v>6135</v>
      </c>
      <c r="AK300" s="7" t="s">
        <v>146</v>
      </c>
      <c r="AL300" s="7" t="s">
        <v>147</v>
      </c>
      <c r="AM300" s="7" t="s">
        <v>681</v>
      </c>
      <c r="AN300" s="7" t="s">
        <v>6141</v>
      </c>
      <c r="AO300" s="7" t="s">
        <v>274</v>
      </c>
      <c r="AP300" s="7" t="s">
        <v>6142</v>
      </c>
      <c r="AQ300" s="7" t="s">
        <v>139</v>
      </c>
      <c r="AR300" s="7" t="s">
        <v>6143</v>
      </c>
      <c r="AS300" s="7" t="s">
        <v>47</v>
      </c>
      <c r="AT300" s="7" t="s">
        <v>6131</v>
      </c>
      <c r="AU300" s="10">
        <v>26795.23</v>
      </c>
      <c r="AV300" s="7" t="s">
        <v>6131</v>
      </c>
      <c r="AW300" s="7" t="s">
        <v>5022</v>
      </c>
      <c r="AX300" s="7" t="s">
        <v>155</v>
      </c>
      <c r="AY300" s="7" t="s">
        <v>6144</v>
      </c>
      <c r="AZ300" s="7" t="s">
        <v>146</v>
      </c>
      <c r="BA300" s="7" t="s">
        <v>146</v>
      </c>
      <c r="BB300" s="7" t="s">
        <v>146</v>
      </c>
      <c r="BC300" s="7" t="s">
        <v>157</v>
      </c>
      <c r="BD300" s="7" t="s">
        <v>158</v>
      </c>
      <c r="BE300" s="7" t="s">
        <v>158</v>
      </c>
      <c r="BF300" s="7" t="s">
        <v>158</v>
      </c>
    </row>
    <row r="301" spans="1:58" x14ac:dyDescent="0.25">
      <c r="A301" s="7" t="s">
        <v>470</v>
      </c>
      <c r="B301" s="7" t="s">
        <v>117</v>
      </c>
      <c r="C301" s="7" t="s">
        <v>6145</v>
      </c>
      <c r="D301" s="7" t="s">
        <v>162</v>
      </c>
      <c r="E301" s="7" t="s">
        <v>6146</v>
      </c>
      <c r="F301" s="7" t="s">
        <v>1382</v>
      </c>
      <c r="G301" s="7" t="s">
        <v>6147</v>
      </c>
      <c r="H301" s="7" t="s">
        <v>1006</v>
      </c>
      <c r="I301" s="7" t="s">
        <v>6148</v>
      </c>
      <c r="J301" s="7" t="s">
        <v>125</v>
      </c>
      <c r="K301" s="7" t="s">
        <v>39</v>
      </c>
      <c r="L301" s="7" t="s">
        <v>126</v>
      </c>
      <c r="M301" s="7" t="s">
        <v>1423</v>
      </c>
      <c r="N301" s="7" t="s">
        <v>1424</v>
      </c>
      <c r="O301" s="7" t="s">
        <v>169</v>
      </c>
      <c r="P301" s="7">
        <v>48</v>
      </c>
      <c r="Q301" s="7" t="s">
        <v>442</v>
      </c>
      <c r="R301" s="7">
        <v>2</v>
      </c>
      <c r="S301" s="7" t="s">
        <v>6149</v>
      </c>
      <c r="T301" s="7" t="s">
        <v>2611</v>
      </c>
      <c r="U301" s="7" t="s">
        <v>4773</v>
      </c>
      <c r="V301" s="7" t="s">
        <v>9</v>
      </c>
      <c r="W301" s="7">
        <v>1</v>
      </c>
      <c r="X301" s="7">
        <v>9</v>
      </c>
      <c r="Y301" s="7" t="s">
        <v>1074</v>
      </c>
      <c r="Z301" s="7" t="s">
        <v>1075</v>
      </c>
      <c r="AA301" s="7" t="s">
        <v>1076</v>
      </c>
      <c r="AB301" s="7" t="s">
        <v>264</v>
      </c>
      <c r="AC301" s="7" t="s">
        <v>139</v>
      </c>
      <c r="AD301" s="7" t="s">
        <v>6150</v>
      </c>
      <c r="AE301" s="7" t="s">
        <v>6151</v>
      </c>
      <c r="AF301" s="7" t="s">
        <v>6152</v>
      </c>
      <c r="AG301" s="7" t="s">
        <v>6153</v>
      </c>
      <c r="AH301" s="7" t="s">
        <v>2741</v>
      </c>
      <c r="AI301" s="7" t="s">
        <v>146</v>
      </c>
      <c r="AJ301" s="7" t="s">
        <v>147</v>
      </c>
      <c r="AK301" s="7" t="s">
        <v>146</v>
      </c>
      <c r="AL301" s="7" t="s">
        <v>147</v>
      </c>
      <c r="AM301" s="7" t="s">
        <v>378</v>
      </c>
      <c r="AN301" s="7" t="s">
        <v>6154</v>
      </c>
      <c r="AO301" s="7" t="s">
        <v>274</v>
      </c>
      <c r="AP301" s="7" t="s">
        <v>6155</v>
      </c>
      <c r="AQ301" s="7" t="s">
        <v>139</v>
      </c>
      <c r="AR301" s="7" t="s">
        <v>6156</v>
      </c>
      <c r="AS301" s="7" t="s">
        <v>47</v>
      </c>
      <c r="AT301" s="7" t="s">
        <v>6157</v>
      </c>
      <c r="AU301" s="10">
        <v>58573.279999999999</v>
      </c>
      <c r="AV301" s="7" t="s">
        <v>6157</v>
      </c>
      <c r="AW301" s="7" t="s">
        <v>6158</v>
      </c>
      <c r="AX301" s="7" t="s">
        <v>155</v>
      </c>
      <c r="AY301" s="7" t="s">
        <v>6159</v>
      </c>
      <c r="AZ301" s="7" t="s">
        <v>146</v>
      </c>
      <c r="BA301" s="7" t="s">
        <v>146</v>
      </c>
      <c r="BB301" s="7" t="s">
        <v>146</v>
      </c>
      <c r="BC301" s="7" t="s">
        <v>157</v>
      </c>
      <c r="BD301" s="7" t="s">
        <v>158</v>
      </c>
      <c r="BE301" s="7" t="s">
        <v>158</v>
      </c>
      <c r="BF301" s="7" t="s">
        <v>158</v>
      </c>
    </row>
    <row r="302" spans="1:58" x14ac:dyDescent="0.25">
      <c r="A302" s="7" t="s">
        <v>6160</v>
      </c>
      <c r="B302" s="7" t="s">
        <v>117</v>
      </c>
      <c r="C302" s="7" t="s">
        <v>6161</v>
      </c>
      <c r="D302" s="7" t="s">
        <v>119</v>
      </c>
      <c r="E302" s="7" t="s">
        <v>6162</v>
      </c>
      <c r="F302" s="7" t="s">
        <v>121</v>
      </c>
      <c r="G302" s="7" t="s">
        <v>6163</v>
      </c>
      <c r="H302" s="7" t="s">
        <v>6164</v>
      </c>
      <c r="I302" s="7" t="s">
        <v>1533</v>
      </c>
      <c r="J302" s="7" t="s">
        <v>125</v>
      </c>
      <c r="K302" s="7" t="s">
        <v>39</v>
      </c>
      <c r="L302" s="7" t="s">
        <v>126</v>
      </c>
      <c r="M302" s="7" t="s">
        <v>6079</v>
      </c>
      <c r="N302" s="7" t="s">
        <v>6080</v>
      </c>
      <c r="O302" s="7" t="s">
        <v>129</v>
      </c>
      <c r="P302" s="7">
        <v>36</v>
      </c>
      <c r="Q302" s="7" t="s">
        <v>494</v>
      </c>
      <c r="R302" s="7">
        <v>3</v>
      </c>
      <c r="S302" s="7" t="s">
        <v>6165</v>
      </c>
      <c r="T302" s="7" t="s">
        <v>6166</v>
      </c>
      <c r="U302" s="7" t="s">
        <v>133</v>
      </c>
      <c r="V302" s="7" t="s">
        <v>134</v>
      </c>
      <c r="W302" s="7">
        <v>34</v>
      </c>
      <c r="X302" s="7">
        <v>1437</v>
      </c>
      <c r="Y302" s="7" t="s">
        <v>6167</v>
      </c>
      <c r="Z302" s="7" t="s">
        <v>6168</v>
      </c>
      <c r="AA302" s="7" t="s">
        <v>6169</v>
      </c>
      <c r="AB302" s="7" t="s">
        <v>842</v>
      </c>
      <c r="AC302" s="7" t="s">
        <v>139</v>
      </c>
      <c r="AD302" s="7" t="s">
        <v>6170</v>
      </c>
      <c r="AE302" s="7" t="s">
        <v>6171</v>
      </c>
      <c r="AF302" s="7" t="s">
        <v>6172</v>
      </c>
      <c r="AG302" s="7" t="s">
        <v>2740</v>
      </c>
      <c r="AH302" s="7" t="s">
        <v>2741</v>
      </c>
      <c r="AI302" s="7" t="s">
        <v>6173</v>
      </c>
      <c r="AJ302" s="7" t="s">
        <v>6174</v>
      </c>
      <c r="AK302" s="7" t="s">
        <v>6175</v>
      </c>
      <c r="AL302" s="7" t="s">
        <v>6176</v>
      </c>
      <c r="AM302" s="7" t="s">
        <v>325</v>
      </c>
      <c r="AN302" s="7" t="s">
        <v>149</v>
      </c>
      <c r="AO302" s="7" t="s">
        <v>215</v>
      </c>
      <c r="AP302" s="7" t="s">
        <v>6177</v>
      </c>
      <c r="AQ302" s="7" t="s">
        <v>139</v>
      </c>
      <c r="AR302" s="7" t="s">
        <v>6178</v>
      </c>
      <c r="AS302" s="7" t="s">
        <v>50</v>
      </c>
      <c r="AT302" s="7" t="s">
        <v>6179</v>
      </c>
      <c r="AU302" s="10">
        <v>16980.96</v>
      </c>
      <c r="AV302" s="7" t="s">
        <v>6165</v>
      </c>
      <c r="AW302" s="7" t="s">
        <v>808</v>
      </c>
      <c r="AX302" s="7" t="s">
        <v>155</v>
      </c>
      <c r="AY302" s="7" t="s">
        <v>6180</v>
      </c>
      <c r="AZ302" s="7" t="s">
        <v>146</v>
      </c>
      <c r="BA302" s="7" t="s">
        <v>146</v>
      </c>
      <c r="BB302" s="7" t="s">
        <v>146</v>
      </c>
      <c r="BC302" s="7" t="s">
        <v>157</v>
      </c>
      <c r="BD302" s="7" t="s">
        <v>158</v>
      </c>
      <c r="BE302" s="7" t="s">
        <v>158</v>
      </c>
      <c r="BF302" s="7" t="s">
        <v>158</v>
      </c>
    </row>
    <row r="303" spans="1:58" x14ac:dyDescent="0.25">
      <c r="A303" s="7" t="s">
        <v>6160</v>
      </c>
      <c r="B303" s="7" t="s">
        <v>117</v>
      </c>
      <c r="C303" s="7" t="s">
        <v>6181</v>
      </c>
      <c r="D303" s="7" t="s">
        <v>119</v>
      </c>
      <c r="E303" s="7" t="s">
        <v>6182</v>
      </c>
      <c r="F303" s="7" t="s">
        <v>1420</v>
      </c>
      <c r="G303" s="7" t="s">
        <v>6183</v>
      </c>
      <c r="H303" s="7" t="s">
        <v>6184</v>
      </c>
      <c r="I303" s="7" t="s">
        <v>1095</v>
      </c>
      <c r="J303" s="7" t="s">
        <v>125</v>
      </c>
      <c r="K303" s="7" t="s">
        <v>39</v>
      </c>
      <c r="L303" s="7" t="s">
        <v>126</v>
      </c>
      <c r="M303" s="7" t="s">
        <v>1047</v>
      </c>
      <c r="N303" s="7" t="s">
        <v>1048</v>
      </c>
      <c r="O303" s="7" t="s">
        <v>129</v>
      </c>
      <c r="P303" s="7">
        <v>48</v>
      </c>
      <c r="Q303" s="7" t="s">
        <v>669</v>
      </c>
      <c r="R303" s="7">
        <v>12</v>
      </c>
      <c r="S303" s="7" t="s">
        <v>6185</v>
      </c>
      <c r="T303" s="7" t="s">
        <v>6186</v>
      </c>
      <c r="U303" s="7" t="s">
        <v>6187</v>
      </c>
      <c r="V303" s="7" t="s">
        <v>617</v>
      </c>
      <c r="W303" s="7">
        <v>37</v>
      </c>
      <c r="X303" s="7">
        <v>1167</v>
      </c>
      <c r="Y303" s="7" t="s">
        <v>6188</v>
      </c>
      <c r="Z303" s="7" t="s">
        <v>6189</v>
      </c>
      <c r="AA303" s="7" t="s">
        <v>6190</v>
      </c>
      <c r="AB303" s="7" t="s">
        <v>207</v>
      </c>
      <c r="AC303" s="7" t="s">
        <v>139</v>
      </c>
      <c r="AD303" s="7" t="s">
        <v>6191</v>
      </c>
      <c r="AE303" s="7" t="s">
        <v>6192</v>
      </c>
      <c r="AF303" s="7" t="s">
        <v>6193</v>
      </c>
      <c r="AG303" s="7" t="s">
        <v>6194</v>
      </c>
      <c r="AH303" s="7" t="s">
        <v>1725</v>
      </c>
      <c r="AI303" s="7" t="s">
        <v>146</v>
      </c>
      <c r="AJ303" s="7" t="s">
        <v>147</v>
      </c>
      <c r="AK303" s="7" t="s">
        <v>146</v>
      </c>
      <c r="AL303" s="7" t="s">
        <v>147</v>
      </c>
      <c r="AM303" s="7" t="s">
        <v>4501</v>
      </c>
      <c r="AN303" s="7" t="s">
        <v>6195</v>
      </c>
      <c r="AO303" s="7" t="s">
        <v>683</v>
      </c>
      <c r="AP303" s="7" t="s">
        <v>6196</v>
      </c>
      <c r="AQ303" s="7" t="s">
        <v>139</v>
      </c>
      <c r="AR303" s="7" t="s">
        <v>6197</v>
      </c>
      <c r="AS303" s="7" t="s">
        <v>50</v>
      </c>
      <c r="AT303" s="7" t="s">
        <v>6198</v>
      </c>
      <c r="AU303" s="10">
        <v>20133.18</v>
      </c>
      <c r="AV303" s="7" t="s">
        <v>6185</v>
      </c>
      <c r="AW303" s="7" t="s">
        <v>6199</v>
      </c>
      <c r="AX303" s="7" t="s">
        <v>155</v>
      </c>
      <c r="AY303" s="7" t="s">
        <v>6200</v>
      </c>
      <c r="AZ303" s="7" t="s">
        <v>146</v>
      </c>
      <c r="BA303" s="7" t="s">
        <v>146</v>
      </c>
      <c r="BB303" s="7" t="s">
        <v>146</v>
      </c>
      <c r="BC303" s="7" t="s">
        <v>157</v>
      </c>
      <c r="BD303" s="7" t="s">
        <v>158</v>
      </c>
      <c r="BE303" s="7" t="s">
        <v>158</v>
      </c>
      <c r="BF303" s="7" t="s">
        <v>158</v>
      </c>
    </row>
    <row r="304" spans="1:58" x14ac:dyDescent="0.25">
      <c r="A304" s="7" t="s">
        <v>6160</v>
      </c>
      <c r="B304" s="7" t="s">
        <v>117</v>
      </c>
      <c r="C304" s="7" t="s">
        <v>6201</v>
      </c>
      <c r="D304" s="7" t="s">
        <v>119</v>
      </c>
      <c r="E304" s="7" t="s">
        <v>6202</v>
      </c>
      <c r="F304" s="7" t="s">
        <v>121</v>
      </c>
      <c r="G304" s="7" t="s">
        <v>6203</v>
      </c>
      <c r="H304" s="7" t="s">
        <v>6204</v>
      </c>
      <c r="I304" s="7" t="s">
        <v>6205</v>
      </c>
      <c r="J304" s="7" t="s">
        <v>125</v>
      </c>
      <c r="K304" s="7" t="s">
        <v>39</v>
      </c>
      <c r="L304" s="7" t="s">
        <v>126</v>
      </c>
      <c r="M304" s="7" t="s">
        <v>573</v>
      </c>
      <c r="N304" s="7" t="s">
        <v>574</v>
      </c>
      <c r="O304" s="7" t="s">
        <v>169</v>
      </c>
      <c r="P304" s="7">
        <v>48</v>
      </c>
      <c r="Q304" s="7" t="s">
        <v>6206</v>
      </c>
      <c r="R304" s="7">
        <v>34</v>
      </c>
      <c r="S304" s="7" t="s">
        <v>6207</v>
      </c>
      <c r="T304" s="7" t="s">
        <v>6208</v>
      </c>
      <c r="U304" s="7" t="s">
        <v>133</v>
      </c>
      <c r="V304" s="7" t="s">
        <v>134</v>
      </c>
      <c r="W304" s="7">
        <v>15</v>
      </c>
      <c r="X304" s="7">
        <v>457</v>
      </c>
      <c r="Y304" s="7" t="s">
        <v>5746</v>
      </c>
      <c r="Z304" s="7" t="s">
        <v>5747</v>
      </c>
      <c r="AA304" s="7" t="s">
        <v>907</v>
      </c>
      <c r="AB304" s="7" t="s">
        <v>908</v>
      </c>
      <c r="AC304" s="7" t="s">
        <v>139</v>
      </c>
      <c r="AD304" s="7" t="s">
        <v>6209</v>
      </c>
      <c r="AE304" s="7" t="s">
        <v>6210</v>
      </c>
      <c r="AF304" s="7" t="s">
        <v>6211</v>
      </c>
      <c r="AG304" s="7" t="s">
        <v>6212</v>
      </c>
      <c r="AH304" s="7" t="s">
        <v>939</v>
      </c>
      <c r="AI304" s="7" t="s">
        <v>6213</v>
      </c>
      <c r="AJ304" s="7" t="s">
        <v>6214</v>
      </c>
      <c r="AK304" s="7" t="s">
        <v>6215</v>
      </c>
      <c r="AL304" s="7" t="s">
        <v>6209</v>
      </c>
      <c r="AM304" s="7" t="s">
        <v>325</v>
      </c>
      <c r="AN304" s="7" t="s">
        <v>3359</v>
      </c>
      <c r="AO304" s="7" t="s">
        <v>302</v>
      </c>
      <c r="AP304" s="7" t="s">
        <v>6216</v>
      </c>
      <c r="AQ304" s="7" t="s">
        <v>139</v>
      </c>
      <c r="AR304" s="7" t="s">
        <v>6217</v>
      </c>
      <c r="AS304" s="7" t="s">
        <v>45</v>
      </c>
      <c r="AT304" s="7" t="s">
        <v>6218</v>
      </c>
      <c r="AU304" s="10">
        <v>6918.6</v>
      </c>
      <c r="AV304" s="7" t="s">
        <v>6207</v>
      </c>
      <c r="AW304" s="7" t="s">
        <v>757</v>
      </c>
      <c r="AX304" s="7" t="s">
        <v>155</v>
      </c>
      <c r="AY304" s="7" t="s">
        <v>6219</v>
      </c>
      <c r="AZ304" s="7" t="s">
        <v>146</v>
      </c>
      <c r="BA304" s="7" t="s">
        <v>146</v>
      </c>
      <c r="BB304" s="7" t="s">
        <v>146</v>
      </c>
      <c r="BC304" s="7" t="s">
        <v>157</v>
      </c>
      <c r="BD304" s="7" t="s">
        <v>158</v>
      </c>
      <c r="BE304" s="7" t="s">
        <v>158</v>
      </c>
      <c r="BF304" s="7" t="s">
        <v>158</v>
      </c>
    </row>
    <row r="305" spans="1:58" x14ac:dyDescent="0.25">
      <c r="A305" s="7" t="s">
        <v>732</v>
      </c>
      <c r="B305" s="7" t="s">
        <v>117</v>
      </c>
      <c r="C305" s="7" t="s">
        <v>6220</v>
      </c>
      <c r="D305" s="7" t="s">
        <v>162</v>
      </c>
      <c r="E305" s="7" t="s">
        <v>6221</v>
      </c>
      <c r="F305" s="7" t="s">
        <v>121</v>
      </c>
      <c r="G305" s="7" t="s">
        <v>6222</v>
      </c>
      <c r="H305" s="7" t="s">
        <v>2030</v>
      </c>
      <c r="I305" s="7" t="s">
        <v>6223</v>
      </c>
      <c r="J305" s="7" t="s">
        <v>125</v>
      </c>
      <c r="K305" s="7" t="s">
        <v>39</v>
      </c>
      <c r="L305" s="7" t="s">
        <v>126</v>
      </c>
      <c r="M305" s="7" t="s">
        <v>228</v>
      </c>
      <c r="N305" s="7" t="s">
        <v>229</v>
      </c>
      <c r="O305" s="7" t="s">
        <v>129</v>
      </c>
      <c r="P305" s="7">
        <v>38</v>
      </c>
      <c r="Q305" s="7" t="s">
        <v>494</v>
      </c>
      <c r="R305" s="7">
        <v>3</v>
      </c>
      <c r="S305" s="7" t="s">
        <v>6224</v>
      </c>
      <c r="T305" s="7" t="s">
        <v>6225</v>
      </c>
      <c r="U305" s="7" t="s">
        <v>133</v>
      </c>
      <c r="V305" s="7" t="s">
        <v>134</v>
      </c>
      <c r="W305" s="7">
        <v>35</v>
      </c>
      <c r="X305" s="7">
        <v>1052</v>
      </c>
      <c r="Y305" s="7" t="s">
        <v>6226</v>
      </c>
      <c r="Z305" s="7" t="s">
        <v>235</v>
      </c>
      <c r="AA305" s="7" t="s">
        <v>6227</v>
      </c>
      <c r="AB305" s="7" t="s">
        <v>176</v>
      </c>
      <c r="AC305" s="7" t="s">
        <v>139</v>
      </c>
      <c r="AD305" s="7" t="s">
        <v>6228</v>
      </c>
      <c r="AE305" s="7" t="s">
        <v>6229</v>
      </c>
      <c r="AF305" s="7" t="s">
        <v>6230</v>
      </c>
      <c r="AG305" s="7" t="s">
        <v>6231</v>
      </c>
      <c r="AH305" s="7" t="s">
        <v>181</v>
      </c>
      <c r="AI305" s="7" t="s">
        <v>6232</v>
      </c>
      <c r="AJ305" s="7" t="s">
        <v>6228</v>
      </c>
      <c r="AK305" s="7" t="s">
        <v>3072</v>
      </c>
      <c r="AL305" s="7" t="s">
        <v>6233</v>
      </c>
      <c r="AM305" s="7" t="s">
        <v>561</v>
      </c>
      <c r="AN305" s="7" t="s">
        <v>149</v>
      </c>
      <c r="AO305" s="7" t="s">
        <v>150</v>
      </c>
      <c r="AP305" s="7" t="s">
        <v>6234</v>
      </c>
      <c r="AQ305" s="7" t="s">
        <v>139</v>
      </c>
      <c r="AR305" s="7" t="s">
        <v>6235</v>
      </c>
      <c r="AS305" s="7" t="s">
        <v>50</v>
      </c>
      <c r="AT305" s="7" t="s">
        <v>6236</v>
      </c>
      <c r="AU305" s="10">
        <v>14797.08</v>
      </c>
      <c r="AV305" s="7" t="s">
        <v>6224</v>
      </c>
      <c r="AW305" s="7" t="s">
        <v>1290</v>
      </c>
      <c r="AX305" s="7" t="s">
        <v>155</v>
      </c>
      <c r="AY305" s="7" t="s">
        <v>6237</v>
      </c>
      <c r="AZ305" s="7" t="s">
        <v>146</v>
      </c>
      <c r="BA305" s="7" t="s">
        <v>146</v>
      </c>
      <c r="BB305" s="7" t="s">
        <v>146</v>
      </c>
      <c r="BC305" s="7" t="s">
        <v>157</v>
      </c>
      <c r="BD305" s="7" t="s">
        <v>158</v>
      </c>
      <c r="BE305" s="7" t="s">
        <v>158</v>
      </c>
      <c r="BF305" s="7" t="s">
        <v>158</v>
      </c>
    </row>
    <row r="306" spans="1:58" x14ac:dyDescent="0.25">
      <c r="A306" s="7" t="s">
        <v>732</v>
      </c>
      <c r="B306" s="7" t="s">
        <v>117</v>
      </c>
      <c r="C306" s="7" t="s">
        <v>6238</v>
      </c>
      <c r="D306" s="7" t="s">
        <v>162</v>
      </c>
      <c r="E306" s="7" t="s">
        <v>6239</v>
      </c>
      <c r="F306" s="7" t="s">
        <v>2025</v>
      </c>
      <c r="G306" s="7" t="s">
        <v>6240</v>
      </c>
      <c r="H306" s="7" t="s">
        <v>6241</v>
      </c>
      <c r="I306" s="7" t="s">
        <v>6242</v>
      </c>
      <c r="J306" s="7" t="s">
        <v>125</v>
      </c>
      <c r="K306" s="7" t="s">
        <v>39</v>
      </c>
      <c r="L306" s="7" t="s">
        <v>126</v>
      </c>
      <c r="M306" s="7" t="s">
        <v>336</v>
      </c>
      <c r="N306" s="7" t="s">
        <v>337</v>
      </c>
      <c r="O306" s="7" t="s">
        <v>129</v>
      </c>
      <c r="P306" s="7">
        <v>54</v>
      </c>
      <c r="Q306" s="7" t="s">
        <v>575</v>
      </c>
      <c r="R306" s="7">
        <v>1</v>
      </c>
      <c r="S306" s="7" t="s">
        <v>6243</v>
      </c>
      <c r="T306" s="7" t="s">
        <v>6244</v>
      </c>
      <c r="U306" s="7" t="s">
        <v>1702</v>
      </c>
      <c r="V306" s="7" t="s">
        <v>9</v>
      </c>
      <c r="W306" s="7">
        <v>37</v>
      </c>
      <c r="X306" s="7">
        <v>1109</v>
      </c>
      <c r="Y306" s="7" t="s">
        <v>6245</v>
      </c>
      <c r="Z306" s="7" t="s">
        <v>6246</v>
      </c>
      <c r="AA306" s="7" t="s">
        <v>6247</v>
      </c>
      <c r="AB306" s="7" t="s">
        <v>6248</v>
      </c>
      <c r="AC306" s="7" t="s">
        <v>247</v>
      </c>
      <c r="AD306" s="7" t="s">
        <v>6249</v>
      </c>
      <c r="AE306" s="7" t="s">
        <v>6250</v>
      </c>
      <c r="AF306" s="7" t="s">
        <v>6251</v>
      </c>
      <c r="AG306" s="7" t="s">
        <v>6252</v>
      </c>
      <c r="AH306" s="7" t="s">
        <v>181</v>
      </c>
      <c r="AI306" s="7" t="s">
        <v>146</v>
      </c>
      <c r="AJ306" s="7" t="s">
        <v>147</v>
      </c>
      <c r="AK306" s="7" t="s">
        <v>146</v>
      </c>
      <c r="AL306" s="7" t="s">
        <v>147</v>
      </c>
      <c r="AM306" s="7" t="s">
        <v>325</v>
      </c>
      <c r="AN306" s="7" t="s">
        <v>6253</v>
      </c>
      <c r="AO306" s="7" t="s">
        <v>274</v>
      </c>
      <c r="AP306" s="7" t="s">
        <v>6254</v>
      </c>
      <c r="AQ306" s="7" t="s">
        <v>139</v>
      </c>
      <c r="AR306" s="7" t="s">
        <v>6255</v>
      </c>
      <c r="AS306" s="7" t="s">
        <v>50</v>
      </c>
      <c r="AT306" s="7" t="s">
        <v>6256</v>
      </c>
      <c r="AU306" s="10">
        <v>30697.38</v>
      </c>
      <c r="AV306" s="7" t="s">
        <v>6243</v>
      </c>
      <c r="AW306" s="7" t="s">
        <v>757</v>
      </c>
      <c r="AX306" s="7" t="s">
        <v>155</v>
      </c>
      <c r="AY306" s="7" t="s">
        <v>6257</v>
      </c>
      <c r="AZ306" s="7" t="s">
        <v>146</v>
      </c>
      <c r="BA306" s="7" t="s">
        <v>6258</v>
      </c>
      <c r="BB306" s="7" t="s">
        <v>146</v>
      </c>
      <c r="BC306" s="7" t="s">
        <v>157</v>
      </c>
      <c r="BD306" s="7" t="s">
        <v>158</v>
      </c>
      <c r="BE306" s="7" t="s">
        <v>158</v>
      </c>
      <c r="BF306" s="7" t="s">
        <v>158</v>
      </c>
    </row>
    <row r="307" spans="1:58" x14ac:dyDescent="0.25">
      <c r="A307" s="7" t="s">
        <v>732</v>
      </c>
      <c r="B307" s="7" t="s">
        <v>117</v>
      </c>
      <c r="C307" s="7" t="s">
        <v>6259</v>
      </c>
      <c r="D307" s="7" t="s">
        <v>119</v>
      </c>
      <c r="E307" s="7" t="s">
        <v>6260</v>
      </c>
      <c r="F307" s="7" t="s">
        <v>387</v>
      </c>
      <c r="G307" s="7" t="s">
        <v>6261</v>
      </c>
      <c r="H307" s="7" t="s">
        <v>736</v>
      </c>
      <c r="I307" s="7" t="s">
        <v>335</v>
      </c>
      <c r="J307" s="7" t="s">
        <v>125</v>
      </c>
      <c r="K307" s="7" t="s">
        <v>39</v>
      </c>
      <c r="L307" s="7" t="s">
        <v>126</v>
      </c>
      <c r="M307" s="7" t="s">
        <v>521</v>
      </c>
      <c r="N307" s="7" t="s">
        <v>522</v>
      </c>
      <c r="O307" s="7" t="s">
        <v>169</v>
      </c>
      <c r="P307" s="7">
        <v>48</v>
      </c>
      <c r="Q307" s="7" t="s">
        <v>1986</v>
      </c>
      <c r="R307" s="7">
        <v>37</v>
      </c>
      <c r="S307" s="7" t="s">
        <v>6262</v>
      </c>
      <c r="T307" s="7" t="s">
        <v>4152</v>
      </c>
      <c r="U307" s="7" t="s">
        <v>1702</v>
      </c>
      <c r="V307" s="7" t="s">
        <v>9</v>
      </c>
      <c r="W307" s="7">
        <v>1</v>
      </c>
      <c r="X307" s="7">
        <v>25</v>
      </c>
      <c r="Y307" s="7" t="s">
        <v>6263</v>
      </c>
      <c r="Z307" s="7" t="s">
        <v>423</v>
      </c>
      <c r="AA307" s="7" t="s">
        <v>424</v>
      </c>
      <c r="AB307" s="7" t="s">
        <v>425</v>
      </c>
      <c r="AC307" s="7" t="s">
        <v>139</v>
      </c>
      <c r="AD307" s="7" t="s">
        <v>6264</v>
      </c>
      <c r="AE307" s="7" t="s">
        <v>6265</v>
      </c>
      <c r="AF307" s="7" t="s">
        <v>6266</v>
      </c>
      <c r="AG307" s="7" t="s">
        <v>6267</v>
      </c>
      <c r="AH307" s="7" t="s">
        <v>297</v>
      </c>
      <c r="AI307" s="7" t="s">
        <v>6268</v>
      </c>
      <c r="AJ307" s="7" t="s">
        <v>6264</v>
      </c>
      <c r="AK307" s="7" t="s">
        <v>146</v>
      </c>
      <c r="AL307" s="7" t="s">
        <v>147</v>
      </c>
      <c r="AM307" s="7" t="s">
        <v>213</v>
      </c>
      <c r="AN307" s="7" t="s">
        <v>6269</v>
      </c>
      <c r="AO307" s="7" t="s">
        <v>215</v>
      </c>
      <c r="AP307" s="7" t="s">
        <v>6270</v>
      </c>
      <c r="AQ307" s="7" t="s">
        <v>139</v>
      </c>
      <c r="AR307" s="7" t="s">
        <v>6271</v>
      </c>
      <c r="AS307" s="7" t="s">
        <v>10</v>
      </c>
      <c r="AT307" s="7" t="s">
        <v>6262</v>
      </c>
      <c r="AU307" s="10">
        <v>7899.96</v>
      </c>
      <c r="AV307" s="7" t="s">
        <v>6262</v>
      </c>
      <c r="AW307" s="7" t="s">
        <v>250</v>
      </c>
      <c r="AX307" s="7" t="s">
        <v>155</v>
      </c>
      <c r="AY307" s="7" t="s">
        <v>6272</v>
      </c>
      <c r="AZ307" s="7" t="s">
        <v>1792</v>
      </c>
      <c r="BA307" s="7" t="s">
        <v>146</v>
      </c>
      <c r="BB307" s="7" t="s">
        <v>146</v>
      </c>
      <c r="BC307" s="7" t="s">
        <v>157</v>
      </c>
      <c r="BD307" s="7" t="s">
        <v>158</v>
      </c>
      <c r="BE307" s="7" t="s">
        <v>158</v>
      </c>
      <c r="BF307" s="7" t="s">
        <v>158</v>
      </c>
    </row>
    <row r="308" spans="1:58" x14ac:dyDescent="0.25">
      <c r="A308" s="7" t="s">
        <v>732</v>
      </c>
      <c r="B308" s="7" t="s">
        <v>117</v>
      </c>
      <c r="C308" s="7" t="s">
        <v>6273</v>
      </c>
      <c r="D308" s="7" t="s">
        <v>119</v>
      </c>
      <c r="E308" s="7" t="s">
        <v>6274</v>
      </c>
      <c r="F308" s="7" t="s">
        <v>544</v>
      </c>
      <c r="G308" s="7" t="s">
        <v>6275</v>
      </c>
      <c r="H308" s="7" t="s">
        <v>6276</v>
      </c>
      <c r="I308" s="7" t="s">
        <v>3063</v>
      </c>
      <c r="J308" s="7" t="s">
        <v>125</v>
      </c>
      <c r="K308" s="7" t="s">
        <v>39</v>
      </c>
      <c r="L308" s="7" t="s">
        <v>126</v>
      </c>
      <c r="M308" s="7" t="s">
        <v>2713</v>
      </c>
      <c r="N308" s="7" t="s">
        <v>2714</v>
      </c>
      <c r="O308" s="7" t="s">
        <v>169</v>
      </c>
      <c r="P308" s="7">
        <v>48</v>
      </c>
      <c r="Q308" s="7" t="s">
        <v>815</v>
      </c>
      <c r="R308" s="7">
        <v>21</v>
      </c>
      <c r="S308" s="7" t="s">
        <v>6277</v>
      </c>
      <c r="T308" s="7" t="s">
        <v>2377</v>
      </c>
      <c r="U308" s="7" t="s">
        <v>6278</v>
      </c>
      <c r="V308" s="7" t="s">
        <v>662</v>
      </c>
      <c r="W308" s="7">
        <v>18</v>
      </c>
      <c r="X308" s="7">
        <v>520</v>
      </c>
      <c r="Y308" s="7" t="s">
        <v>6279</v>
      </c>
      <c r="Z308" s="7" t="s">
        <v>4595</v>
      </c>
      <c r="AA308" s="7" t="s">
        <v>6280</v>
      </c>
      <c r="AB308" s="7" t="s">
        <v>176</v>
      </c>
      <c r="AC308" s="7" t="s">
        <v>139</v>
      </c>
      <c r="AD308" s="7" t="s">
        <v>6281</v>
      </c>
      <c r="AE308" s="7" t="s">
        <v>6282</v>
      </c>
      <c r="AF308" s="7" t="s">
        <v>6283</v>
      </c>
      <c r="AG308" s="7" t="s">
        <v>6284</v>
      </c>
      <c r="AH308" s="7" t="s">
        <v>2595</v>
      </c>
      <c r="AI308" s="7" t="s">
        <v>6285</v>
      </c>
      <c r="AJ308" s="7" t="s">
        <v>6281</v>
      </c>
      <c r="AK308" s="7" t="s">
        <v>146</v>
      </c>
      <c r="AL308" s="7" t="s">
        <v>147</v>
      </c>
      <c r="AM308" s="7" t="s">
        <v>350</v>
      </c>
      <c r="AN308" s="7" t="s">
        <v>6286</v>
      </c>
      <c r="AO308" s="7" t="s">
        <v>215</v>
      </c>
      <c r="AP308" s="7" t="s">
        <v>6287</v>
      </c>
      <c r="AQ308" s="7" t="s">
        <v>139</v>
      </c>
      <c r="AR308" s="7" t="s">
        <v>6288</v>
      </c>
      <c r="AS308" s="7" t="s">
        <v>45</v>
      </c>
      <c r="AT308" s="7" t="s">
        <v>6289</v>
      </c>
      <c r="AU308" s="10">
        <v>23575.16</v>
      </c>
      <c r="AV308" s="7" t="s">
        <v>6277</v>
      </c>
      <c r="AW308" s="7" t="s">
        <v>250</v>
      </c>
      <c r="AX308" s="7" t="s">
        <v>155</v>
      </c>
      <c r="AY308" s="7" t="s">
        <v>6290</v>
      </c>
      <c r="AZ308" s="7" t="s">
        <v>146</v>
      </c>
      <c r="BA308" s="7" t="s">
        <v>6291</v>
      </c>
      <c r="BB308" s="7" t="s">
        <v>146</v>
      </c>
      <c r="BC308" s="7" t="s">
        <v>157</v>
      </c>
      <c r="BD308" s="7" t="s">
        <v>158</v>
      </c>
      <c r="BE308" s="7" t="s">
        <v>158</v>
      </c>
      <c r="BF308" s="7" t="s">
        <v>158</v>
      </c>
    </row>
    <row r="309" spans="1:58" x14ac:dyDescent="0.25">
      <c r="A309" s="7" t="s">
        <v>732</v>
      </c>
      <c r="B309" s="7" t="s">
        <v>117</v>
      </c>
      <c r="C309" s="7" t="s">
        <v>6292</v>
      </c>
      <c r="D309" s="7" t="s">
        <v>119</v>
      </c>
      <c r="E309" s="7" t="s">
        <v>4065</v>
      </c>
      <c r="F309" s="7" t="s">
        <v>121</v>
      </c>
      <c r="G309" s="7" t="s">
        <v>6293</v>
      </c>
      <c r="H309" s="7" t="s">
        <v>6276</v>
      </c>
      <c r="I309" s="7" t="s">
        <v>1072</v>
      </c>
      <c r="J309" s="7" t="s">
        <v>125</v>
      </c>
      <c r="K309" s="7" t="s">
        <v>39</v>
      </c>
      <c r="L309" s="7" t="s">
        <v>126</v>
      </c>
      <c r="M309" s="7" t="s">
        <v>362</v>
      </c>
      <c r="N309" s="7" t="s">
        <v>363</v>
      </c>
      <c r="O309" s="7" t="s">
        <v>169</v>
      </c>
      <c r="P309" s="7">
        <v>24</v>
      </c>
      <c r="Q309" s="7" t="s">
        <v>669</v>
      </c>
      <c r="R309" s="7">
        <v>12</v>
      </c>
      <c r="S309" s="7" t="s">
        <v>6294</v>
      </c>
      <c r="T309" s="7" t="s">
        <v>6295</v>
      </c>
      <c r="U309" s="7" t="s">
        <v>133</v>
      </c>
      <c r="V309" s="7" t="s">
        <v>134</v>
      </c>
      <c r="W309" s="7">
        <v>13</v>
      </c>
      <c r="X309" s="7">
        <v>751</v>
      </c>
      <c r="Y309" s="7" t="s">
        <v>6296</v>
      </c>
      <c r="Z309" s="7" t="s">
        <v>6297</v>
      </c>
      <c r="AA309" s="7" t="s">
        <v>6298</v>
      </c>
      <c r="AB309" s="7" t="s">
        <v>6299</v>
      </c>
      <c r="AC309" s="7" t="s">
        <v>139</v>
      </c>
      <c r="AD309" s="7" t="s">
        <v>6300</v>
      </c>
      <c r="AE309" s="7" t="s">
        <v>6301</v>
      </c>
      <c r="AF309" s="7" t="s">
        <v>6300</v>
      </c>
      <c r="AG309" s="7" t="s">
        <v>6302</v>
      </c>
      <c r="AH309" s="7" t="s">
        <v>6303</v>
      </c>
      <c r="AI309" s="7" t="s">
        <v>146</v>
      </c>
      <c r="AJ309" s="7" t="s">
        <v>147</v>
      </c>
      <c r="AK309" s="7" t="s">
        <v>146</v>
      </c>
      <c r="AL309" s="7" t="s">
        <v>147</v>
      </c>
      <c r="AM309" s="7" t="s">
        <v>1060</v>
      </c>
      <c r="AN309" s="7" t="s">
        <v>2101</v>
      </c>
      <c r="AO309" s="7" t="s">
        <v>302</v>
      </c>
      <c r="AP309" s="7" t="s">
        <v>6304</v>
      </c>
      <c r="AQ309" s="7" t="s">
        <v>139</v>
      </c>
      <c r="AR309" s="7" t="s">
        <v>6305</v>
      </c>
      <c r="AS309" s="7" t="s">
        <v>50</v>
      </c>
      <c r="AT309" s="7" t="s">
        <v>6306</v>
      </c>
      <c r="AU309" s="10">
        <v>6706.83</v>
      </c>
      <c r="AV309" s="7" t="s">
        <v>6294</v>
      </c>
      <c r="AW309" s="7" t="s">
        <v>2105</v>
      </c>
      <c r="AX309" s="7" t="s">
        <v>155</v>
      </c>
      <c r="AY309" s="7" t="s">
        <v>6307</v>
      </c>
      <c r="AZ309" s="7" t="s">
        <v>146</v>
      </c>
      <c r="BA309" s="7" t="s">
        <v>146</v>
      </c>
      <c r="BB309" s="7" t="s">
        <v>146</v>
      </c>
      <c r="BC309" s="7" t="s">
        <v>157</v>
      </c>
      <c r="BD309" s="7" t="s">
        <v>158</v>
      </c>
      <c r="BE309" s="7" t="s">
        <v>158</v>
      </c>
      <c r="BF309" s="7" t="s">
        <v>158</v>
      </c>
    </row>
    <row r="310" spans="1:58" x14ac:dyDescent="0.25">
      <c r="A310" s="7" t="s">
        <v>732</v>
      </c>
      <c r="B310" s="7" t="s">
        <v>117</v>
      </c>
      <c r="C310" s="7" t="s">
        <v>6308</v>
      </c>
      <c r="D310" s="7" t="s">
        <v>119</v>
      </c>
      <c r="E310" s="7" t="s">
        <v>6309</v>
      </c>
      <c r="F310" s="7" t="s">
        <v>121</v>
      </c>
      <c r="G310" s="7" t="s">
        <v>6310</v>
      </c>
      <c r="H310" s="7" t="s">
        <v>6276</v>
      </c>
      <c r="I310" s="7" t="s">
        <v>6311</v>
      </c>
      <c r="J310" s="7" t="s">
        <v>125</v>
      </c>
      <c r="K310" s="7" t="s">
        <v>39</v>
      </c>
      <c r="L310" s="7" t="s">
        <v>126</v>
      </c>
      <c r="M310" s="7" t="s">
        <v>2544</v>
      </c>
      <c r="N310" s="7" t="s">
        <v>2545</v>
      </c>
      <c r="O310" s="7" t="s">
        <v>129</v>
      </c>
      <c r="P310" s="7">
        <v>36</v>
      </c>
      <c r="Q310" s="7" t="s">
        <v>230</v>
      </c>
      <c r="R310" s="7">
        <v>6</v>
      </c>
      <c r="S310" s="7" t="s">
        <v>6312</v>
      </c>
      <c r="T310" s="7" t="s">
        <v>6313</v>
      </c>
      <c r="U310" s="7" t="s">
        <v>133</v>
      </c>
      <c r="V310" s="7" t="s">
        <v>134</v>
      </c>
      <c r="W310" s="7">
        <v>31</v>
      </c>
      <c r="X310" s="7">
        <v>979</v>
      </c>
      <c r="Y310" s="7" t="s">
        <v>6314</v>
      </c>
      <c r="Z310" s="7" t="s">
        <v>5382</v>
      </c>
      <c r="AA310" s="7" t="s">
        <v>6315</v>
      </c>
      <c r="AB310" s="7" t="s">
        <v>720</v>
      </c>
      <c r="AC310" s="7" t="s">
        <v>139</v>
      </c>
      <c r="AD310" s="7" t="s">
        <v>6316</v>
      </c>
      <c r="AE310" s="7" t="s">
        <v>6317</v>
      </c>
      <c r="AF310" s="7" t="s">
        <v>6318</v>
      </c>
      <c r="AG310" s="7" t="s">
        <v>6319</v>
      </c>
      <c r="AH310" s="7" t="s">
        <v>6320</v>
      </c>
      <c r="AI310" s="7" t="s">
        <v>6321</v>
      </c>
      <c r="AJ310" s="7" t="s">
        <v>6322</v>
      </c>
      <c r="AK310" s="7" t="s">
        <v>146</v>
      </c>
      <c r="AL310" s="7" t="s">
        <v>147</v>
      </c>
      <c r="AM310" s="7" t="s">
        <v>1060</v>
      </c>
      <c r="AN310" s="7" t="s">
        <v>6323</v>
      </c>
      <c r="AO310" s="7" t="s">
        <v>150</v>
      </c>
      <c r="AP310" s="7" t="s">
        <v>6324</v>
      </c>
      <c r="AQ310" s="7" t="s">
        <v>139</v>
      </c>
      <c r="AR310" s="7" t="s">
        <v>6325</v>
      </c>
      <c r="AS310" s="7" t="s">
        <v>50</v>
      </c>
      <c r="AT310" s="7" t="s">
        <v>6326</v>
      </c>
      <c r="AU310" s="10">
        <v>13635.97</v>
      </c>
      <c r="AV310" s="7" t="s">
        <v>6312</v>
      </c>
      <c r="AW310" s="7" t="s">
        <v>1177</v>
      </c>
      <c r="AX310" s="7" t="s">
        <v>155</v>
      </c>
      <c r="AY310" s="7" t="s">
        <v>6327</v>
      </c>
      <c r="AZ310" s="7" t="s">
        <v>146</v>
      </c>
      <c r="BA310" s="7" t="s">
        <v>146</v>
      </c>
      <c r="BB310" s="7" t="s">
        <v>146</v>
      </c>
      <c r="BC310" s="7" t="s">
        <v>157</v>
      </c>
      <c r="BD310" s="7" t="s">
        <v>158</v>
      </c>
      <c r="BE310" s="7" t="s">
        <v>158</v>
      </c>
      <c r="BF310" s="7" t="s">
        <v>158</v>
      </c>
    </row>
    <row r="311" spans="1:58" x14ac:dyDescent="0.25">
      <c r="A311" s="7" t="s">
        <v>732</v>
      </c>
      <c r="B311" s="7" t="s">
        <v>117</v>
      </c>
      <c r="C311" s="7" t="s">
        <v>6328</v>
      </c>
      <c r="D311" s="7" t="s">
        <v>119</v>
      </c>
      <c r="E311" s="7" t="s">
        <v>6329</v>
      </c>
      <c r="F311" s="7" t="s">
        <v>121</v>
      </c>
      <c r="G311" s="7" t="s">
        <v>6330</v>
      </c>
      <c r="H311" s="7" t="s">
        <v>6331</v>
      </c>
      <c r="I311" s="7" t="s">
        <v>2447</v>
      </c>
      <c r="J311" s="7" t="s">
        <v>125</v>
      </c>
      <c r="K311" s="7" t="s">
        <v>39</v>
      </c>
      <c r="L311" s="7" t="s">
        <v>126</v>
      </c>
      <c r="M311" s="7" t="s">
        <v>2936</v>
      </c>
      <c r="N311" s="7" t="s">
        <v>2937</v>
      </c>
      <c r="O311" s="7" t="s">
        <v>169</v>
      </c>
      <c r="P311" s="7">
        <v>48</v>
      </c>
      <c r="Q311" s="7" t="s">
        <v>1986</v>
      </c>
      <c r="R311" s="7">
        <v>37</v>
      </c>
      <c r="S311" s="7" t="s">
        <v>6332</v>
      </c>
      <c r="T311" s="7" t="s">
        <v>1799</v>
      </c>
      <c r="U311" s="7" t="s">
        <v>1600</v>
      </c>
      <c r="V311" s="7" t="s">
        <v>5</v>
      </c>
      <c r="W311" s="7">
        <v>2</v>
      </c>
      <c r="X311" s="7">
        <v>31</v>
      </c>
      <c r="Y311" s="7" t="s">
        <v>6333</v>
      </c>
      <c r="Z311" s="7" t="s">
        <v>2217</v>
      </c>
      <c r="AA311" s="7" t="s">
        <v>6334</v>
      </c>
      <c r="AB311" s="7" t="s">
        <v>720</v>
      </c>
      <c r="AC311" s="7" t="s">
        <v>139</v>
      </c>
      <c r="AD311" s="7" t="s">
        <v>6335</v>
      </c>
      <c r="AE311" s="7" t="s">
        <v>6336</v>
      </c>
      <c r="AF311" s="7" t="s">
        <v>6337</v>
      </c>
      <c r="AG311" s="7" t="s">
        <v>6338</v>
      </c>
      <c r="AH311" s="7" t="s">
        <v>6339</v>
      </c>
      <c r="AI311" s="7" t="s">
        <v>6340</v>
      </c>
      <c r="AJ311" s="7" t="s">
        <v>6335</v>
      </c>
      <c r="AK311" s="7" t="s">
        <v>146</v>
      </c>
      <c r="AL311" s="7" t="s">
        <v>147</v>
      </c>
      <c r="AM311" s="7" t="s">
        <v>213</v>
      </c>
      <c r="AN311" s="7" t="s">
        <v>3796</v>
      </c>
      <c r="AO311" s="7" t="s">
        <v>274</v>
      </c>
      <c r="AP311" s="7" t="s">
        <v>6341</v>
      </c>
      <c r="AQ311" s="7" t="s">
        <v>139</v>
      </c>
      <c r="AR311" s="7" t="s">
        <v>6342</v>
      </c>
      <c r="AS311" s="7" t="s">
        <v>11</v>
      </c>
      <c r="AT311" s="7" t="s">
        <v>6343</v>
      </c>
      <c r="AU311" s="10">
        <v>6990.12</v>
      </c>
      <c r="AV311" s="7" t="s">
        <v>6332</v>
      </c>
      <c r="AW311" s="7" t="s">
        <v>1313</v>
      </c>
      <c r="AX311" s="7" t="s">
        <v>155</v>
      </c>
      <c r="AY311" s="7" t="s">
        <v>6344</v>
      </c>
      <c r="AZ311" s="7" t="s">
        <v>146</v>
      </c>
      <c r="BA311" s="7" t="s">
        <v>146</v>
      </c>
      <c r="BB311" s="7" t="s">
        <v>146</v>
      </c>
      <c r="BC311" s="7" t="s">
        <v>157</v>
      </c>
      <c r="BD311" s="7" t="s">
        <v>158</v>
      </c>
      <c r="BE311" s="7" t="s">
        <v>158</v>
      </c>
      <c r="BF311" s="7" t="s">
        <v>159</v>
      </c>
    </row>
    <row r="312" spans="1:58" x14ac:dyDescent="0.25">
      <c r="A312" s="7" t="s">
        <v>732</v>
      </c>
      <c r="B312" s="7" t="s">
        <v>117</v>
      </c>
      <c r="C312" s="7" t="s">
        <v>6345</v>
      </c>
      <c r="D312" s="7" t="s">
        <v>119</v>
      </c>
      <c r="E312" s="7" t="s">
        <v>6346</v>
      </c>
      <c r="F312" s="7" t="s">
        <v>121</v>
      </c>
      <c r="G312" s="7" t="s">
        <v>6347</v>
      </c>
      <c r="H312" s="7" t="s">
        <v>6348</v>
      </c>
      <c r="I312" s="7" t="s">
        <v>5725</v>
      </c>
      <c r="J312" s="7" t="s">
        <v>125</v>
      </c>
      <c r="K312" s="7" t="s">
        <v>39</v>
      </c>
      <c r="L312" s="7" t="s">
        <v>126</v>
      </c>
      <c r="M312" s="7" t="s">
        <v>573</v>
      </c>
      <c r="N312" s="7" t="s">
        <v>574</v>
      </c>
      <c r="O312" s="7" t="s">
        <v>169</v>
      </c>
      <c r="P312" s="7">
        <v>48</v>
      </c>
      <c r="Q312" s="7" t="s">
        <v>575</v>
      </c>
      <c r="R312" s="7">
        <v>1</v>
      </c>
      <c r="S312" s="7" t="s">
        <v>6349</v>
      </c>
      <c r="T312" s="7" t="s">
        <v>5583</v>
      </c>
      <c r="U312" s="7" t="s">
        <v>133</v>
      </c>
      <c r="V312" s="7" t="s">
        <v>134</v>
      </c>
      <c r="W312" s="7">
        <v>38</v>
      </c>
      <c r="X312" s="7">
        <v>1126</v>
      </c>
      <c r="Y312" s="7" t="s">
        <v>6350</v>
      </c>
      <c r="Z312" s="7" t="s">
        <v>1231</v>
      </c>
      <c r="AA312" s="7" t="s">
        <v>907</v>
      </c>
      <c r="AB312" s="7" t="s">
        <v>908</v>
      </c>
      <c r="AC312" s="7" t="s">
        <v>139</v>
      </c>
      <c r="AD312" s="7" t="s">
        <v>6351</v>
      </c>
      <c r="AE312" s="7" t="s">
        <v>6352</v>
      </c>
      <c r="AF312" s="7" t="s">
        <v>6353</v>
      </c>
      <c r="AG312" s="7" t="s">
        <v>6354</v>
      </c>
      <c r="AH312" s="7" t="s">
        <v>3794</v>
      </c>
      <c r="AI312" s="7" t="s">
        <v>5574</v>
      </c>
      <c r="AJ312" s="7" t="s">
        <v>6351</v>
      </c>
      <c r="AK312" s="7" t="s">
        <v>146</v>
      </c>
      <c r="AL312" s="7" t="s">
        <v>147</v>
      </c>
      <c r="AM312" s="7" t="s">
        <v>350</v>
      </c>
      <c r="AN312" s="7" t="s">
        <v>3740</v>
      </c>
      <c r="AO312" s="7" t="s">
        <v>187</v>
      </c>
      <c r="AP312" s="7" t="s">
        <v>6355</v>
      </c>
      <c r="AQ312" s="7" t="s">
        <v>139</v>
      </c>
      <c r="AR312" s="7" t="s">
        <v>6356</v>
      </c>
      <c r="AS312" s="7" t="s">
        <v>50</v>
      </c>
      <c r="AT312" s="7" t="s">
        <v>6357</v>
      </c>
      <c r="AU312" s="10">
        <v>27048.959999999999</v>
      </c>
      <c r="AV312" s="7" t="s">
        <v>6349</v>
      </c>
      <c r="AW312" s="7" t="s">
        <v>1313</v>
      </c>
      <c r="AX312" s="7" t="s">
        <v>155</v>
      </c>
      <c r="AY312" s="7" t="s">
        <v>6358</v>
      </c>
      <c r="AZ312" s="7" t="s">
        <v>146</v>
      </c>
      <c r="BA312" s="7" t="s">
        <v>6359</v>
      </c>
      <c r="BB312" s="7" t="s">
        <v>146</v>
      </c>
      <c r="BC312" s="7" t="s">
        <v>157</v>
      </c>
      <c r="BD312" s="7" t="s">
        <v>158</v>
      </c>
      <c r="BE312" s="7" t="s">
        <v>158</v>
      </c>
      <c r="BF312" s="7" t="s">
        <v>158</v>
      </c>
    </row>
    <row r="313" spans="1:58" x14ac:dyDescent="0.25">
      <c r="A313" s="7" t="s">
        <v>732</v>
      </c>
      <c r="B313" s="7" t="s">
        <v>117</v>
      </c>
      <c r="C313" s="7" t="s">
        <v>6360</v>
      </c>
      <c r="D313" s="7" t="s">
        <v>119</v>
      </c>
      <c r="E313" s="7" t="s">
        <v>6361</v>
      </c>
      <c r="F313" s="7" t="s">
        <v>121</v>
      </c>
      <c r="G313" s="7" t="s">
        <v>6362</v>
      </c>
      <c r="H313" s="7" t="s">
        <v>6363</v>
      </c>
      <c r="I313" s="7" t="s">
        <v>1271</v>
      </c>
      <c r="J313" s="7" t="s">
        <v>125</v>
      </c>
      <c r="K313" s="7" t="s">
        <v>39</v>
      </c>
      <c r="L313" s="7" t="s">
        <v>126</v>
      </c>
      <c r="M313" s="7" t="s">
        <v>4110</v>
      </c>
      <c r="N313" s="7" t="s">
        <v>4111</v>
      </c>
      <c r="O313" s="7" t="s">
        <v>169</v>
      </c>
      <c r="P313" s="7">
        <v>36</v>
      </c>
      <c r="Q313" s="7" t="s">
        <v>258</v>
      </c>
      <c r="R313" s="7">
        <v>4</v>
      </c>
      <c r="S313" s="7" t="s">
        <v>6364</v>
      </c>
      <c r="T313" s="7" t="s">
        <v>6365</v>
      </c>
      <c r="U313" s="7" t="s">
        <v>133</v>
      </c>
      <c r="V313" s="7" t="s">
        <v>134</v>
      </c>
      <c r="W313" s="7">
        <v>33</v>
      </c>
      <c r="X313" s="7">
        <v>1034</v>
      </c>
      <c r="Y313" s="7" t="s">
        <v>6366</v>
      </c>
      <c r="Z313" s="7" t="s">
        <v>6367</v>
      </c>
      <c r="AA313" s="7" t="s">
        <v>6368</v>
      </c>
      <c r="AB313" s="7" t="s">
        <v>264</v>
      </c>
      <c r="AC313" s="7" t="s">
        <v>139</v>
      </c>
      <c r="AD313" s="7" t="s">
        <v>6369</v>
      </c>
      <c r="AE313" s="7" t="s">
        <v>6370</v>
      </c>
      <c r="AF313" s="7" t="s">
        <v>6369</v>
      </c>
      <c r="AG313" s="7" t="s">
        <v>6371</v>
      </c>
      <c r="AH313" s="7" t="s">
        <v>6372</v>
      </c>
      <c r="AI313" s="7" t="s">
        <v>2386</v>
      </c>
      <c r="AJ313" s="7" t="s">
        <v>6369</v>
      </c>
      <c r="AK313" s="7" t="s">
        <v>146</v>
      </c>
      <c r="AL313" s="7" t="s">
        <v>147</v>
      </c>
      <c r="AM313" s="7" t="s">
        <v>300</v>
      </c>
      <c r="AN313" s="7" t="s">
        <v>6373</v>
      </c>
      <c r="AO313" s="7" t="s">
        <v>302</v>
      </c>
      <c r="AP313" s="7" t="s">
        <v>6374</v>
      </c>
      <c r="AQ313" s="7" t="s">
        <v>139</v>
      </c>
      <c r="AR313" s="7" t="s">
        <v>6375</v>
      </c>
      <c r="AS313" s="7" t="s">
        <v>50</v>
      </c>
      <c r="AT313" s="7" t="s">
        <v>6376</v>
      </c>
      <c r="AU313" s="10">
        <v>16118.19</v>
      </c>
      <c r="AV313" s="7" t="s">
        <v>6364</v>
      </c>
      <c r="AW313" s="7" t="s">
        <v>1505</v>
      </c>
      <c r="AX313" s="7" t="s">
        <v>155</v>
      </c>
      <c r="AY313" s="7" t="s">
        <v>6377</v>
      </c>
      <c r="AZ313" s="7" t="s">
        <v>146</v>
      </c>
      <c r="BA313" s="7" t="s">
        <v>146</v>
      </c>
      <c r="BB313" s="7" t="s">
        <v>146</v>
      </c>
      <c r="BC313" s="7" t="s">
        <v>157</v>
      </c>
      <c r="BD313" s="7" t="s">
        <v>158</v>
      </c>
      <c r="BE313" s="7" t="s">
        <v>158</v>
      </c>
      <c r="BF313" s="7" t="s">
        <v>158</v>
      </c>
    </row>
    <row r="314" spans="1:58" x14ac:dyDescent="0.25">
      <c r="A314" s="7" t="s">
        <v>732</v>
      </c>
      <c r="B314" s="7" t="s">
        <v>117</v>
      </c>
      <c r="C314" s="7" t="s">
        <v>6378</v>
      </c>
      <c r="D314" s="7" t="s">
        <v>119</v>
      </c>
      <c r="E314" s="7" t="s">
        <v>6379</v>
      </c>
      <c r="F314" s="7" t="s">
        <v>387</v>
      </c>
      <c r="G314" s="7" t="s">
        <v>6380</v>
      </c>
      <c r="H314" s="7" t="s">
        <v>6381</v>
      </c>
      <c r="I314" s="7" t="s">
        <v>124</v>
      </c>
      <c r="J314" s="7" t="s">
        <v>125</v>
      </c>
      <c r="K314" s="7" t="s">
        <v>39</v>
      </c>
      <c r="L314" s="7" t="s">
        <v>126</v>
      </c>
      <c r="M314" s="7" t="s">
        <v>521</v>
      </c>
      <c r="N314" s="7" t="s">
        <v>522</v>
      </c>
      <c r="O314" s="7" t="s">
        <v>169</v>
      </c>
      <c r="P314" s="7">
        <v>48</v>
      </c>
      <c r="Q314" s="7" t="s">
        <v>1986</v>
      </c>
      <c r="R314" s="7">
        <v>37</v>
      </c>
      <c r="S314" s="7" t="s">
        <v>6382</v>
      </c>
      <c r="T314" s="7" t="s">
        <v>2773</v>
      </c>
      <c r="U314" s="7" t="s">
        <v>1861</v>
      </c>
      <c r="V314" s="7" t="s">
        <v>9</v>
      </c>
      <c r="W314" s="7">
        <v>1</v>
      </c>
      <c r="X314" s="7">
        <v>22</v>
      </c>
      <c r="Y314" s="7" t="s">
        <v>6383</v>
      </c>
      <c r="Z314" s="7" t="s">
        <v>6384</v>
      </c>
      <c r="AA314" s="7" t="s">
        <v>6385</v>
      </c>
      <c r="AB314" s="7" t="s">
        <v>345</v>
      </c>
      <c r="AC314" s="7" t="s">
        <v>139</v>
      </c>
      <c r="AD314" s="7" t="s">
        <v>6386</v>
      </c>
      <c r="AE314" s="7" t="s">
        <v>6387</v>
      </c>
      <c r="AF314" s="7" t="s">
        <v>6388</v>
      </c>
      <c r="AG314" s="7" t="s">
        <v>6389</v>
      </c>
      <c r="AH314" s="7" t="s">
        <v>2203</v>
      </c>
      <c r="AI314" s="7" t="s">
        <v>6390</v>
      </c>
      <c r="AJ314" s="7" t="s">
        <v>6386</v>
      </c>
      <c r="AK314" s="7" t="s">
        <v>6391</v>
      </c>
      <c r="AL314" s="7" t="s">
        <v>6392</v>
      </c>
      <c r="AM314" s="7" t="s">
        <v>1106</v>
      </c>
      <c r="AN314" s="7" t="s">
        <v>6393</v>
      </c>
      <c r="AO314" s="7" t="s">
        <v>215</v>
      </c>
      <c r="AP314" s="7" t="s">
        <v>6394</v>
      </c>
      <c r="AQ314" s="7" t="s">
        <v>139</v>
      </c>
      <c r="AR314" s="7" t="s">
        <v>6395</v>
      </c>
      <c r="AS314" s="7" t="s">
        <v>10</v>
      </c>
      <c r="AT314" s="7" t="s">
        <v>6382</v>
      </c>
      <c r="AU314" s="10">
        <v>6319.08</v>
      </c>
      <c r="AV314" s="7" t="s">
        <v>6382</v>
      </c>
      <c r="AW314" s="7" t="s">
        <v>1265</v>
      </c>
      <c r="AX314" s="7" t="s">
        <v>155</v>
      </c>
      <c r="AY314" s="7" t="s">
        <v>6396</v>
      </c>
      <c r="AZ314" s="7" t="s">
        <v>146</v>
      </c>
      <c r="BA314" s="7" t="s">
        <v>146</v>
      </c>
      <c r="BB314" s="7" t="s">
        <v>146</v>
      </c>
      <c r="BC314" s="7" t="s">
        <v>157</v>
      </c>
      <c r="BD314" s="7" t="s">
        <v>158</v>
      </c>
      <c r="BE314" s="7" t="s">
        <v>158</v>
      </c>
      <c r="BF314" s="7" t="s">
        <v>158</v>
      </c>
    </row>
    <row r="315" spans="1:58" x14ac:dyDescent="0.25">
      <c r="A315" s="7" t="s">
        <v>732</v>
      </c>
      <c r="B315" s="7" t="s">
        <v>117</v>
      </c>
      <c r="C315" s="7" t="s">
        <v>6397</v>
      </c>
      <c r="D315" s="7" t="s">
        <v>119</v>
      </c>
      <c r="E315" s="7" t="s">
        <v>6398</v>
      </c>
      <c r="F315" s="7" t="s">
        <v>121</v>
      </c>
      <c r="G315" s="7" t="s">
        <v>6399</v>
      </c>
      <c r="H315" s="7" t="s">
        <v>6241</v>
      </c>
      <c r="I315" s="7" t="s">
        <v>1207</v>
      </c>
      <c r="J315" s="7" t="s">
        <v>125</v>
      </c>
      <c r="K315" s="7" t="s">
        <v>39</v>
      </c>
      <c r="L315" s="7" t="s">
        <v>126</v>
      </c>
      <c r="M315" s="7" t="s">
        <v>573</v>
      </c>
      <c r="N315" s="7" t="s">
        <v>574</v>
      </c>
      <c r="O315" s="7" t="s">
        <v>169</v>
      </c>
      <c r="P315" s="7">
        <v>48</v>
      </c>
      <c r="Q315" s="7" t="s">
        <v>258</v>
      </c>
      <c r="R315" s="7">
        <v>4</v>
      </c>
      <c r="S315" s="7" t="s">
        <v>6400</v>
      </c>
      <c r="T315" s="7" t="s">
        <v>6401</v>
      </c>
      <c r="U315" s="7" t="s">
        <v>133</v>
      </c>
      <c r="V315" s="7" t="s">
        <v>134</v>
      </c>
      <c r="W315" s="7">
        <v>34</v>
      </c>
      <c r="X315" s="7">
        <v>1029</v>
      </c>
      <c r="Y315" s="7" t="s">
        <v>6402</v>
      </c>
      <c r="Z315" s="7" t="s">
        <v>6403</v>
      </c>
      <c r="AA315" s="7" t="s">
        <v>933</v>
      </c>
      <c r="AB315" s="7" t="s">
        <v>1187</v>
      </c>
      <c r="AC315" s="7" t="s">
        <v>139</v>
      </c>
      <c r="AD315" s="7" t="s">
        <v>6404</v>
      </c>
      <c r="AE315" s="7" t="s">
        <v>6405</v>
      </c>
      <c r="AF315" s="7" t="s">
        <v>6406</v>
      </c>
      <c r="AG315" s="7" t="s">
        <v>6407</v>
      </c>
      <c r="AH315" s="7" t="s">
        <v>6408</v>
      </c>
      <c r="AI315" s="7" t="s">
        <v>6409</v>
      </c>
      <c r="AJ315" s="7" t="s">
        <v>6404</v>
      </c>
      <c r="AK315" s="7" t="s">
        <v>146</v>
      </c>
      <c r="AL315" s="7" t="s">
        <v>147</v>
      </c>
      <c r="AM315" s="7" t="s">
        <v>325</v>
      </c>
      <c r="AN315" s="7" t="s">
        <v>431</v>
      </c>
      <c r="AO315" s="7" t="s">
        <v>302</v>
      </c>
      <c r="AP315" s="7" t="s">
        <v>6410</v>
      </c>
      <c r="AQ315" s="7" t="s">
        <v>139</v>
      </c>
      <c r="AR315" s="7" t="s">
        <v>6411</v>
      </c>
      <c r="AS315" s="7" t="s">
        <v>50</v>
      </c>
      <c r="AT315" s="7" t="s">
        <v>6412</v>
      </c>
      <c r="AU315" s="10">
        <v>29187</v>
      </c>
      <c r="AV315" s="7" t="s">
        <v>6400</v>
      </c>
      <c r="AW315" s="7" t="s">
        <v>4446</v>
      </c>
      <c r="AX315" s="7" t="s">
        <v>155</v>
      </c>
      <c r="AY315" s="7" t="s">
        <v>6413</v>
      </c>
      <c r="AZ315" s="7" t="s">
        <v>146</v>
      </c>
      <c r="BA315" s="7" t="s">
        <v>6414</v>
      </c>
      <c r="BB315" s="7" t="s">
        <v>146</v>
      </c>
      <c r="BC315" s="7" t="s">
        <v>157</v>
      </c>
      <c r="BD315" s="7" t="s">
        <v>158</v>
      </c>
      <c r="BE315" s="7" t="s">
        <v>158</v>
      </c>
      <c r="BF315" s="7" t="s">
        <v>158</v>
      </c>
    </row>
    <row r="316" spans="1:58" x14ac:dyDescent="0.25">
      <c r="A316" s="7" t="s">
        <v>732</v>
      </c>
      <c r="B316" s="7" t="s">
        <v>117</v>
      </c>
      <c r="C316" s="7" t="s">
        <v>6415</v>
      </c>
      <c r="D316" s="7" t="s">
        <v>119</v>
      </c>
      <c r="E316" s="7" t="s">
        <v>6416</v>
      </c>
      <c r="F316" s="7" t="s">
        <v>1442</v>
      </c>
      <c r="G316" s="7" t="s">
        <v>6417</v>
      </c>
      <c r="H316" s="7" t="s">
        <v>6241</v>
      </c>
      <c r="I316" s="7" t="s">
        <v>2734</v>
      </c>
      <c r="J316" s="7" t="s">
        <v>125</v>
      </c>
      <c r="K316" s="7" t="s">
        <v>39</v>
      </c>
      <c r="L316" s="7" t="s">
        <v>126</v>
      </c>
      <c r="M316" s="7" t="s">
        <v>417</v>
      </c>
      <c r="N316" s="7" t="s">
        <v>418</v>
      </c>
      <c r="O316" s="7" t="s">
        <v>129</v>
      </c>
      <c r="P316" s="7">
        <v>48</v>
      </c>
      <c r="Q316" s="7" t="s">
        <v>200</v>
      </c>
      <c r="R316" s="7">
        <v>18</v>
      </c>
      <c r="S316" s="7" t="s">
        <v>6418</v>
      </c>
      <c r="T316" s="7" t="s">
        <v>6419</v>
      </c>
      <c r="U316" s="7" t="s">
        <v>4589</v>
      </c>
      <c r="V316" s="7" t="s">
        <v>542</v>
      </c>
      <c r="W316" s="7">
        <v>20</v>
      </c>
      <c r="X316" s="7">
        <v>601</v>
      </c>
      <c r="Y316" s="7" t="s">
        <v>6420</v>
      </c>
      <c r="Z316" s="7" t="s">
        <v>4996</v>
      </c>
      <c r="AA316" s="7" t="s">
        <v>2275</v>
      </c>
      <c r="AB316" s="7" t="s">
        <v>2276</v>
      </c>
      <c r="AC316" s="7" t="s">
        <v>139</v>
      </c>
      <c r="AD316" s="7" t="s">
        <v>6421</v>
      </c>
      <c r="AE316" s="7" t="s">
        <v>6422</v>
      </c>
      <c r="AF316" s="7" t="s">
        <v>6423</v>
      </c>
      <c r="AG316" s="7" t="s">
        <v>6424</v>
      </c>
      <c r="AH316" s="7" t="s">
        <v>963</v>
      </c>
      <c r="AI316" s="7" t="s">
        <v>6425</v>
      </c>
      <c r="AJ316" s="7" t="s">
        <v>6421</v>
      </c>
      <c r="AK316" s="7" t="s">
        <v>146</v>
      </c>
      <c r="AL316" s="7" t="s">
        <v>147</v>
      </c>
      <c r="AM316" s="7" t="s">
        <v>148</v>
      </c>
      <c r="AN316" s="7" t="s">
        <v>6426</v>
      </c>
      <c r="AO316" s="7" t="s">
        <v>302</v>
      </c>
      <c r="AP316" s="7" t="s">
        <v>6427</v>
      </c>
      <c r="AQ316" s="7" t="s">
        <v>139</v>
      </c>
      <c r="AR316" s="7" t="s">
        <v>6428</v>
      </c>
      <c r="AS316" s="7" t="s">
        <v>45</v>
      </c>
      <c r="AT316" s="7" t="s">
        <v>6429</v>
      </c>
      <c r="AU316" s="10">
        <v>19843.41</v>
      </c>
      <c r="AV316" s="7" t="s">
        <v>6418</v>
      </c>
      <c r="AW316" s="7" t="s">
        <v>154</v>
      </c>
      <c r="AX316" s="7" t="s">
        <v>155</v>
      </c>
      <c r="AY316" s="7" t="s">
        <v>6430</v>
      </c>
      <c r="AZ316" s="7" t="s">
        <v>146</v>
      </c>
      <c r="BA316" s="7" t="s">
        <v>6431</v>
      </c>
      <c r="BB316" s="7" t="s">
        <v>146</v>
      </c>
      <c r="BC316" s="7" t="s">
        <v>157</v>
      </c>
      <c r="BD316" s="7" t="s">
        <v>158</v>
      </c>
      <c r="BE316" s="7" t="s">
        <v>158</v>
      </c>
      <c r="BF316" s="7" t="s">
        <v>158</v>
      </c>
    </row>
    <row r="317" spans="1:58" x14ac:dyDescent="0.25">
      <c r="A317" s="7" t="s">
        <v>732</v>
      </c>
      <c r="B317" s="7" t="s">
        <v>117</v>
      </c>
      <c r="C317" s="7" t="s">
        <v>6432</v>
      </c>
      <c r="D317" s="7" t="s">
        <v>119</v>
      </c>
      <c r="E317" s="7" t="s">
        <v>6433</v>
      </c>
      <c r="F317" s="7" t="s">
        <v>121</v>
      </c>
      <c r="G317" s="7" t="s">
        <v>6434</v>
      </c>
      <c r="H317" s="7" t="s">
        <v>2176</v>
      </c>
      <c r="I317" s="7" t="s">
        <v>976</v>
      </c>
      <c r="J317" s="7" t="s">
        <v>125</v>
      </c>
      <c r="K317" s="7" t="s">
        <v>39</v>
      </c>
      <c r="L317" s="7" t="s">
        <v>126</v>
      </c>
      <c r="M317" s="7" t="s">
        <v>521</v>
      </c>
      <c r="N317" s="7" t="s">
        <v>522</v>
      </c>
      <c r="O317" s="7" t="s">
        <v>169</v>
      </c>
      <c r="P317" s="7">
        <v>36</v>
      </c>
      <c r="Q317" s="7" t="s">
        <v>258</v>
      </c>
      <c r="R317" s="7">
        <v>4</v>
      </c>
      <c r="S317" s="7" t="s">
        <v>6435</v>
      </c>
      <c r="T317" s="7" t="s">
        <v>6436</v>
      </c>
      <c r="U317" s="7" t="s">
        <v>133</v>
      </c>
      <c r="V317" s="7" t="s">
        <v>134</v>
      </c>
      <c r="W317" s="7">
        <v>33</v>
      </c>
      <c r="X317" s="7">
        <v>1028</v>
      </c>
      <c r="Y317" s="7" t="s">
        <v>6437</v>
      </c>
      <c r="Z317" s="7" t="s">
        <v>1781</v>
      </c>
      <c r="AA317" s="7" t="s">
        <v>907</v>
      </c>
      <c r="AB317" s="7" t="s">
        <v>908</v>
      </c>
      <c r="AC317" s="7" t="s">
        <v>139</v>
      </c>
      <c r="AD317" s="7" t="s">
        <v>6438</v>
      </c>
      <c r="AE317" s="7" t="s">
        <v>6439</v>
      </c>
      <c r="AF317" s="7" t="s">
        <v>6440</v>
      </c>
      <c r="AG317" s="7" t="s">
        <v>6441</v>
      </c>
      <c r="AH317" s="7" t="s">
        <v>6442</v>
      </c>
      <c r="AI317" s="7" t="s">
        <v>6443</v>
      </c>
      <c r="AJ317" s="7" t="s">
        <v>6438</v>
      </c>
      <c r="AK317" s="7" t="s">
        <v>146</v>
      </c>
      <c r="AL317" s="7" t="s">
        <v>147</v>
      </c>
      <c r="AM317" s="7" t="s">
        <v>272</v>
      </c>
      <c r="AN317" s="7" t="s">
        <v>6444</v>
      </c>
      <c r="AO317" s="7" t="s">
        <v>6445</v>
      </c>
      <c r="AP317" s="7" t="s">
        <v>6446</v>
      </c>
      <c r="AQ317" s="7" t="s">
        <v>139</v>
      </c>
      <c r="AR317" s="7" t="s">
        <v>6447</v>
      </c>
      <c r="AS317" s="7" t="s">
        <v>50</v>
      </c>
      <c r="AT317" s="7" t="s">
        <v>6448</v>
      </c>
      <c r="AU317" s="10">
        <v>20616.09</v>
      </c>
      <c r="AV317" s="7" t="s">
        <v>6435</v>
      </c>
      <c r="AW317" s="7" t="s">
        <v>4446</v>
      </c>
      <c r="AX317" s="7" t="s">
        <v>155</v>
      </c>
      <c r="AY317" s="7" t="s">
        <v>6449</v>
      </c>
      <c r="AZ317" s="7" t="s">
        <v>146</v>
      </c>
      <c r="BA317" s="7" t="s">
        <v>6450</v>
      </c>
      <c r="BB317" s="7" t="s">
        <v>146</v>
      </c>
      <c r="BC317" s="7" t="s">
        <v>157</v>
      </c>
      <c r="BD317" s="7" t="s">
        <v>158</v>
      </c>
      <c r="BE317" s="7" t="s">
        <v>158</v>
      </c>
      <c r="BF317" s="7" t="s">
        <v>158</v>
      </c>
    </row>
    <row r="318" spans="1:58" x14ac:dyDescent="0.25">
      <c r="A318" s="7" t="s">
        <v>732</v>
      </c>
      <c r="B318" s="7" t="s">
        <v>117</v>
      </c>
      <c r="C318" s="7" t="s">
        <v>6451</v>
      </c>
      <c r="D318" s="7" t="s">
        <v>119</v>
      </c>
      <c r="E318" s="7" t="s">
        <v>6452</v>
      </c>
      <c r="F318" s="7" t="s">
        <v>387</v>
      </c>
      <c r="G318" s="7" t="s">
        <v>6453</v>
      </c>
      <c r="H318" s="7" t="s">
        <v>6454</v>
      </c>
      <c r="I318" s="7" t="s">
        <v>6455</v>
      </c>
      <c r="J318" s="7" t="s">
        <v>125</v>
      </c>
      <c r="K318" s="7" t="s">
        <v>39</v>
      </c>
      <c r="L318" s="7" t="s">
        <v>126</v>
      </c>
      <c r="M318" s="7" t="s">
        <v>2713</v>
      </c>
      <c r="N318" s="7" t="s">
        <v>2714</v>
      </c>
      <c r="O318" s="7" t="s">
        <v>169</v>
      </c>
      <c r="P318" s="7">
        <v>36</v>
      </c>
      <c r="Q318" s="7" t="s">
        <v>977</v>
      </c>
      <c r="R318" s="7">
        <v>31</v>
      </c>
      <c r="S318" s="7" t="s">
        <v>6456</v>
      </c>
      <c r="T318" s="7" t="s">
        <v>6457</v>
      </c>
      <c r="U318" s="7" t="s">
        <v>6458</v>
      </c>
      <c r="V318" s="7" t="s">
        <v>437</v>
      </c>
      <c r="W318" s="7">
        <v>5</v>
      </c>
      <c r="X318" s="7">
        <v>204</v>
      </c>
      <c r="Y318" s="7" t="s">
        <v>6459</v>
      </c>
      <c r="Z318" s="7" t="s">
        <v>4886</v>
      </c>
      <c r="AA318" s="7" t="s">
        <v>6460</v>
      </c>
      <c r="AB318" s="7" t="s">
        <v>3771</v>
      </c>
      <c r="AC318" s="7" t="s">
        <v>139</v>
      </c>
      <c r="AD318" s="7" t="s">
        <v>6461</v>
      </c>
      <c r="AE318" s="7" t="s">
        <v>6462</v>
      </c>
      <c r="AF318" s="7" t="s">
        <v>6463</v>
      </c>
      <c r="AG318" s="7" t="s">
        <v>6464</v>
      </c>
      <c r="AH318" s="7" t="s">
        <v>6465</v>
      </c>
      <c r="AI318" s="7" t="s">
        <v>146</v>
      </c>
      <c r="AJ318" s="7" t="s">
        <v>147</v>
      </c>
      <c r="AK318" s="7" t="s">
        <v>146</v>
      </c>
      <c r="AL318" s="7" t="s">
        <v>147</v>
      </c>
      <c r="AM318" s="7" t="s">
        <v>634</v>
      </c>
      <c r="AN318" s="7" t="s">
        <v>1262</v>
      </c>
      <c r="AO318" s="7" t="s">
        <v>274</v>
      </c>
      <c r="AP318" s="7" t="s">
        <v>6466</v>
      </c>
      <c r="AQ318" s="7" t="s">
        <v>139</v>
      </c>
      <c r="AR318" s="7" t="s">
        <v>6467</v>
      </c>
      <c r="AS318" s="7" t="s">
        <v>27</v>
      </c>
      <c r="AT318" s="7" t="s">
        <v>6468</v>
      </c>
      <c r="AU318" s="10">
        <v>3067.65</v>
      </c>
      <c r="AV318" s="7" t="s">
        <v>6456</v>
      </c>
      <c r="AW318" s="7" t="s">
        <v>1265</v>
      </c>
      <c r="AX318" s="7" t="s">
        <v>155</v>
      </c>
      <c r="AY318" s="7" t="s">
        <v>6469</v>
      </c>
      <c r="AZ318" s="7" t="s">
        <v>146</v>
      </c>
      <c r="BA318" s="7" t="s">
        <v>146</v>
      </c>
      <c r="BB318" s="7" t="s">
        <v>146</v>
      </c>
      <c r="BC318" s="7" t="s">
        <v>157</v>
      </c>
      <c r="BD318" s="7" t="s">
        <v>158</v>
      </c>
      <c r="BE318" s="7" t="s">
        <v>158</v>
      </c>
      <c r="BF318" s="7" t="s">
        <v>158</v>
      </c>
    </row>
    <row r="319" spans="1:58" x14ac:dyDescent="0.25">
      <c r="A319" s="7" t="s">
        <v>732</v>
      </c>
      <c r="B319" s="7" t="s">
        <v>6470</v>
      </c>
      <c r="C319" s="7" t="s">
        <v>6471</v>
      </c>
      <c r="D319" s="7" t="s">
        <v>119</v>
      </c>
      <c r="E319" s="7" t="s">
        <v>6472</v>
      </c>
      <c r="F319" s="7" t="s">
        <v>1382</v>
      </c>
      <c r="G319" s="7" t="s">
        <v>6473</v>
      </c>
      <c r="H319" s="7" t="s">
        <v>6276</v>
      </c>
      <c r="I319" s="7" t="s">
        <v>6474</v>
      </c>
      <c r="J319" s="7" t="s">
        <v>125</v>
      </c>
      <c r="K319" s="7" t="s">
        <v>39</v>
      </c>
      <c r="L319" s="7" t="s">
        <v>126</v>
      </c>
      <c r="M319" s="7" t="s">
        <v>1551</v>
      </c>
      <c r="N319" s="7" t="s">
        <v>1552</v>
      </c>
      <c r="O319" s="7" t="s">
        <v>129</v>
      </c>
      <c r="P319" s="7">
        <v>48</v>
      </c>
      <c r="Q319" s="7" t="s">
        <v>3692</v>
      </c>
      <c r="R319" s="7">
        <v>38</v>
      </c>
      <c r="S319" s="7" t="s">
        <v>6475</v>
      </c>
      <c r="T319" s="7" t="s">
        <v>1251</v>
      </c>
      <c r="U319" s="7" t="s">
        <v>233</v>
      </c>
      <c r="V319" s="7" t="s">
        <v>9</v>
      </c>
      <c r="W319" s="7">
        <v>1</v>
      </c>
      <c r="X319" s="7">
        <v>6</v>
      </c>
      <c r="Y319" s="7" t="s">
        <v>6476</v>
      </c>
      <c r="Z319" s="7" t="s">
        <v>6477</v>
      </c>
      <c r="AA319" s="7" t="s">
        <v>6478</v>
      </c>
      <c r="AB319" s="7" t="s">
        <v>6479</v>
      </c>
      <c r="AC319" s="7" t="s">
        <v>139</v>
      </c>
      <c r="AD319" s="7" t="s">
        <v>6480</v>
      </c>
      <c r="AE319" s="7" t="s">
        <v>6481</v>
      </c>
      <c r="AF319" s="7" t="s">
        <v>6482</v>
      </c>
      <c r="AG319" s="7" t="s">
        <v>6483</v>
      </c>
      <c r="AH319" s="7" t="s">
        <v>181</v>
      </c>
      <c r="AI319" s="7" t="s">
        <v>669</v>
      </c>
      <c r="AJ319" s="7" t="s">
        <v>6484</v>
      </c>
      <c r="AK319" s="7" t="s">
        <v>146</v>
      </c>
      <c r="AL319" s="7" t="s">
        <v>147</v>
      </c>
      <c r="AM319" s="7" t="s">
        <v>561</v>
      </c>
      <c r="AN319" s="7" t="s">
        <v>6485</v>
      </c>
      <c r="AO319" s="7" t="s">
        <v>150</v>
      </c>
      <c r="AP319" s="7" t="s">
        <v>6486</v>
      </c>
      <c r="AQ319" s="7" t="s">
        <v>139</v>
      </c>
      <c r="AR319" s="7" t="s">
        <v>6487</v>
      </c>
      <c r="AS319" s="7" t="s">
        <v>47</v>
      </c>
      <c r="AT319" s="7" t="s">
        <v>6475</v>
      </c>
      <c r="AU319" s="10">
        <v>14074.72</v>
      </c>
      <c r="AV319" s="7" t="s">
        <v>6475</v>
      </c>
      <c r="AW319" s="7" t="s">
        <v>6488</v>
      </c>
      <c r="AX319" s="7" t="s">
        <v>155</v>
      </c>
      <c r="AY319" s="7" t="s">
        <v>6489</v>
      </c>
      <c r="AZ319" s="7" t="s">
        <v>146</v>
      </c>
      <c r="BA319" s="7" t="s">
        <v>146</v>
      </c>
      <c r="BB319" s="7" t="s">
        <v>146</v>
      </c>
      <c r="BC319" s="7" t="s">
        <v>157</v>
      </c>
      <c r="BD319" s="7" t="s">
        <v>158</v>
      </c>
      <c r="BE319" s="7" t="s">
        <v>158</v>
      </c>
      <c r="BF319" s="7" t="s">
        <v>158</v>
      </c>
    </row>
    <row r="320" spans="1:58" x14ac:dyDescent="0.25">
      <c r="A320" s="7" t="s">
        <v>759</v>
      </c>
      <c r="B320" s="7" t="s">
        <v>117</v>
      </c>
      <c r="C320" s="7" t="s">
        <v>6490</v>
      </c>
      <c r="D320" s="7" t="s">
        <v>162</v>
      </c>
      <c r="E320" s="7" t="s">
        <v>6491</v>
      </c>
      <c r="F320" s="7" t="s">
        <v>121</v>
      </c>
      <c r="G320" s="7" t="s">
        <v>6492</v>
      </c>
      <c r="H320" s="7" t="s">
        <v>6493</v>
      </c>
      <c r="I320" s="7" t="s">
        <v>6494</v>
      </c>
      <c r="J320" s="7" t="s">
        <v>125</v>
      </c>
      <c r="K320" s="7" t="s">
        <v>39</v>
      </c>
      <c r="L320" s="7" t="s">
        <v>126</v>
      </c>
      <c r="M320" s="7" t="s">
        <v>6495</v>
      </c>
      <c r="N320" s="7" t="s">
        <v>6496</v>
      </c>
      <c r="O320" s="7" t="s">
        <v>129</v>
      </c>
      <c r="P320" s="7">
        <v>36</v>
      </c>
      <c r="Q320" s="7" t="s">
        <v>338</v>
      </c>
      <c r="R320" s="7">
        <v>17</v>
      </c>
      <c r="S320" s="7" t="s">
        <v>6497</v>
      </c>
      <c r="T320" s="7" t="s">
        <v>4943</v>
      </c>
      <c r="U320" s="7" t="s">
        <v>133</v>
      </c>
      <c r="V320" s="7" t="s">
        <v>134</v>
      </c>
      <c r="W320" s="7">
        <v>8</v>
      </c>
      <c r="X320" s="7">
        <v>240</v>
      </c>
      <c r="Y320" s="7" t="s">
        <v>5132</v>
      </c>
      <c r="Z320" s="7" t="s">
        <v>2178</v>
      </c>
      <c r="AA320" s="7" t="s">
        <v>5133</v>
      </c>
      <c r="AB320" s="7" t="s">
        <v>207</v>
      </c>
      <c r="AC320" s="7" t="s">
        <v>139</v>
      </c>
      <c r="AD320" s="7" t="s">
        <v>6498</v>
      </c>
      <c r="AE320" s="7" t="s">
        <v>6499</v>
      </c>
      <c r="AF320" s="7" t="s">
        <v>6500</v>
      </c>
      <c r="AG320" s="7" t="s">
        <v>6501</v>
      </c>
      <c r="AH320" s="7" t="s">
        <v>6502</v>
      </c>
      <c r="AI320" s="7" t="s">
        <v>3573</v>
      </c>
      <c r="AJ320" s="7" t="s">
        <v>6503</v>
      </c>
      <c r="AK320" s="7" t="s">
        <v>1931</v>
      </c>
      <c r="AL320" s="7" t="s">
        <v>6504</v>
      </c>
      <c r="AM320" s="7" t="s">
        <v>272</v>
      </c>
      <c r="AN320" s="7" t="s">
        <v>6505</v>
      </c>
      <c r="AO320" s="7" t="s">
        <v>187</v>
      </c>
      <c r="AP320" s="7" t="s">
        <v>6506</v>
      </c>
      <c r="AQ320" s="7" t="s">
        <v>139</v>
      </c>
      <c r="AR320" s="7" t="s">
        <v>6507</v>
      </c>
      <c r="AS320" s="7" t="s">
        <v>34</v>
      </c>
      <c r="AT320" s="7" t="s">
        <v>6508</v>
      </c>
      <c r="AU320" s="10">
        <v>7196.2</v>
      </c>
      <c r="AV320" s="7" t="s">
        <v>6497</v>
      </c>
      <c r="AW320" s="7" t="s">
        <v>6509</v>
      </c>
      <c r="AX320" s="7" t="s">
        <v>155</v>
      </c>
      <c r="AY320" s="7" t="s">
        <v>6510</v>
      </c>
      <c r="AZ320" s="7" t="s">
        <v>146</v>
      </c>
      <c r="BA320" s="7" t="s">
        <v>146</v>
      </c>
      <c r="BB320" s="7" t="s">
        <v>146</v>
      </c>
      <c r="BC320" s="7" t="s">
        <v>157</v>
      </c>
      <c r="BD320" s="7" t="s">
        <v>158</v>
      </c>
      <c r="BE320" s="7" t="s">
        <v>158</v>
      </c>
      <c r="BF320" s="7" t="s">
        <v>158</v>
      </c>
    </row>
    <row r="321" spans="1:58" x14ac:dyDescent="0.25">
      <c r="A321" s="7" t="s">
        <v>2253</v>
      </c>
      <c r="B321" s="7" t="s">
        <v>117</v>
      </c>
      <c r="C321" s="7" t="s">
        <v>6511</v>
      </c>
      <c r="D321" s="7" t="s">
        <v>162</v>
      </c>
      <c r="E321" s="7" t="s">
        <v>6512</v>
      </c>
      <c r="F321" s="7" t="s">
        <v>387</v>
      </c>
      <c r="G321" s="7" t="s">
        <v>6513</v>
      </c>
      <c r="H321" s="7" t="s">
        <v>6514</v>
      </c>
      <c r="I321" s="7" t="s">
        <v>6515</v>
      </c>
      <c r="J321" s="7" t="s">
        <v>125</v>
      </c>
      <c r="K321" s="7" t="s">
        <v>39</v>
      </c>
      <c r="L321" s="7" t="s">
        <v>126</v>
      </c>
      <c r="M321" s="7" t="s">
        <v>521</v>
      </c>
      <c r="N321" s="7" t="s">
        <v>522</v>
      </c>
      <c r="O321" s="7" t="s">
        <v>169</v>
      </c>
      <c r="P321" s="7">
        <v>24</v>
      </c>
      <c r="Q321" s="7" t="s">
        <v>928</v>
      </c>
      <c r="R321" s="7">
        <v>8</v>
      </c>
      <c r="S321" s="7" t="s">
        <v>6516</v>
      </c>
      <c r="T321" s="7" t="s">
        <v>599</v>
      </c>
      <c r="U321" s="7" t="s">
        <v>6517</v>
      </c>
      <c r="V321" s="7" t="s">
        <v>568</v>
      </c>
      <c r="W321" s="7">
        <v>5</v>
      </c>
      <c r="X321" s="7">
        <v>147</v>
      </c>
      <c r="Y321" s="7" t="s">
        <v>6518</v>
      </c>
      <c r="Z321" s="7" t="s">
        <v>6519</v>
      </c>
      <c r="AA321" s="7" t="s">
        <v>3003</v>
      </c>
      <c r="AB321" s="7" t="s">
        <v>3004</v>
      </c>
      <c r="AC321" s="7" t="s">
        <v>139</v>
      </c>
      <c r="AD321" s="7" t="s">
        <v>6520</v>
      </c>
      <c r="AE321" s="7" t="s">
        <v>6521</v>
      </c>
      <c r="AF321" s="7" t="s">
        <v>6522</v>
      </c>
      <c r="AG321" s="7" t="s">
        <v>6523</v>
      </c>
      <c r="AH321" s="7" t="s">
        <v>6524</v>
      </c>
      <c r="AI321" s="7" t="s">
        <v>3009</v>
      </c>
      <c r="AJ321" s="7" t="s">
        <v>6520</v>
      </c>
      <c r="AK321" s="7" t="s">
        <v>146</v>
      </c>
      <c r="AL321" s="7" t="s">
        <v>147</v>
      </c>
      <c r="AM321" s="7" t="s">
        <v>404</v>
      </c>
      <c r="AN321" s="7" t="s">
        <v>5736</v>
      </c>
      <c r="AO321" s="7" t="s">
        <v>150</v>
      </c>
      <c r="AP321" s="7" t="s">
        <v>6525</v>
      </c>
      <c r="AQ321" s="7" t="s">
        <v>139</v>
      </c>
      <c r="AR321" s="7" t="s">
        <v>6526</v>
      </c>
      <c r="AS321" s="7" t="s">
        <v>20</v>
      </c>
      <c r="AT321" s="7" t="s">
        <v>6527</v>
      </c>
      <c r="AU321" s="10">
        <v>10092.219999999999</v>
      </c>
      <c r="AV321" s="7" t="s">
        <v>6516</v>
      </c>
      <c r="AW321" s="7" t="s">
        <v>410</v>
      </c>
      <c r="AX321" s="7" t="s">
        <v>155</v>
      </c>
      <c r="AY321" s="7" t="s">
        <v>6528</v>
      </c>
      <c r="AZ321" s="7" t="s">
        <v>146</v>
      </c>
      <c r="BA321" s="7" t="s">
        <v>146</v>
      </c>
      <c r="BB321" s="7" t="s">
        <v>146</v>
      </c>
      <c r="BC321" s="7" t="s">
        <v>157</v>
      </c>
      <c r="BD321" s="7" t="s">
        <v>158</v>
      </c>
      <c r="BE321" s="7" t="s">
        <v>158</v>
      </c>
      <c r="BF321" s="7" t="s">
        <v>158</v>
      </c>
    </row>
    <row r="322" spans="1:58" x14ac:dyDescent="0.25">
      <c r="A322" s="7" t="s">
        <v>2253</v>
      </c>
      <c r="B322" s="7" t="s">
        <v>117</v>
      </c>
      <c r="C322" s="7" t="s">
        <v>6529</v>
      </c>
      <c r="D322" s="7" t="s">
        <v>119</v>
      </c>
      <c r="E322" s="7" t="s">
        <v>6530</v>
      </c>
      <c r="F322" s="7" t="s">
        <v>387</v>
      </c>
      <c r="G322" s="7" t="s">
        <v>6531</v>
      </c>
      <c r="H322" s="7" t="s">
        <v>1446</v>
      </c>
      <c r="I322" s="7" t="s">
        <v>6532</v>
      </c>
      <c r="J322" s="7" t="s">
        <v>125</v>
      </c>
      <c r="K322" s="7" t="s">
        <v>39</v>
      </c>
      <c r="L322" s="7" t="s">
        <v>126</v>
      </c>
      <c r="M322" s="7" t="s">
        <v>1597</v>
      </c>
      <c r="N322" s="7" t="s">
        <v>1598</v>
      </c>
      <c r="O322" s="7" t="s">
        <v>169</v>
      </c>
      <c r="P322" s="7">
        <v>48</v>
      </c>
      <c r="Q322" s="7" t="s">
        <v>2628</v>
      </c>
      <c r="R322" s="7">
        <v>13</v>
      </c>
      <c r="S322" s="7" t="s">
        <v>6533</v>
      </c>
      <c r="T322" s="7" t="s">
        <v>2858</v>
      </c>
      <c r="U322" s="7" t="s">
        <v>1007</v>
      </c>
      <c r="V322" s="7" t="s">
        <v>5</v>
      </c>
      <c r="W322" s="7">
        <v>1</v>
      </c>
      <c r="X322" s="7">
        <v>28</v>
      </c>
      <c r="Y322" s="7" t="s">
        <v>6534</v>
      </c>
      <c r="Z322" s="7" t="s">
        <v>6535</v>
      </c>
      <c r="AA322" s="7" t="s">
        <v>6536</v>
      </c>
      <c r="AB322" s="7" t="s">
        <v>842</v>
      </c>
      <c r="AC322" s="7" t="s">
        <v>139</v>
      </c>
      <c r="AD322" s="7" t="s">
        <v>6537</v>
      </c>
      <c r="AE322" s="7" t="s">
        <v>6538</v>
      </c>
      <c r="AF322" s="7" t="s">
        <v>6539</v>
      </c>
      <c r="AG322" s="7" t="s">
        <v>6540</v>
      </c>
      <c r="AH322" s="7" t="s">
        <v>725</v>
      </c>
      <c r="AI322" s="7" t="s">
        <v>6541</v>
      </c>
      <c r="AJ322" s="7" t="s">
        <v>6542</v>
      </c>
      <c r="AK322" s="7" t="s">
        <v>146</v>
      </c>
      <c r="AL322" s="7" t="s">
        <v>147</v>
      </c>
      <c r="AM322" s="7" t="s">
        <v>1607</v>
      </c>
      <c r="AN322" s="7" t="s">
        <v>6543</v>
      </c>
      <c r="AO322" s="7" t="s">
        <v>302</v>
      </c>
      <c r="AP322" s="7" t="s">
        <v>6544</v>
      </c>
      <c r="AQ322" s="7" t="s">
        <v>139</v>
      </c>
      <c r="AR322" s="7" t="s">
        <v>6545</v>
      </c>
      <c r="AS322" s="7" t="s">
        <v>10</v>
      </c>
      <c r="AT322" s="7" t="s">
        <v>6533</v>
      </c>
      <c r="AU322" s="10">
        <v>43430.76</v>
      </c>
      <c r="AV322" s="7" t="s">
        <v>6533</v>
      </c>
      <c r="AW322" s="7" t="s">
        <v>707</v>
      </c>
      <c r="AX322" s="7" t="s">
        <v>155</v>
      </c>
      <c r="AY322" s="7" t="s">
        <v>6546</v>
      </c>
      <c r="AZ322" s="7" t="s">
        <v>146</v>
      </c>
      <c r="BA322" s="7" t="s">
        <v>146</v>
      </c>
      <c r="BB322" s="7" t="s">
        <v>146</v>
      </c>
      <c r="BC322" s="7" t="s">
        <v>157</v>
      </c>
      <c r="BD322" s="7" t="s">
        <v>158</v>
      </c>
      <c r="BE322" s="7" t="s">
        <v>158</v>
      </c>
      <c r="BF322" s="7" t="s">
        <v>158</v>
      </c>
    </row>
    <row r="323" spans="1:58" x14ac:dyDescent="0.25">
      <c r="A323" s="7" t="s">
        <v>2253</v>
      </c>
      <c r="B323" s="7" t="s">
        <v>117</v>
      </c>
      <c r="C323" s="7" t="s">
        <v>6547</v>
      </c>
      <c r="D323" s="7" t="s">
        <v>119</v>
      </c>
      <c r="E323" s="7" t="s">
        <v>6548</v>
      </c>
      <c r="F323" s="7" t="s">
        <v>121</v>
      </c>
      <c r="G323" s="7" t="s">
        <v>6549</v>
      </c>
      <c r="H323" s="7" t="s">
        <v>6550</v>
      </c>
      <c r="I323" s="7" t="s">
        <v>1002</v>
      </c>
      <c r="J323" s="7" t="s">
        <v>125</v>
      </c>
      <c r="K323" s="7" t="s">
        <v>39</v>
      </c>
      <c r="L323" s="7" t="s">
        <v>126</v>
      </c>
      <c r="M323" s="7" t="s">
        <v>834</v>
      </c>
      <c r="N323" s="7" t="s">
        <v>835</v>
      </c>
      <c r="O323" s="7" t="s">
        <v>169</v>
      </c>
      <c r="P323" s="7">
        <v>48</v>
      </c>
      <c r="Q323" s="7" t="s">
        <v>669</v>
      </c>
      <c r="R323" s="7">
        <v>12</v>
      </c>
      <c r="S323" s="7" t="s">
        <v>6551</v>
      </c>
      <c r="T323" s="7" t="s">
        <v>1601</v>
      </c>
      <c r="U323" s="7" t="s">
        <v>2858</v>
      </c>
      <c r="V323" s="7" t="s">
        <v>5</v>
      </c>
      <c r="W323" s="7">
        <v>1</v>
      </c>
      <c r="X323" s="7">
        <v>29</v>
      </c>
      <c r="Y323" s="7" t="s">
        <v>6552</v>
      </c>
      <c r="Z323" s="7" t="s">
        <v>1781</v>
      </c>
      <c r="AA323" s="7" t="s">
        <v>907</v>
      </c>
      <c r="AB323" s="7" t="s">
        <v>3237</v>
      </c>
      <c r="AC323" s="7" t="s">
        <v>139</v>
      </c>
      <c r="AD323" s="7" t="s">
        <v>6553</v>
      </c>
      <c r="AE323" s="7" t="s">
        <v>6554</v>
      </c>
      <c r="AF323" s="7" t="s">
        <v>3240</v>
      </c>
      <c r="AG323" s="7" t="s">
        <v>6555</v>
      </c>
      <c r="AH323" s="7" t="s">
        <v>2322</v>
      </c>
      <c r="AI323" s="7" t="s">
        <v>5245</v>
      </c>
      <c r="AJ323" s="7" t="s">
        <v>6556</v>
      </c>
      <c r="AK323" s="7" t="s">
        <v>146</v>
      </c>
      <c r="AL323" s="7" t="s">
        <v>147</v>
      </c>
      <c r="AM323" s="7" t="s">
        <v>1607</v>
      </c>
      <c r="AN323" s="7" t="s">
        <v>6557</v>
      </c>
      <c r="AO323" s="7" t="s">
        <v>302</v>
      </c>
      <c r="AP323" s="7" t="s">
        <v>6558</v>
      </c>
      <c r="AQ323" s="7" t="s">
        <v>139</v>
      </c>
      <c r="AR323" s="7" t="s">
        <v>6559</v>
      </c>
      <c r="AS323" s="7" t="s">
        <v>10</v>
      </c>
      <c r="AT323" s="7" t="s">
        <v>6551</v>
      </c>
      <c r="AU323" s="10">
        <v>32181.86</v>
      </c>
      <c r="AV323" s="7" t="s">
        <v>6551</v>
      </c>
      <c r="AW323" s="7" t="s">
        <v>354</v>
      </c>
      <c r="AX323" s="7" t="s">
        <v>155</v>
      </c>
      <c r="AY323" s="7" t="s">
        <v>6560</v>
      </c>
      <c r="AZ323" s="7" t="s">
        <v>146</v>
      </c>
      <c r="BA323" s="7" t="s">
        <v>146</v>
      </c>
      <c r="BB323" s="7" t="s">
        <v>146</v>
      </c>
      <c r="BC323" s="7" t="s">
        <v>157</v>
      </c>
      <c r="BD323" s="7" t="s">
        <v>158</v>
      </c>
      <c r="BE323" s="7" t="s">
        <v>158</v>
      </c>
      <c r="BF323" s="7" t="s">
        <v>158</v>
      </c>
    </row>
    <row r="324" spans="1:58" x14ac:dyDescent="0.25">
      <c r="A324" s="7" t="s">
        <v>134</v>
      </c>
      <c r="B324" s="7" t="s">
        <v>117</v>
      </c>
      <c r="C324" s="7" t="s">
        <v>6561</v>
      </c>
      <c r="D324" s="7" t="s">
        <v>119</v>
      </c>
      <c r="E324" s="7" t="s">
        <v>6562</v>
      </c>
      <c r="F324" s="7" t="s">
        <v>1382</v>
      </c>
      <c r="G324" s="7" t="s">
        <v>6563</v>
      </c>
      <c r="H324" s="7" t="s">
        <v>648</v>
      </c>
      <c r="I324" s="7" t="s">
        <v>6564</v>
      </c>
      <c r="J324" s="7" t="s">
        <v>125</v>
      </c>
      <c r="K324" s="7" t="s">
        <v>39</v>
      </c>
      <c r="L324" s="7" t="s">
        <v>126</v>
      </c>
      <c r="M324" s="7" t="s">
        <v>5705</v>
      </c>
      <c r="N324" s="7" t="s">
        <v>5706</v>
      </c>
      <c r="O324" s="7" t="s">
        <v>169</v>
      </c>
      <c r="P324" s="7">
        <v>48</v>
      </c>
      <c r="Q324" s="7" t="s">
        <v>442</v>
      </c>
      <c r="R324" s="7">
        <v>2</v>
      </c>
      <c r="S324" s="7" t="s">
        <v>6565</v>
      </c>
      <c r="T324" s="7" t="s">
        <v>2490</v>
      </c>
      <c r="U324" s="7" t="s">
        <v>341</v>
      </c>
      <c r="V324" s="7" t="s">
        <v>9</v>
      </c>
      <c r="W324" s="7">
        <v>1</v>
      </c>
      <c r="X324" s="7">
        <v>4</v>
      </c>
      <c r="Y324" s="7" t="s">
        <v>6566</v>
      </c>
      <c r="Z324" s="7" t="s">
        <v>1253</v>
      </c>
      <c r="AA324" s="7" t="s">
        <v>907</v>
      </c>
      <c r="AB324" s="7" t="s">
        <v>3237</v>
      </c>
      <c r="AC324" s="7" t="s">
        <v>139</v>
      </c>
      <c r="AD324" s="7" t="s">
        <v>6567</v>
      </c>
      <c r="AE324" s="7" t="s">
        <v>6568</v>
      </c>
      <c r="AF324" s="7" t="s">
        <v>6569</v>
      </c>
      <c r="AG324" s="7" t="s">
        <v>6570</v>
      </c>
      <c r="AH324" s="7" t="s">
        <v>4759</v>
      </c>
      <c r="AI324" s="7"/>
      <c r="AJ324" s="7"/>
      <c r="AK324" s="7"/>
      <c r="AL324" s="7"/>
      <c r="AM324" s="7" t="s">
        <v>213</v>
      </c>
      <c r="AN324" s="7" t="s">
        <v>892</v>
      </c>
      <c r="AO324" s="7" t="s">
        <v>6571</v>
      </c>
      <c r="AP324" s="7" t="s">
        <v>6572</v>
      </c>
      <c r="AQ324" s="7" t="s">
        <v>139</v>
      </c>
      <c r="AR324" s="7" t="s">
        <v>6573</v>
      </c>
      <c r="AS324" s="7" t="s">
        <v>47</v>
      </c>
      <c r="AT324" s="7" t="s">
        <v>6565</v>
      </c>
      <c r="AU324" s="10">
        <v>27418.86</v>
      </c>
      <c r="AV324" s="7" t="s">
        <v>6565</v>
      </c>
      <c r="AW324" s="7" t="s">
        <v>6574</v>
      </c>
      <c r="AX324" s="7" t="s">
        <v>155</v>
      </c>
      <c r="AY324" s="7" t="s">
        <v>6575</v>
      </c>
      <c r="AZ324" s="7" t="s">
        <v>146</v>
      </c>
      <c r="BA324" s="7" t="s">
        <v>146</v>
      </c>
      <c r="BB324" s="7" t="s">
        <v>146</v>
      </c>
      <c r="BC324" s="7" t="s">
        <v>157</v>
      </c>
      <c r="BD324" s="7" t="s">
        <v>158</v>
      </c>
      <c r="BE324" s="7" t="s">
        <v>158</v>
      </c>
      <c r="BF324" s="7" t="s">
        <v>158</v>
      </c>
    </row>
    <row r="325" spans="1:58" x14ac:dyDescent="0.25">
      <c r="A325" s="7" t="s">
        <v>134</v>
      </c>
      <c r="B325" s="7" t="s">
        <v>117</v>
      </c>
      <c r="C325" s="7" t="s">
        <v>6576</v>
      </c>
      <c r="D325" s="7" t="s">
        <v>162</v>
      </c>
      <c r="E325" s="7" t="s">
        <v>6577</v>
      </c>
      <c r="F325" s="7" t="s">
        <v>1382</v>
      </c>
      <c r="G325" s="7" t="s">
        <v>6578</v>
      </c>
      <c r="H325" s="7" t="s">
        <v>232</v>
      </c>
      <c r="I325" s="7" t="s">
        <v>6579</v>
      </c>
      <c r="J325" s="7" t="s">
        <v>125</v>
      </c>
      <c r="K325" s="7" t="s">
        <v>39</v>
      </c>
      <c r="L325" s="7" t="s">
        <v>126</v>
      </c>
      <c r="M325" s="7" t="s">
        <v>2936</v>
      </c>
      <c r="N325" s="7" t="s">
        <v>2937</v>
      </c>
      <c r="O325" s="7" t="s">
        <v>169</v>
      </c>
      <c r="P325" s="7">
        <v>19</v>
      </c>
      <c r="Q325" s="7" t="s">
        <v>575</v>
      </c>
      <c r="R325" s="7">
        <v>1</v>
      </c>
      <c r="S325" s="7" t="s">
        <v>6580</v>
      </c>
      <c r="T325" s="7" t="s">
        <v>1702</v>
      </c>
      <c r="U325" s="7" t="s">
        <v>1861</v>
      </c>
      <c r="V325" s="7" t="s">
        <v>9</v>
      </c>
      <c r="W325" s="7">
        <v>1</v>
      </c>
      <c r="X325" s="7">
        <v>10</v>
      </c>
      <c r="Y325" s="7" t="s">
        <v>6581</v>
      </c>
      <c r="Z325" s="7" t="s">
        <v>423</v>
      </c>
      <c r="AA325" s="7" t="s">
        <v>424</v>
      </c>
      <c r="AB325" s="7" t="s">
        <v>425</v>
      </c>
      <c r="AC325" s="7" t="s">
        <v>139</v>
      </c>
      <c r="AD325" s="7" t="s">
        <v>6582</v>
      </c>
      <c r="AE325" s="7" t="s">
        <v>6583</v>
      </c>
      <c r="AF325" s="7" t="s">
        <v>6584</v>
      </c>
      <c r="AG325" s="7" t="s">
        <v>6585</v>
      </c>
      <c r="AH325" s="7" t="s">
        <v>181</v>
      </c>
      <c r="AI325" s="7" t="s">
        <v>6586</v>
      </c>
      <c r="AJ325" s="7" t="s">
        <v>6587</v>
      </c>
      <c r="AK325" s="7" t="s">
        <v>6588</v>
      </c>
      <c r="AL325" s="7" t="s">
        <v>6589</v>
      </c>
      <c r="AM325" s="7" t="s">
        <v>350</v>
      </c>
      <c r="AN325" s="7" t="s">
        <v>149</v>
      </c>
      <c r="AO325" s="7" t="s">
        <v>302</v>
      </c>
      <c r="AP325" s="7" t="s">
        <v>6590</v>
      </c>
      <c r="AQ325" s="7" t="s">
        <v>139</v>
      </c>
      <c r="AR325" s="7" t="s">
        <v>6591</v>
      </c>
      <c r="AS325" s="7" t="s">
        <v>47</v>
      </c>
      <c r="AT325" s="7" t="s">
        <v>6580</v>
      </c>
      <c r="AU325" s="10">
        <v>11940.74</v>
      </c>
      <c r="AV325" s="7" t="s">
        <v>6580</v>
      </c>
      <c r="AW325" s="7" t="s">
        <v>2368</v>
      </c>
      <c r="AX325" s="7" t="s">
        <v>155</v>
      </c>
      <c r="AY325" s="7" t="s">
        <v>6592</v>
      </c>
      <c r="AZ325" s="7" t="s">
        <v>146</v>
      </c>
      <c r="BA325" s="7" t="s">
        <v>146</v>
      </c>
      <c r="BB325" s="7" t="s">
        <v>146</v>
      </c>
      <c r="BC325" s="7" t="s">
        <v>157</v>
      </c>
      <c r="BD325" s="7" t="s">
        <v>158</v>
      </c>
      <c r="BE325" s="7" t="s">
        <v>158</v>
      </c>
      <c r="BF325" s="7" t="s">
        <v>158</v>
      </c>
    </row>
    <row r="326" spans="1:58" x14ac:dyDescent="0.25">
      <c r="A326" s="7" t="s">
        <v>134</v>
      </c>
      <c r="B326" s="7" t="s">
        <v>117</v>
      </c>
      <c r="C326" s="7" t="s">
        <v>6593</v>
      </c>
      <c r="D326" s="7" t="s">
        <v>162</v>
      </c>
      <c r="E326" s="7" t="s">
        <v>6594</v>
      </c>
      <c r="F326" s="7" t="s">
        <v>1382</v>
      </c>
      <c r="G326" s="7" t="s">
        <v>6595</v>
      </c>
      <c r="H326" s="7" t="s">
        <v>6596</v>
      </c>
      <c r="I326" s="7" t="s">
        <v>6597</v>
      </c>
      <c r="J326" s="7" t="s">
        <v>125</v>
      </c>
      <c r="K326" s="7" t="s">
        <v>39</v>
      </c>
      <c r="L326" s="7" t="s">
        <v>126</v>
      </c>
      <c r="M326" s="7" t="s">
        <v>4591</v>
      </c>
      <c r="N326" s="7" t="s">
        <v>4592</v>
      </c>
      <c r="O326" s="7" t="s">
        <v>169</v>
      </c>
      <c r="P326" s="7">
        <v>48</v>
      </c>
      <c r="Q326" s="7" t="s">
        <v>575</v>
      </c>
      <c r="R326" s="7">
        <v>1</v>
      </c>
      <c r="S326" s="7" t="s">
        <v>6598</v>
      </c>
      <c r="T326" s="7" t="s">
        <v>1945</v>
      </c>
      <c r="U326" s="7" t="s">
        <v>445</v>
      </c>
      <c r="V326" s="7" t="s">
        <v>9</v>
      </c>
      <c r="W326" s="7">
        <v>1</v>
      </c>
      <c r="X326" s="7">
        <v>11</v>
      </c>
      <c r="Y326" s="7" t="s">
        <v>6599</v>
      </c>
      <c r="Z326" s="7" t="s">
        <v>6600</v>
      </c>
      <c r="AA326" s="7" t="s">
        <v>2275</v>
      </c>
      <c r="AB326" s="7" t="s">
        <v>3956</v>
      </c>
      <c r="AC326" s="7" t="s">
        <v>139</v>
      </c>
      <c r="AD326" s="7" t="s">
        <v>6601</v>
      </c>
      <c r="AE326" s="7" t="s">
        <v>6602</v>
      </c>
      <c r="AF326" s="7" t="s">
        <v>6601</v>
      </c>
      <c r="AG326" s="7" t="s">
        <v>1825</v>
      </c>
      <c r="AH326" s="7" t="s">
        <v>403</v>
      </c>
      <c r="AI326" s="7" t="s">
        <v>146</v>
      </c>
      <c r="AJ326" s="7" t="s">
        <v>147</v>
      </c>
      <c r="AK326" s="7" t="s">
        <v>146</v>
      </c>
      <c r="AL326" s="7" t="s">
        <v>147</v>
      </c>
      <c r="AM326" s="7" t="s">
        <v>350</v>
      </c>
      <c r="AN326" s="7" t="s">
        <v>942</v>
      </c>
      <c r="AO326" s="7" t="s">
        <v>302</v>
      </c>
      <c r="AP326" s="7" t="s">
        <v>6603</v>
      </c>
      <c r="AQ326" s="7" t="s">
        <v>139</v>
      </c>
      <c r="AR326" s="7" t="s">
        <v>6604</v>
      </c>
      <c r="AS326" s="7" t="s">
        <v>47</v>
      </c>
      <c r="AT326" s="7" t="s">
        <v>6598</v>
      </c>
      <c r="AU326" s="10">
        <v>38771.519999999997</v>
      </c>
      <c r="AV326" s="7" t="s">
        <v>6598</v>
      </c>
      <c r="AW326" s="7" t="s">
        <v>354</v>
      </c>
      <c r="AX326" s="7" t="s">
        <v>155</v>
      </c>
      <c r="AY326" s="7" t="s">
        <v>6605</v>
      </c>
      <c r="AZ326" s="7" t="s">
        <v>146</v>
      </c>
      <c r="BA326" s="7" t="s">
        <v>146</v>
      </c>
      <c r="BB326" s="7" t="s">
        <v>146</v>
      </c>
      <c r="BC326" s="7" t="s">
        <v>157</v>
      </c>
      <c r="BD326" s="7" t="s">
        <v>158</v>
      </c>
      <c r="BE326" s="7" t="s">
        <v>158</v>
      </c>
      <c r="BF326" s="7" t="s">
        <v>158</v>
      </c>
    </row>
    <row r="327" spans="1:58" x14ac:dyDescent="0.25">
      <c r="A327" s="7" t="s">
        <v>782</v>
      </c>
      <c r="B327" s="7" t="s">
        <v>117</v>
      </c>
      <c r="C327" s="7" t="s">
        <v>6606</v>
      </c>
      <c r="D327" s="7" t="s">
        <v>119</v>
      </c>
      <c r="E327" s="7" t="s">
        <v>6607</v>
      </c>
      <c r="F327" s="7" t="s">
        <v>121</v>
      </c>
      <c r="G327" s="7" t="s">
        <v>6608</v>
      </c>
      <c r="H327" s="7" t="s">
        <v>6609</v>
      </c>
      <c r="I327" s="7" t="s">
        <v>2870</v>
      </c>
      <c r="J327" s="7" t="s">
        <v>125</v>
      </c>
      <c r="K327" s="7" t="s">
        <v>39</v>
      </c>
      <c r="L327" s="7" t="s">
        <v>126</v>
      </c>
      <c r="M327" s="7" t="s">
        <v>1116</v>
      </c>
      <c r="N327" s="7" t="s">
        <v>1117</v>
      </c>
      <c r="O327" s="7" t="s">
        <v>169</v>
      </c>
      <c r="P327" s="7">
        <v>48</v>
      </c>
      <c r="Q327" s="7" t="s">
        <v>2938</v>
      </c>
      <c r="R327" s="7">
        <v>40</v>
      </c>
      <c r="S327" s="7" t="s">
        <v>6610</v>
      </c>
      <c r="T327" s="7" t="s">
        <v>3970</v>
      </c>
      <c r="U327" s="7" t="s">
        <v>133</v>
      </c>
      <c r="V327" s="7" t="s">
        <v>134</v>
      </c>
      <c r="W327" s="7">
        <v>8</v>
      </c>
      <c r="X327" s="7">
        <v>225</v>
      </c>
      <c r="Y327" s="7" t="s">
        <v>6611</v>
      </c>
      <c r="Z327" s="7" t="s">
        <v>2032</v>
      </c>
      <c r="AA327" s="7" t="s">
        <v>6612</v>
      </c>
      <c r="AB327" s="7" t="s">
        <v>207</v>
      </c>
      <c r="AC327" s="7" t="s">
        <v>139</v>
      </c>
      <c r="AD327" s="7" t="s">
        <v>6613</v>
      </c>
      <c r="AE327" s="7" t="s">
        <v>6614</v>
      </c>
      <c r="AF327" s="7" t="s">
        <v>6615</v>
      </c>
      <c r="AG327" s="7" t="s">
        <v>6616</v>
      </c>
      <c r="AH327" s="7" t="s">
        <v>6617</v>
      </c>
      <c r="AI327" s="7" t="s">
        <v>6618</v>
      </c>
      <c r="AJ327" s="7" t="s">
        <v>6613</v>
      </c>
      <c r="AK327" s="7" t="s">
        <v>146</v>
      </c>
      <c r="AL327" s="7" t="s">
        <v>147</v>
      </c>
      <c r="AM327" s="7" t="s">
        <v>272</v>
      </c>
      <c r="AN327" s="7" t="s">
        <v>6619</v>
      </c>
      <c r="AO327" s="7" t="s">
        <v>215</v>
      </c>
      <c r="AP327" s="7" t="s">
        <v>6620</v>
      </c>
      <c r="AQ327" s="7" t="s">
        <v>139</v>
      </c>
      <c r="AR327" s="7" t="s">
        <v>6621</v>
      </c>
      <c r="AS327" s="7" t="s">
        <v>31</v>
      </c>
      <c r="AT327" s="7" t="s">
        <v>6622</v>
      </c>
      <c r="AU327" s="10">
        <v>4586.8500000000004</v>
      </c>
      <c r="AV327" s="7" t="s">
        <v>6610</v>
      </c>
      <c r="AW327" s="7" t="s">
        <v>757</v>
      </c>
      <c r="AX327" s="7" t="s">
        <v>155</v>
      </c>
      <c r="AY327" s="7" t="s">
        <v>6623</v>
      </c>
      <c r="AZ327" s="7" t="s">
        <v>146</v>
      </c>
      <c r="BA327" s="7" t="s">
        <v>146</v>
      </c>
      <c r="BB327" s="7" t="s">
        <v>146</v>
      </c>
      <c r="BC327" s="7" t="s">
        <v>157</v>
      </c>
      <c r="BD327" s="7" t="s">
        <v>158</v>
      </c>
      <c r="BE327" s="7" t="s">
        <v>158</v>
      </c>
      <c r="BF327" s="7" t="s">
        <v>158</v>
      </c>
    </row>
    <row r="328" spans="1:58" x14ac:dyDescent="0.25">
      <c r="A328" s="7" t="s">
        <v>782</v>
      </c>
      <c r="B328" s="7" t="s">
        <v>117</v>
      </c>
      <c r="C328" s="7" t="s">
        <v>6624</v>
      </c>
      <c r="D328" s="7" t="s">
        <v>119</v>
      </c>
      <c r="E328" s="7" t="s">
        <v>6625</v>
      </c>
      <c r="F328" s="7" t="s">
        <v>1442</v>
      </c>
      <c r="G328" s="7" t="s">
        <v>6626</v>
      </c>
      <c r="H328" s="7" t="s">
        <v>6627</v>
      </c>
      <c r="I328" s="7" t="s">
        <v>6628</v>
      </c>
      <c r="J328" s="7" t="s">
        <v>125</v>
      </c>
      <c r="K328" s="7" t="s">
        <v>39</v>
      </c>
      <c r="L328" s="7" t="s">
        <v>126</v>
      </c>
      <c r="M328" s="7" t="s">
        <v>3672</v>
      </c>
      <c r="N328" s="7" t="s">
        <v>3673</v>
      </c>
      <c r="O328" s="7" t="s">
        <v>169</v>
      </c>
      <c r="P328" s="7">
        <v>36</v>
      </c>
      <c r="Q328" s="7" t="s">
        <v>836</v>
      </c>
      <c r="R328" s="7">
        <v>11</v>
      </c>
      <c r="S328" s="7" t="s">
        <v>6629</v>
      </c>
      <c r="T328" s="7" t="s">
        <v>6630</v>
      </c>
      <c r="U328" s="7" t="s">
        <v>6631</v>
      </c>
      <c r="V328" s="7" t="s">
        <v>1067</v>
      </c>
      <c r="W328" s="7">
        <v>26</v>
      </c>
      <c r="X328" s="7">
        <v>1159</v>
      </c>
      <c r="Y328" s="7" t="s">
        <v>6632</v>
      </c>
      <c r="Z328" s="7" t="s">
        <v>6633</v>
      </c>
      <c r="AA328" s="7" t="s">
        <v>5909</v>
      </c>
      <c r="AB328" s="7" t="s">
        <v>2776</v>
      </c>
      <c r="AC328" s="7" t="s">
        <v>139</v>
      </c>
      <c r="AD328" s="7" t="s">
        <v>6634</v>
      </c>
      <c r="AE328" s="7" t="s">
        <v>6635</v>
      </c>
      <c r="AF328" s="7" t="s">
        <v>6636</v>
      </c>
      <c r="AG328" s="7" t="s">
        <v>6637</v>
      </c>
      <c r="AH328" s="7" t="s">
        <v>6638</v>
      </c>
      <c r="AI328" s="7" t="s">
        <v>6639</v>
      </c>
      <c r="AJ328" s="7" t="s">
        <v>6640</v>
      </c>
      <c r="AK328" s="7" t="s">
        <v>6641</v>
      </c>
      <c r="AL328" s="7" t="s">
        <v>6642</v>
      </c>
      <c r="AM328" s="7" t="s">
        <v>561</v>
      </c>
      <c r="AN328" s="7" t="s">
        <v>6643</v>
      </c>
      <c r="AO328" s="7" t="s">
        <v>302</v>
      </c>
      <c r="AP328" s="7" t="s">
        <v>6644</v>
      </c>
      <c r="AQ328" s="7" t="s">
        <v>139</v>
      </c>
      <c r="AR328" s="7" t="s">
        <v>6645</v>
      </c>
      <c r="AS328" s="7" t="s">
        <v>50</v>
      </c>
      <c r="AT328" s="7" t="s">
        <v>6646</v>
      </c>
      <c r="AU328" s="10">
        <v>11976.12</v>
      </c>
      <c r="AV328" s="7" t="s">
        <v>6629</v>
      </c>
      <c r="AW328" s="7" t="s">
        <v>1290</v>
      </c>
      <c r="AX328" s="7" t="s">
        <v>155</v>
      </c>
      <c r="AY328" s="7" t="s">
        <v>6647</v>
      </c>
      <c r="AZ328" s="7" t="s">
        <v>146</v>
      </c>
      <c r="BA328" s="7" t="s">
        <v>146</v>
      </c>
      <c r="BB328" s="7" t="s">
        <v>146</v>
      </c>
      <c r="BC328" s="7" t="s">
        <v>157</v>
      </c>
      <c r="BD328" s="7" t="s">
        <v>158</v>
      </c>
      <c r="BE328" s="7" t="s">
        <v>158</v>
      </c>
      <c r="BF328" s="7" t="s">
        <v>158</v>
      </c>
    </row>
    <row r="329" spans="1:58" x14ac:dyDescent="0.25">
      <c r="A329" s="7" t="s">
        <v>782</v>
      </c>
      <c r="B329" s="7" t="s">
        <v>117</v>
      </c>
      <c r="C329" s="7" t="s">
        <v>6648</v>
      </c>
      <c r="D329" s="7" t="s">
        <v>119</v>
      </c>
      <c r="E329" s="7" t="s">
        <v>6649</v>
      </c>
      <c r="F329" s="7" t="s">
        <v>121</v>
      </c>
      <c r="G329" s="7" t="s">
        <v>6650</v>
      </c>
      <c r="H329" s="7" t="s">
        <v>6651</v>
      </c>
      <c r="I329" s="7" t="s">
        <v>1162</v>
      </c>
      <c r="J329" s="7" t="s">
        <v>125</v>
      </c>
      <c r="K329" s="7" t="s">
        <v>39</v>
      </c>
      <c r="L329" s="7" t="s">
        <v>126</v>
      </c>
      <c r="M329" s="7" t="s">
        <v>573</v>
      </c>
      <c r="N329" s="7" t="s">
        <v>574</v>
      </c>
      <c r="O329" s="7" t="s">
        <v>169</v>
      </c>
      <c r="P329" s="7">
        <v>48</v>
      </c>
      <c r="Q329" s="7" t="s">
        <v>575</v>
      </c>
      <c r="R329" s="7">
        <v>1</v>
      </c>
      <c r="S329" s="7" t="s">
        <v>6652</v>
      </c>
      <c r="T329" s="7" t="s">
        <v>6653</v>
      </c>
      <c r="U329" s="7" t="s">
        <v>133</v>
      </c>
      <c r="V329" s="7" t="s">
        <v>134</v>
      </c>
      <c r="W329" s="7">
        <v>48</v>
      </c>
      <c r="X329" s="7">
        <v>1460</v>
      </c>
      <c r="Y329" s="7" t="s">
        <v>6654</v>
      </c>
      <c r="Z329" s="7" t="s">
        <v>6655</v>
      </c>
      <c r="AA329" s="7" t="s">
        <v>6656</v>
      </c>
      <c r="AB329" s="7" t="s">
        <v>1451</v>
      </c>
      <c r="AC329" s="7" t="s">
        <v>139</v>
      </c>
      <c r="AD329" s="7" t="s">
        <v>6657</v>
      </c>
      <c r="AE329" s="7" t="s">
        <v>6658</v>
      </c>
      <c r="AF329" s="7" t="s">
        <v>6659</v>
      </c>
      <c r="AG329" s="7" t="s">
        <v>6660</v>
      </c>
      <c r="AH329" s="7" t="s">
        <v>6661</v>
      </c>
      <c r="AI329" s="7" t="s">
        <v>6662</v>
      </c>
      <c r="AJ329" s="7" t="s">
        <v>6657</v>
      </c>
      <c r="AK329" s="7" t="s">
        <v>146</v>
      </c>
      <c r="AL329" s="7" t="s">
        <v>147</v>
      </c>
      <c r="AM329" s="7" t="s">
        <v>1060</v>
      </c>
      <c r="AN329" s="7" t="s">
        <v>6663</v>
      </c>
      <c r="AO329" s="7" t="s">
        <v>215</v>
      </c>
      <c r="AP329" s="7" t="s">
        <v>6664</v>
      </c>
      <c r="AQ329" s="7" t="s">
        <v>139</v>
      </c>
      <c r="AR329" s="7" t="s">
        <v>6665</v>
      </c>
      <c r="AS329" s="7" t="s">
        <v>50</v>
      </c>
      <c r="AT329" s="7" t="s">
        <v>6666</v>
      </c>
      <c r="AU329" s="10">
        <v>27252</v>
      </c>
      <c r="AV329" s="7" t="s">
        <v>6652</v>
      </c>
      <c r="AW329" s="7" t="s">
        <v>306</v>
      </c>
      <c r="AX329" s="7" t="s">
        <v>155</v>
      </c>
      <c r="AY329" s="7" t="s">
        <v>6667</v>
      </c>
      <c r="AZ329" s="7" t="s">
        <v>146</v>
      </c>
      <c r="BA329" s="7" t="s">
        <v>146</v>
      </c>
      <c r="BB329" s="7" t="s">
        <v>146</v>
      </c>
      <c r="BC329" s="7" t="s">
        <v>157</v>
      </c>
      <c r="BD329" s="7" t="s">
        <v>158</v>
      </c>
      <c r="BE329" s="7" t="s">
        <v>158</v>
      </c>
      <c r="BF329" s="7" t="s">
        <v>158</v>
      </c>
    </row>
    <row r="330" spans="1:58" x14ac:dyDescent="0.25">
      <c r="A330" s="7" t="s">
        <v>782</v>
      </c>
      <c r="B330" s="7" t="s">
        <v>117</v>
      </c>
      <c r="C330" s="7" t="s">
        <v>6668</v>
      </c>
      <c r="D330" s="7" t="s">
        <v>119</v>
      </c>
      <c r="E330" s="7" t="s">
        <v>6669</v>
      </c>
      <c r="F330" s="7" t="s">
        <v>2025</v>
      </c>
      <c r="G330" s="7" t="s">
        <v>6670</v>
      </c>
      <c r="H330" s="7" t="s">
        <v>6671</v>
      </c>
      <c r="I330" s="7" t="s">
        <v>2856</v>
      </c>
      <c r="J330" s="7" t="s">
        <v>125</v>
      </c>
      <c r="K330" s="7" t="s">
        <v>39</v>
      </c>
      <c r="L330" s="7" t="s">
        <v>126</v>
      </c>
      <c r="M330" s="7" t="s">
        <v>573</v>
      </c>
      <c r="N330" s="7" t="s">
        <v>574</v>
      </c>
      <c r="O330" s="7" t="s">
        <v>169</v>
      </c>
      <c r="P330" s="7">
        <v>36</v>
      </c>
      <c r="Q330" s="7" t="s">
        <v>494</v>
      </c>
      <c r="R330" s="7">
        <v>3</v>
      </c>
      <c r="S330" s="7" t="s">
        <v>6672</v>
      </c>
      <c r="T330" s="7" t="s">
        <v>6673</v>
      </c>
      <c r="U330" s="7" t="s">
        <v>1702</v>
      </c>
      <c r="V330" s="7" t="s">
        <v>9</v>
      </c>
      <c r="W330" s="7">
        <v>34</v>
      </c>
      <c r="X330" s="7">
        <v>1385</v>
      </c>
      <c r="Y330" s="7" t="s">
        <v>6674</v>
      </c>
      <c r="Z330" s="7" t="s">
        <v>1473</v>
      </c>
      <c r="AA330" s="7" t="s">
        <v>6675</v>
      </c>
      <c r="AB330" s="7" t="s">
        <v>176</v>
      </c>
      <c r="AC330" s="7" t="s">
        <v>139</v>
      </c>
      <c r="AD330" s="7" t="s">
        <v>6676</v>
      </c>
      <c r="AE330" s="7" t="s">
        <v>6677</v>
      </c>
      <c r="AF330" s="7" t="s">
        <v>6678</v>
      </c>
      <c r="AG330" s="7" t="s">
        <v>6679</v>
      </c>
      <c r="AH330" s="7" t="s">
        <v>6680</v>
      </c>
      <c r="AI330" s="7" t="s">
        <v>6681</v>
      </c>
      <c r="AJ330" s="7" t="s">
        <v>6676</v>
      </c>
      <c r="AK330" s="7" t="s">
        <v>146</v>
      </c>
      <c r="AL330" s="7" t="s">
        <v>147</v>
      </c>
      <c r="AM330" s="7" t="s">
        <v>272</v>
      </c>
      <c r="AN330" s="7" t="s">
        <v>6682</v>
      </c>
      <c r="AO330" s="7" t="s">
        <v>187</v>
      </c>
      <c r="AP330" s="7" t="s">
        <v>6683</v>
      </c>
      <c r="AQ330" s="7" t="s">
        <v>139</v>
      </c>
      <c r="AR330" s="7" t="s">
        <v>6684</v>
      </c>
      <c r="AS330" s="7" t="s">
        <v>50</v>
      </c>
      <c r="AT330" s="7" t="s">
        <v>6685</v>
      </c>
      <c r="AU330" s="10">
        <v>21060.62</v>
      </c>
      <c r="AV330" s="7" t="s">
        <v>6672</v>
      </c>
      <c r="AW330" s="7" t="s">
        <v>757</v>
      </c>
      <c r="AX330" s="7" t="s">
        <v>155</v>
      </c>
      <c r="AY330" s="7" t="s">
        <v>6686</v>
      </c>
      <c r="AZ330" s="7" t="s">
        <v>146</v>
      </c>
      <c r="BA330" s="7" t="s">
        <v>6687</v>
      </c>
      <c r="BB330" s="7" t="s">
        <v>146</v>
      </c>
      <c r="BC330" s="7" t="s">
        <v>157</v>
      </c>
      <c r="BD330" s="7" t="s">
        <v>158</v>
      </c>
      <c r="BE330" s="7" t="s">
        <v>158</v>
      </c>
      <c r="BF330" s="7" t="s">
        <v>158</v>
      </c>
    </row>
    <row r="331" spans="1:58" x14ac:dyDescent="0.25">
      <c r="A331" s="7" t="s">
        <v>1229</v>
      </c>
      <c r="B331" s="7" t="s">
        <v>117</v>
      </c>
      <c r="C331" s="7" t="s">
        <v>6688</v>
      </c>
      <c r="D331" s="7" t="s">
        <v>162</v>
      </c>
      <c r="E331" s="7" t="s">
        <v>6689</v>
      </c>
      <c r="F331" s="7" t="s">
        <v>121</v>
      </c>
      <c r="G331" s="7" t="s">
        <v>6690</v>
      </c>
      <c r="H331" s="7" t="s">
        <v>6691</v>
      </c>
      <c r="I331" s="7" t="s">
        <v>6692</v>
      </c>
      <c r="J331" s="7" t="s">
        <v>125</v>
      </c>
      <c r="K331" s="7" t="s">
        <v>39</v>
      </c>
      <c r="L331" s="7" t="s">
        <v>126</v>
      </c>
      <c r="M331" s="7" t="s">
        <v>573</v>
      </c>
      <c r="N331" s="7" t="s">
        <v>574</v>
      </c>
      <c r="O331" s="7" t="s">
        <v>169</v>
      </c>
      <c r="P331" s="7">
        <v>35</v>
      </c>
      <c r="Q331" s="7" t="s">
        <v>669</v>
      </c>
      <c r="R331" s="7">
        <v>12</v>
      </c>
      <c r="S331" s="7" t="s">
        <v>6693</v>
      </c>
      <c r="T331" s="7" t="s">
        <v>6694</v>
      </c>
      <c r="U331" s="7" t="s">
        <v>133</v>
      </c>
      <c r="V331" s="7" t="s">
        <v>134</v>
      </c>
      <c r="W331" s="7">
        <v>24</v>
      </c>
      <c r="X331" s="7">
        <v>719</v>
      </c>
      <c r="Y331" s="7" t="s">
        <v>6695</v>
      </c>
      <c r="Z331" s="7" t="s">
        <v>6696</v>
      </c>
      <c r="AA331" s="7" t="s">
        <v>907</v>
      </c>
      <c r="AB331" s="7" t="s">
        <v>908</v>
      </c>
      <c r="AC331" s="7" t="s">
        <v>139</v>
      </c>
      <c r="AD331" s="7" t="s">
        <v>6697</v>
      </c>
      <c r="AE331" s="7" t="s">
        <v>6698</v>
      </c>
      <c r="AF331" s="7" t="s">
        <v>6699</v>
      </c>
      <c r="AG331" s="7" t="s">
        <v>6700</v>
      </c>
      <c r="AH331" s="7" t="s">
        <v>1236</v>
      </c>
      <c r="AI331" s="7" t="s">
        <v>6701</v>
      </c>
      <c r="AJ331" s="7" t="s">
        <v>6697</v>
      </c>
      <c r="AK331" s="7" t="s">
        <v>146</v>
      </c>
      <c r="AL331" s="7" t="s">
        <v>147</v>
      </c>
      <c r="AM331" s="7" t="s">
        <v>634</v>
      </c>
      <c r="AN331" s="7" t="s">
        <v>6702</v>
      </c>
      <c r="AO331" s="7" t="s">
        <v>302</v>
      </c>
      <c r="AP331" s="7" t="s">
        <v>6703</v>
      </c>
      <c r="AQ331" s="7" t="s">
        <v>139</v>
      </c>
      <c r="AR331" s="7" t="s">
        <v>6704</v>
      </c>
      <c r="AS331" s="7" t="s">
        <v>45</v>
      </c>
      <c r="AT331" s="7" t="s">
        <v>6705</v>
      </c>
      <c r="AU331" s="10">
        <v>12913.92</v>
      </c>
      <c r="AV331" s="7" t="s">
        <v>6693</v>
      </c>
      <c r="AW331" s="7" t="s">
        <v>306</v>
      </c>
      <c r="AX331" s="7" t="s">
        <v>155</v>
      </c>
      <c r="AY331" s="7" t="s">
        <v>6706</v>
      </c>
      <c r="AZ331" s="7" t="s">
        <v>146</v>
      </c>
      <c r="BA331" s="7" t="s">
        <v>146</v>
      </c>
      <c r="BB331" s="7" t="s">
        <v>146</v>
      </c>
      <c r="BC331" s="7" t="s">
        <v>157</v>
      </c>
      <c r="BD331" s="7" t="s">
        <v>158</v>
      </c>
      <c r="BE331" s="7" t="s">
        <v>158</v>
      </c>
      <c r="BF331" s="7" t="s">
        <v>158</v>
      </c>
    </row>
    <row r="332" spans="1:58" x14ac:dyDescent="0.25">
      <c r="A332" s="7" t="s">
        <v>1229</v>
      </c>
      <c r="B332" s="7" t="s">
        <v>117</v>
      </c>
      <c r="C332" s="7" t="s">
        <v>6707</v>
      </c>
      <c r="D332" s="7" t="s">
        <v>162</v>
      </c>
      <c r="E332" s="7" t="s">
        <v>6708</v>
      </c>
      <c r="F332" s="7" t="s">
        <v>1420</v>
      </c>
      <c r="G332" s="7" t="s">
        <v>6709</v>
      </c>
      <c r="H332" s="7" t="s">
        <v>6710</v>
      </c>
      <c r="I332" s="7" t="s">
        <v>6711</v>
      </c>
      <c r="J332" s="7" t="s">
        <v>125</v>
      </c>
      <c r="K332" s="7" t="s">
        <v>39</v>
      </c>
      <c r="L332" s="7" t="s">
        <v>126</v>
      </c>
      <c r="M332" s="7" t="s">
        <v>5341</v>
      </c>
      <c r="N332" s="7" t="s">
        <v>5342</v>
      </c>
      <c r="O332" s="7" t="s">
        <v>129</v>
      </c>
      <c r="P332" s="7">
        <v>48</v>
      </c>
      <c r="Q332" s="7" t="s">
        <v>669</v>
      </c>
      <c r="R332" s="7">
        <v>12</v>
      </c>
      <c r="S332" s="7" t="s">
        <v>6712</v>
      </c>
      <c r="T332" s="7" t="s">
        <v>6713</v>
      </c>
      <c r="U332" s="7" t="s">
        <v>464</v>
      </c>
      <c r="V332" s="7" t="s">
        <v>460</v>
      </c>
      <c r="W332" s="7">
        <v>25</v>
      </c>
      <c r="X332" s="7">
        <v>741</v>
      </c>
      <c r="Y332" s="7" t="s">
        <v>6714</v>
      </c>
      <c r="Z332" s="7" t="s">
        <v>5604</v>
      </c>
      <c r="AA332" s="7" t="s">
        <v>2492</v>
      </c>
      <c r="AB332" s="7" t="s">
        <v>2493</v>
      </c>
      <c r="AC332" s="7" t="s">
        <v>139</v>
      </c>
      <c r="AD332" s="7" t="s">
        <v>6715</v>
      </c>
      <c r="AE332" s="7" t="s">
        <v>6716</v>
      </c>
      <c r="AF332" s="7" t="s">
        <v>6717</v>
      </c>
      <c r="AG332" s="7" t="s">
        <v>6718</v>
      </c>
      <c r="AH332" s="7" t="s">
        <v>6719</v>
      </c>
      <c r="AI332" s="7" t="s">
        <v>146</v>
      </c>
      <c r="AJ332" s="7" t="s">
        <v>6720</v>
      </c>
      <c r="AK332" s="7" t="s">
        <v>146</v>
      </c>
      <c r="AL332" s="7" t="s">
        <v>147</v>
      </c>
      <c r="AM332" s="7" t="s">
        <v>350</v>
      </c>
      <c r="AN332" s="7" t="s">
        <v>149</v>
      </c>
      <c r="AO332" s="7" t="s">
        <v>187</v>
      </c>
      <c r="AP332" s="7" t="s">
        <v>6721</v>
      </c>
      <c r="AQ332" s="7" t="s">
        <v>139</v>
      </c>
      <c r="AR332" s="7" t="s">
        <v>6722</v>
      </c>
      <c r="AS332" s="7" t="s">
        <v>50</v>
      </c>
      <c r="AT332" s="7" t="s">
        <v>6723</v>
      </c>
      <c r="AU332" s="10">
        <v>18854.830000000002</v>
      </c>
      <c r="AV332" s="7" t="s">
        <v>6712</v>
      </c>
      <c r="AW332" s="7" t="s">
        <v>2368</v>
      </c>
      <c r="AX332" s="7" t="s">
        <v>155</v>
      </c>
      <c r="AY332" s="7" t="s">
        <v>6724</v>
      </c>
      <c r="AZ332" s="7" t="s">
        <v>146</v>
      </c>
      <c r="BA332" s="7" t="s">
        <v>2264</v>
      </c>
      <c r="BB332" s="7" t="s">
        <v>146</v>
      </c>
      <c r="BC332" s="7" t="s">
        <v>157</v>
      </c>
      <c r="BD332" s="7" t="s">
        <v>158</v>
      </c>
      <c r="BE332" s="7" t="s">
        <v>158</v>
      </c>
      <c r="BF332" s="7" t="s">
        <v>158</v>
      </c>
    </row>
    <row r="333" spans="1:58" x14ac:dyDescent="0.25">
      <c r="A333" s="7" t="s">
        <v>1229</v>
      </c>
      <c r="B333" s="7" t="s">
        <v>117</v>
      </c>
      <c r="C333" s="7" t="s">
        <v>6725</v>
      </c>
      <c r="D333" s="7" t="s">
        <v>119</v>
      </c>
      <c r="E333" s="7" t="s">
        <v>6726</v>
      </c>
      <c r="F333" s="7" t="s">
        <v>121</v>
      </c>
      <c r="G333" s="7" t="s">
        <v>6727</v>
      </c>
      <c r="H333" s="7" t="s">
        <v>1228</v>
      </c>
      <c r="I333" s="7" t="s">
        <v>6728</v>
      </c>
      <c r="J333" s="7" t="s">
        <v>125</v>
      </c>
      <c r="K333" s="7" t="s">
        <v>39</v>
      </c>
      <c r="L333" s="7" t="s">
        <v>126</v>
      </c>
      <c r="M333" s="7" t="s">
        <v>286</v>
      </c>
      <c r="N333" s="7" t="s">
        <v>287</v>
      </c>
      <c r="O333" s="7" t="s">
        <v>129</v>
      </c>
      <c r="P333" s="7">
        <v>48</v>
      </c>
      <c r="Q333" s="7" t="s">
        <v>646</v>
      </c>
      <c r="R333" s="7">
        <v>36</v>
      </c>
      <c r="S333" s="7" t="s">
        <v>6729</v>
      </c>
      <c r="T333" s="7" t="s">
        <v>4152</v>
      </c>
      <c r="U333" s="7" t="s">
        <v>1702</v>
      </c>
      <c r="V333" s="7" t="s">
        <v>9</v>
      </c>
      <c r="W333" s="7">
        <v>1</v>
      </c>
      <c r="X333" s="7">
        <v>25</v>
      </c>
      <c r="Y333" s="7" t="s">
        <v>6730</v>
      </c>
      <c r="Z333" s="7" t="s">
        <v>6731</v>
      </c>
      <c r="AA333" s="7" t="s">
        <v>6732</v>
      </c>
      <c r="AB333" s="7" t="s">
        <v>6733</v>
      </c>
      <c r="AC333" s="7" t="s">
        <v>139</v>
      </c>
      <c r="AD333" s="7" t="s">
        <v>6734</v>
      </c>
      <c r="AE333" s="7" t="s">
        <v>6735</v>
      </c>
      <c r="AF333" s="7" t="s">
        <v>6736</v>
      </c>
      <c r="AG333" s="7" t="s">
        <v>6737</v>
      </c>
      <c r="AH333" s="7" t="s">
        <v>1104</v>
      </c>
      <c r="AI333" s="7" t="s">
        <v>6738</v>
      </c>
      <c r="AJ333" s="7" t="s">
        <v>6739</v>
      </c>
      <c r="AK333" s="7" t="s">
        <v>146</v>
      </c>
      <c r="AL333" s="7" t="s">
        <v>147</v>
      </c>
      <c r="AM333" s="7" t="s">
        <v>378</v>
      </c>
      <c r="AN333" s="7" t="s">
        <v>2259</v>
      </c>
      <c r="AO333" s="7" t="s">
        <v>245</v>
      </c>
      <c r="AP333" s="7" t="s">
        <v>6740</v>
      </c>
      <c r="AQ333" s="7" t="s">
        <v>139</v>
      </c>
      <c r="AR333" s="7" t="s">
        <v>6741</v>
      </c>
      <c r="AS333" s="7" t="s">
        <v>10</v>
      </c>
      <c r="AT333" s="7" t="s">
        <v>6729</v>
      </c>
      <c r="AU333" s="10">
        <v>8089.64</v>
      </c>
      <c r="AV333" s="7" t="s">
        <v>6729</v>
      </c>
      <c r="AW333" s="7" t="s">
        <v>5022</v>
      </c>
      <c r="AX333" s="7" t="s">
        <v>155</v>
      </c>
      <c r="AY333" s="7" t="s">
        <v>6742</v>
      </c>
      <c r="AZ333" s="7" t="s">
        <v>146</v>
      </c>
      <c r="BA333" s="7" t="s">
        <v>146</v>
      </c>
      <c r="BB333" s="7" t="s">
        <v>146</v>
      </c>
      <c r="BC333" s="7" t="s">
        <v>157</v>
      </c>
      <c r="BD333" s="7" t="s">
        <v>158</v>
      </c>
      <c r="BE333" s="7" t="s">
        <v>158</v>
      </c>
      <c r="BF333" s="7" t="s">
        <v>158</v>
      </c>
    </row>
    <row r="334" spans="1:58" x14ac:dyDescent="0.25">
      <c r="A334" s="7" t="s">
        <v>1229</v>
      </c>
      <c r="B334" s="7" t="s">
        <v>117</v>
      </c>
      <c r="C334" s="7" t="s">
        <v>6743</v>
      </c>
      <c r="D334" s="7" t="s">
        <v>119</v>
      </c>
      <c r="E334" s="7" t="s">
        <v>6744</v>
      </c>
      <c r="F334" s="7" t="s">
        <v>1442</v>
      </c>
      <c r="G334" s="7" t="s">
        <v>6745</v>
      </c>
      <c r="H334" s="7" t="s">
        <v>5583</v>
      </c>
      <c r="I334" s="7" t="s">
        <v>2174</v>
      </c>
      <c r="J334" s="7" t="s">
        <v>125</v>
      </c>
      <c r="K334" s="7" t="s">
        <v>39</v>
      </c>
      <c r="L334" s="7" t="s">
        <v>126</v>
      </c>
      <c r="M334" s="7" t="s">
        <v>2544</v>
      </c>
      <c r="N334" s="7" t="s">
        <v>2545</v>
      </c>
      <c r="O334" s="7" t="s">
        <v>129</v>
      </c>
      <c r="P334" s="7">
        <v>48</v>
      </c>
      <c r="Q334" s="7" t="s">
        <v>1096</v>
      </c>
      <c r="R334" s="7">
        <v>19</v>
      </c>
      <c r="S334" s="7" t="s">
        <v>6746</v>
      </c>
      <c r="T334" s="7" t="s">
        <v>4002</v>
      </c>
      <c r="U334" s="7" t="s">
        <v>6747</v>
      </c>
      <c r="V334" s="7" t="s">
        <v>1643</v>
      </c>
      <c r="W334" s="7">
        <v>19</v>
      </c>
      <c r="X334" s="7">
        <v>548</v>
      </c>
      <c r="Y334" s="7" t="s">
        <v>3086</v>
      </c>
      <c r="Z334" s="7" t="s">
        <v>3087</v>
      </c>
      <c r="AA334" s="7" t="s">
        <v>3088</v>
      </c>
      <c r="AB334" s="7" t="s">
        <v>176</v>
      </c>
      <c r="AC334" s="7" t="s">
        <v>139</v>
      </c>
      <c r="AD334" s="7" t="s">
        <v>6748</v>
      </c>
      <c r="AE334" s="7" t="s">
        <v>6749</v>
      </c>
      <c r="AF334" s="7" t="s">
        <v>3314</v>
      </c>
      <c r="AG334" s="7" t="s">
        <v>6750</v>
      </c>
      <c r="AH334" s="7" t="s">
        <v>181</v>
      </c>
      <c r="AI334" s="7" t="s">
        <v>6751</v>
      </c>
      <c r="AJ334" s="7" t="s">
        <v>6752</v>
      </c>
      <c r="AK334" s="7" t="s">
        <v>146</v>
      </c>
      <c r="AL334" s="7" t="s">
        <v>147</v>
      </c>
      <c r="AM334" s="7" t="s">
        <v>561</v>
      </c>
      <c r="AN334" s="7" t="s">
        <v>6753</v>
      </c>
      <c r="AO334" s="7" t="s">
        <v>274</v>
      </c>
      <c r="AP334" s="7" t="s">
        <v>6754</v>
      </c>
      <c r="AQ334" s="7" t="s">
        <v>139</v>
      </c>
      <c r="AR334" s="7" t="s">
        <v>6755</v>
      </c>
      <c r="AS334" s="7" t="s">
        <v>45</v>
      </c>
      <c r="AT334" s="7" t="s">
        <v>6756</v>
      </c>
      <c r="AU334" s="10">
        <v>18609.599999999999</v>
      </c>
      <c r="AV334" s="7" t="s">
        <v>6746</v>
      </c>
      <c r="AW334" s="7" t="s">
        <v>1177</v>
      </c>
      <c r="AX334" s="7" t="s">
        <v>155</v>
      </c>
      <c r="AY334" s="7" t="s">
        <v>6757</v>
      </c>
      <c r="AZ334" s="7" t="s">
        <v>146</v>
      </c>
      <c r="BA334" s="7" t="s">
        <v>6758</v>
      </c>
      <c r="BB334" s="7" t="s">
        <v>146</v>
      </c>
      <c r="BC334" s="7" t="s">
        <v>157</v>
      </c>
      <c r="BD334" s="7" t="s">
        <v>158</v>
      </c>
      <c r="BE334" s="7" t="s">
        <v>158</v>
      </c>
      <c r="BF334" s="7" t="s">
        <v>158</v>
      </c>
    </row>
    <row r="335" spans="1:58" x14ac:dyDescent="0.25">
      <c r="A335" s="7" t="s">
        <v>1229</v>
      </c>
      <c r="B335" s="7" t="s">
        <v>117</v>
      </c>
      <c r="C335" s="7" t="s">
        <v>6759</v>
      </c>
      <c r="D335" s="7" t="s">
        <v>119</v>
      </c>
      <c r="E335" s="7" t="s">
        <v>6760</v>
      </c>
      <c r="F335" s="7" t="s">
        <v>121</v>
      </c>
      <c r="G335" s="7" t="s">
        <v>6761</v>
      </c>
      <c r="H335" s="7" t="s">
        <v>1228</v>
      </c>
      <c r="I335" s="7" t="s">
        <v>6728</v>
      </c>
      <c r="J335" s="7" t="s">
        <v>125</v>
      </c>
      <c r="K335" s="7" t="s">
        <v>39</v>
      </c>
      <c r="L335" s="7" t="s">
        <v>126</v>
      </c>
      <c r="M335" s="7" t="s">
        <v>521</v>
      </c>
      <c r="N335" s="7" t="s">
        <v>522</v>
      </c>
      <c r="O335" s="7" t="s">
        <v>169</v>
      </c>
      <c r="P335" s="7">
        <v>48</v>
      </c>
      <c r="Q335" s="7" t="s">
        <v>740</v>
      </c>
      <c r="R335" s="7">
        <v>35</v>
      </c>
      <c r="S335" s="7" t="s">
        <v>6762</v>
      </c>
      <c r="T335" s="7" t="s">
        <v>5642</v>
      </c>
      <c r="U335" s="7" t="s">
        <v>133</v>
      </c>
      <c r="V335" s="7" t="s">
        <v>134</v>
      </c>
      <c r="W335" s="7">
        <v>2</v>
      </c>
      <c r="X335" s="7">
        <v>56</v>
      </c>
      <c r="Y335" s="7" t="s">
        <v>6763</v>
      </c>
      <c r="Z335" s="7" t="s">
        <v>6764</v>
      </c>
      <c r="AA335" s="7" t="s">
        <v>6765</v>
      </c>
      <c r="AB335" s="7" t="s">
        <v>207</v>
      </c>
      <c r="AC335" s="7" t="s">
        <v>139</v>
      </c>
      <c r="AD335" s="7" t="s">
        <v>6766</v>
      </c>
      <c r="AE335" s="7" t="s">
        <v>6767</v>
      </c>
      <c r="AF335" s="7" t="s">
        <v>5275</v>
      </c>
      <c r="AG335" s="7" t="s">
        <v>6768</v>
      </c>
      <c r="AH335" s="7" t="s">
        <v>1848</v>
      </c>
      <c r="AI335" s="7" t="s">
        <v>6769</v>
      </c>
      <c r="AJ335" s="7" t="s">
        <v>6766</v>
      </c>
      <c r="AK335" s="7" t="s">
        <v>146</v>
      </c>
      <c r="AL335" s="7" t="s">
        <v>147</v>
      </c>
      <c r="AM335" s="7" t="s">
        <v>148</v>
      </c>
      <c r="AN335" s="7" t="s">
        <v>6770</v>
      </c>
      <c r="AO335" s="7" t="s">
        <v>302</v>
      </c>
      <c r="AP335" s="7" t="s">
        <v>6771</v>
      </c>
      <c r="AQ335" s="7" t="s">
        <v>139</v>
      </c>
      <c r="AR335" s="7" t="s">
        <v>6772</v>
      </c>
      <c r="AS335" s="7" t="s">
        <v>11</v>
      </c>
      <c r="AT335" s="7" t="s">
        <v>6773</v>
      </c>
      <c r="AU335" s="10">
        <v>8897.98</v>
      </c>
      <c r="AV335" s="7" t="s">
        <v>6762</v>
      </c>
      <c r="AW335" s="7" t="s">
        <v>278</v>
      </c>
      <c r="AX335" s="7" t="s">
        <v>155</v>
      </c>
      <c r="AY335" s="7" t="s">
        <v>6774</v>
      </c>
      <c r="AZ335" s="7" t="s">
        <v>146</v>
      </c>
      <c r="BA335" s="7" t="s">
        <v>146</v>
      </c>
      <c r="BB335" s="7" t="s">
        <v>146</v>
      </c>
      <c r="BC335" s="7" t="s">
        <v>157</v>
      </c>
      <c r="BD335" s="7" t="s">
        <v>158</v>
      </c>
      <c r="BE335" s="7" t="s">
        <v>158</v>
      </c>
      <c r="BF335" s="7" t="s">
        <v>159</v>
      </c>
    </row>
    <row r="336" spans="1:58" x14ac:dyDescent="0.25">
      <c r="A336" s="7" t="s">
        <v>1229</v>
      </c>
      <c r="B336" s="7" t="s">
        <v>117</v>
      </c>
      <c r="C336" s="7" t="s">
        <v>6775</v>
      </c>
      <c r="D336" s="7" t="s">
        <v>119</v>
      </c>
      <c r="E336" s="7" t="s">
        <v>6776</v>
      </c>
      <c r="F336" s="7" t="s">
        <v>387</v>
      </c>
      <c r="G336" s="7" t="s">
        <v>6777</v>
      </c>
      <c r="H336" s="7" t="s">
        <v>6778</v>
      </c>
      <c r="I336" s="7" t="s">
        <v>6779</v>
      </c>
      <c r="J336" s="7" t="s">
        <v>125</v>
      </c>
      <c r="K336" s="7" t="s">
        <v>39</v>
      </c>
      <c r="L336" s="7" t="s">
        <v>126</v>
      </c>
      <c r="M336" s="7" t="s">
        <v>6780</v>
      </c>
      <c r="N336" s="7" t="s">
        <v>6781</v>
      </c>
      <c r="O336" s="7" t="s">
        <v>169</v>
      </c>
      <c r="P336" s="7">
        <v>48</v>
      </c>
      <c r="Q336" s="7" t="s">
        <v>6206</v>
      </c>
      <c r="R336" s="7">
        <v>34</v>
      </c>
      <c r="S336" s="7" t="s">
        <v>6782</v>
      </c>
      <c r="T336" s="7" t="s">
        <v>2773</v>
      </c>
      <c r="U336" s="7" t="s">
        <v>1861</v>
      </c>
      <c r="V336" s="7" t="s">
        <v>9</v>
      </c>
      <c r="W336" s="7">
        <v>1</v>
      </c>
      <c r="X336" s="7">
        <v>22</v>
      </c>
      <c r="Y336" s="7" t="s">
        <v>2011</v>
      </c>
      <c r="Z336" s="7" t="s">
        <v>2589</v>
      </c>
      <c r="AA336" s="7" t="s">
        <v>2013</v>
      </c>
      <c r="AB336" s="7" t="s">
        <v>176</v>
      </c>
      <c r="AC336" s="7" t="s">
        <v>139</v>
      </c>
      <c r="AD336" s="7" t="s">
        <v>6783</v>
      </c>
      <c r="AE336" s="7" t="s">
        <v>6784</v>
      </c>
      <c r="AF336" s="7" t="s">
        <v>6785</v>
      </c>
      <c r="AG336" s="7" t="s">
        <v>6786</v>
      </c>
      <c r="AH336" s="7" t="s">
        <v>6787</v>
      </c>
      <c r="AI336" s="7" t="s">
        <v>6788</v>
      </c>
      <c r="AJ336" s="7" t="s">
        <v>6783</v>
      </c>
      <c r="AK336" s="7" t="s">
        <v>6789</v>
      </c>
      <c r="AL336" s="7" t="s">
        <v>6790</v>
      </c>
      <c r="AM336" s="7" t="s">
        <v>213</v>
      </c>
      <c r="AN336" s="7" t="s">
        <v>6791</v>
      </c>
      <c r="AO336" s="7" t="s">
        <v>274</v>
      </c>
      <c r="AP336" s="7" t="s">
        <v>6792</v>
      </c>
      <c r="AQ336" s="7" t="s">
        <v>139</v>
      </c>
      <c r="AR336" s="7" t="s">
        <v>6793</v>
      </c>
      <c r="AS336" s="7" t="s">
        <v>10</v>
      </c>
      <c r="AT336" s="7" t="s">
        <v>6782</v>
      </c>
      <c r="AU336" s="10">
        <v>9878.4</v>
      </c>
      <c r="AV336" s="7" t="s">
        <v>6782</v>
      </c>
      <c r="AW336" s="7" t="s">
        <v>2368</v>
      </c>
      <c r="AX336" s="7" t="s">
        <v>155</v>
      </c>
      <c r="AY336" s="7" t="s">
        <v>6794</v>
      </c>
      <c r="AZ336" s="7" t="s">
        <v>514</v>
      </c>
      <c r="BA336" s="7" t="s">
        <v>146</v>
      </c>
      <c r="BB336" s="7" t="s">
        <v>146</v>
      </c>
      <c r="BC336" s="7" t="s">
        <v>157</v>
      </c>
      <c r="BD336" s="7" t="s">
        <v>158</v>
      </c>
      <c r="BE336" s="7" t="s">
        <v>158</v>
      </c>
      <c r="BF336" s="7" t="s">
        <v>158</v>
      </c>
    </row>
    <row r="337" spans="1:58" x14ac:dyDescent="0.25">
      <c r="A337" s="7" t="s">
        <v>1229</v>
      </c>
      <c r="B337" s="7" t="s">
        <v>117</v>
      </c>
      <c r="C337" s="7" t="s">
        <v>6795</v>
      </c>
      <c r="D337" s="7" t="s">
        <v>119</v>
      </c>
      <c r="E337" s="7" t="s">
        <v>6796</v>
      </c>
      <c r="F337" s="7" t="s">
        <v>2025</v>
      </c>
      <c r="G337" s="7" t="s">
        <v>6797</v>
      </c>
      <c r="H337" s="7" t="s">
        <v>6778</v>
      </c>
      <c r="I337" s="7" t="s">
        <v>2608</v>
      </c>
      <c r="J337" s="7" t="s">
        <v>125</v>
      </c>
      <c r="K337" s="7" t="s">
        <v>39</v>
      </c>
      <c r="L337" s="7" t="s">
        <v>126</v>
      </c>
      <c r="M337" s="7" t="s">
        <v>573</v>
      </c>
      <c r="N337" s="7" t="s">
        <v>574</v>
      </c>
      <c r="O337" s="7" t="s">
        <v>169</v>
      </c>
      <c r="P337" s="7">
        <v>48</v>
      </c>
      <c r="Q337" s="7" t="s">
        <v>258</v>
      </c>
      <c r="R337" s="7">
        <v>4</v>
      </c>
      <c r="S337" s="7" t="s">
        <v>6798</v>
      </c>
      <c r="T337" s="7" t="s">
        <v>6799</v>
      </c>
      <c r="U337" s="7" t="s">
        <v>1702</v>
      </c>
      <c r="V337" s="7" t="s">
        <v>9</v>
      </c>
      <c r="W337" s="7">
        <v>33</v>
      </c>
      <c r="X337" s="7">
        <v>994</v>
      </c>
      <c r="Y337" s="7" t="s">
        <v>6800</v>
      </c>
      <c r="Z337" s="7" t="s">
        <v>1231</v>
      </c>
      <c r="AA337" s="7" t="s">
        <v>907</v>
      </c>
      <c r="AB337" s="7" t="s">
        <v>908</v>
      </c>
      <c r="AC337" s="7" t="s">
        <v>139</v>
      </c>
      <c r="AD337" s="7" t="s">
        <v>588</v>
      </c>
      <c r="AE337" s="7" t="s">
        <v>6801</v>
      </c>
      <c r="AF337" s="7" t="s">
        <v>6802</v>
      </c>
      <c r="AG337" s="7" t="s">
        <v>2080</v>
      </c>
      <c r="AH337" s="7" t="s">
        <v>403</v>
      </c>
      <c r="AI337" s="7" t="s">
        <v>6803</v>
      </c>
      <c r="AJ337" s="7" t="s">
        <v>588</v>
      </c>
      <c r="AK337" s="7" t="s">
        <v>146</v>
      </c>
      <c r="AL337" s="7" t="s">
        <v>147</v>
      </c>
      <c r="AM337" s="7" t="s">
        <v>378</v>
      </c>
      <c r="AN337" s="7" t="s">
        <v>1457</v>
      </c>
      <c r="AO337" s="7" t="s">
        <v>187</v>
      </c>
      <c r="AP337" s="7" t="s">
        <v>6804</v>
      </c>
      <c r="AQ337" s="7" t="s">
        <v>139</v>
      </c>
      <c r="AR337" s="7" t="s">
        <v>6805</v>
      </c>
      <c r="AS337" s="7" t="s">
        <v>50</v>
      </c>
      <c r="AT337" s="7" t="s">
        <v>6806</v>
      </c>
      <c r="AU337" s="10">
        <v>26499.15</v>
      </c>
      <c r="AV337" s="7" t="s">
        <v>6798</v>
      </c>
      <c r="AW337" s="7" t="s">
        <v>6807</v>
      </c>
      <c r="AX337" s="7" t="s">
        <v>155</v>
      </c>
      <c r="AY337" s="7" t="s">
        <v>6808</v>
      </c>
      <c r="AZ337" s="7" t="s">
        <v>146</v>
      </c>
      <c r="BA337" s="7" t="s">
        <v>1315</v>
      </c>
      <c r="BB337" s="7" t="s">
        <v>146</v>
      </c>
      <c r="BC337" s="7" t="s">
        <v>157</v>
      </c>
      <c r="BD337" s="7" t="s">
        <v>158</v>
      </c>
      <c r="BE337" s="7" t="s">
        <v>158</v>
      </c>
      <c r="BF337" s="7" t="s">
        <v>158</v>
      </c>
    </row>
    <row r="338" spans="1:58" x14ac:dyDescent="0.25">
      <c r="A338" s="7" t="s">
        <v>1229</v>
      </c>
      <c r="B338" s="7" t="s">
        <v>117</v>
      </c>
      <c r="C338" s="7" t="s">
        <v>6809</v>
      </c>
      <c r="D338" s="7" t="s">
        <v>119</v>
      </c>
      <c r="E338" s="7" t="s">
        <v>6810</v>
      </c>
      <c r="F338" s="7" t="s">
        <v>1382</v>
      </c>
      <c r="G338" s="7" t="s">
        <v>6811</v>
      </c>
      <c r="H338" s="7" t="s">
        <v>6778</v>
      </c>
      <c r="I338" s="7" t="s">
        <v>4241</v>
      </c>
      <c r="J338" s="7" t="s">
        <v>125</v>
      </c>
      <c r="K338" s="7" t="s">
        <v>39</v>
      </c>
      <c r="L338" s="7" t="s">
        <v>126</v>
      </c>
      <c r="M338" s="7" t="s">
        <v>573</v>
      </c>
      <c r="N338" s="7" t="s">
        <v>574</v>
      </c>
      <c r="O338" s="7" t="s">
        <v>169</v>
      </c>
      <c r="P338" s="7">
        <v>48</v>
      </c>
      <c r="Q338" s="7" t="s">
        <v>740</v>
      </c>
      <c r="R338" s="7">
        <v>35</v>
      </c>
      <c r="S338" s="7" t="s">
        <v>6812</v>
      </c>
      <c r="T338" s="7" t="s">
        <v>4772</v>
      </c>
      <c r="U338" s="7" t="s">
        <v>4773</v>
      </c>
      <c r="V338" s="7" t="s">
        <v>9</v>
      </c>
      <c r="W338" s="7">
        <v>1</v>
      </c>
      <c r="X338" s="7">
        <v>5</v>
      </c>
      <c r="Y338" s="7" t="s">
        <v>6813</v>
      </c>
      <c r="Z338" s="7" t="s">
        <v>4036</v>
      </c>
      <c r="AA338" s="7" t="s">
        <v>907</v>
      </c>
      <c r="AB338" s="7" t="s">
        <v>908</v>
      </c>
      <c r="AC338" s="7" t="s">
        <v>139</v>
      </c>
      <c r="AD338" s="7" t="s">
        <v>6814</v>
      </c>
      <c r="AE338" s="7" t="s">
        <v>6815</v>
      </c>
      <c r="AF338" s="7" t="s">
        <v>1213</v>
      </c>
      <c r="AG338" s="7" t="s">
        <v>1214</v>
      </c>
      <c r="AH338" s="7" t="s">
        <v>559</v>
      </c>
      <c r="AI338" s="7" t="s">
        <v>6816</v>
      </c>
      <c r="AJ338" s="7" t="s">
        <v>6814</v>
      </c>
      <c r="AK338" s="7" t="s">
        <v>3009</v>
      </c>
      <c r="AL338" s="7" t="s">
        <v>6817</v>
      </c>
      <c r="AM338" s="7" t="s">
        <v>350</v>
      </c>
      <c r="AN338" s="7" t="s">
        <v>5838</v>
      </c>
      <c r="AO338" s="7" t="s">
        <v>1309</v>
      </c>
      <c r="AP338" s="7" t="s">
        <v>6818</v>
      </c>
      <c r="AQ338" s="7" t="s">
        <v>139</v>
      </c>
      <c r="AR338" s="7" t="s">
        <v>6819</v>
      </c>
      <c r="AS338" s="7" t="s">
        <v>47</v>
      </c>
      <c r="AT338" s="7" t="s">
        <v>6812</v>
      </c>
      <c r="AU338" s="10">
        <v>5587.4</v>
      </c>
      <c r="AV338" s="7" t="s">
        <v>6812</v>
      </c>
      <c r="AW338" s="7" t="s">
        <v>919</v>
      </c>
      <c r="AX338" s="7" t="s">
        <v>155</v>
      </c>
      <c r="AY338" s="7" t="s">
        <v>6820</v>
      </c>
      <c r="AZ338" s="7" t="s">
        <v>221</v>
      </c>
      <c r="BA338" s="7" t="s">
        <v>146</v>
      </c>
      <c r="BB338" s="7" t="s">
        <v>146</v>
      </c>
      <c r="BC338" s="7" t="s">
        <v>157</v>
      </c>
      <c r="BD338" s="7" t="s">
        <v>158</v>
      </c>
      <c r="BE338" s="7" t="s">
        <v>158</v>
      </c>
      <c r="BF338" s="7" t="s">
        <v>158</v>
      </c>
    </row>
    <row r="339" spans="1:58" x14ac:dyDescent="0.25">
      <c r="A339" s="7" t="s">
        <v>1229</v>
      </c>
      <c r="B339" s="7" t="s">
        <v>117</v>
      </c>
      <c r="C339" s="7" t="s">
        <v>6821</v>
      </c>
      <c r="D339" s="7" t="s">
        <v>119</v>
      </c>
      <c r="E339" s="7" t="s">
        <v>6822</v>
      </c>
      <c r="F339" s="7" t="s">
        <v>121</v>
      </c>
      <c r="G339" s="7" t="s">
        <v>6823</v>
      </c>
      <c r="H339" s="7" t="s">
        <v>6824</v>
      </c>
      <c r="I339" s="7" t="s">
        <v>6825</v>
      </c>
      <c r="J339" s="7" t="s">
        <v>125</v>
      </c>
      <c r="K339" s="7" t="s">
        <v>39</v>
      </c>
      <c r="L339" s="7" t="s">
        <v>126</v>
      </c>
      <c r="M339" s="7" t="s">
        <v>1116</v>
      </c>
      <c r="N339" s="7" t="s">
        <v>1117</v>
      </c>
      <c r="O339" s="7" t="s">
        <v>169</v>
      </c>
      <c r="P339" s="7">
        <v>48</v>
      </c>
      <c r="Q339" s="7" t="s">
        <v>364</v>
      </c>
      <c r="R339" s="7">
        <v>5</v>
      </c>
      <c r="S339" s="7" t="s">
        <v>6826</v>
      </c>
      <c r="T339" s="7" t="s">
        <v>2467</v>
      </c>
      <c r="U339" s="7" t="s">
        <v>133</v>
      </c>
      <c r="V339" s="7" t="s">
        <v>134</v>
      </c>
      <c r="W339" s="7">
        <v>32</v>
      </c>
      <c r="X339" s="7">
        <v>959</v>
      </c>
      <c r="Y339" s="7" t="s">
        <v>6827</v>
      </c>
      <c r="Z339" s="7" t="s">
        <v>397</v>
      </c>
      <c r="AA339" s="7" t="s">
        <v>6828</v>
      </c>
      <c r="AB339" s="7" t="s">
        <v>264</v>
      </c>
      <c r="AC339" s="7" t="s">
        <v>139</v>
      </c>
      <c r="AD339" s="7" t="s">
        <v>6829</v>
      </c>
      <c r="AE339" s="7" t="s">
        <v>6830</v>
      </c>
      <c r="AF339" s="7" t="s">
        <v>6831</v>
      </c>
      <c r="AG339" s="7" t="s">
        <v>6832</v>
      </c>
      <c r="AH339" s="7" t="s">
        <v>6833</v>
      </c>
      <c r="AI339" s="7" t="s">
        <v>146</v>
      </c>
      <c r="AJ339" s="7" t="s">
        <v>6834</v>
      </c>
      <c r="AK339" s="7" t="s">
        <v>146</v>
      </c>
      <c r="AL339" s="7" t="s">
        <v>147</v>
      </c>
      <c r="AM339" s="7" t="s">
        <v>634</v>
      </c>
      <c r="AN339" s="7" t="s">
        <v>776</v>
      </c>
      <c r="AO339" s="7" t="s">
        <v>274</v>
      </c>
      <c r="AP339" s="7" t="s">
        <v>6835</v>
      </c>
      <c r="AQ339" s="7" t="s">
        <v>139</v>
      </c>
      <c r="AR339" s="7" t="s">
        <v>6836</v>
      </c>
      <c r="AS339" s="7" t="s">
        <v>50</v>
      </c>
      <c r="AT339" s="7" t="s">
        <v>6837</v>
      </c>
      <c r="AU339" s="10">
        <v>23928.52</v>
      </c>
      <c r="AV339" s="7" t="s">
        <v>6826</v>
      </c>
      <c r="AW339" s="7" t="s">
        <v>1290</v>
      </c>
      <c r="AX339" s="7" t="s">
        <v>155</v>
      </c>
      <c r="AY339" s="7" t="s">
        <v>6838</v>
      </c>
      <c r="AZ339" s="7" t="s">
        <v>146</v>
      </c>
      <c r="BA339" s="7" t="s">
        <v>6839</v>
      </c>
      <c r="BB339" s="7" t="s">
        <v>146</v>
      </c>
      <c r="BC339" s="7" t="s">
        <v>157</v>
      </c>
      <c r="BD339" s="7" t="s">
        <v>158</v>
      </c>
      <c r="BE339" s="7" t="s">
        <v>158</v>
      </c>
      <c r="BF339" s="7" t="s">
        <v>158</v>
      </c>
    </row>
    <row r="340" spans="1:58" x14ac:dyDescent="0.25">
      <c r="A340" s="7" t="s">
        <v>1229</v>
      </c>
      <c r="B340" s="7" t="s">
        <v>117</v>
      </c>
      <c r="C340" s="7" t="s">
        <v>6840</v>
      </c>
      <c r="D340" s="7" t="s">
        <v>119</v>
      </c>
      <c r="E340" s="7" t="s">
        <v>6841</v>
      </c>
      <c r="F340" s="7" t="s">
        <v>1442</v>
      </c>
      <c r="G340" s="7" t="s">
        <v>6842</v>
      </c>
      <c r="H340" s="7" t="s">
        <v>6244</v>
      </c>
      <c r="I340" s="7" t="s">
        <v>2310</v>
      </c>
      <c r="J340" s="7" t="s">
        <v>125</v>
      </c>
      <c r="K340" s="7" t="s">
        <v>39</v>
      </c>
      <c r="L340" s="7" t="s">
        <v>126</v>
      </c>
      <c r="M340" s="7" t="s">
        <v>417</v>
      </c>
      <c r="N340" s="7" t="s">
        <v>418</v>
      </c>
      <c r="O340" s="7" t="s">
        <v>129</v>
      </c>
      <c r="P340" s="7">
        <v>48</v>
      </c>
      <c r="Q340" s="7" t="s">
        <v>2628</v>
      </c>
      <c r="R340" s="7">
        <v>13</v>
      </c>
      <c r="S340" s="7" t="s">
        <v>6843</v>
      </c>
      <c r="T340" s="7" t="s">
        <v>6844</v>
      </c>
      <c r="U340" s="7" t="s">
        <v>3733</v>
      </c>
      <c r="V340" s="7" t="s">
        <v>1643</v>
      </c>
      <c r="W340" s="7">
        <v>22</v>
      </c>
      <c r="X340" s="7">
        <v>654</v>
      </c>
      <c r="Y340" s="7" t="s">
        <v>6845</v>
      </c>
      <c r="Z340" s="7" t="s">
        <v>6846</v>
      </c>
      <c r="AA340" s="7" t="s">
        <v>6847</v>
      </c>
      <c r="AB340" s="7" t="s">
        <v>982</v>
      </c>
      <c r="AC340" s="7" t="s">
        <v>139</v>
      </c>
      <c r="AD340" s="7" t="s">
        <v>6848</v>
      </c>
      <c r="AE340" s="7" t="s">
        <v>6849</v>
      </c>
      <c r="AF340" s="7" t="s">
        <v>6850</v>
      </c>
      <c r="AG340" s="7" t="s">
        <v>6851</v>
      </c>
      <c r="AH340" s="7" t="s">
        <v>1308</v>
      </c>
      <c r="AI340" s="7" t="s">
        <v>6852</v>
      </c>
      <c r="AJ340" s="7" t="s">
        <v>6848</v>
      </c>
      <c r="AK340" s="7" t="s">
        <v>146</v>
      </c>
      <c r="AL340" s="7" t="s">
        <v>147</v>
      </c>
      <c r="AM340" s="7" t="s">
        <v>300</v>
      </c>
      <c r="AN340" s="7" t="s">
        <v>6853</v>
      </c>
      <c r="AO340" s="7" t="s">
        <v>150</v>
      </c>
      <c r="AP340" s="7" t="s">
        <v>6854</v>
      </c>
      <c r="AQ340" s="7" t="s">
        <v>139</v>
      </c>
      <c r="AR340" s="7" t="s">
        <v>6855</v>
      </c>
      <c r="AS340" s="7" t="s">
        <v>45</v>
      </c>
      <c r="AT340" s="7" t="s">
        <v>6856</v>
      </c>
      <c r="AU340" s="10">
        <v>26672.76</v>
      </c>
      <c r="AV340" s="7" t="s">
        <v>6843</v>
      </c>
      <c r="AW340" s="7" t="s">
        <v>306</v>
      </c>
      <c r="AX340" s="7" t="s">
        <v>155</v>
      </c>
      <c r="AY340" s="7" t="s">
        <v>6857</v>
      </c>
      <c r="AZ340" s="7" t="s">
        <v>146</v>
      </c>
      <c r="BA340" s="7" t="s">
        <v>6858</v>
      </c>
      <c r="BB340" s="7" t="s">
        <v>146</v>
      </c>
      <c r="BC340" s="7" t="s">
        <v>157</v>
      </c>
      <c r="BD340" s="7" t="s">
        <v>158</v>
      </c>
      <c r="BE340" s="7" t="s">
        <v>158</v>
      </c>
      <c r="BF340" s="7" t="s">
        <v>158</v>
      </c>
    </row>
    <row r="341" spans="1:58" x14ac:dyDescent="0.25">
      <c r="A341" s="7" t="s">
        <v>810</v>
      </c>
      <c r="B341" s="7" t="s">
        <v>117</v>
      </c>
      <c r="C341" s="7" t="s">
        <v>6859</v>
      </c>
      <c r="D341" s="7" t="s">
        <v>162</v>
      </c>
      <c r="E341" s="7" t="s">
        <v>6860</v>
      </c>
      <c r="F341" s="7" t="s">
        <v>544</v>
      </c>
      <c r="G341" s="7" t="s">
        <v>6861</v>
      </c>
      <c r="H341" s="7" t="s">
        <v>6862</v>
      </c>
      <c r="I341" s="7" t="s">
        <v>6863</v>
      </c>
      <c r="J341" s="7" t="s">
        <v>125</v>
      </c>
      <c r="K341" s="7" t="s">
        <v>39</v>
      </c>
      <c r="L341" s="7" t="s">
        <v>126</v>
      </c>
      <c r="M341" s="7" t="s">
        <v>573</v>
      </c>
      <c r="N341" s="7" t="s">
        <v>574</v>
      </c>
      <c r="O341" s="7" t="s">
        <v>169</v>
      </c>
      <c r="P341" s="7">
        <v>48</v>
      </c>
      <c r="Q341" s="7" t="s">
        <v>494</v>
      </c>
      <c r="R341" s="7">
        <v>3</v>
      </c>
      <c r="S341" s="7" t="s">
        <v>6864</v>
      </c>
      <c r="T341" s="7" t="s">
        <v>6865</v>
      </c>
      <c r="U341" s="7" t="s">
        <v>6866</v>
      </c>
      <c r="V341" s="7" t="s">
        <v>829</v>
      </c>
      <c r="W341" s="7">
        <v>21</v>
      </c>
      <c r="X341" s="7">
        <v>635</v>
      </c>
      <c r="Y341" s="7" t="s">
        <v>6867</v>
      </c>
      <c r="Z341" s="7" t="s">
        <v>4019</v>
      </c>
      <c r="AA341" s="7" t="s">
        <v>424</v>
      </c>
      <c r="AB341" s="7" t="s">
        <v>425</v>
      </c>
      <c r="AC341" s="7" t="s">
        <v>139</v>
      </c>
      <c r="AD341" s="7" t="s">
        <v>6868</v>
      </c>
      <c r="AE341" s="7" t="s">
        <v>6869</v>
      </c>
      <c r="AF341" s="7" t="s">
        <v>6870</v>
      </c>
      <c r="AG341" s="7" t="s">
        <v>6871</v>
      </c>
      <c r="AH341" s="7" t="s">
        <v>3297</v>
      </c>
      <c r="AI341" s="7" t="s">
        <v>6872</v>
      </c>
      <c r="AJ341" s="7" t="s">
        <v>6868</v>
      </c>
      <c r="AK341" s="7" t="s">
        <v>146</v>
      </c>
      <c r="AL341" s="7" t="s">
        <v>147</v>
      </c>
      <c r="AM341" s="7" t="s">
        <v>213</v>
      </c>
      <c r="AN341" s="7" t="s">
        <v>6873</v>
      </c>
      <c r="AO341" s="7" t="s">
        <v>215</v>
      </c>
      <c r="AP341" s="7" t="s">
        <v>6874</v>
      </c>
      <c r="AQ341" s="7" t="s">
        <v>139</v>
      </c>
      <c r="AR341" s="7" t="s">
        <v>6875</v>
      </c>
      <c r="AS341" s="7" t="s">
        <v>45</v>
      </c>
      <c r="AT341" s="7" t="s">
        <v>6876</v>
      </c>
      <c r="AU341" s="10">
        <v>38300.06</v>
      </c>
      <c r="AV341" s="7" t="s">
        <v>6864</v>
      </c>
      <c r="AW341" s="7" t="s">
        <v>6877</v>
      </c>
      <c r="AX341" s="7" t="s">
        <v>155</v>
      </c>
      <c r="AY341" s="7" t="s">
        <v>6878</v>
      </c>
      <c r="AZ341" s="7" t="s">
        <v>146</v>
      </c>
      <c r="BA341" s="7" t="s">
        <v>6879</v>
      </c>
      <c r="BB341" s="7" t="s">
        <v>146</v>
      </c>
      <c r="BC341" s="7" t="s">
        <v>157</v>
      </c>
      <c r="BD341" s="7" t="s">
        <v>158</v>
      </c>
      <c r="BE341" s="7" t="s">
        <v>158</v>
      </c>
      <c r="BF341" s="7" t="s">
        <v>158</v>
      </c>
    </row>
    <row r="342" spans="1:58" x14ac:dyDescent="0.25">
      <c r="A342" s="7" t="s">
        <v>810</v>
      </c>
      <c r="B342" s="7" t="s">
        <v>117</v>
      </c>
      <c r="C342" s="7" t="s">
        <v>6880</v>
      </c>
      <c r="D342" s="7" t="s">
        <v>162</v>
      </c>
      <c r="E342" s="7" t="s">
        <v>6881</v>
      </c>
      <c r="F342" s="7" t="s">
        <v>121</v>
      </c>
      <c r="G342" s="7" t="s">
        <v>6882</v>
      </c>
      <c r="H342" s="7" t="s">
        <v>6883</v>
      </c>
      <c r="I342" s="7" t="s">
        <v>6884</v>
      </c>
      <c r="J342" s="7" t="s">
        <v>125</v>
      </c>
      <c r="K342" s="7" t="s">
        <v>39</v>
      </c>
      <c r="L342" s="7" t="s">
        <v>126</v>
      </c>
      <c r="M342" s="7" t="s">
        <v>492</v>
      </c>
      <c r="N342" s="7" t="s">
        <v>493</v>
      </c>
      <c r="O342" s="7" t="s">
        <v>169</v>
      </c>
      <c r="P342" s="7">
        <v>39</v>
      </c>
      <c r="Q342" s="7" t="s">
        <v>442</v>
      </c>
      <c r="R342" s="7">
        <v>2</v>
      </c>
      <c r="S342" s="7" t="s">
        <v>6885</v>
      </c>
      <c r="T342" s="7" t="s">
        <v>6886</v>
      </c>
      <c r="U342" s="7" t="s">
        <v>133</v>
      </c>
      <c r="V342" s="7" t="s">
        <v>134</v>
      </c>
      <c r="W342" s="7">
        <v>23</v>
      </c>
      <c r="X342" s="7">
        <v>677</v>
      </c>
      <c r="Y342" s="7" t="s">
        <v>6887</v>
      </c>
      <c r="Z342" s="7" t="s">
        <v>6888</v>
      </c>
      <c r="AA342" s="7" t="s">
        <v>6889</v>
      </c>
      <c r="AB342" s="7" t="s">
        <v>207</v>
      </c>
      <c r="AC342" s="7" t="s">
        <v>139</v>
      </c>
      <c r="AD342" s="7" t="s">
        <v>6890</v>
      </c>
      <c r="AE342" s="7" t="s">
        <v>6891</v>
      </c>
      <c r="AF342" s="7" t="s">
        <v>6892</v>
      </c>
      <c r="AG342" s="7" t="s">
        <v>6893</v>
      </c>
      <c r="AH342" s="7" t="s">
        <v>6894</v>
      </c>
      <c r="AI342" s="7" t="s">
        <v>6895</v>
      </c>
      <c r="AJ342" s="7" t="s">
        <v>6896</v>
      </c>
      <c r="AK342" s="7" t="s">
        <v>6897</v>
      </c>
      <c r="AL342" s="7" t="s">
        <v>6898</v>
      </c>
      <c r="AM342" s="7" t="s">
        <v>300</v>
      </c>
      <c r="AN342" s="7" t="s">
        <v>6899</v>
      </c>
      <c r="AO342" s="7" t="s">
        <v>187</v>
      </c>
      <c r="AP342" s="7" t="s">
        <v>6900</v>
      </c>
      <c r="AQ342" s="7" t="s">
        <v>139</v>
      </c>
      <c r="AR342" s="7" t="s">
        <v>6901</v>
      </c>
      <c r="AS342" s="7" t="s">
        <v>45</v>
      </c>
      <c r="AT342" s="7" t="s">
        <v>6902</v>
      </c>
      <c r="AU342" s="10">
        <v>13540.92</v>
      </c>
      <c r="AV342" s="7" t="s">
        <v>6885</v>
      </c>
      <c r="AW342" s="7" t="s">
        <v>1505</v>
      </c>
      <c r="AX342" s="7" t="s">
        <v>155</v>
      </c>
      <c r="AY342" s="7" t="s">
        <v>6903</v>
      </c>
      <c r="AZ342" s="7" t="s">
        <v>146</v>
      </c>
      <c r="BA342" s="7" t="s">
        <v>146</v>
      </c>
      <c r="BB342" s="7" t="s">
        <v>146</v>
      </c>
      <c r="BC342" s="7" t="s">
        <v>157</v>
      </c>
      <c r="BD342" s="7" t="s">
        <v>158</v>
      </c>
      <c r="BE342" s="7" t="s">
        <v>158</v>
      </c>
      <c r="BF342" s="7" t="s">
        <v>158</v>
      </c>
    </row>
    <row r="343" spans="1:58" x14ac:dyDescent="0.25">
      <c r="A343" s="7" t="s">
        <v>810</v>
      </c>
      <c r="B343" s="7" t="s">
        <v>117</v>
      </c>
      <c r="C343" s="7" t="s">
        <v>6904</v>
      </c>
      <c r="D343" s="7" t="s">
        <v>119</v>
      </c>
      <c r="E343" s="7" t="s">
        <v>6905</v>
      </c>
      <c r="F343" s="7" t="s">
        <v>1442</v>
      </c>
      <c r="G343" s="7" t="s">
        <v>6906</v>
      </c>
      <c r="H343" s="7" t="s">
        <v>6907</v>
      </c>
      <c r="I343" s="7" t="s">
        <v>2608</v>
      </c>
      <c r="J343" s="7" t="s">
        <v>125</v>
      </c>
      <c r="K343" s="7" t="s">
        <v>39</v>
      </c>
      <c r="L343" s="7" t="s">
        <v>126</v>
      </c>
      <c r="M343" s="7" t="s">
        <v>5182</v>
      </c>
      <c r="N343" s="7" t="s">
        <v>5183</v>
      </c>
      <c r="O343" s="7" t="s">
        <v>169</v>
      </c>
      <c r="P343" s="7">
        <v>48</v>
      </c>
      <c r="Q343" s="7" t="s">
        <v>815</v>
      </c>
      <c r="R343" s="7">
        <v>21</v>
      </c>
      <c r="S343" s="7" t="s">
        <v>6908</v>
      </c>
      <c r="T343" s="7" t="s">
        <v>6909</v>
      </c>
      <c r="U343" s="7" t="s">
        <v>394</v>
      </c>
      <c r="V343" s="7" t="s">
        <v>134</v>
      </c>
      <c r="W343" s="7">
        <v>5</v>
      </c>
      <c r="X343" s="7">
        <v>127</v>
      </c>
      <c r="Y343" s="7" t="s">
        <v>6910</v>
      </c>
      <c r="Z343" s="7" t="s">
        <v>397</v>
      </c>
      <c r="AA343" s="7" t="s">
        <v>6911</v>
      </c>
      <c r="AB343" s="7" t="s">
        <v>264</v>
      </c>
      <c r="AC343" s="7" t="s">
        <v>139</v>
      </c>
      <c r="AD343" s="7" t="s">
        <v>6912</v>
      </c>
      <c r="AE343" s="7" t="s">
        <v>6913</v>
      </c>
      <c r="AF343" s="7" t="s">
        <v>6914</v>
      </c>
      <c r="AG343" s="7" t="s">
        <v>6915</v>
      </c>
      <c r="AH343" s="7" t="s">
        <v>6916</v>
      </c>
      <c r="AI343" s="7" t="s">
        <v>6917</v>
      </c>
      <c r="AJ343" s="7" t="s">
        <v>6912</v>
      </c>
      <c r="AK343" s="7" t="s">
        <v>6918</v>
      </c>
      <c r="AL343" s="7" t="s">
        <v>6919</v>
      </c>
      <c r="AM343" s="7" t="s">
        <v>404</v>
      </c>
      <c r="AN343" s="7" t="s">
        <v>6920</v>
      </c>
      <c r="AO343" s="7" t="s">
        <v>302</v>
      </c>
      <c r="AP343" s="7" t="s">
        <v>6921</v>
      </c>
      <c r="AQ343" s="7" t="s">
        <v>139</v>
      </c>
      <c r="AR343" s="7" t="s">
        <v>6922</v>
      </c>
      <c r="AS343" s="7" t="s">
        <v>20</v>
      </c>
      <c r="AT343" s="7" t="s">
        <v>6923</v>
      </c>
      <c r="AU343" s="10">
        <v>16832.2</v>
      </c>
      <c r="AV343" s="7" t="s">
        <v>6908</v>
      </c>
      <c r="AW343" s="7" t="s">
        <v>6924</v>
      </c>
      <c r="AX343" s="7" t="s">
        <v>155</v>
      </c>
      <c r="AY343" s="7" t="s">
        <v>6925</v>
      </c>
      <c r="AZ343" s="7" t="s">
        <v>146</v>
      </c>
      <c r="BA343" s="7" t="s">
        <v>6926</v>
      </c>
      <c r="BB343" s="7" t="s">
        <v>146</v>
      </c>
      <c r="BC343" s="7" t="s">
        <v>157</v>
      </c>
      <c r="BD343" s="7" t="s">
        <v>158</v>
      </c>
      <c r="BE343" s="7" t="s">
        <v>158</v>
      </c>
      <c r="BF343" s="7" t="s">
        <v>158</v>
      </c>
    </row>
    <row r="344" spans="1:58" x14ac:dyDescent="0.25">
      <c r="A344" s="7" t="s">
        <v>829</v>
      </c>
      <c r="B344" s="7" t="s">
        <v>117</v>
      </c>
      <c r="C344" s="7" t="s">
        <v>6927</v>
      </c>
      <c r="D344" s="7" t="s">
        <v>162</v>
      </c>
      <c r="E344" s="7" t="s">
        <v>6928</v>
      </c>
      <c r="F344" s="7" t="s">
        <v>6929</v>
      </c>
      <c r="G344" s="7" t="s">
        <v>6930</v>
      </c>
      <c r="H344" s="7" t="s">
        <v>6931</v>
      </c>
      <c r="I344" s="7" t="s">
        <v>6932</v>
      </c>
      <c r="J344" s="7" t="s">
        <v>125</v>
      </c>
      <c r="K344" s="7" t="s">
        <v>39</v>
      </c>
      <c r="L344" s="7" t="s">
        <v>126</v>
      </c>
      <c r="M344" s="7" t="s">
        <v>466</v>
      </c>
      <c r="N344" s="7" t="s">
        <v>467</v>
      </c>
      <c r="O344" s="7" t="s">
        <v>129</v>
      </c>
      <c r="P344" s="7">
        <v>10</v>
      </c>
      <c r="Q344" s="7" t="s">
        <v>230</v>
      </c>
      <c r="R344" s="7">
        <v>6</v>
      </c>
      <c r="S344" s="7" t="s">
        <v>6933</v>
      </c>
      <c r="T344" s="7" t="s">
        <v>6934</v>
      </c>
      <c r="U344" s="7" t="s">
        <v>1600</v>
      </c>
      <c r="V344" s="7" t="s">
        <v>5</v>
      </c>
      <c r="W344" s="7">
        <v>5</v>
      </c>
      <c r="X344" s="7">
        <v>197</v>
      </c>
      <c r="Y344" s="7" t="s">
        <v>6935</v>
      </c>
      <c r="Z344" s="7" t="s">
        <v>6936</v>
      </c>
      <c r="AA344" s="7" t="s">
        <v>6937</v>
      </c>
      <c r="AB344" s="7" t="s">
        <v>6938</v>
      </c>
      <c r="AC344" s="7" t="s">
        <v>6939</v>
      </c>
      <c r="AD344" s="7" t="s">
        <v>6940</v>
      </c>
      <c r="AE344" s="7" t="s">
        <v>6941</v>
      </c>
      <c r="AF344" s="7" t="s">
        <v>6942</v>
      </c>
      <c r="AG344" s="7" t="s">
        <v>6943</v>
      </c>
      <c r="AH344" s="7" t="s">
        <v>4759</v>
      </c>
      <c r="AI344" s="7" t="s">
        <v>6944</v>
      </c>
      <c r="AJ344" s="7" t="s">
        <v>6945</v>
      </c>
      <c r="AK344" s="7" t="s">
        <v>6946</v>
      </c>
      <c r="AL344" s="7" t="s">
        <v>6947</v>
      </c>
      <c r="AM344" s="7" t="s">
        <v>1106</v>
      </c>
      <c r="AN344" s="7" t="s">
        <v>6948</v>
      </c>
      <c r="AO344" s="7" t="s">
        <v>302</v>
      </c>
      <c r="AP344" s="7" t="s">
        <v>6949</v>
      </c>
      <c r="AQ344" s="7" t="s">
        <v>139</v>
      </c>
      <c r="AR344" s="7" t="s">
        <v>6950</v>
      </c>
      <c r="AS344" s="7" t="s">
        <v>27</v>
      </c>
      <c r="AT344" s="7" t="s">
        <v>6951</v>
      </c>
      <c r="AU344" s="10">
        <v>3510.9</v>
      </c>
      <c r="AV344" s="7" t="s">
        <v>6933</v>
      </c>
      <c r="AW344" s="7" t="s">
        <v>3500</v>
      </c>
      <c r="AX344" s="7" t="s">
        <v>155</v>
      </c>
      <c r="AY344" s="7" t="s">
        <v>6952</v>
      </c>
      <c r="AZ344" s="7" t="s">
        <v>146</v>
      </c>
      <c r="BA344" s="7" t="s">
        <v>146</v>
      </c>
      <c r="BB344" s="7" t="s">
        <v>146</v>
      </c>
      <c r="BC344" s="7" t="s">
        <v>157</v>
      </c>
      <c r="BD344" s="7" t="s">
        <v>158</v>
      </c>
      <c r="BE344" s="7" t="s">
        <v>158</v>
      </c>
      <c r="BF344" s="7" t="s">
        <v>158</v>
      </c>
    </row>
    <row r="345" spans="1:58" x14ac:dyDescent="0.25">
      <c r="A345" s="7" t="s">
        <v>829</v>
      </c>
      <c r="B345" s="7" t="s">
        <v>117</v>
      </c>
      <c r="C345" s="7" t="s">
        <v>6953</v>
      </c>
      <c r="D345" s="7" t="s">
        <v>119</v>
      </c>
      <c r="E345" s="7" t="s">
        <v>6954</v>
      </c>
      <c r="F345" s="7" t="s">
        <v>121</v>
      </c>
      <c r="G345" s="7" t="s">
        <v>6955</v>
      </c>
      <c r="H345" s="7" t="s">
        <v>6956</v>
      </c>
      <c r="I345" s="7" t="s">
        <v>1095</v>
      </c>
      <c r="J345" s="7" t="s">
        <v>125</v>
      </c>
      <c r="K345" s="7" t="s">
        <v>39</v>
      </c>
      <c r="L345" s="7" t="s">
        <v>126</v>
      </c>
      <c r="M345" s="7" t="s">
        <v>417</v>
      </c>
      <c r="N345" s="7" t="s">
        <v>418</v>
      </c>
      <c r="O345" s="7" t="s">
        <v>129</v>
      </c>
      <c r="P345" s="7">
        <v>48</v>
      </c>
      <c r="Q345" s="7" t="s">
        <v>230</v>
      </c>
      <c r="R345" s="7">
        <v>6</v>
      </c>
      <c r="S345" s="7" t="s">
        <v>6957</v>
      </c>
      <c r="T345" s="7" t="s">
        <v>6958</v>
      </c>
      <c r="U345" s="7" t="s">
        <v>133</v>
      </c>
      <c r="V345" s="7" t="s">
        <v>134</v>
      </c>
      <c r="W345" s="7">
        <v>7</v>
      </c>
      <c r="X345" s="7">
        <v>210</v>
      </c>
      <c r="Y345" s="7" t="s">
        <v>6959</v>
      </c>
      <c r="Z345" s="7" t="s">
        <v>6960</v>
      </c>
      <c r="AA345" s="7" t="s">
        <v>6961</v>
      </c>
      <c r="AB345" s="7" t="s">
        <v>6962</v>
      </c>
      <c r="AC345" s="7" t="s">
        <v>139</v>
      </c>
      <c r="AD345" s="7" t="s">
        <v>6963</v>
      </c>
      <c r="AE345" s="7" t="s">
        <v>6964</v>
      </c>
      <c r="AF345" s="7" t="s">
        <v>6963</v>
      </c>
      <c r="AG345" s="7" t="s">
        <v>6965</v>
      </c>
      <c r="AH345" s="7" t="s">
        <v>1542</v>
      </c>
      <c r="AI345" s="7" t="s">
        <v>146</v>
      </c>
      <c r="AJ345" s="7" t="s">
        <v>147</v>
      </c>
      <c r="AK345" s="7" t="s">
        <v>146</v>
      </c>
      <c r="AL345" s="7" t="s">
        <v>147</v>
      </c>
      <c r="AM345" s="7" t="s">
        <v>991</v>
      </c>
      <c r="AN345" s="7" t="s">
        <v>6966</v>
      </c>
      <c r="AO345" s="7" t="s">
        <v>274</v>
      </c>
      <c r="AP345" s="7" t="s">
        <v>6967</v>
      </c>
      <c r="AQ345" s="7" t="s">
        <v>139</v>
      </c>
      <c r="AR345" s="7" t="s">
        <v>6968</v>
      </c>
      <c r="AS345" s="7" t="s">
        <v>31</v>
      </c>
      <c r="AT345" s="7" t="s">
        <v>6969</v>
      </c>
      <c r="AU345" s="10">
        <v>21205.45</v>
      </c>
      <c r="AV345" s="7" t="s">
        <v>6957</v>
      </c>
      <c r="AW345" s="7" t="s">
        <v>354</v>
      </c>
      <c r="AX345" s="7" t="s">
        <v>155</v>
      </c>
      <c r="AY345" s="7" t="s">
        <v>6970</v>
      </c>
      <c r="AZ345" s="7" t="s">
        <v>146</v>
      </c>
      <c r="BA345" s="7" t="s">
        <v>146</v>
      </c>
      <c r="BB345" s="7" t="s">
        <v>146</v>
      </c>
      <c r="BC345" s="7" t="s">
        <v>157</v>
      </c>
      <c r="BD345" s="7" t="s">
        <v>158</v>
      </c>
      <c r="BE345" s="7" t="s">
        <v>158</v>
      </c>
      <c r="BF345" s="7" t="s">
        <v>158</v>
      </c>
    </row>
    <row r="346" spans="1:58" x14ac:dyDescent="0.25">
      <c r="A346" s="7" t="s">
        <v>829</v>
      </c>
      <c r="B346" s="7" t="s">
        <v>117</v>
      </c>
      <c r="C346" s="7" t="s">
        <v>6971</v>
      </c>
      <c r="D346" s="7" t="s">
        <v>119</v>
      </c>
      <c r="E346" s="7" t="s">
        <v>6972</v>
      </c>
      <c r="F346" s="7" t="s">
        <v>1382</v>
      </c>
      <c r="G346" s="7" t="s">
        <v>6973</v>
      </c>
      <c r="H346" s="7" t="s">
        <v>5516</v>
      </c>
      <c r="I346" s="7" t="s">
        <v>6974</v>
      </c>
      <c r="J346" s="7" t="s">
        <v>125</v>
      </c>
      <c r="K346" s="7" t="s">
        <v>39</v>
      </c>
      <c r="L346" s="7" t="s">
        <v>126</v>
      </c>
      <c r="M346" s="7" t="s">
        <v>167</v>
      </c>
      <c r="N346" s="7" t="s">
        <v>168</v>
      </c>
      <c r="O346" s="7" t="s">
        <v>169</v>
      </c>
      <c r="P346" s="7">
        <v>48</v>
      </c>
      <c r="Q346" s="7" t="s">
        <v>2628</v>
      </c>
      <c r="R346" s="7">
        <v>13</v>
      </c>
      <c r="S346" s="7" t="s">
        <v>6975</v>
      </c>
      <c r="T346" s="7" t="s">
        <v>233</v>
      </c>
      <c r="U346" s="7" t="s">
        <v>341</v>
      </c>
      <c r="V346" s="7" t="s">
        <v>9</v>
      </c>
      <c r="W346" s="7">
        <v>1</v>
      </c>
      <c r="X346" s="7">
        <v>3</v>
      </c>
      <c r="Y346" s="7" t="s">
        <v>6976</v>
      </c>
      <c r="Z346" s="7" t="s">
        <v>6977</v>
      </c>
      <c r="AA346" s="7" t="s">
        <v>6978</v>
      </c>
      <c r="AB346" s="7" t="s">
        <v>1865</v>
      </c>
      <c r="AC346" s="7" t="s">
        <v>139</v>
      </c>
      <c r="AD346" s="7" t="s">
        <v>6979</v>
      </c>
      <c r="AE346" s="7" t="s">
        <v>6980</v>
      </c>
      <c r="AF346" s="7" t="s">
        <v>6981</v>
      </c>
      <c r="AG346" s="7" t="s">
        <v>6982</v>
      </c>
      <c r="AH346" s="7" t="s">
        <v>6983</v>
      </c>
      <c r="AI346" s="7" t="s">
        <v>6984</v>
      </c>
      <c r="AJ346" s="7" t="s">
        <v>6985</v>
      </c>
      <c r="AK346" s="7" t="s">
        <v>146</v>
      </c>
      <c r="AL346" s="7" t="s">
        <v>147</v>
      </c>
      <c r="AM346" s="7" t="s">
        <v>1106</v>
      </c>
      <c r="AN346" s="7" t="s">
        <v>6986</v>
      </c>
      <c r="AO346" s="7" t="s">
        <v>215</v>
      </c>
      <c r="AP346" s="7" t="s">
        <v>6987</v>
      </c>
      <c r="AQ346" s="7" t="s">
        <v>139</v>
      </c>
      <c r="AR346" s="7" t="s">
        <v>6988</v>
      </c>
      <c r="AS346" s="7" t="s">
        <v>47</v>
      </c>
      <c r="AT346" s="7" t="s">
        <v>6975</v>
      </c>
      <c r="AU346" s="10">
        <v>18475.560000000001</v>
      </c>
      <c r="AV346" s="7" t="s">
        <v>6975</v>
      </c>
      <c r="AW346" s="7" t="s">
        <v>354</v>
      </c>
      <c r="AX346" s="7" t="s">
        <v>155</v>
      </c>
      <c r="AY346" s="7" t="s">
        <v>6989</v>
      </c>
      <c r="AZ346" s="7" t="s">
        <v>146</v>
      </c>
      <c r="BA346" s="7" t="s">
        <v>146</v>
      </c>
      <c r="BB346" s="7" t="s">
        <v>146</v>
      </c>
      <c r="BC346" s="7" t="s">
        <v>157</v>
      </c>
      <c r="BD346" s="7" t="s">
        <v>158</v>
      </c>
      <c r="BE346" s="7" t="s">
        <v>158</v>
      </c>
      <c r="BF346" s="7" t="s">
        <v>158</v>
      </c>
    </row>
    <row r="347" spans="1:58" x14ac:dyDescent="0.25">
      <c r="A347" s="7" t="s">
        <v>829</v>
      </c>
      <c r="B347" s="7" t="s">
        <v>117</v>
      </c>
      <c r="C347" s="7" t="s">
        <v>6990</v>
      </c>
      <c r="D347" s="7" t="s">
        <v>119</v>
      </c>
      <c r="E347" s="7" t="s">
        <v>6991</v>
      </c>
      <c r="F347" s="7" t="s">
        <v>1442</v>
      </c>
      <c r="G347" s="7" t="s">
        <v>6992</v>
      </c>
      <c r="H347" s="7" t="s">
        <v>6866</v>
      </c>
      <c r="I347" s="7" t="s">
        <v>1002</v>
      </c>
      <c r="J347" s="7" t="s">
        <v>125</v>
      </c>
      <c r="K347" s="7" t="s">
        <v>39</v>
      </c>
      <c r="L347" s="7" t="s">
        <v>126</v>
      </c>
      <c r="M347" s="7" t="s">
        <v>4710</v>
      </c>
      <c r="N347" s="7" t="s">
        <v>4711</v>
      </c>
      <c r="O347" s="7" t="s">
        <v>169</v>
      </c>
      <c r="P347" s="7">
        <v>48</v>
      </c>
      <c r="Q347" s="7" t="s">
        <v>258</v>
      </c>
      <c r="R347" s="7">
        <v>4</v>
      </c>
      <c r="S347" s="7" t="s">
        <v>6993</v>
      </c>
      <c r="T347" s="7" t="s">
        <v>6994</v>
      </c>
      <c r="U347" s="7" t="s">
        <v>2338</v>
      </c>
      <c r="V347" s="7" t="s">
        <v>487</v>
      </c>
      <c r="W347" s="7">
        <v>9</v>
      </c>
      <c r="X347" s="7">
        <v>269</v>
      </c>
      <c r="Y347" s="7" t="s">
        <v>6995</v>
      </c>
      <c r="Z347" s="7" t="s">
        <v>5981</v>
      </c>
      <c r="AA347" s="7" t="s">
        <v>606</v>
      </c>
      <c r="AB347" s="7" t="s">
        <v>500</v>
      </c>
      <c r="AC347" s="7" t="s">
        <v>139</v>
      </c>
      <c r="AD347" s="7" t="s">
        <v>6996</v>
      </c>
      <c r="AE347" s="7" t="s">
        <v>6997</v>
      </c>
      <c r="AF347" s="7" t="s">
        <v>6998</v>
      </c>
      <c r="AG347" s="7" t="s">
        <v>6999</v>
      </c>
      <c r="AH347" s="7" t="s">
        <v>7000</v>
      </c>
      <c r="AI347" s="7" t="s">
        <v>7001</v>
      </c>
      <c r="AJ347" s="7" t="s">
        <v>7002</v>
      </c>
      <c r="AK347" s="7" t="s">
        <v>146</v>
      </c>
      <c r="AL347" s="7" t="s">
        <v>147</v>
      </c>
      <c r="AM347" s="7" t="s">
        <v>378</v>
      </c>
      <c r="AN347" s="7" t="s">
        <v>7003</v>
      </c>
      <c r="AO347" s="7" t="s">
        <v>302</v>
      </c>
      <c r="AP347" s="7" t="s">
        <v>7004</v>
      </c>
      <c r="AQ347" s="7" t="s">
        <v>139</v>
      </c>
      <c r="AR347" s="7" t="s">
        <v>7005</v>
      </c>
      <c r="AS347" s="7" t="s">
        <v>34</v>
      </c>
      <c r="AT347" s="7" t="s">
        <v>7006</v>
      </c>
      <c r="AU347" s="10">
        <v>39043.35</v>
      </c>
      <c r="AV347" s="7" t="s">
        <v>6993</v>
      </c>
      <c r="AW347" s="7" t="s">
        <v>354</v>
      </c>
      <c r="AX347" s="7" t="s">
        <v>155</v>
      </c>
      <c r="AY347" s="7" t="s">
        <v>7007</v>
      </c>
      <c r="AZ347" s="7" t="s">
        <v>146</v>
      </c>
      <c r="BA347" s="7" t="s">
        <v>7008</v>
      </c>
      <c r="BB347" s="7" t="s">
        <v>146</v>
      </c>
      <c r="BC347" s="7" t="s">
        <v>157</v>
      </c>
      <c r="BD347" s="7" t="s">
        <v>158</v>
      </c>
      <c r="BE347" s="7" t="s">
        <v>158</v>
      </c>
      <c r="BF347" s="7" t="s">
        <v>158</v>
      </c>
    </row>
    <row r="348" spans="1:58" x14ac:dyDescent="0.25">
      <c r="A348" s="7" t="s">
        <v>829</v>
      </c>
      <c r="B348" s="7" t="s">
        <v>117</v>
      </c>
      <c r="C348" s="7" t="s">
        <v>7009</v>
      </c>
      <c r="D348" s="7" t="s">
        <v>119</v>
      </c>
      <c r="E348" s="7" t="s">
        <v>7010</v>
      </c>
      <c r="F348" s="7" t="s">
        <v>1442</v>
      </c>
      <c r="G348" s="7" t="s">
        <v>7011</v>
      </c>
      <c r="H348" s="7" t="s">
        <v>7012</v>
      </c>
      <c r="I348" s="7" t="s">
        <v>7013</v>
      </c>
      <c r="J348" s="7" t="s">
        <v>125</v>
      </c>
      <c r="K348" s="7" t="s">
        <v>39</v>
      </c>
      <c r="L348" s="7" t="s">
        <v>126</v>
      </c>
      <c r="M348" s="7" t="s">
        <v>1597</v>
      </c>
      <c r="N348" s="7" t="s">
        <v>1598</v>
      </c>
      <c r="O348" s="7" t="s">
        <v>169</v>
      </c>
      <c r="P348" s="7">
        <v>48</v>
      </c>
      <c r="Q348" s="7" t="s">
        <v>230</v>
      </c>
      <c r="R348" s="7">
        <v>6</v>
      </c>
      <c r="S348" s="7" t="s">
        <v>7014</v>
      </c>
      <c r="T348" s="7" t="s">
        <v>6457</v>
      </c>
      <c r="U348" s="7" t="s">
        <v>4658</v>
      </c>
      <c r="V348" s="7" t="s">
        <v>617</v>
      </c>
      <c r="W348" s="7">
        <v>7</v>
      </c>
      <c r="X348" s="7">
        <v>204</v>
      </c>
      <c r="Y348" s="7" t="s">
        <v>7015</v>
      </c>
      <c r="Z348" s="7" t="s">
        <v>7016</v>
      </c>
      <c r="AA348" s="7" t="s">
        <v>7017</v>
      </c>
      <c r="AB348" s="7" t="s">
        <v>529</v>
      </c>
      <c r="AC348" s="7" t="s">
        <v>139</v>
      </c>
      <c r="AD348" s="7" t="s">
        <v>7018</v>
      </c>
      <c r="AE348" s="7" t="s">
        <v>7019</v>
      </c>
      <c r="AF348" s="7" t="s">
        <v>7020</v>
      </c>
      <c r="AG348" s="7" t="s">
        <v>7021</v>
      </c>
      <c r="AH348" s="7" t="s">
        <v>725</v>
      </c>
      <c r="AI348" s="7" t="s">
        <v>3134</v>
      </c>
      <c r="AJ348" s="7" t="s">
        <v>7022</v>
      </c>
      <c r="AK348" s="7" t="s">
        <v>146</v>
      </c>
      <c r="AL348" s="7" t="s">
        <v>147</v>
      </c>
      <c r="AM348" s="7" t="s">
        <v>148</v>
      </c>
      <c r="AN348" s="7" t="s">
        <v>7023</v>
      </c>
      <c r="AO348" s="7" t="s">
        <v>274</v>
      </c>
      <c r="AP348" s="7" t="s">
        <v>7024</v>
      </c>
      <c r="AQ348" s="7" t="s">
        <v>139</v>
      </c>
      <c r="AR348" s="7" t="s">
        <v>7025</v>
      </c>
      <c r="AS348" s="7" t="s">
        <v>27</v>
      </c>
      <c r="AT348" s="7" t="s">
        <v>7026</v>
      </c>
      <c r="AU348" s="10">
        <v>40084.6</v>
      </c>
      <c r="AV348" s="7" t="s">
        <v>7014</v>
      </c>
      <c r="AW348" s="7" t="s">
        <v>707</v>
      </c>
      <c r="AX348" s="7" t="s">
        <v>155</v>
      </c>
      <c r="AY348" s="7" t="s">
        <v>7027</v>
      </c>
      <c r="AZ348" s="7" t="s">
        <v>146</v>
      </c>
      <c r="BA348" s="7" t="s">
        <v>7028</v>
      </c>
      <c r="BB348" s="7" t="s">
        <v>146</v>
      </c>
      <c r="BC348" s="7" t="s">
        <v>157</v>
      </c>
      <c r="BD348" s="7" t="s">
        <v>158</v>
      </c>
      <c r="BE348" s="7" t="s">
        <v>158</v>
      </c>
      <c r="BF348" s="7" t="s">
        <v>158</v>
      </c>
    </row>
    <row r="349" spans="1:58" x14ac:dyDescent="0.25">
      <c r="A349" s="7" t="s">
        <v>829</v>
      </c>
      <c r="B349" s="7" t="s">
        <v>117</v>
      </c>
      <c r="C349" s="7" t="s">
        <v>7029</v>
      </c>
      <c r="D349" s="7" t="s">
        <v>119</v>
      </c>
      <c r="E349" s="7" t="s">
        <v>7030</v>
      </c>
      <c r="F349" s="7" t="s">
        <v>121</v>
      </c>
      <c r="G349" s="7" t="s">
        <v>7031</v>
      </c>
      <c r="H349" s="7" t="s">
        <v>7032</v>
      </c>
      <c r="I349" s="7" t="s">
        <v>7033</v>
      </c>
      <c r="J349" s="7" t="s">
        <v>125</v>
      </c>
      <c r="K349" s="7" t="s">
        <v>39</v>
      </c>
      <c r="L349" s="7" t="s">
        <v>126</v>
      </c>
      <c r="M349" s="7" t="s">
        <v>417</v>
      </c>
      <c r="N349" s="7" t="s">
        <v>418</v>
      </c>
      <c r="O349" s="7" t="s">
        <v>129</v>
      </c>
      <c r="P349" s="7">
        <v>48</v>
      </c>
      <c r="Q349" s="7" t="s">
        <v>494</v>
      </c>
      <c r="R349" s="7">
        <v>3</v>
      </c>
      <c r="S349" s="7" t="s">
        <v>7034</v>
      </c>
      <c r="T349" s="7" t="s">
        <v>7035</v>
      </c>
      <c r="U349" s="7" t="s">
        <v>133</v>
      </c>
      <c r="V349" s="7" t="s">
        <v>134</v>
      </c>
      <c r="W349" s="7">
        <v>10</v>
      </c>
      <c r="X349" s="7">
        <v>293</v>
      </c>
      <c r="Y349" s="7" t="s">
        <v>7036</v>
      </c>
      <c r="Z349" s="7" t="s">
        <v>1029</v>
      </c>
      <c r="AA349" s="7" t="s">
        <v>933</v>
      </c>
      <c r="AB349" s="7" t="s">
        <v>934</v>
      </c>
      <c r="AC349" s="7" t="s">
        <v>139</v>
      </c>
      <c r="AD349" s="7" t="s">
        <v>7037</v>
      </c>
      <c r="AE349" s="7" t="s">
        <v>7038</v>
      </c>
      <c r="AF349" s="7" t="s">
        <v>7039</v>
      </c>
      <c r="AG349" s="7" t="s">
        <v>7040</v>
      </c>
      <c r="AH349" s="7" t="s">
        <v>2701</v>
      </c>
      <c r="AI349" s="7" t="s">
        <v>7041</v>
      </c>
      <c r="AJ349" s="7" t="s">
        <v>7042</v>
      </c>
      <c r="AK349" s="7" t="s">
        <v>146</v>
      </c>
      <c r="AL349" s="7" t="s">
        <v>147</v>
      </c>
      <c r="AM349" s="7" t="s">
        <v>5156</v>
      </c>
      <c r="AN349" s="7" t="s">
        <v>7043</v>
      </c>
      <c r="AO349" s="7" t="s">
        <v>150</v>
      </c>
      <c r="AP349" s="7" t="s">
        <v>7044</v>
      </c>
      <c r="AQ349" s="7" t="s">
        <v>139</v>
      </c>
      <c r="AR349" s="7" t="s">
        <v>7045</v>
      </c>
      <c r="AS349" s="7" t="s">
        <v>38</v>
      </c>
      <c r="AT349" s="7" t="s">
        <v>7046</v>
      </c>
      <c r="AU349" s="10">
        <v>16376.46</v>
      </c>
      <c r="AV349" s="7" t="s">
        <v>7034</v>
      </c>
      <c r="AW349" s="7" t="s">
        <v>707</v>
      </c>
      <c r="AX349" s="7" t="s">
        <v>155</v>
      </c>
      <c r="AY349" s="7" t="s">
        <v>7047</v>
      </c>
      <c r="AZ349" s="7" t="s">
        <v>146</v>
      </c>
      <c r="BA349" s="7" t="s">
        <v>146</v>
      </c>
      <c r="BB349" s="7" t="s">
        <v>146</v>
      </c>
      <c r="BC349" s="7" t="s">
        <v>157</v>
      </c>
      <c r="BD349" s="7" t="s">
        <v>158</v>
      </c>
      <c r="BE349" s="7" t="s">
        <v>158</v>
      </c>
      <c r="BF349" s="7" t="s">
        <v>158</v>
      </c>
    </row>
    <row r="350" spans="1:58" x14ac:dyDescent="0.25">
      <c r="A350" s="7" t="s">
        <v>829</v>
      </c>
      <c r="B350" s="7" t="s">
        <v>117</v>
      </c>
      <c r="C350" s="7" t="s">
        <v>7048</v>
      </c>
      <c r="D350" s="7" t="s">
        <v>119</v>
      </c>
      <c r="E350" s="7" t="s">
        <v>7049</v>
      </c>
      <c r="F350" s="7" t="s">
        <v>544</v>
      </c>
      <c r="G350" s="7" t="s">
        <v>7050</v>
      </c>
      <c r="H350" s="7" t="s">
        <v>7012</v>
      </c>
      <c r="I350" s="7" t="s">
        <v>5725</v>
      </c>
      <c r="J350" s="7" t="s">
        <v>125</v>
      </c>
      <c r="K350" s="7" t="s">
        <v>39</v>
      </c>
      <c r="L350" s="7" t="s">
        <v>126</v>
      </c>
      <c r="M350" s="7" t="s">
        <v>4636</v>
      </c>
      <c r="N350" s="7" t="s">
        <v>4637</v>
      </c>
      <c r="O350" s="7" t="s">
        <v>169</v>
      </c>
      <c r="P350" s="7">
        <v>24</v>
      </c>
      <c r="Q350" s="7" t="s">
        <v>442</v>
      </c>
      <c r="R350" s="7">
        <v>2</v>
      </c>
      <c r="S350" s="7" t="s">
        <v>7051</v>
      </c>
      <c r="T350" s="7" t="s">
        <v>7052</v>
      </c>
      <c r="U350" s="7" t="s">
        <v>7053</v>
      </c>
      <c r="V350" s="7" t="s">
        <v>568</v>
      </c>
      <c r="W350" s="7">
        <v>11</v>
      </c>
      <c r="X350" s="7">
        <v>324</v>
      </c>
      <c r="Y350" s="7" t="s">
        <v>7054</v>
      </c>
      <c r="Z350" s="7" t="s">
        <v>7055</v>
      </c>
      <c r="AA350" s="7" t="s">
        <v>2756</v>
      </c>
      <c r="AB350" s="7" t="s">
        <v>2757</v>
      </c>
      <c r="AC350" s="7" t="s">
        <v>139</v>
      </c>
      <c r="AD350" s="7" t="s">
        <v>7056</v>
      </c>
      <c r="AE350" s="7" t="s">
        <v>7057</v>
      </c>
      <c r="AF350" s="7" t="s">
        <v>7056</v>
      </c>
      <c r="AG350" s="7" t="s">
        <v>7058</v>
      </c>
      <c r="AH350" s="7" t="s">
        <v>2322</v>
      </c>
      <c r="AI350" s="7" t="s">
        <v>7059</v>
      </c>
      <c r="AJ350" s="7" t="s">
        <v>7060</v>
      </c>
      <c r="AK350" s="7" t="s">
        <v>146</v>
      </c>
      <c r="AL350" s="7" t="s">
        <v>147</v>
      </c>
      <c r="AM350" s="7" t="s">
        <v>634</v>
      </c>
      <c r="AN350" s="7" t="s">
        <v>7061</v>
      </c>
      <c r="AO350" s="7" t="s">
        <v>274</v>
      </c>
      <c r="AP350" s="7" t="s">
        <v>7062</v>
      </c>
      <c r="AQ350" s="7" t="s">
        <v>139</v>
      </c>
      <c r="AR350" s="7" t="s">
        <v>7063</v>
      </c>
      <c r="AS350" s="7" t="s">
        <v>40</v>
      </c>
      <c r="AT350" s="7" t="s">
        <v>7064</v>
      </c>
      <c r="AU350" s="10">
        <v>20605.009999999998</v>
      </c>
      <c r="AV350" s="7" t="s">
        <v>7051</v>
      </c>
      <c r="AW350" s="7" t="s">
        <v>354</v>
      </c>
      <c r="AX350" s="7" t="s">
        <v>155</v>
      </c>
      <c r="AY350" s="7" t="s">
        <v>7065</v>
      </c>
      <c r="AZ350" s="7" t="s">
        <v>146</v>
      </c>
      <c r="BA350" s="7" t="s">
        <v>7066</v>
      </c>
      <c r="BB350" s="7" t="s">
        <v>146</v>
      </c>
      <c r="BC350" s="7" t="s">
        <v>157</v>
      </c>
      <c r="BD350" s="7" t="s">
        <v>158</v>
      </c>
      <c r="BE350" s="7" t="s">
        <v>158</v>
      </c>
      <c r="BF350" s="7" t="s">
        <v>158</v>
      </c>
    </row>
    <row r="351" spans="1:58" x14ac:dyDescent="0.25">
      <c r="A351" s="7" t="s">
        <v>7067</v>
      </c>
      <c r="B351" s="7" t="s">
        <v>117</v>
      </c>
      <c r="C351" s="7" t="s">
        <v>7068</v>
      </c>
      <c r="D351" s="7" t="s">
        <v>119</v>
      </c>
      <c r="E351" s="7" t="s">
        <v>7069</v>
      </c>
      <c r="F351" s="7" t="s">
        <v>2025</v>
      </c>
      <c r="G351" s="7" t="s">
        <v>7070</v>
      </c>
      <c r="H351" s="7" t="s">
        <v>7071</v>
      </c>
      <c r="I351" s="7" t="s">
        <v>1162</v>
      </c>
      <c r="J351" s="7" t="s">
        <v>125</v>
      </c>
      <c r="K351" s="7" t="s">
        <v>39</v>
      </c>
      <c r="L351" s="7" t="s">
        <v>126</v>
      </c>
      <c r="M351" s="7" t="s">
        <v>7072</v>
      </c>
      <c r="N351" s="7" t="s">
        <v>7073</v>
      </c>
      <c r="O351" s="7" t="s">
        <v>129</v>
      </c>
      <c r="P351" s="7">
        <v>36</v>
      </c>
      <c r="Q351" s="7" t="s">
        <v>364</v>
      </c>
      <c r="R351" s="7">
        <v>5</v>
      </c>
      <c r="S351" s="7" t="s">
        <v>7074</v>
      </c>
      <c r="T351" s="7" t="s">
        <v>7075</v>
      </c>
      <c r="U351" s="7" t="s">
        <v>1702</v>
      </c>
      <c r="V351" s="7" t="s">
        <v>9</v>
      </c>
      <c r="W351" s="7">
        <v>32</v>
      </c>
      <c r="X351" s="7">
        <v>1657</v>
      </c>
      <c r="Y351" s="7" t="s">
        <v>7076</v>
      </c>
      <c r="Z351" s="7" t="s">
        <v>4595</v>
      </c>
      <c r="AA351" s="7" t="s">
        <v>7077</v>
      </c>
      <c r="AB351" s="7" t="s">
        <v>176</v>
      </c>
      <c r="AC351" s="7" t="s">
        <v>139</v>
      </c>
      <c r="AD351" s="7" t="s">
        <v>7078</v>
      </c>
      <c r="AE351" s="7" t="s">
        <v>7079</v>
      </c>
      <c r="AF351" s="7" t="s">
        <v>7078</v>
      </c>
      <c r="AG351" s="7" t="s">
        <v>7080</v>
      </c>
      <c r="AH351" s="7" t="s">
        <v>1868</v>
      </c>
      <c r="AI351" s="7" t="s">
        <v>7081</v>
      </c>
      <c r="AJ351" s="7" t="s">
        <v>7082</v>
      </c>
      <c r="AK351" s="7" t="s">
        <v>146</v>
      </c>
      <c r="AL351" s="7" t="s">
        <v>147</v>
      </c>
      <c r="AM351" s="7" t="s">
        <v>213</v>
      </c>
      <c r="AN351" s="7" t="s">
        <v>3720</v>
      </c>
      <c r="AO351" s="7" t="s">
        <v>7083</v>
      </c>
      <c r="AP351" s="7" t="s">
        <v>7084</v>
      </c>
      <c r="AQ351" s="7" t="s">
        <v>139</v>
      </c>
      <c r="AR351" s="7" t="s">
        <v>7085</v>
      </c>
      <c r="AS351" s="7" t="s">
        <v>50</v>
      </c>
      <c r="AT351" s="7" t="s">
        <v>7086</v>
      </c>
      <c r="AU351" s="10">
        <v>20149.439999999999</v>
      </c>
      <c r="AV351" s="7" t="s">
        <v>7074</v>
      </c>
      <c r="AW351" s="7" t="s">
        <v>485</v>
      </c>
      <c r="AX351" s="7" t="s">
        <v>155</v>
      </c>
      <c r="AY351" s="7" t="s">
        <v>7087</v>
      </c>
      <c r="AZ351" s="7" t="s">
        <v>146</v>
      </c>
      <c r="BA351" s="7" t="s">
        <v>3558</v>
      </c>
      <c r="BB351" s="7" t="s">
        <v>146</v>
      </c>
      <c r="BC351" s="7" t="s">
        <v>157</v>
      </c>
      <c r="BD351" s="7" t="s">
        <v>158</v>
      </c>
      <c r="BE351" s="7" t="s">
        <v>158</v>
      </c>
      <c r="BF351" s="7" t="s">
        <v>158</v>
      </c>
    </row>
    <row r="352" spans="1:58" x14ac:dyDescent="0.25">
      <c r="A352" s="7" t="s">
        <v>853</v>
      </c>
      <c r="B352" s="7" t="s">
        <v>117</v>
      </c>
      <c r="C352" s="7" t="s">
        <v>7088</v>
      </c>
      <c r="D352" s="7" t="s">
        <v>119</v>
      </c>
      <c r="E352" s="7" t="s">
        <v>7089</v>
      </c>
      <c r="F352" s="7" t="s">
        <v>121</v>
      </c>
      <c r="G352" s="7" t="s">
        <v>7090</v>
      </c>
      <c r="H352" s="7" t="s">
        <v>7091</v>
      </c>
      <c r="I352" s="7" t="s">
        <v>4016</v>
      </c>
      <c r="J352" s="7" t="s">
        <v>125</v>
      </c>
      <c r="K352" s="7" t="s">
        <v>39</v>
      </c>
      <c r="L352" s="7" t="s">
        <v>126</v>
      </c>
      <c r="M352" s="7" t="s">
        <v>7092</v>
      </c>
      <c r="N352" s="7" t="s">
        <v>7093</v>
      </c>
      <c r="O352" s="7" t="s">
        <v>129</v>
      </c>
      <c r="P352" s="7">
        <v>48</v>
      </c>
      <c r="Q352" s="7" t="s">
        <v>230</v>
      </c>
      <c r="R352" s="7">
        <v>6</v>
      </c>
      <c r="S352" s="7" t="s">
        <v>7094</v>
      </c>
      <c r="T352" s="7" t="s">
        <v>7095</v>
      </c>
      <c r="U352" s="7" t="s">
        <v>133</v>
      </c>
      <c r="V352" s="7" t="s">
        <v>134</v>
      </c>
      <c r="W352" s="7">
        <v>42</v>
      </c>
      <c r="X352" s="7">
        <v>1276</v>
      </c>
      <c r="Y352" s="7" t="s">
        <v>7096</v>
      </c>
      <c r="Z352" s="7" t="s">
        <v>7097</v>
      </c>
      <c r="AA352" s="7" t="s">
        <v>7098</v>
      </c>
      <c r="AB352" s="7" t="s">
        <v>207</v>
      </c>
      <c r="AC352" s="7" t="s">
        <v>139</v>
      </c>
      <c r="AD352" s="7" t="s">
        <v>7099</v>
      </c>
      <c r="AE352" s="7" t="s">
        <v>7100</v>
      </c>
      <c r="AF352" s="7" t="s">
        <v>7101</v>
      </c>
      <c r="AG352" s="7" t="s">
        <v>7102</v>
      </c>
      <c r="AH352" s="7" t="s">
        <v>4759</v>
      </c>
      <c r="AI352" s="7" t="s">
        <v>6321</v>
      </c>
      <c r="AJ352" s="7" t="s">
        <v>7099</v>
      </c>
      <c r="AK352" s="7" t="s">
        <v>146</v>
      </c>
      <c r="AL352" s="7" t="s">
        <v>147</v>
      </c>
      <c r="AM352" s="7" t="s">
        <v>1106</v>
      </c>
      <c r="AN352" s="7" t="s">
        <v>4562</v>
      </c>
      <c r="AO352" s="7" t="s">
        <v>215</v>
      </c>
      <c r="AP352" s="7" t="s">
        <v>7103</v>
      </c>
      <c r="AQ352" s="7" t="s">
        <v>139</v>
      </c>
      <c r="AR352" s="7" t="s">
        <v>7104</v>
      </c>
      <c r="AS352" s="7" t="s">
        <v>50</v>
      </c>
      <c r="AT352" s="7" t="s">
        <v>7105</v>
      </c>
      <c r="AU352" s="10">
        <v>16371.6</v>
      </c>
      <c r="AV352" s="7" t="s">
        <v>7094</v>
      </c>
      <c r="AW352" s="7" t="s">
        <v>1505</v>
      </c>
      <c r="AX352" s="7" t="s">
        <v>155</v>
      </c>
      <c r="AY352" s="7" t="s">
        <v>7106</v>
      </c>
      <c r="AZ352" s="7" t="s">
        <v>146</v>
      </c>
      <c r="BA352" s="7" t="s">
        <v>146</v>
      </c>
      <c r="BB352" s="7" t="s">
        <v>146</v>
      </c>
      <c r="BC352" s="7" t="s">
        <v>157</v>
      </c>
      <c r="BD352" s="7" t="s">
        <v>158</v>
      </c>
      <c r="BE352" s="7" t="s">
        <v>158</v>
      </c>
      <c r="BF352" s="7" t="s">
        <v>158</v>
      </c>
    </row>
    <row r="353" spans="1:58" x14ac:dyDescent="0.25">
      <c r="A353" s="7" t="s">
        <v>853</v>
      </c>
      <c r="B353" s="7" t="s">
        <v>117</v>
      </c>
      <c r="C353" s="7" t="s">
        <v>7107</v>
      </c>
      <c r="D353" s="7" t="s">
        <v>119</v>
      </c>
      <c r="E353" s="7" t="s">
        <v>7108</v>
      </c>
      <c r="F353" s="7" t="s">
        <v>121</v>
      </c>
      <c r="G353" s="7" t="s">
        <v>7109</v>
      </c>
      <c r="H353" s="7" t="s">
        <v>7110</v>
      </c>
      <c r="I353" s="7" t="s">
        <v>4016</v>
      </c>
      <c r="J353" s="7" t="s">
        <v>125</v>
      </c>
      <c r="K353" s="7" t="s">
        <v>39</v>
      </c>
      <c r="L353" s="7" t="s">
        <v>126</v>
      </c>
      <c r="M353" s="7" t="s">
        <v>521</v>
      </c>
      <c r="N353" s="7" t="s">
        <v>522</v>
      </c>
      <c r="O353" s="7" t="s">
        <v>169</v>
      </c>
      <c r="P353" s="7">
        <v>24</v>
      </c>
      <c r="Q353" s="7" t="s">
        <v>767</v>
      </c>
      <c r="R353" s="7">
        <v>23</v>
      </c>
      <c r="S353" s="7" t="s">
        <v>7111</v>
      </c>
      <c r="T353" s="7" t="s">
        <v>7112</v>
      </c>
      <c r="U353" s="7" t="s">
        <v>133</v>
      </c>
      <c r="V353" s="7" t="s">
        <v>134</v>
      </c>
      <c r="W353" s="7">
        <v>2</v>
      </c>
      <c r="X353" s="7">
        <v>708</v>
      </c>
      <c r="Y353" s="7" t="s">
        <v>7113</v>
      </c>
      <c r="Z353" s="7" t="s">
        <v>5424</v>
      </c>
      <c r="AA353" s="7" t="s">
        <v>7114</v>
      </c>
      <c r="AB353" s="7" t="s">
        <v>720</v>
      </c>
      <c r="AC353" s="7" t="s">
        <v>139</v>
      </c>
      <c r="AD353" s="7" t="s">
        <v>7115</v>
      </c>
      <c r="AE353" s="7" t="s">
        <v>7116</v>
      </c>
      <c r="AF353" s="7" t="s">
        <v>7117</v>
      </c>
      <c r="AG353" s="7" t="s">
        <v>7118</v>
      </c>
      <c r="AH353" s="7" t="s">
        <v>2595</v>
      </c>
      <c r="AI353" s="7" t="s">
        <v>7119</v>
      </c>
      <c r="AJ353" s="7" t="s">
        <v>7115</v>
      </c>
      <c r="AK353" s="7" t="s">
        <v>146</v>
      </c>
      <c r="AL353" s="7" t="s">
        <v>147</v>
      </c>
      <c r="AM353" s="7" t="s">
        <v>991</v>
      </c>
      <c r="AN353" s="7" t="s">
        <v>7120</v>
      </c>
      <c r="AO353" s="7" t="s">
        <v>1198</v>
      </c>
      <c r="AP353" s="7" t="s">
        <v>7121</v>
      </c>
      <c r="AQ353" s="7" t="s">
        <v>139</v>
      </c>
      <c r="AR353" s="7" t="s">
        <v>7122</v>
      </c>
      <c r="AS353" s="7" t="s">
        <v>45</v>
      </c>
      <c r="AT353" s="7" t="s">
        <v>7123</v>
      </c>
      <c r="AU353" s="10">
        <v>1188.3399999999999</v>
      </c>
      <c r="AV353" s="7" t="s">
        <v>7111</v>
      </c>
      <c r="AW353" s="7" t="s">
        <v>306</v>
      </c>
      <c r="AX353" s="7" t="s">
        <v>155</v>
      </c>
      <c r="AY353" s="7" t="s">
        <v>7124</v>
      </c>
      <c r="AZ353" s="7" t="s">
        <v>146</v>
      </c>
      <c r="BA353" s="7" t="s">
        <v>146</v>
      </c>
      <c r="BB353" s="7" t="s">
        <v>146</v>
      </c>
      <c r="BC353" s="7" t="s">
        <v>157</v>
      </c>
      <c r="BD353" s="7" t="s">
        <v>158</v>
      </c>
      <c r="BE353" s="7" t="s">
        <v>158</v>
      </c>
      <c r="BF353" s="7" t="s">
        <v>158</v>
      </c>
    </row>
    <row r="354" spans="1:58" x14ac:dyDescent="0.25">
      <c r="A354" s="7" t="s">
        <v>853</v>
      </c>
      <c r="B354" s="7" t="s">
        <v>117</v>
      </c>
      <c r="C354" s="7" t="s">
        <v>7125</v>
      </c>
      <c r="D354" s="7" t="s">
        <v>119</v>
      </c>
      <c r="E354" s="7" t="s">
        <v>7126</v>
      </c>
      <c r="F354" s="7" t="s">
        <v>121</v>
      </c>
      <c r="G354" s="7" t="s">
        <v>7127</v>
      </c>
      <c r="H354" s="7" t="s">
        <v>7128</v>
      </c>
      <c r="I354" s="7" t="s">
        <v>925</v>
      </c>
      <c r="J354" s="7" t="s">
        <v>125</v>
      </c>
      <c r="K354" s="7" t="s">
        <v>39</v>
      </c>
      <c r="L354" s="7" t="s">
        <v>126</v>
      </c>
      <c r="M354" s="7" t="s">
        <v>1116</v>
      </c>
      <c r="N354" s="7" t="s">
        <v>1117</v>
      </c>
      <c r="O354" s="7" t="s">
        <v>169</v>
      </c>
      <c r="P354" s="7">
        <v>48</v>
      </c>
      <c r="Q354" s="7" t="s">
        <v>6206</v>
      </c>
      <c r="R354" s="7">
        <v>34</v>
      </c>
      <c r="S354" s="7" t="s">
        <v>7129</v>
      </c>
      <c r="T354" s="7" t="s">
        <v>7130</v>
      </c>
      <c r="U354" s="7" t="s">
        <v>133</v>
      </c>
      <c r="V354" s="7" t="s">
        <v>134</v>
      </c>
      <c r="W354" s="7">
        <v>15</v>
      </c>
      <c r="X354" s="7">
        <v>428</v>
      </c>
      <c r="Y354" s="7" t="s">
        <v>7131</v>
      </c>
      <c r="Z354" s="7" t="s">
        <v>2032</v>
      </c>
      <c r="AA354" s="7" t="s">
        <v>7132</v>
      </c>
      <c r="AB354" s="7" t="s">
        <v>207</v>
      </c>
      <c r="AC354" s="7" t="s">
        <v>139</v>
      </c>
      <c r="AD354" s="7" t="s">
        <v>7133</v>
      </c>
      <c r="AE354" s="7" t="s">
        <v>7134</v>
      </c>
      <c r="AF354" s="7" t="s">
        <v>7135</v>
      </c>
      <c r="AG354" s="7" t="s">
        <v>7136</v>
      </c>
      <c r="AH354" s="7" t="s">
        <v>181</v>
      </c>
      <c r="AI354" s="7" t="s">
        <v>7137</v>
      </c>
      <c r="AJ354" s="7" t="s">
        <v>7133</v>
      </c>
      <c r="AK354" s="7" t="s">
        <v>146</v>
      </c>
      <c r="AL354" s="7" t="s">
        <v>147</v>
      </c>
      <c r="AM354" s="7" t="s">
        <v>213</v>
      </c>
      <c r="AN354" s="7" t="s">
        <v>537</v>
      </c>
      <c r="AO354" s="7" t="s">
        <v>215</v>
      </c>
      <c r="AP354" s="7" t="s">
        <v>7138</v>
      </c>
      <c r="AQ354" s="7" t="s">
        <v>139</v>
      </c>
      <c r="AR354" s="7" t="s">
        <v>7139</v>
      </c>
      <c r="AS354" s="7" t="s">
        <v>45</v>
      </c>
      <c r="AT354" s="7" t="s">
        <v>7140</v>
      </c>
      <c r="AU354" s="10">
        <v>11481.3</v>
      </c>
      <c r="AV354" s="7" t="s">
        <v>7129</v>
      </c>
      <c r="AW354" s="7" t="s">
        <v>410</v>
      </c>
      <c r="AX354" s="7" t="s">
        <v>155</v>
      </c>
      <c r="AY354" s="7" t="s">
        <v>7141</v>
      </c>
      <c r="AZ354" s="7" t="s">
        <v>146</v>
      </c>
      <c r="BA354" s="7" t="s">
        <v>146</v>
      </c>
      <c r="BB354" s="7" t="s">
        <v>146</v>
      </c>
      <c r="BC354" s="7" t="s">
        <v>157</v>
      </c>
      <c r="BD354" s="7" t="s">
        <v>158</v>
      </c>
      <c r="BE354" s="7" t="s">
        <v>158</v>
      </c>
      <c r="BF354" s="7" t="s">
        <v>158</v>
      </c>
    </row>
    <row r="355" spans="1:58" x14ac:dyDescent="0.25">
      <c r="A355" s="7" t="s">
        <v>853</v>
      </c>
      <c r="B355" s="7" t="s">
        <v>117</v>
      </c>
      <c r="C355" s="7" t="s">
        <v>7142</v>
      </c>
      <c r="D355" s="7" t="s">
        <v>119</v>
      </c>
      <c r="E355" s="7" t="s">
        <v>7143</v>
      </c>
      <c r="F355" s="7" t="s">
        <v>121</v>
      </c>
      <c r="G355" s="7" t="s">
        <v>7144</v>
      </c>
      <c r="H355" s="7" t="s">
        <v>7145</v>
      </c>
      <c r="I355" s="7" t="s">
        <v>285</v>
      </c>
      <c r="J355" s="7" t="s">
        <v>125</v>
      </c>
      <c r="K355" s="7" t="s">
        <v>39</v>
      </c>
      <c r="L355" s="7" t="s">
        <v>126</v>
      </c>
      <c r="M355" s="7" t="s">
        <v>3672</v>
      </c>
      <c r="N355" s="7" t="s">
        <v>3673</v>
      </c>
      <c r="O355" s="7" t="s">
        <v>169</v>
      </c>
      <c r="P355" s="7">
        <v>48</v>
      </c>
      <c r="Q355" s="7" t="s">
        <v>767</v>
      </c>
      <c r="R355" s="7">
        <v>23</v>
      </c>
      <c r="S355" s="7" t="s">
        <v>7146</v>
      </c>
      <c r="T355" s="7" t="s">
        <v>7147</v>
      </c>
      <c r="U355" s="7" t="s">
        <v>133</v>
      </c>
      <c r="V355" s="7" t="s">
        <v>134</v>
      </c>
      <c r="W355" s="7">
        <v>25</v>
      </c>
      <c r="X355" s="7">
        <v>755</v>
      </c>
      <c r="Y355" s="7" t="s">
        <v>7148</v>
      </c>
      <c r="Z355" s="7" t="s">
        <v>7149</v>
      </c>
      <c r="AA355" s="7" t="s">
        <v>7150</v>
      </c>
      <c r="AB355" s="7" t="s">
        <v>264</v>
      </c>
      <c r="AC355" s="7" t="s">
        <v>139</v>
      </c>
      <c r="AD355" s="7" t="s">
        <v>7151</v>
      </c>
      <c r="AE355" s="7" t="s">
        <v>7152</v>
      </c>
      <c r="AF355" s="7" t="s">
        <v>7153</v>
      </c>
      <c r="AG355" s="7" t="s">
        <v>7154</v>
      </c>
      <c r="AH355" s="7" t="s">
        <v>7155</v>
      </c>
      <c r="AI355" s="7" t="s">
        <v>146</v>
      </c>
      <c r="AJ355" s="7" t="s">
        <v>147</v>
      </c>
      <c r="AK355" s="7" t="s">
        <v>146</v>
      </c>
      <c r="AL355" s="7" t="s">
        <v>147</v>
      </c>
      <c r="AM355" s="7" t="s">
        <v>272</v>
      </c>
      <c r="AN355" s="7" t="s">
        <v>6682</v>
      </c>
      <c r="AO355" s="7" t="s">
        <v>215</v>
      </c>
      <c r="AP355" s="7" t="s">
        <v>7156</v>
      </c>
      <c r="AQ355" s="7" t="s">
        <v>139</v>
      </c>
      <c r="AR355" s="7" t="s">
        <v>7157</v>
      </c>
      <c r="AS355" s="7" t="s">
        <v>50</v>
      </c>
      <c r="AT355" s="7" t="s">
        <v>7158</v>
      </c>
      <c r="AU355" s="10">
        <v>13693.68</v>
      </c>
      <c r="AV355" s="7" t="s">
        <v>7146</v>
      </c>
      <c r="AW355" s="7" t="s">
        <v>757</v>
      </c>
      <c r="AX355" s="7" t="s">
        <v>155</v>
      </c>
      <c r="AY355" s="7" t="s">
        <v>7159</v>
      </c>
      <c r="AZ355" s="7" t="s">
        <v>146</v>
      </c>
      <c r="BA355" s="7" t="s">
        <v>146</v>
      </c>
      <c r="BB355" s="7" t="s">
        <v>146</v>
      </c>
      <c r="BC355" s="7" t="s">
        <v>157</v>
      </c>
      <c r="BD355" s="7" t="s">
        <v>158</v>
      </c>
      <c r="BE355" s="7" t="s">
        <v>158</v>
      </c>
      <c r="BF355" s="7" t="s">
        <v>158</v>
      </c>
    </row>
    <row r="356" spans="1:58" x14ac:dyDescent="0.25">
      <c r="A356" s="7" t="s">
        <v>853</v>
      </c>
      <c r="B356" s="7" t="s">
        <v>117</v>
      </c>
      <c r="C356" s="7" t="s">
        <v>7160</v>
      </c>
      <c r="D356" s="7" t="s">
        <v>119</v>
      </c>
      <c r="E356" s="7" t="s">
        <v>7161</v>
      </c>
      <c r="F356" s="7" t="s">
        <v>1420</v>
      </c>
      <c r="G356" s="7" t="s">
        <v>7162</v>
      </c>
      <c r="H356" s="7" t="s">
        <v>7163</v>
      </c>
      <c r="I356" s="7" t="s">
        <v>1511</v>
      </c>
      <c r="J356" s="7" t="s">
        <v>125</v>
      </c>
      <c r="K356" s="7" t="s">
        <v>39</v>
      </c>
      <c r="L356" s="7" t="s">
        <v>126</v>
      </c>
      <c r="M356" s="7" t="s">
        <v>1047</v>
      </c>
      <c r="N356" s="7" t="s">
        <v>1048</v>
      </c>
      <c r="O356" s="7" t="s">
        <v>129</v>
      </c>
      <c r="P356" s="7">
        <v>48</v>
      </c>
      <c r="Q356" s="7" t="s">
        <v>815</v>
      </c>
      <c r="R356" s="7">
        <v>21</v>
      </c>
      <c r="S356" s="7" t="s">
        <v>7164</v>
      </c>
      <c r="T356" s="7" t="s">
        <v>7165</v>
      </c>
      <c r="U356" s="7" t="s">
        <v>7166</v>
      </c>
      <c r="V356" s="7" t="s">
        <v>470</v>
      </c>
      <c r="W356" s="7">
        <v>27</v>
      </c>
      <c r="X356" s="7">
        <v>811</v>
      </c>
      <c r="Y356" s="7" t="s">
        <v>7167</v>
      </c>
      <c r="Z356" s="7" t="s">
        <v>7168</v>
      </c>
      <c r="AA356" s="7" t="s">
        <v>7169</v>
      </c>
      <c r="AB356" s="7" t="s">
        <v>1451</v>
      </c>
      <c r="AC356" s="7" t="s">
        <v>139</v>
      </c>
      <c r="AD356" s="7" t="s">
        <v>7170</v>
      </c>
      <c r="AE356" s="7" t="s">
        <v>7171</v>
      </c>
      <c r="AF356" s="7" t="s">
        <v>7172</v>
      </c>
      <c r="AG356" s="7" t="s">
        <v>7173</v>
      </c>
      <c r="AH356" s="7" t="s">
        <v>7174</v>
      </c>
      <c r="AI356" s="7" t="s">
        <v>146</v>
      </c>
      <c r="AJ356" s="7" t="s">
        <v>147</v>
      </c>
      <c r="AK356" s="7" t="s">
        <v>146</v>
      </c>
      <c r="AL356" s="7" t="s">
        <v>147</v>
      </c>
      <c r="AM356" s="7" t="s">
        <v>148</v>
      </c>
      <c r="AN356" s="7" t="s">
        <v>1107</v>
      </c>
      <c r="AO356" s="7" t="s">
        <v>215</v>
      </c>
      <c r="AP356" s="7" t="s">
        <v>7175</v>
      </c>
      <c r="AQ356" s="7" t="s">
        <v>139</v>
      </c>
      <c r="AR356" s="7" t="s">
        <v>7176</v>
      </c>
      <c r="AS356" s="7" t="s">
        <v>50</v>
      </c>
      <c r="AT356" s="7" t="s">
        <v>7177</v>
      </c>
      <c r="AU356" s="10">
        <v>17605.560000000001</v>
      </c>
      <c r="AV356" s="7" t="s">
        <v>7164</v>
      </c>
      <c r="AW356" s="7" t="s">
        <v>278</v>
      </c>
      <c r="AX356" s="7" t="s">
        <v>155</v>
      </c>
      <c r="AY356" s="7" t="s">
        <v>7178</v>
      </c>
      <c r="AZ356" s="7" t="s">
        <v>146</v>
      </c>
      <c r="BA356" s="7" t="s">
        <v>7179</v>
      </c>
      <c r="BB356" s="7" t="s">
        <v>146</v>
      </c>
      <c r="BC356" s="7" t="s">
        <v>157</v>
      </c>
      <c r="BD356" s="7" t="s">
        <v>158</v>
      </c>
      <c r="BE356" s="7" t="s">
        <v>158</v>
      </c>
      <c r="BF356" s="7" t="s">
        <v>158</v>
      </c>
    </row>
    <row r="357" spans="1:58" x14ac:dyDescent="0.25">
      <c r="A357" s="7" t="s">
        <v>853</v>
      </c>
      <c r="B357" s="7" t="s">
        <v>117</v>
      </c>
      <c r="C357" s="7" t="s">
        <v>7180</v>
      </c>
      <c r="D357" s="7" t="s">
        <v>119</v>
      </c>
      <c r="E357" s="7" t="s">
        <v>7181</v>
      </c>
      <c r="F357" s="7" t="s">
        <v>387</v>
      </c>
      <c r="G357" s="7" t="s">
        <v>7182</v>
      </c>
      <c r="H357" s="7" t="s">
        <v>7183</v>
      </c>
      <c r="I357" s="7" t="s">
        <v>335</v>
      </c>
      <c r="J357" s="7" t="s">
        <v>125</v>
      </c>
      <c r="K357" s="7" t="s">
        <v>39</v>
      </c>
      <c r="L357" s="7" t="s">
        <v>126</v>
      </c>
      <c r="M357" s="7" t="s">
        <v>7184</v>
      </c>
      <c r="N357" s="7" t="s">
        <v>7185</v>
      </c>
      <c r="O357" s="7" t="s">
        <v>129</v>
      </c>
      <c r="P357" s="7">
        <v>48</v>
      </c>
      <c r="Q357" s="7" t="s">
        <v>836</v>
      </c>
      <c r="R357" s="7">
        <v>11</v>
      </c>
      <c r="S357" s="7" t="s">
        <v>7186</v>
      </c>
      <c r="T357" s="7" t="s">
        <v>7187</v>
      </c>
      <c r="U357" s="7" t="s">
        <v>226</v>
      </c>
      <c r="V357" s="7" t="s">
        <v>223</v>
      </c>
      <c r="W357" s="7">
        <v>37</v>
      </c>
      <c r="X357" s="7">
        <v>1120</v>
      </c>
      <c r="Y357" s="7" t="s">
        <v>7188</v>
      </c>
      <c r="Z357" s="7" t="s">
        <v>7189</v>
      </c>
      <c r="AA357" s="7" t="s">
        <v>7190</v>
      </c>
      <c r="AB357" s="7" t="s">
        <v>3771</v>
      </c>
      <c r="AC357" s="7" t="s">
        <v>139</v>
      </c>
      <c r="AD357" s="7" t="s">
        <v>7191</v>
      </c>
      <c r="AE357" s="7" t="s">
        <v>7192</v>
      </c>
      <c r="AF357" s="7" t="s">
        <v>7193</v>
      </c>
      <c r="AG357" s="7" t="s">
        <v>7194</v>
      </c>
      <c r="AH357" s="7" t="s">
        <v>1260</v>
      </c>
      <c r="AI357" s="7" t="s">
        <v>7195</v>
      </c>
      <c r="AJ357" s="7" t="s">
        <v>7196</v>
      </c>
      <c r="AK357" s="7" t="s">
        <v>7197</v>
      </c>
      <c r="AL357" s="7" t="s">
        <v>7198</v>
      </c>
      <c r="AM357" s="7" t="s">
        <v>404</v>
      </c>
      <c r="AN357" s="7" t="s">
        <v>7199</v>
      </c>
      <c r="AO357" s="7" t="s">
        <v>215</v>
      </c>
      <c r="AP357" s="7" t="s">
        <v>7200</v>
      </c>
      <c r="AQ357" s="7" t="s">
        <v>139</v>
      </c>
      <c r="AR357" s="7" t="s">
        <v>7201</v>
      </c>
      <c r="AS357" s="7" t="s">
        <v>50</v>
      </c>
      <c r="AT357" s="7" t="s">
        <v>7202</v>
      </c>
      <c r="AU357" s="10">
        <v>24787.4</v>
      </c>
      <c r="AV357" s="7" t="s">
        <v>7186</v>
      </c>
      <c r="AW357" s="7" t="s">
        <v>2368</v>
      </c>
      <c r="AX357" s="7" t="s">
        <v>155</v>
      </c>
      <c r="AY357" s="7" t="s">
        <v>7203</v>
      </c>
      <c r="AZ357" s="7" t="s">
        <v>146</v>
      </c>
      <c r="BA357" s="7" t="s">
        <v>7204</v>
      </c>
      <c r="BB357" s="7" t="s">
        <v>146</v>
      </c>
      <c r="BC357" s="7" t="s">
        <v>157</v>
      </c>
      <c r="BD357" s="7" t="s">
        <v>158</v>
      </c>
      <c r="BE357" s="7" t="s">
        <v>158</v>
      </c>
      <c r="BF357" s="7" t="s">
        <v>158</v>
      </c>
    </row>
    <row r="358" spans="1:58" x14ac:dyDescent="0.25">
      <c r="A358" s="7" t="s">
        <v>853</v>
      </c>
      <c r="B358" s="7" t="s">
        <v>117</v>
      </c>
      <c r="C358" s="7" t="s">
        <v>7205</v>
      </c>
      <c r="D358" s="7" t="s">
        <v>119</v>
      </c>
      <c r="E358" s="7" t="s">
        <v>7206</v>
      </c>
      <c r="F358" s="7" t="s">
        <v>121</v>
      </c>
      <c r="G358" s="7" t="s">
        <v>7207</v>
      </c>
      <c r="H358" s="7" t="s">
        <v>7183</v>
      </c>
      <c r="I358" s="7" t="s">
        <v>7208</v>
      </c>
      <c r="J358" s="7" t="s">
        <v>125</v>
      </c>
      <c r="K358" s="7" t="s">
        <v>39</v>
      </c>
      <c r="L358" s="7" t="s">
        <v>126</v>
      </c>
      <c r="M358" s="7" t="s">
        <v>573</v>
      </c>
      <c r="N358" s="7" t="s">
        <v>574</v>
      </c>
      <c r="O358" s="7" t="s">
        <v>169</v>
      </c>
      <c r="P358" s="7">
        <v>48</v>
      </c>
      <c r="Q358" s="7" t="s">
        <v>7209</v>
      </c>
      <c r="R358" s="7">
        <v>47</v>
      </c>
      <c r="S358" s="7" t="s">
        <v>7210</v>
      </c>
      <c r="T358" s="7" t="s">
        <v>2610</v>
      </c>
      <c r="U358" s="7" t="s">
        <v>2611</v>
      </c>
      <c r="V358" s="7" t="s">
        <v>9</v>
      </c>
      <c r="W358" s="7">
        <v>1</v>
      </c>
      <c r="X358" s="7">
        <v>24</v>
      </c>
      <c r="Y358" s="7" t="s">
        <v>7211</v>
      </c>
      <c r="Z358" s="7" t="s">
        <v>1231</v>
      </c>
      <c r="AA358" s="7" t="s">
        <v>907</v>
      </c>
      <c r="AB358" s="7" t="s">
        <v>908</v>
      </c>
      <c r="AC358" s="7" t="s">
        <v>139</v>
      </c>
      <c r="AD358" s="7" t="s">
        <v>7212</v>
      </c>
      <c r="AE358" s="7" t="s">
        <v>7213</v>
      </c>
      <c r="AF358" s="7" t="s">
        <v>1213</v>
      </c>
      <c r="AG358" s="7" t="s">
        <v>1214</v>
      </c>
      <c r="AH358" s="7" t="s">
        <v>559</v>
      </c>
      <c r="AI358" s="7" t="s">
        <v>1284</v>
      </c>
      <c r="AJ358" s="7" t="s">
        <v>7214</v>
      </c>
      <c r="AK358" s="7" t="s">
        <v>146</v>
      </c>
      <c r="AL358" s="7" t="s">
        <v>147</v>
      </c>
      <c r="AM358" s="7" t="s">
        <v>1151</v>
      </c>
      <c r="AN358" s="7" t="s">
        <v>7215</v>
      </c>
      <c r="AO358" s="7" t="s">
        <v>274</v>
      </c>
      <c r="AP358" s="7" t="s">
        <v>7216</v>
      </c>
      <c r="AQ358" s="7" t="s">
        <v>139</v>
      </c>
      <c r="AR358" s="7" t="s">
        <v>7217</v>
      </c>
      <c r="AS358" s="7" t="s">
        <v>10</v>
      </c>
      <c r="AT358" s="7" t="s">
        <v>7210</v>
      </c>
      <c r="AU358" s="10">
        <v>780.02</v>
      </c>
      <c r="AV358" s="7" t="s">
        <v>7210</v>
      </c>
      <c r="AW358" s="7" t="s">
        <v>2407</v>
      </c>
      <c r="AX358" s="7" t="s">
        <v>155</v>
      </c>
      <c r="AY358" s="7" t="s">
        <v>7218</v>
      </c>
      <c r="AZ358" s="7" t="s">
        <v>146</v>
      </c>
      <c r="BA358" s="7" t="s">
        <v>146</v>
      </c>
      <c r="BB358" s="7" t="s">
        <v>146</v>
      </c>
      <c r="BC358" s="7" t="s">
        <v>157</v>
      </c>
      <c r="BD358" s="7" t="s">
        <v>158</v>
      </c>
      <c r="BE358" s="7" t="s">
        <v>158</v>
      </c>
      <c r="BF358" s="7" t="s">
        <v>158</v>
      </c>
    </row>
    <row r="359" spans="1:58" x14ac:dyDescent="0.25">
      <c r="A359" s="7" t="s">
        <v>853</v>
      </c>
      <c r="B359" s="7" t="s">
        <v>117</v>
      </c>
      <c r="C359" s="7" t="s">
        <v>7219</v>
      </c>
      <c r="D359" s="7" t="s">
        <v>119</v>
      </c>
      <c r="E359" s="7" t="s">
        <v>7220</v>
      </c>
      <c r="F359" s="7" t="s">
        <v>121</v>
      </c>
      <c r="G359" s="7" t="s">
        <v>7221</v>
      </c>
      <c r="H359" s="7" t="s">
        <v>7222</v>
      </c>
      <c r="I359" s="7" t="s">
        <v>7223</v>
      </c>
      <c r="J359" s="7" t="s">
        <v>125</v>
      </c>
      <c r="K359" s="7" t="s">
        <v>39</v>
      </c>
      <c r="L359" s="7" t="s">
        <v>126</v>
      </c>
      <c r="M359" s="7" t="s">
        <v>4591</v>
      </c>
      <c r="N359" s="7" t="s">
        <v>4592</v>
      </c>
      <c r="O359" s="7" t="s">
        <v>169</v>
      </c>
      <c r="P359" s="7">
        <v>48</v>
      </c>
      <c r="Q359" s="7" t="s">
        <v>364</v>
      </c>
      <c r="R359" s="7">
        <v>5</v>
      </c>
      <c r="S359" s="7" t="s">
        <v>7224</v>
      </c>
      <c r="T359" s="7" t="s">
        <v>7225</v>
      </c>
      <c r="U359" s="7" t="s">
        <v>133</v>
      </c>
      <c r="V359" s="7" t="s">
        <v>134</v>
      </c>
      <c r="W359" s="7">
        <v>42</v>
      </c>
      <c r="X359" s="7">
        <v>1277</v>
      </c>
      <c r="Y359" s="7" t="s">
        <v>7226</v>
      </c>
      <c r="Z359" s="7" t="s">
        <v>1253</v>
      </c>
      <c r="AA359" s="7" t="s">
        <v>1254</v>
      </c>
      <c r="AB359" s="7" t="s">
        <v>1255</v>
      </c>
      <c r="AC359" s="7" t="s">
        <v>139</v>
      </c>
      <c r="AD359" s="7" t="s">
        <v>7227</v>
      </c>
      <c r="AE359" s="7" t="s">
        <v>7228</v>
      </c>
      <c r="AF359" s="7" t="s">
        <v>7229</v>
      </c>
      <c r="AG359" s="7" t="s">
        <v>7230</v>
      </c>
      <c r="AH359" s="7" t="s">
        <v>1930</v>
      </c>
      <c r="AI359" s="7" t="s">
        <v>3795</v>
      </c>
      <c r="AJ359" s="7" t="s">
        <v>7227</v>
      </c>
      <c r="AK359" s="7" t="s">
        <v>146</v>
      </c>
      <c r="AL359" s="7" t="s">
        <v>147</v>
      </c>
      <c r="AM359" s="7" t="s">
        <v>148</v>
      </c>
      <c r="AN359" s="7" t="s">
        <v>6682</v>
      </c>
      <c r="AO359" s="7" t="s">
        <v>150</v>
      </c>
      <c r="AP359" s="7" t="s">
        <v>7231</v>
      </c>
      <c r="AQ359" s="7" t="s">
        <v>139</v>
      </c>
      <c r="AR359" s="7" t="s">
        <v>7232</v>
      </c>
      <c r="AS359" s="7" t="s">
        <v>50</v>
      </c>
      <c r="AT359" s="7" t="s">
        <v>7233</v>
      </c>
      <c r="AU359" s="10">
        <v>25837.24</v>
      </c>
      <c r="AV359" s="7" t="s">
        <v>7224</v>
      </c>
      <c r="AW359" s="7" t="s">
        <v>6877</v>
      </c>
      <c r="AX359" s="7" t="s">
        <v>155</v>
      </c>
      <c r="AY359" s="7" t="s">
        <v>7234</v>
      </c>
      <c r="AZ359" s="7" t="s">
        <v>146</v>
      </c>
      <c r="BA359" s="7" t="s">
        <v>7235</v>
      </c>
      <c r="BB359" s="7" t="s">
        <v>146</v>
      </c>
      <c r="BC359" s="7" t="s">
        <v>157</v>
      </c>
      <c r="BD359" s="7" t="s">
        <v>158</v>
      </c>
      <c r="BE359" s="7" t="s">
        <v>158</v>
      </c>
      <c r="BF359" s="7" t="s">
        <v>158</v>
      </c>
    </row>
    <row r="360" spans="1:58" x14ac:dyDescent="0.25">
      <c r="A360" s="7" t="s">
        <v>876</v>
      </c>
      <c r="B360" s="7" t="s">
        <v>117</v>
      </c>
      <c r="C360" s="7" t="s">
        <v>7236</v>
      </c>
      <c r="D360" s="7" t="s">
        <v>162</v>
      </c>
      <c r="E360" s="7" t="s">
        <v>7237</v>
      </c>
      <c r="F360" s="7" t="s">
        <v>121</v>
      </c>
      <c r="G360" s="7" t="s">
        <v>7238</v>
      </c>
      <c r="H360" s="7" t="s">
        <v>7239</v>
      </c>
      <c r="I360" s="7" t="s">
        <v>7240</v>
      </c>
      <c r="J360" s="7" t="s">
        <v>125</v>
      </c>
      <c r="K360" s="7" t="s">
        <v>39</v>
      </c>
      <c r="L360" s="7" t="s">
        <v>126</v>
      </c>
      <c r="M360" s="7" t="s">
        <v>1116</v>
      </c>
      <c r="N360" s="7" t="s">
        <v>1117</v>
      </c>
      <c r="O360" s="7" t="s">
        <v>169</v>
      </c>
      <c r="P360" s="7">
        <v>48</v>
      </c>
      <c r="Q360" s="7" t="s">
        <v>882</v>
      </c>
      <c r="R360" s="7">
        <v>33</v>
      </c>
      <c r="S360" s="7" t="s">
        <v>7241</v>
      </c>
      <c r="T360" s="7" t="s">
        <v>2940</v>
      </c>
      <c r="U360" s="7" t="s">
        <v>671</v>
      </c>
      <c r="V360" s="7" t="s">
        <v>5</v>
      </c>
      <c r="W360" s="7">
        <v>2</v>
      </c>
      <c r="X360" s="7">
        <v>32</v>
      </c>
      <c r="Y360" s="7" t="s">
        <v>7242</v>
      </c>
      <c r="Z360" s="7" t="s">
        <v>1121</v>
      </c>
      <c r="AA360" s="7" t="s">
        <v>7243</v>
      </c>
      <c r="AB360" s="7" t="s">
        <v>207</v>
      </c>
      <c r="AC360" s="7" t="s">
        <v>139</v>
      </c>
      <c r="AD360" s="7" t="s">
        <v>7244</v>
      </c>
      <c r="AE360" s="7" t="s">
        <v>7245</v>
      </c>
      <c r="AF360" s="7" t="s">
        <v>7246</v>
      </c>
      <c r="AG360" s="7" t="s">
        <v>7247</v>
      </c>
      <c r="AH360" s="7" t="s">
        <v>7248</v>
      </c>
      <c r="AI360" s="7" t="s">
        <v>7249</v>
      </c>
      <c r="AJ360" s="7" t="s">
        <v>7250</v>
      </c>
      <c r="AK360" s="7" t="s">
        <v>1827</v>
      </c>
      <c r="AL360" s="7" t="s">
        <v>7244</v>
      </c>
      <c r="AM360" s="7" t="s">
        <v>300</v>
      </c>
      <c r="AN360" s="7" t="s">
        <v>7251</v>
      </c>
      <c r="AO360" s="7" t="s">
        <v>215</v>
      </c>
      <c r="AP360" s="7" t="s">
        <v>7252</v>
      </c>
      <c r="AQ360" s="7" t="s">
        <v>139</v>
      </c>
      <c r="AR360" s="7" t="s">
        <v>7253</v>
      </c>
      <c r="AS360" s="7" t="s">
        <v>11</v>
      </c>
      <c r="AT360" s="7" t="s">
        <v>7254</v>
      </c>
      <c r="AU360" s="10">
        <v>7979.85</v>
      </c>
      <c r="AV360" s="7" t="s">
        <v>7241</v>
      </c>
      <c r="AW360" s="7" t="s">
        <v>1290</v>
      </c>
      <c r="AX360" s="7" t="s">
        <v>155</v>
      </c>
      <c r="AY360" s="7" t="s">
        <v>7255</v>
      </c>
      <c r="AZ360" s="7" t="s">
        <v>146</v>
      </c>
      <c r="BA360" s="7" t="s">
        <v>146</v>
      </c>
      <c r="BB360" s="7" t="s">
        <v>146</v>
      </c>
      <c r="BC360" s="7" t="s">
        <v>157</v>
      </c>
      <c r="BD360" s="7" t="s">
        <v>158</v>
      </c>
      <c r="BE360" s="7" t="s">
        <v>158</v>
      </c>
      <c r="BF360" s="7" t="s">
        <v>159</v>
      </c>
    </row>
    <row r="361" spans="1:58" x14ac:dyDescent="0.25">
      <c r="A361" s="7" t="s">
        <v>876</v>
      </c>
      <c r="B361" s="7" t="s">
        <v>117</v>
      </c>
      <c r="C361" s="7" t="s">
        <v>7256</v>
      </c>
      <c r="D361" s="7" t="s">
        <v>162</v>
      </c>
      <c r="E361" s="7" t="s">
        <v>7257</v>
      </c>
      <c r="F361" s="7" t="s">
        <v>121</v>
      </c>
      <c r="G361" s="7" t="s">
        <v>7258</v>
      </c>
      <c r="H361" s="7" t="s">
        <v>7239</v>
      </c>
      <c r="I361" s="7" t="s">
        <v>7259</v>
      </c>
      <c r="J361" s="7" t="s">
        <v>125</v>
      </c>
      <c r="K361" s="7" t="s">
        <v>39</v>
      </c>
      <c r="L361" s="7" t="s">
        <v>126</v>
      </c>
      <c r="M361" s="7" t="s">
        <v>3191</v>
      </c>
      <c r="N361" s="7" t="s">
        <v>3192</v>
      </c>
      <c r="O361" s="7" t="s">
        <v>129</v>
      </c>
      <c r="P361" s="7">
        <v>35</v>
      </c>
      <c r="Q361" s="7" t="s">
        <v>6206</v>
      </c>
      <c r="R361" s="7">
        <v>34</v>
      </c>
      <c r="S361" s="7" t="s">
        <v>7260</v>
      </c>
      <c r="T361" s="7" t="s">
        <v>2451</v>
      </c>
      <c r="U361" s="7" t="s">
        <v>1250</v>
      </c>
      <c r="V361" s="7" t="s">
        <v>5</v>
      </c>
      <c r="W361" s="7">
        <v>2</v>
      </c>
      <c r="X361" s="7">
        <v>36</v>
      </c>
      <c r="Y361" s="7" t="s">
        <v>7261</v>
      </c>
      <c r="Z361" s="7" t="s">
        <v>3353</v>
      </c>
      <c r="AA361" s="7" t="s">
        <v>1254</v>
      </c>
      <c r="AB361" s="7" t="s">
        <v>1255</v>
      </c>
      <c r="AC361" s="7" t="s">
        <v>139</v>
      </c>
      <c r="AD361" s="7" t="s">
        <v>7262</v>
      </c>
      <c r="AE361" s="7" t="s">
        <v>7263</v>
      </c>
      <c r="AF361" s="7" t="s">
        <v>7264</v>
      </c>
      <c r="AG361" s="7" t="s">
        <v>7265</v>
      </c>
      <c r="AH361" s="7" t="s">
        <v>7266</v>
      </c>
      <c r="AI361" s="7" t="s">
        <v>7267</v>
      </c>
      <c r="AJ361" s="7" t="s">
        <v>7262</v>
      </c>
      <c r="AK361" s="7" t="s">
        <v>146</v>
      </c>
      <c r="AL361" s="7" t="s">
        <v>147</v>
      </c>
      <c r="AM361" s="7" t="s">
        <v>272</v>
      </c>
      <c r="AN361" s="7" t="s">
        <v>7268</v>
      </c>
      <c r="AO361" s="7" t="s">
        <v>302</v>
      </c>
      <c r="AP361" s="7" t="s">
        <v>7269</v>
      </c>
      <c r="AQ361" s="7" t="s">
        <v>139</v>
      </c>
      <c r="AR361" s="7" t="s">
        <v>7270</v>
      </c>
      <c r="AS361" s="7" t="s">
        <v>11</v>
      </c>
      <c r="AT361" s="7" t="s">
        <v>7271</v>
      </c>
      <c r="AU361" s="10">
        <v>1101.6600000000001</v>
      </c>
      <c r="AV361" s="7" t="s">
        <v>7260</v>
      </c>
      <c r="AW361" s="7" t="s">
        <v>2928</v>
      </c>
      <c r="AX361" s="7" t="s">
        <v>155</v>
      </c>
      <c r="AY361" s="7" t="s">
        <v>7272</v>
      </c>
      <c r="AZ361" s="7" t="s">
        <v>1792</v>
      </c>
      <c r="BA361" s="7" t="s">
        <v>146</v>
      </c>
      <c r="BB361" s="7" t="s">
        <v>146</v>
      </c>
      <c r="BC361" s="7" t="s">
        <v>157</v>
      </c>
      <c r="BD361" s="7" t="s">
        <v>158</v>
      </c>
      <c r="BE361" s="7" t="s">
        <v>158</v>
      </c>
      <c r="BF361" s="7" t="s">
        <v>159</v>
      </c>
    </row>
    <row r="362" spans="1:58" x14ac:dyDescent="0.25">
      <c r="A362" s="7" t="s">
        <v>876</v>
      </c>
      <c r="B362" s="7" t="s">
        <v>117</v>
      </c>
      <c r="C362" s="7" t="s">
        <v>7273</v>
      </c>
      <c r="D362" s="7" t="s">
        <v>162</v>
      </c>
      <c r="E362" s="7" t="s">
        <v>7274</v>
      </c>
      <c r="F362" s="7" t="s">
        <v>121</v>
      </c>
      <c r="G362" s="7" t="s">
        <v>7275</v>
      </c>
      <c r="H362" s="7" t="s">
        <v>7276</v>
      </c>
      <c r="I362" s="7" t="s">
        <v>7277</v>
      </c>
      <c r="J362" s="7" t="s">
        <v>125</v>
      </c>
      <c r="K362" s="7" t="s">
        <v>39</v>
      </c>
      <c r="L362" s="7" t="s">
        <v>126</v>
      </c>
      <c r="M362" s="7" t="s">
        <v>1574</v>
      </c>
      <c r="N362" s="7" t="s">
        <v>1575</v>
      </c>
      <c r="O362" s="7" t="s">
        <v>129</v>
      </c>
      <c r="P362" s="7">
        <v>36</v>
      </c>
      <c r="Q362" s="7" t="s">
        <v>442</v>
      </c>
      <c r="R362" s="7">
        <v>2</v>
      </c>
      <c r="S362" s="7" t="s">
        <v>7278</v>
      </c>
      <c r="T362" s="7" t="s">
        <v>1071</v>
      </c>
      <c r="U362" s="7" t="s">
        <v>133</v>
      </c>
      <c r="V362" s="7" t="s">
        <v>134</v>
      </c>
      <c r="W362" s="7">
        <v>35</v>
      </c>
      <c r="X362" s="7">
        <v>1039</v>
      </c>
      <c r="Y362" s="7" t="s">
        <v>5381</v>
      </c>
      <c r="Z362" s="7" t="s">
        <v>5382</v>
      </c>
      <c r="AA362" s="7" t="s">
        <v>5383</v>
      </c>
      <c r="AB362" s="7" t="s">
        <v>720</v>
      </c>
      <c r="AC362" s="7" t="s">
        <v>139</v>
      </c>
      <c r="AD362" s="7" t="s">
        <v>7279</v>
      </c>
      <c r="AE362" s="7" t="s">
        <v>7280</v>
      </c>
      <c r="AF362" s="7" t="s">
        <v>7281</v>
      </c>
      <c r="AG362" s="7" t="s">
        <v>7282</v>
      </c>
      <c r="AH362" s="7" t="s">
        <v>7283</v>
      </c>
      <c r="AI362" s="7" t="s">
        <v>7284</v>
      </c>
      <c r="AJ362" s="7" t="s">
        <v>7279</v>
      </c>
      <c r="AK362" s="7" t="s">
        <v>7285</v>
      </c>
      <c r="AL362" s="7" t="s">
        <v>7286</v>
      </c>
      <c r="AM362" s="7" t="s">
        <v>300</v>
      </c>
      <c r="AN362" s="7" t="s">
        <v>2165</v>
      </c>
      <c r="AO362" s="7" t="s">
        <v>274</v>
      </c>
      <c r="AP362" s="7" t="s">
        <v>7287</v>
      </c>
      <c r="AQ362" s="7" t="s">
        <v>139</v>
      </c>
      <c r="AR362" s="7" t="s">
        <v>7288</v>
      </c>
      <c r="AS362" s="7" t="s">
        <v>50</v>
      </c>
      <c r="AT362" s="7" t="s">
        <v>7289</v>
      </c>
      <c r="AU362" s="10">
        <v>18752.650000000001</v>
      </c>
      <c r="AV362" s="7" t="s">
        <v>7278</v>
      </c>
      <c r="AW362" s="7" t="s">
        <v>1177</v>
      </c>
      <c r="AX362" s="7" t="s">
        <v>155</v>
      </c>
      <c r="AY362" s="7" t="s">
        <v>7290</v>
      </c>
      <c r="AZ362" s="7" t="s">
        <v>146</v>
      </c>
      <c r="BA362" s="7" t="s">
        <v>146</v>
      </c>
      <c r="BB362" s="7" t="s">
        <v>146</v>
      </c>
      <c r="BC362" s="7" t="s">
        <v>157</v>
      </c>
      <c r="BD362" s="7" t="s">
        <v>158</v>
      </c>
      <c r="BE362" s="7" t="s">
        <v>158</v>
      </c>
      <c r="BF362" s="7" t="s">
        <v>158</v>
      </c>
    </row>
    <row r="363" spans="1:58" x14ac:dyDescent="0.25">
      <c r="A363" s="7" t="s">
        <v>876</v>
      </c>
      <c r="B363" s="7" t="s">
        <v>117</v>
      </c>
      <c r="C363" s="7" t="s">
        <v>7291</v>
      </c>
      <c r="D363" s="7" t="s">
        <v>119</v>
      </c>
      <c r="E363" s="7" t="s">
        <v>7292</v>
      </c>
      <c r="F363" s="7" t="s">
        <v>1442</v>
      </c>
      <c r="G363" s="7" t="s">
        <v>7293</v>
      </c>
      <c r="H363" s="7" t="s">
        <v>7294</v>
      </c>
      <c r="I363" s="7" t="s">
        <v>2608</v>
      </c>
      <c r="J363" s="7" t="s">
        <v>125</v>
      </c>
      <c r="K363" s="7" t="s">
        <v>39</v>
      </c>
      <c r="L363" s="7" t="s">
        <v>126</v>
      </c>
      <c r="M363" s="7" t="s">
        <v>2564</v>
      </c>
      <c r="N363" s="7" t="s">
        <v>2565</v>
      </c>
      <c r="O363" s="7" t="s">
        <v>169</v>
      </c>
      <c r="P363" s="7">
        <v>48</v>
      </c>
      <c r="Q363" s="7" t="s">
        <v>548</v>
      </c>
      <c r="R363" s="7">
        <v>14</v>
      </c>
      <c r="S363" s="7" t="s">
        <v>7295</v>
      </c>
      <c r="T363" s="7" t="s">
        <v>4457</v>
      </c>
      <c r="U363" s="7" t="s">
        <v>7296</v>
      </c>
      <c r="V363" s="7" t="s">
        <v>412</v>
      </c>
      <c r="W363" s="7">
        <v>23</v>
      </c>
      <c r="X363" s="7">
        <v>675</v>
      </c>
      <c r="Y363" s="7" t="s">
        <v>7297</v>
      </c>
      <c r="Z363" s="7" t="s">
        <v>3659</v>
      </c>
      <c r="AA363" s="7" t="s">
        <v>7298</v>
      </c>
      <c r="AB363" s="7" t="s">
        <v>207</v>
      </c>
      <c r="AC363" s="7" t="s">
        <v>139</v>
      </c>
      <c r="AD363" s="7" t="s">
        <v>147</v>
      </c>
      <c r="AE363" s="7"/>
      <c r="AF363" s="7" t="s">
        <v>147</v>
      </c>
      <c r="AG363" s="7"/>
      <c r="AH363" s="7"/>
      <c r="AI363" s="7"/>
      <c r="AJ363" s="7"/>
      <c r="AK363" s="7"/>
      <c r="AL363" s="7"/>
      <c r="AM363" s="7" t="s">
        <v>300</v>
      </c>
      <c r="AN363" s="7" t="s">
        <v>7299</v>
      </c>
      <c r="AO363" s="7" t="s">
        <v>187</v>
      </c>
      <c r="AP363" s="7" t="s">
        <v>7300</v>
      </c>
      <c r="AQ363" s="7" t="s">
        <v>139</v>
      </c>
      <c r="AR363" s="7" t="s">
        <v>7301</v>
      </c>
      <c r="AS363" s="7" t="s">
        <v>45</v>
      </c>
      <c r="AT363" s="7" t="s">
        <v>7302</v>
      </c>
      <c r="AU363" s="10">
        <v>21669.55</v>
      </c>
      <c r="AV363" s="7" t="s">
        <v>7295</v>
      </c>
      <c r="AW363" s="7" t="s">
        <v>996</v>
      </c>
      <c r="AX363" s="7" t="s">
        <v>155</v>
      </c>
      <c r="AY363" s="7" t="s">
        <v>7303</v>
      </c>
      <c r="AZ363" s="7" t="s">
        <v>146</v>
      </c>
      <c r="BA363" s="7" t="s">
        <v>7304</v>
      </c>
      <c r="BB363" s="7" t="s">
        <v>146</v>
      </c>
      <c r="BC363" s="7" t="s">
        <v>157</v>
      </c>
      <c r="BD363" s="7" t="s">
        <v>158</v>
      </c>
      <c r="BE363" s="7" t="s">
        <v>158</v>
      </c>
      <c r="BF363" s="7" t="s">
        <v>158</v>
      </c>
    </row>
    <row r="364" spans="1:58" x14ac:dyDescent="0.25">
      <c r="A364" s="7" t="s">
        <v>876</v>
      </c>
      <c r="B364" s="7" t="s">
        <v>117</v>
      </c>
      <c r="C364" s="7" t="s">
        <v>7305</v>
      </c>
      <c r="D364" s="7" t="s">
        <v>119</v>
      </c>
      <c r="E364" s="7" t="s">
        <v>7306</v>
      </c>
      <c r="F364" s="7" t="s">
        <v>387</v>
      </c>
      <c r="G364" s="7" t="s">
        <v>7307</v>
      </c>
      <c r="H364" s="7" t="s">
        <v>7308</v>
      </c>
      <c r="I364" s="7" t="s">
        <v>1467</v>
      </c>
      <c r="J364" s="7" t="s">
        <v>125</v>
      </c>
      <c r="K364" s="7" t="s">
        <v>39</v>
      </c>
      <c r="L364" s="7" t="s">
        <v>126</v>
      </c>
      <c r="M364" s="7" t="s">
        <v>1468</v>
      </c>
      <c r="N364" s="7" t="s">
        <v>1469</v>
      </c>
      <c r="O364" s="7" t="s">
        <v>129</v>
      </c>
      <c r="P364" s="7">
        <v>36</v>
      </c>
      <c r="Q364" s="7" t="s">
        <v>315</v>
      </c>
      <c r="R364" s="7">
        <v>30</v>
      </c>
      <c r="S364" s="7" t="s">
        <v>7309</v>
      </c>
      <c r="T364" s="7" t="s">
        <v>7310</v>
      </c>
      <c r="U364" s="7" t="s">
        <v>4206</v>
      </c>
      <c r="V364" s="7" t="s">
        <v>487</v>
      </c>
      <c r="W364" s="7">
        <v>7</v>
      </c>
      <c r="X364" s="7">
        <v>194</v>
      </c>
      <c r="Y364" s="7" t="s">
        <v>7311</v>
      </c>
      <c r="Z364" s="7" t="s">
        <v>235</v>
      </c>
      <c r="AA364" s="7" t="s">
        <v>7312</v>
      </c>
      <c r="AB364" s="7" t="s">
        <v>176</v>
      </c>
      <c r="AC364" s="7" t="s">
        <v>139</v>
      </c>
      <c r="AD364" s="7" t="s">
        <v>7313</v>
      </c>
      <c r="AE364" s="7" t="s">
        <v>7314</v>
      </c>
      <c r="AF364" s="7" t="s">
        <v>7315</v>
      </c>
      <c r="AG364" s="7" t="s">
        <v>7316</v>
      </c>
      <c r="AH364" s="7" t="s">
        <v>7266</v>
      </c>
      <c r="AI364" s="7" t="s">
        <v>7317</v>
      </c>
      <c r="AJ364" s="7" t="s">
        <v>7313</v>
      </c>
      <c r="AK364" s="7" t="s">
        <v>146</v>
      </c>
      <c r="AL364" s="7" t="s">
        <v>147</v>
      </c>
      <c r="AM364" s="7" t="s">
        <v>148</v>
      </c>
      <c r="AN364" s="7" t="s">
        <v>149</v>
      </c>
      <c r="AO364" s="7" t="s">
        <v>215</v>
      </c>
      <c r="AP364" s="7" t="s">
        <v>7318</v>
      </c>
      <c r="AQ364" s="7" t="s">
        <v>139</v>
      </c>
      <c r="AR364" s="7" t="s">
        <v>7319</v>
      </c>
      <c r="AS364" s="7" t="s">
        <v>27</v>
      </c>
      <c r="AT364" s="7" t="s">
        <v>7320</v>
      </c>
      <c r="AU364" s="10">
        <v>4233.53</v>
      </c>
      <c r="AV364" s="7" t="s">
        <v>7309</v>
      </c>
      <c r="AW364" s="7" t="s">
        <v>278</v>
      </c>
      <c r="AX364" s="7" t="s">
        <v>155</v>
      </c>
      <c r="AY364" s="7" t="s">
        <v>7321</v>
      </c>
      <c r="AZ364" s="7" t="s">
        <v>146</v>
      </c>
      <c r="BA364" s="7" t="s">
        <v>146</v>
      </c>
      <c r="BB364" s="7" t="s">
        <v>146</v>
      </c>
      <c r="BC364" s="7" t="s">
        <v>157</v>
      </c>
      <c r="BD364" s="7" t="s">
        <v>158</v>
      </c>
      <c r="BE364" s="7" t="s">
        <v>158</v>
      </c>
      <c r="BF364" s="7" t="s">
        <v>158</v>
      </c>
    </row>
    <row r="365" spans="1:58" x14ac:dyDescent="0.25">
      <c r="A365" s="7" t="s">
        <v>876</v>
      </c>
      <c r="B365" s="7" t="s">
        <v>117</v>
      </c>
      <c r="C365" s="7" t="s">
        <v>7322</v>
      </c>
      <c r="D365" s="7" t="s">
        <v>119</v>
      </c>
      <c r="E365" s="7" t="s">
        <v>7323</v>
      </c>
      <c r="F365" s="7" t="s">
        <v>1382</v>
      </c>
      <c r="G365" s="7" t="s">
        <v>7324</v>
      </c>
      <c r="H365" s="7" t="s">
        <v>7325</v>
      </c>
      <c r="I365" s="7" t="s">
        <v>7326</v>
      </c>
      <c r="J365" s="7" t="s">
        <v>125</v>
      </c>
      <c r="K365" s="7" t="s">
        <v>39</v>
      </c>
      <c r="L365" s="7" t="s">
        <v>126</v>
      </c>
      <c r="M365" s="7" t="s">
        <v>391</v>
      </c>
      <c r="N365" s="7" t="s">
        <v>392</v>
      </c>
      <c r="O365" s="7" t="s">
        <v>129</v>
      </c>
      <c r="P365" s="7">
        <v>48</v>
      </c>
      <c r="Q365" s="7" t="s">
        <v>646</v>
      </c>
      <c r="R365" s="7">
        <v>36</v>
      </c>
      <c r="S365" s="7" t="s">
        <v>7327</v>
      </c>
      <c r="T365" s="7" t="s">
        <v>2490</v>
      </c>
      <c r="U365" s="7" t="s">
        <v>341</v>
      </c>
      <c r="V365" s="7" t="s">
        <v>9</v>
      </c>
      <c r="W365" s="7">
        <v>1</v>
      </c>
      <c r="X365" s="7">
        <v>4</v>
      </c>
      <c r="Y365" s="7" t="s">
        <v>7328</v>
      </c>
      <c r="Z365" s="7" t="s">
        <v>627</v>
      </c>
      <c r="AA365" s="7" t="s">
        <v>7329</v>
      </c>
      <c r="AB365" s="7" t="s">
        <v>207</v>
      </c>
      <c r="AC365" s="7" t="s">
        <v>139</v>
      </c>
      <c r="AD365" s="7" t="s">
        <v>7330</v>
      </c>
      <c r="AE365" s="7" t="s">
        <v>7331</v>
      </c>
      <c r="AF365" s="7" t="s">
        <v>7332</v>
      </c>
      <c r="AG365" s="7" t="s">
        <v>2080</v>
      </c>
      <c r="AH365" s="7" t="s">
        <v>403</v>
      </c>
      <c r="AI365" s="7" t="s">
        <v>146</v>
      </c>
      <c r="AJ365" s="7" t="s">
        <v>147</v>
      </c>
      <c r="AK365" s="7" t="s">
        <v>146</v>
      </c>
      <c r="AL365" s="7" t="s">
        <v>147</v>
      </c>
      <c r="AM365" s="7" t="s">
        <v>148</v>
      </c>
      <c r="AN365" s="7" t="s">
        <v>1107</v>
      </c>
      <c r="AO365" s="7" t="s">
        <v>187</v>
      </c>
      <c r="AP365" s="7" t="s">
        <v>7333</v>
      </c>
      <c r="AQ365" s="7" t="s">
        <v>139</v>
      </c>
      <c r="AR365" s="7" t="s">
        <v>7334</v>
      </c>
      <c r="AS365" s="7" t="s">
        <v>47</v>
      </c>
      <c r="AT365" s="7" t="s">
        <v>7327</v>
      </c>
      <c r="AU365" s="10">
        <v>7898.93</v>
      </c>
      <c r="AV365" s="7" t="s">
        <v>7327</v>
      </c>
      <c r="AW365" s="7" t="s">
        <v>278</v>
      </c>
      <c r="AX365" s="7" t="s">
        <v>155</v>
      </c>
      <c r="AY365" s="7" t="s">
        <v>7335</v>
      </c>
      <c r="AZ365" s="7" t="s">
        <v>146</v>
      </c>
      <c r="BA365" s="7" t="s">
        <v>146</v>
      </c>
      <c r="BB365" s="7" t="s">
        <v>146</v>
      </c>
      <c r="BC365" s="7" t="s">
        <v>157</v>
      </c>
      <c r="BD365" s="7" t="s">
        <v>158</v>
      </c>
      <c r="BE365" s="7" t="s">
        <v>158</v>
      </c>
      <c r="BF365" s="7" t="s">
        <v>158</v>
      </c>
    </row>
    <row r="366" spans="1:58" x14ac:dyDescent="0.25">
      <c r="A366" s="7" t="s">
        <v>876</v>
      </c>
      <c r="B366" s="7" t="s">
        <v>117</v>
      </c>
      <c r="C366" s="7" t="s">
        <v>7336</v>
      </c>
      <c r="D366" s="7" t="s">
        <v>119</v>
      </c>
      <c r="E366" s="7" t="s">
        <v>7337</v>
      </c>
      <c r="F366" s="7" t="s">
        <v>1420</v>
      </c>
      <c r="G366" s="7" t="s">
        <v>7338</v>
      </c>
      <c r="H366" s="7" t="s">
        <v>7339</v>
      </c>
      <c r="I366" s="7" t="s">
        <v>7340</v>
      </c>
      <c r="J366" s="7" t="s">
        <v>125</v>
      </c>
      <c r="K366" s="7" t="s">
        <v>39</v>
      </c>
      <c r="L366" s="7" t="s">
        <v>126</v>
      </c>
      <c r="M366" s="7" t="s">
        <v>521</v>
      </c>
      <c r="N366" s="7" t="s">
        <v>522</v>
      </c>
      <c r="O366" s="7" t="s">
        <v>169</v>
      </c>
      <c r="P366" s="7">
        <v>36</v>
      </c>
      <c r="Q366" s="7" t="s">
        <v>836</v>
      </c>
      <c r="R366" s="7">
        <v>11</v>
      </c>
      <c r="S366" s="7" t="s">
        <v>7341</v>
      </c>
      <c r="T366" s="7" t="s">
        <v>7342</v>
      </c>
      <c r="U366" s="7" t="s">
        <v>2359</v>
      </c>
      <c r="V366" s="7" t="s">
        <v>1643</v>
      </c>
      <c r="W366" s="7">
        <v>24</v>
      </c>
      <c r="X366" s="7">
        <v>718</v>
      </c>
      <c r="Y366" s="7" t="s">
        <v>7343</v>
      </c>
      <c r="Z366" s="7" t="s">
        <v>7344</v>
      </c>
      <c r="AA366" s="7" t="s">
        <v>7345</v>
      </c>
      <c r="AB366" s="7" t="s">
        <v>7346</v>
      </c>
      <c r="AC366" s="7" t="s">
        <v>139</v>
      </c>
      <c r="AD366" s="7" t="s">
        <v>7347</v>
      </c>
      <c r="AE366" s="7" t="s">
        <v>7348</v>
      </c>
      <c r="AF366" s="7" t="s">
        <v>7349</v>
      </c>
      <c r="AG366" s="7" t="s">
        <v>7350</v>
      </c>
      <c r="AH366" s="7" t="s">
        <v>1215</v>
      </c>
      <c r="AI366" s="7" t="s">
        <v>7351</v>
      </c>
      <c r="AJ366" s="7" t="s">
        <v>7352</v>
      </c>
      <c r="AK366" s="7" t="s">
        <v>7353</v>
      </c>
      <c r="AL366" s="7" t="s">
        <v>7354</v>
      </c>
      <c r="AM366" s="7" t="s">
        <v>561</v>
      </c>
      <c r="AN366" s="7" t="s">
        <v>7355</v>
      </c>
      <c r="AO366" s="7" t="s">
        <v>215</v>
      </c>
      <c r="AP366" s="7" t="s">
        <v>7356</v>
      </c>
      <c r="AQ366" s="7" t="s">
        <v>139</v>
      </c>
      <c r="AR366" s="7" t="s">
        <v>7357</v>
      </c>
      <c r="AS366" s="7" t="s">
        <v>45</v>
      </c>
      <c r="AT366" s="7" t="s">
        <v>7358</v>
      </c>
      <c r="AU366" s="10">
        <v>16576.3</v>
      </c>
      <c r="AV366" s="7" t="s">
        <v>7341</v>
      </c>
      <c r="AW366" s="7" t="s">
        <v>306</v>
      </c>
      <c r="AX366" s="7" t="s">
        <v>155</v>
      </c>
      <c r="AY366" s="7" t="s">
        <v>7359</v>
      </c>
      <c r="AZ366" s="7" t="s">
        <v>146</v>
      </c>
      <c r="BA366" s="7" t="s">
        <v>146</v>
      </c>
      <c r="BB366" s="7" t="s">
        <v>146</v>
      </c>
      <c r="BC366" s="7" t="s">
        <v>157</v>
      </c>
      <c r="BD366" s="7" t="s">
        <v>158</v>
      </c>
      <c r="BE366" s="7" t="s">
        <v>158</v>
      </c>
      <c r="BF366" s="7" t="s">
        <v>158</v>
      </c>
    </row>
    <row r="367" spans="1:58" x14ac:dyDescent="0.25">
      <c r="A367" s="7" t="s">
        <v>876</v>
      </c>
      <c r="B367" s="7" t="s">
        <v>117</v>
      </c>
      <c r="C367" s="7" t="s">
        <v>7360</v>
      </c>
      <c r="D367" s="7" t="s">
        <v>119</v>
      </c>
      <c r="E367" s="7" t="s">
        <v>7361</v>
      </c>
      <c r="F367" s="7" t="s">
        <v>1420</v>
      </c>
      <c r="G367" s="7" t="s">
        <v>7362</v>
      </c>
      <c r="H367" s="7" t="s">
        <v>7239</v>
      </c>
      <c r="I367" s="7" t="s">
        <v>5340</v>
      </c>
      <c r="J367" s="7" t="s">
        <v>125</v>
      </c>
      <c r="K367" s="7" t="s">
        <v>39</v>
      </c>
      <c r="L367" s="7" t="s">
        <v>126</v>
      </c>
      <c r="M367" s="7" t="s">
        <v>362</v>
      </c>
      <c r="N367" s="7" t="s">
        <v>363</v>
      </c>
      <c r="O367" s="7" t="s">
        <v>169</v>
      </c>
      <c r="P367" s="7">
        <v>48</v>
      </c>
      <c r="Q367" s="7" t="s">
        <v>1096</v>
      </c>
      <c r="R367" s="7">
        <v>19</v>
      </c>
      <c r="S367" s="7" t="s">
        <v>7363</v>
      </c>
      <c r="T367" s="7" t="s">
        <v>7364</v>
      </c>
      <c r="U367" s="7" t="s">
        <v>2647</v>
      </c>
      <c r="V367" s="7" t="s">
        <v>487</v>
      </c>
      <c r="W367" s="7">
        <v>16</v>
      </c>
      <c r="X367" s="7">
        <v>461</v>
      </c>
      <c r="Y367" s="7" t="s">
        <v>7365</v>
      </c>
      <c r="Z367" s="7" t="s">
        <v>7366</v>
      </c>
      <c r="AA367" s="7" t="s">
        <v>7367</v>
      </c>
      <c r="AB367" s="7" t="s">
        <v>1451</v>
      </c>
      <c r="AC367" s="7" t="s">
        <v>139</v>
      </c>
      <c r="AD367" s="7" t="s">
        <v>7368</v>
      </c>
      <c r="AE367" s="7" t="s">
        <v>7369</v>
      </c>
      <c r="AF367" s="7" t="s">
        <v>7368</v>
      </c>
      <c r="AG367" s="7" t="s">
        <v>7370</v>
      </c>
      <c r="AH367" s="7" t="s">
        <v>375</v>
      </c>
      <c r="AI367" s="7" t="s">
        <v>146</v>
      </c>
      <c r="AJ367" s="7" t="s">
        <v>147</v>
      </c>
      <c r="AK367" s="7" t="s">
        <v>146</v>
      </c>
      <c r="AL367" s="7" t="s">
        <v>147</v>
      </c>
      <c r="AM367" s="7" t="s">
        <v>213</v>
      </c>
      <c r="AN367" s="7" t="s">
        <v>537</v>
      </c>
      <c r="AO367" s="7" t="s">
        <v>215</v>
      </c>
      <c r="AP367" s="7" t="s">
        <v>7371</v>
      </c>
      <c r="AQ367" s="7" t="s">
        <v>139</v>
      </c>
      <c r="AR367" s="7" t="s">
        <v>7372</v>
      </c>
      <c r="AS367" s="7" t="s">
        <v>45</v>
      </c>
      <c r="AT367" s="7" t="s">
        <v>7373</v>
      </c>
      <c r="AU367" s="10">
        <v>21692.400000000001</v>
      </c>
      <c r="AV367" s="7" t="s">
        <v>7363</v>
      </c>
      <c r="AW367" s="7" t="s">
        <v>410</v>
      </c>
      <c r="AX367" s="7" t="s">
        <v>155</v>
      </c>
      <c r="AY367" s="7" t="s">
        <v>7374</v>
      </c>
      <c r="AZ367" s="7" t="s">
        <v>146</v>
      </c>
      <c r="BA367" s="7" t="s">
        <v>7375</v>
      </c>
      <c r="BB367" s="7" t="s">
        <v>146</v>
      </c>
      <c r="BC367" s="7" t="s">
        <v>157</v>
      </c>
      <c r="BD367" s="7" t="s">
        <v>158</v>
      </c>
      <c r="BE367" s="7" t="s">
        <v>158</v>
      </c>
      <c r="BF367" s="7" t="s">
        <v>158</v>
      </c>
    </row>
    <row r="368" spans="1:58" x14ac:dyDescent="0.25">
      <c r="A368" s="7" t="s">
        <v>876</v>
      </c>
      <c r="B368" s="7" t="s">
        <v>117</v>
      </c>
      <c r="C368" s="7" t="s">
        <v>7376</v>
      </c>
      <c r="D368" s="7" t="s">
        <v>119</v>
      </c>
      <c r="E368" s="7" t="s">
        <v>7377</v>
      </c>
      <c r="F368" s="7" t="s">
        <v>387</v>
      </c>
      <c r="G368" s="7" t="s">
        <v>7378</v>
      </c>
      <c r="H368" s="7" t="s">
        <v>7379</v>
      </c>
      <c r="I368" s="7" t="s">
        <v>787</v>
      </c>
      <c r="J368" s="7" t="s">
        <v>125</v>
      </c>
      <c r="K368" s="7" t="s">
        <v>39</v>
      </c>
      <c r="L368" s="7" t="s">
        <v>126</v>
      </c>
      <c r="M368" s="7" t="s">
        <v>1116</v>
      </c>
      <c r="N368" s="7" t="s">
        <v>1117</v>
      </c>
      <c r="O368" s="7" t="s">
        <v>169</v>
      </c>
      <c r="P368" s="7">
        <v>48</v>
      </c>
      <c r="Q368" s="7" t="s">
        <v>1576</v>
      </c>
      <c r="R368" s="7">
        <v>28</v>
      </c>
      <c r="S368" s="7" t="s">
        <v>7380</v>
      </c>
      <c r="T368" s="7" t="s">
        <v>7381</v>
      </c>
      <c r="U368" s="7" t="s">
        <v>5400</v>
      </c>
      <c r="V368" s="7" t="s">
        <v>437</v>
      </c>
      <c r="W368" s="7">
        <v>8</v>
      </c>
      <c r="X368" s="7">
        <v>227</v>
      </c>
      <c r="Y368" s="7" t="s">
        <v>7382</v>
      </c>
      <c r="Z368" s="7" t="s">
        <v>7383</v>
      </c>
      <c r="AA368" s="7" t="s">
        <v>7384</v>
      </c>
      <c r="AB368" s="7" t="s">
        <v>207</v>
      </c>
      <c r="AC368" s="7" t="s">
        <v>139</v>
      </c>
      <c r="AD368" s="7" t="s">
        <v>7385</v>
      </c>
      <c r="AE368" s="7" t="s">
        <v>7386</v>
      </c>
      <c r="AF368" s="7" t="s">
        <v>7385</v>
      </c>
      <c r="AG368" s="7" t="s">
        <v>2080</v>
      </c>
      <c r="AH368" s="7" t="s">
        <v>403</v>
      </c>
      <c r="AI368" s="7" t="s">
        <v>146</v>
      </c>
      <c r="AJ368" s="7" t="s">
        <v>147</v>
      </c>
      <c r="AK368" s="7" t="s">
        <v>146</v>
      </c>
      <c r="AL368" s="7" t="s">
        <v>147</v>
      </c>
      <c r="AM368" s="7" t="s">
        <v>325</v>
      </c>
      <c r="AN368" s="7" t="s">
        <v>7387</v>
      </c>
      <c r="AO368" s="7" t="s">
        <v>215</v>
      </c>
      <c r="AP368" s="7" t="s">
        <v>7388</v>
      </c>
      <c r="AQ368" s="7" t="s">
        <v>139</v>
      </c>
      <c r="AR368" s="7" t="s">
        <v>7389</v>
      </c>
      <c r="AS368" s="7" t="s">
        <v>31</v>
      </c>
      <c r="AT368" s="7" t="s">
        <v>7390</v>
      </c>
      <c r="AU368" s="10">
        <v>11611.74</v>
      </c>
      <c r="AV368" s="7" t="s">
        <v>7380</v>
      </c>
      <c r="AW368" s="7" t="s">
        <v>757</v>
      </c>
      <c r="AX368" s="7" t="s">
        <v>155</v>
      </c>
      <c r="AY368" s="7" t="s">
        <v>7391</v>
      </c>
      <c r="AZ368" s="7" t="s">
        <v>146</v>
      </c>
      <c r="BA368" s="7" t="s">
        <v>146</v>
      </c>
      <c r="BB368" s="7" t="s">
        <v>146</v>
      </c>
      <c r="BC368" s="7" t="s">
        <v>157</v>
      </c>
      <c r="BD368" s="7" t="s">
        <v>158</v>
      </c>
      <c r="BE368" s="7" t="s">
        <v>158</v>
      </c>
      <c r="BF368" s="7" t="s">
        <v>158</v>
      </c>
    </row>
    <row r="369" spans="1:58" x14ac:dyDescent="0.25">
      <c r="A369" s="7" t="s">
        <v>876</v>
      </c>
      <c r="B369" s="7" t="s">
        <v>117</v>
      </c>
      <c r="C369" s="7" t="s">
        <v>7392</v>
      </c>
      <c r="D369" s="7" t="s">
        <v>119</v>
      </c>
      <c r="E369" s="7" t="s">
        <v>7393</v>
      </c>
      <c r="F369" s="7" t="s">
        <v>121</v>
      </c>
      <c r="G369" s="7" t="s">
        <v>7394</v>
      </c>
      <c r="H369" s="7" t="s">
        <v>7395</v>
      </c>
      <c r="I369" s="7" t="s">
        <v>1964</v>
      </c>
      <c r="J369" s="7" t="s">
        <v>125</v>
      </c>
      <c r="K369" s="7" t="s">
        <v>39</v>
      </c>
      <c r="L369" s="7" t="s">
        <v>126</v>
      </c>
      <c r="M369" s="7" t="s">
        <v>391</v>
      </c>
      <c r="N369" s="7" t="s">
        <v>392</v>
      </c>
      <c r="O369" s="7" t="s">
        <v>129</v>
      </c>
      <c r="P369" s="7">
        <v>36</v>
      </c>
      <c r="Q369" s="7" t="s">
        <v>882</v>
      </c>
      <c r="R369" s="7">
        <v>33</v>
      </c>
      <c r="S369" s="7" t="s">
        <v>7396</v>
      </c>
      <c r="T369" s="7" t="s">
        <v>2858</v>
      </c>
      <c r="U369" s="7" t="s">
        <v>367</v>
      </c>
      <c r="V369" s="7" t="s">
        <v>5</v>
      </c>
      <c r="W369" s="7">
        <v>1</v>
      </c>
      <c r="X369" s="7">
        <v>28</v>
      </c>
      <c r="Y369" s="7" t="s">
        <v>7397</v>
      </c>
      <c r="Z369" s="7" t="s">
        <v>7398</v>
      </c>
      <c r="AA369" s="7" t="s">
        <v>7399</v>
      </c>
      <c r="AB369" s="7" t="s">
        <v>1451</v>
      </c>
      <c r="AC369" s="7" t="s">
        <v>139</v>
      </c>
      <c r="AD369" s="7" t="s">
        <v>7400</v>
      </c>
      <c r="AE369" s="7" t="s">
        <v>7401</v>
      </c>
      <c r="AF369" s="7" t="s">
        <v>7402</v>
      </c>
      <c r="AG369" s="7" t="s">
        <v>7403</v>
      </c>
      <c r="AH369" s="7" t="s">
        <v>2300</v>
      </c>
      <c r="AI369" s="7" t="s">
        <v>7404</v>
      </c>
      <c r="AJ369" s="7" t="s">
        <v>7400</v>
      </c>
      <c r="AK369" s="7" t="s">
        <v>146</v>
      </c>
      <c r="AL369" s="7" t="s">
        <v>147</v>
      </c>
      <c r="AM369" s="7" t="s">
        <v>1060</v>
      </c>
      <c r="AN369" s="7" t="s">
        <v>6643</v>
      </c>
      <c r="AO369" s="7" t="s">
        <v>187</v>
      </c>
      <c r="AP369" s="7" t="s">
        <v>7405</v>
      </c>
      <c r="AQ369" s="7" t="s">
        <v>139</v>
      </c>
      <c r="AR369" s="7" t="s">
        <v>7406</v>
      </c>
      <c r="AS369" s="7" t="s">
        <v>10</v>
      </c>
      <c r="AT369" s="7" t="s">
        <v>7396</v>
      </c>
      <c r="AU369" s="10">
        <v>1718.08</v>
      </c>
      <c r="AV369" s="7" t="s">
        <v>7396</v>
      </c>
      <c r="AW369" s="7" t="s">
        <v>1290</v>
      </c>
      <c r="AX369" s="7" t="s">
        <v>155</v>
      </c>
      <c r="AY369" s="7" t="s">
        <v>7407</v>
      </c>
      <c r="AZ369" s="7" t="s">
        <v>146</v>
      </c>
      <c r="BA369" s="7" t="s">
        <v>146</v>
      </c>
      <c r="BB369" s="7" t="s">
        <v>146</v>
      </c>
      <c r="BC369" s="7" t="s">
        <v>157</v>
      </c>
      <c r="BD369" s="7" t="s">
        <v>158</v>
      </c>
      <c r="BE369" s="7" t="s">
        <v>158</v>
      </c>
      <c r="BF369" s="7" t="s">
        <v>158</v>
      </c>
    </row>
    <row r="370" spans="1:58" x14ac:dyDescent="0.25">
      <c r="A370" s="7" t="s">
        <v>7408</v>
      </c>
      <c r="B370" s="7" t="s">
        <v>117</v>
      </c>
      <c r="C370" s="7" t="s">
        <v>7409</v>
      </c>
      <c r="D370" s="7" t="s">
        <v>162</v>
      </c>
      <c r="E370" s="7" t="s">
        <v>7410</v>
      </c>
      <c r="F370" s="7" t="s">
        <v>121</v>
      </c>
      <c r="G370" s="7" t="s">
        <v>7411</v>
      </c>
      <c r="H370" s="7" t="s">
        <v>7412</v>
      </c>
      <c r="I370" s="7" t="s">
        <v>7413</v>
      </c>
      <c r="J370" s="7" t="s">
        <v>125</v>
      </c>
      <c r="K370" s="7" t="s">
        <v>39</v>
      </c>
      <c r="L370" s="7" t="s">
        <v>126</v>
      </c>
      <c r="M370" s="7" t="s">
        <v>7414</v>
      </c>
      <c r="N370" s="7" t="s">
        <v>7415</v>
      </c>
      <c r="O370" s="7" t="s">
        <v>169</v>
      </c>
      <c r="P370" s="7">
        <v>39</v>
      </c>
      <c r="Q370" s="7" t="s">
        <v>575</v>
      </c>
      <c r="R370" s="7">
        <v>1</v>
      </c>
      <c r="S370" s="7" t="s">
        <v>7416</v>
      </c>
      <c r="T370" s="7" t="s">
        <v>7417</v>
      </c>
      <c r="U370" s="7" t="s">
        <v>133</v>
      </c>
      <c r="V370" s="7" t="s">
        <v>134</v>
      </c>
      <c r="W370" s="7">
        <v>23</v>
      </c>
      <c r="X370" s="7">
        <v>684</v>
      </c>
      <c r="Y370" s="7" t="s">
        <v>7418</v>
      </c>
      <c r="Z370" s="7" t="s">
        <v>1662</v>
      </c>
      <c r="AA370" s="7" t="s">
        <v>7419</v>
      </c>
      <c r="AB370" s="7" t="s">
        <v>720</v>
      </c>
      <c r="AC370" s="7" t="s">
        <v>139</v>
      </c>
      <c r="AD370" s="7" t="s">
        <v>7420</v>
      </c>
      <c r="AE370" s="7" t="s">
        <v>7421</v>
      </c>
      <c r="AF370" s="7" t="s">
        <v>7422</v>
      </c>
      <c r="AG370" s="7" t="s">
        <v>7423</v>
      </c>
      <c r="AH370" s="7" t="s">
        <v>2322</v>
      </c>
      <c r="AI370" s="7" t="s">
        <v>1349</v>
      </c>
      <c r="AJ370" s="7" t="s">
        <v>7424</v>
      </c>
      <c r="AK370" s="7" t="s">
        <v>7425</v>
      </c>
      <c r="AL370" s="7" t="s">
        <v>7426</v>
      </c>
      <c r="AM370" s="7" t="s">
        <v>185</v>
      </c>
      <c r="AN370" s="7" t="s">
        <v>7427</v>
      </c>
      <c r="AO370" s="7" t="s">
        <v>7428</v>
      </c>
      <c r="AP370" s="7" t="s">
        <v>7429</v>
      </c>
      <c r="AQ370" s="7" t="s">
        <v>139</v>
      </c>
      <c r="AR370" s="7" t="s">
        <v>7430</v>
      </c>
      <c r="AS370" s="7" t="s">
        <v>45</v>
      </c>
      <c r="AT370" s="7" t="s">
        <v>7431</v>
      </c>
      <c r="AU370" s="10">
        <v>14989.65</v>
      </c>
      <c r="AV370" s="7" t="s">
        <v>7416</v>
      </c>
      <c r="AW370" s="7" t="s">
        <v>7432</v>
      </c>
      <c r="AX370" s="7" t="s">
        <v>155</v>
      </c>
      <c r="AY370" s="7" t="s">
        <v>7433</v>
      </c>
      <c r="AZ370" s="7" t="s">
        <v>146</v>
      </c>
      <c r="BA370" s="7" t="s">
        <v>146</v>
      </c>
      <c r="BB370" s="7" t="s">
        <v>146</v>
      </c>
      <c r="BC370" s="7" t="s">
        <v>157</v>
      </c>
      <c r="BD370" s="7" t="s">
        <v>158</v>
      </c>
      <c r="BE370" s="7" t="s">
        <v>158</v>
      </c>
      <c r="BF370" s="7" t="s">
        <v>158</v>
      </c>
    </row>
    <row r="371" spans="1:58" x14ac:dyDescent="0.25">
      <c r="A371" s="7" t="s">
        <v>7408</v>
      </c>
      <c r="B371" s="7" t="s">
        <v>117</v>
      </c>
      <c r="C371" s="7" t="s">
        <v>7434</v>
      </c>
      <c r="D371" s="7" t="s">
        <v>162</v>
      </c>
      <c r="E371" s="7" t="s">
        <v>7435</v>
      </c>
      <c r="F371" s="7" t="s">
        <v>121</v>
      </c>
      <c r="G371" s="7" t="s">
        <v>7436</v>
      </c>
      <c r="H371" s="7" t="s">
        <v>7437</v>
      </c>
      <c r="I371" s="7" t="s">
        <v>7438</v>
      </c>
      <c r="J371" s="7" t="s">
        <v>125</v>
      </c>
      <c r="K371" s="7" t="s">
        <v>39</v>
      </c>
      <c r="L371" s="7" t="s">
        <v>126</v>
      </c>
      <c r="M371" s="7" t="s">
        <v>521</v>
      </c>
      <c r="N371" s="7" t="s">
        <v>522</v>
      </c>
      <c r="O371" s="7" t="s">
        <v>169</v>
      </c>
      <c r="P371" s="7">
        <v>48</v>
      </c>
      <c r="Q371" s="7" t="s">
        <v>767</v>
      </c>
      <c r="R371" s="7">
        <v>23</v>
      </c>
      <c r="S371" s="7" t="s">
        <v>7439</v>
      </c>
      <c r="T371" s="7" t="s">
        <v>5788</v>
      </c>
      <c r="U371" s="7" t="s">
        <v>233</v>
      </c>
      <c r="V371" s="7" t="s">
        <v>9</v>
      </c>
      <c r="W371" s="7">
        <v>1</v>
      </c>
      <c r="X371" s="7">
        <v>19</v>
      </c>
      <c r="Y371" s="7" t="s">
        <v>7440</v>
      </c>
      <c r="Z371" s="7" t="s">
        <v>7441</v>
      </c>
      <c r="AA371" s="7" t="s">
        <v>933</v>
      </c>
      <c r="AB371" s="7" t="s">
        <v>1187</v>
      </c>
      <c r="AC371" s="7" t="s">
        <v>139</v>
      </c>
      <c r="AD371" s="7" t="s">
        <v>7442</v>
      </c>
      <c r="AE371" s="7" t="s">
        <v>7443</v>
      </c>
      <c r="AF371" s="7" t="s">
        <v>7444</v>
      </c>
      <c r="AG371" s="7" t="s">
        <v>7445</v>
      </c>
      <c r="AH371" s="7" t="s">
        <v>1501</v>
      </c>
      <c r="AI371" s="7" t="s">
        <v>7446</v>
      </c>
      <c r="AJ371" s="7" t="s">
        <v>7442</v>
      </c>
      <c r="AK371" s="7" t="s">
        <v>146</v>
      </c>
      <c r="AL371" s="7" t="s">
        <v>147</v>
      </c>
      <c r="AM371" s="7" t="s">
        <v>634</v>
      </c>
      <c r="AN371" s="7" t="s">
        <v>562</v>
      </c>
      <c r="AO371" s="7" t="s">
        <v>7447</v>
      </c>
      <c r="AP371" s="7" t="s">
        <v>7448</v>
      </c>
      <c r="AQ371" s="7" t="s">
        <v>139</v>
      </c>
      <c r="AR371" s="7" t="s">
        <v>7449</v>
      </c>
      <c r="AS371" s="7" t="s">
        <v>10</v>
      </c>
      <c r="AT371" s="7" t="s">
        <v>7439</v>
      </c>
      <c r="AU371" s="10">
        <v>6667.44</v>
      </c>
      <c r="AV371" s="7" t="s">
        <v>7439</v>
      </c>
      <c r="AW371" s="7" t="s">
        <v>3500</v>
      </c>
      <c r="AX371" s="7" t="s">
        <v>155</v>
      </c>
      <c r="AY371" s="7" t="s">
        <v>7450</v>
      </c>
      <c r="AZ371" s="7" t="s">
        <v>146</v>
      </c>
      <c r="BA371" s="7" t="s">
        <v>146</v>
      </c>
      <c r="BB371" s="7" t="s">
        <v>146</v>
      </c>
      <c r="BC371" s="7" t="s">
        <v>157</v>
      </c>
      <c r="BD371" s="7" t="s">
        <v>158</v>
      </c>
      <c r="BE371" s="7" t="s">
        <v>158</v>
      </c>
      <c r="BF371" s="7" t="s">
        <v>158</v>
      </c>
    </row>
    <row r="372" spans="1:58" x14ac:dyDescent="0.25">
      <c r="A372" s="7" t="s">
        <v>7408</v>
      </c>
      <c r="B372" s="7" t="s">
        <v>117</v>
      </c>
      <c r="C372" s="7" t="s">
        <v>7451</v>
      </c>
      <c r="D372" s="7" t="s">
        <v>162</v>
      </c>
      <c r="E372" s="7" t="s">
        <v>7452</v>
      </c>
      <c r="F372" s="7" t="s">
        <v>121</v>
      </c>
      <c r="G372" s="7" t="s">
        <v>7453</v>
      </c>
      <c r="H372" s="7" t="s">
        <v>7454</v>
      </c>
      <c r="I372" s="7" t="s">
        <v>7455</v>
      </c>
      <c r="J372" s="7" t="s">
        <v>125</v>
      </c>
      <c r="K372" s="7" t="s">
        <v>39</v>
      </c>
      <c r="L372" s="7" t="s">
        <v>126</v>
      </c>
      <c r="M372" s="7" t="s">
        <v>521</v>
      </c>
      <c r="N372" s="7" t="s">
        <v>522</v>
      </c>
      <c r="O372" s="7" t="s">
        <v>169</v>
      </c>
      <c r="P372" s="7">
        <v>46</v>
      </c>
      <c r="Q372" s="7" t="s">
        <v>767</v>
      </c>
      <c r="R372" s="7">
        <v>23</v>
      </c>
      <c r="S372" s="7" t="s">
        <v>7456</v>
      </c>
      <c r="T372" s="7" t="s">
        <v>2773</v>
      </c>
      <c r="U372" s="7" t="s">
        <v>1861</v>
      </c>
      <c r="V372" s="7" t="s">
        <v>9</v>
      </c>
      <c r="W372" s="7">
        <v>1</v>
      </c>
      <c r="X372" s="7">
        <v>22</v>
      </c>
      <c r="Y372" s="7" t="s">
        <v>7457</v>
      </c>
      <c r="Z372" s="7" t="s">
        <v>7458</v>
      </c>
      <c r="AA372" s="7" t="s">
        <v>7459</v>
      </c>
      <c r="AB372" s="7" t="s">
        <v>7460</v>
      </c>
      <c r="AC372" s="7" t="s">
        <v>139</v>
      </c>
      <c r="AD372" s="7" t="s">
        <v>7461</v>
      </c>
      <c r="AE372" s="7" t="s">
        <v>7462</v>
      </c>
      <c r="AF372" s="7" t="s">
        <v>7463</v>
      </c>
      <c r="AG372" s="7" t="s">
        <v>7464</v>
      </c>
      <c r="AH372" s="7" t="s">
        <v>7465</v>
      </c>
      <c r="AI372" s="7" t="s">
        <v>7466</v>
      </c>
      <c r="AJ372" s="7" t="s">
        <v>7461</v>
      </c>
      <c r="AK372" s="7" t="s">
        <v>146</v>
      </c>
      <c r="AL372" s="7" t="s">
        <v>147</v>
      </c>
      <c r="AM372" s="7" t="s">
        <v>404</v>
      </c>
      <c r="AN372" s="7" t="s">
        <v>6873</v>
      </c>
      <c r="AO372" s="7" t="s">
        <v>274</v>
      </c>
      <c r="AP372" s="7" t="s">
        <v>7467</v>
      </c>
      <c r="AQ372" s="7" t="s">
        <v>139</v>
      </c>
      <c r="AR372" s="7" t="s">
        <v>7468</v>
      </c>
      <c r="AS372" s="7" t="s">
        <v>10</v>
      </c>
      <c r="AT372" s="7" t="s">
        <v>7456</v>
      </c>
      <c r="AU372" s="10">
        <v>16108.32</v>
      </c>
      <c r="AV372" s="7" t="s">
        <v>7456</v>
      </c>
      <c r="AW372" s="7" t="s">
        <v>2043</v>
      </c>
      <c r="AX372" s="7" t="s">
        <v>155</v>
      </c>
      <c r="AY372" s="7" t="s">
        <v>7469</v>
      </c>
      <c r="AZ372" s="7" t="s">
        <v>146</v>
      </c>
      <c r="BA372" s="7" t="s">
        <v>146</v>
      </c>
      <c r="BB372" s="7" t="s">
        <v>146</v>
      </c>
      <c r="BC372" s="7" t="s">
        <v>157</v>
      </c>
      <c r="BD372" s="7" t="s">
        <v>158</v>
      </c>
      <c r="BE372" s="7" t="s">
        <v>158</v>
      </c>
      <c r="BF372" s="7" t="s">
        <v>158</v>
      </c>
    </row>
    <row r="373" spans="1:58" x14ac:dyDescent="0.25">
      <c r="A373" s="7" t="s">
        <v>7408</v>
      </c>
      <c r="B373" s="7" t="s">
        <v>117</v>
      </c>
      <c r="C373" s="7" t="s">
        <v>7470</v>
      </c>
      <c r="D373" s="7" t="s">
        <v>162</v>
      </c>
      <c r="E373" s="7" t="s">
        <v>7471</v>
      </c>
      <c r="F373" s="7" t="s">
        <v>121</v>
      </c>
      <c r="G373" s="7" t="s">
        <v>7472</v>
      </c>
      <c r="H373" s="7" t="s">
        <v>7473</v>
      </c>
      <c r="I373" s="7" t="s">
        <v>7474</v>
      </c>
      <c r="J373" s="7" t="s">
        <v>125</v>
      </c>
      <c r="K373" s="7" t="s">
        <v>39</v>
      </c>
      <c r="L373" s="7" t="s">
        <v>126</v>
      </c>
      <c r="M373" s="7" t="s">
        <v>2544</v>
      </c>
      <c r="N373" s="7" t="s">
        <v>2545</v>
      </c>
      <c r="O373" s="7" t="s">
        <v>129</v>
      </c>
      <c r="P373" s="7">
        <v>48</v>
      </c>
      <c r="Q373" s="7" t="s">
        <v>767</v>
      </c>
      <c r="R373" s="7">
        <v>23</v>
      </c>
      <c r="S373" s="7" t="s">
        <v>7475</v>
      </c>
      <c r="T373" s="7" t="s">
        <v>1536</v>
      </c>
      <c r="U373" s="7" t="s">
        <v>203</v>
      </c>
      <c r="V373" s="7" t="s">
        <v>5</v>
      </c>
      <c r="W373" s="7">
        <v>1</v>
      </c>
      <c r="X373" s="7">
        <v>16</v>
      </c>
      <c r="Y373" s="7" t="s">
        <v>2671</v>
      </c>
      <c r="Z373" s="7" t="s">
        <v>7476</v>
      </c>
      <c r="AA373" s="7" t="s">
        <v>7477</v>
      </c>
      <c r="AB373" s="7" t="s">
        <v>842</v>
      </c>
      <c r="AC373" s="7" t="s">
        <v>139</v>
      </c>
      <c r="AD373" s="7" t="s">
        <v>7478</v>
      </c>
      <c r="AE373" s="7" t="s">
        <v>7479</v>
      </c>
      <c r="AF373" s="7" t="s">
        <v>7480</v>
      </c>
      <c r="AG373" s="7" t="s">
        <v>7481</v>
      </c>
      <c r="AH373" s="7" t="s">
        <v>7482</v>
      </c>
      <c r="AI373" s="7" t="s">
        <v>7483</v>
      </c>
      <c r="AJ373" s="7" t="s">
        <v>7478</v>
      </c>
      <c r="AK373" s="7" t="s">
        <v>7484</v>
      </c>
      <c r="AL373" s="7" t="s">
        <v>7485</v>
      </c>
      <c r="AM373" s="7" t="s">
        <v>350</v>
      </c>
      <c r="AN373" s="7" t="s">
        <v>7486</v>
      </c>
      <c r="AO373" s="7" t="s">
        <v>302</v>
      </c>
      <c r="AP373" s="7" t="s">
        <v>7487</v>
      </c>
      <c r="AQ373" s="7" t="s">
        <v>7488</v>
      </c>
      <c r="AR373" s="7" t="s">
        <v>7489</v>
      </c>
      <c r="AS373" s="7" t="s">
        <v>10</v>
      </c>
      <c r="AT373" s="7" t="s">
        <v>7475</v>
      </c>
      <c r="AU373" s="10">
        <v>13587.08</v>
      </c>
      <c r="AV373" s="7" t="s">
        <v>7475</v>
      </c>
      <c r="AW373" s="7" t="s">
        <v>7490</v>
      </c>
      <c r="AX373" s="7" t="s">
        <v>155</v>
      </c>
      <c r="AY373" s="7" t="s">
        <v>7491</v>
      </c>
      <c r="AZ373" s="7" t="s">
        <v>146</v>
      </c>
      <c r="BA373" s="7" t="s">
        <v>146</v>
      </c>
      <c r="BB373" s="7" t="s">
        <v>146</v>
      </c>
      <c r="BC373" s="7" t="s">
        <v>157</v>
      </c>
      <c r="BD373" s="7" t="s">
        <v>158</v>
      </c>
      <c r="BE373" s="7" t="s">
        <v>158</v>
      </c>
      <c r="BF373" s="7" t="s">
        <v>158</v>
      </c>
    </row>
    <row r="374" spans="1:58" x14ac:dyDescent="0.25">
      <c r="A374" s="7" t="s">
        <v>7408</v>
      </c>
      <c r="B374" s="7" t="s">
        <v>117</v>
      </c>
      <c r="C374" s="7" t="s">
        <v>7492</v>
      </c>
      <c r="D374" s="7" t="s">
        <v>162</v>
      </c>
      <c r="E374" s="7" t="s">
        <v>7493</v>
      </c>
      <c r="F374" s="7" t="s">
        <v>1442</v>
      </c>
      <c r="G374" s="7" t="s">
        <v>7494</v>
      </c>
      <c r="H374" s="7" t="s">
        <v>7495</v>
      </c>
      <c r="I374" s="7" t="s">
        <v>7496</v>
      </c>
      <c r="J374" s="7" t="s">
        <v>125</v>
      </c>
      <c r="K374" s="7" t="s">
        <v>39</v>
      </c>
      <c r="L374" s="7" t="s">
        <v>126</v>
      </c>
      <c r="M374" s="7" t="s">
        <v>2936</v>
      </c>
      <c r="N374" s="7" t="s">
        <v>2937</v>
      </c>
      <c r="O374" s="7" t="s">
        <v>169</v>
      </c>
      <c r="P374" s="7">
        <v>48</v>
      </c>
      <c r="Q374" s="7" t="s">
        <v>364</v>
      </c>
      <c r="R374" s="7">
        <v>5</v>
      </c>
      <c r="S374" s="7" t="s">
        <v>7497</v>
      </c>
      <c r="T374" s="7" t="s">
        <v>7498</v>
      </c>
      <c r="U374" s="7" t="s">
        <v>5977</v>
      </c>
      <c r="V374" s="7" t="s">
        <v>662</v>
      </c>
      <c r="W374" s="7">
        <v>19</v>
      </c>
      <c r="X374" s="7">
        <v>550</v>
      </c>
      <c r="Y374" s="7" t="s">
        <v>7499</v>
      </c>
      <c r="Z374" s="7" t="s">
        <v>1029</v>
      </c>
      <c r="AA374" s="7" t="s">
        <v>933</v>
      </c>
      <c r="AB374" s="7" t="s">
        <v>1187</v>
      </c>
      <c r="AC374" s="7" t="s">
        <v>139</v>
      </c>
      <c r="AD374" s="7" t="s">
        <v>2944</v>
      </c>
      <c r="AE374" s="7" t="s">
        <v>7500</v>
      </c>
      <c r="AF374" s="7" t="s">
        <v>7501</v>
      </c>
      <c r="AG374" s="7" t="s">
        <v>7502</v>
      </c>
      <c r="AH374" s="7" t="s">
        <v>1215</v>
      </c>
      <c r="AI374" s="7" t="s">
        <v>2948</v>
      </c>
      <c r="AJ374" s="7" t="s">
        <v>2944</v>
      </c>
      <c r="AK374" s="7" t="s">
        <v>146</v>
      </c>
      <c r="AL374" s="7" t="s">
        <v>147</v>
      </c>
      <c r="AM374" s="7" t="s">
        <v>378</v>
      </c>
      <c r="AN374" s="7" t="s">
        <v>1457</v>
      </c>
      <c r="AO374" s="7" t="s">
        <v>150</v>
      </c>
      <c r="AP374" s="7" t="s">
        <v>7503</v>
      </c>
      <c r="AQ374" s="7" t="s">
        <v>139</v>
      </c>
      <c r="AR374" s="7" t="s">
        <v>7504</v>
      </c>
      <c r="AS374" s="7" t="s">
        <v>45</v>
      </c>
      <c r="AT374" s="7" t="s">
        <v>7505</v>
      </c>
      <c r="AU374" s="10">
        <v>33029.040000000001</v>
      </c>
      <c r="AV374" s="7" t="s">
        <v>7497</v>
      </c>
      <c r="AW374" s="7" t="s">
        <v>1242</v>
      </c>
      <c r="AX374" s="7" t="s">
        <v>155</v>
      </c>
      <c r="AY374" s="7" t="s">
        <v>7506</v>
      </c>
      <c r="AZ374" s="7" t="s">
        <v>146</v>
      </c>
      <c r="BA374" s="7" t="s">
        <v>7507</v>
      </c>
      <c r="BB374" s="7" t="s">
        <v>146</v>
      </c>
      <c r="BC374" s="7" t="s">
        <v>157</v>
      </c>
      <c r="BD374" s="7" t="s">
        <v>158</v>
      </c>
      <c r="BE374" s="7" t="s">
        <v>158</v>
      </c>
      <c r="BF374" s="7" t="s">
        <v>158</v>
      </c>
    </row>
    <row r="375" spans="1:58" x14ac:dyDescent="0.25">
      <c r="A375" s="7" t="s">
        <v>7408</v>
      </c>
      <c r="B375" s="7" t="s">
        <v>117</v>
      </c>
      <c r="C375" s="7" t="s">
        <v>7508</v>
      </c>
      <c r="D375" s="7" t="s">
        <v>119</v>
      </c>
      <c r="E375" s="7" t="s">
        <v>7509</v>
      </c>
      <c r="F375" s="7" t="s">
        <v>387</v>
      </c>
      <c r="G375" s="7" t="s">
        <v>7510</v>
      </c>
      <c r="H375" s="7" t="s">
        <v>7495</v>
      </c>
      <c r="I375" s="7" t="s">
        <v>7511</v>
      </c>
      <c r="J375" s="7" t="s">
        <v>125</v>
      </c>
      <c r="K375" s="7" t="s">
        <v>39</v>
      </c>
      <c r="L375" s="7" t="s">
        <v>126</v>
      </c>
      <c r="M375" s="7" t="s">
        <v>1551</v>
      </c>
      <c r="N375" s="7" t="s">
        <v>1552</v>
      </c>
      <c r="O375" s="7" t="s">
        <v>129</v>
      </c>
      <c r="P375" s="7">
        <v>48</v>
      </c>
      <c r="Q375" s="7" t="s">
        <v>767</v>
      </c>
      <c r="R375" s="7">
        <v>23</v>
      </c>
      <c r="S375" s="7" t="s">
        <v>7512</v>
      </c>
      <c r="T375" s="7" t="s">
        <v>203</v>
      </c>
      <c r="U375" s="7" t="s">
        <v>341</v>
      </c>
      <c r="V375" s="7" t="s">
        <v>9</v>
      </c>
      <c r="W375" s="7">
        <v>1</v>
      </c>
      <c r="X375" s="7">
        <v>15</v>
      </c>
      <c r="Y375" s="7" t="s">
        <v>7513</v>
      </c>
      <c r="Z375" s="7" t="s">
        <v>2316</v>
      </c>
      <c r="AA375" s="7" t="s">
        <v>7514</v>
      </c>
      <c r="AB375" s="7" t="s">
        <v>264</v>
      </c>
      <c r="AC375" s="7" t="s">
        <v>139</v>
      </c>
      <c r="AD375" s="7" t="s">
        <v>7515</v>
      </c>
      <c r="AE375" s="7" t="s">
        <v>7516</v>
      </c>
      <c r="AF375" s="7" t="s">
        <v>7517</v>
      </c>
      <c r="AG375" s="7" t="s">
        <v>7518</v>
      </c>
      <c r="AH375" s="7" t="s">
        <v>4759</v>
      </c>
      <c r="AI375" s="7" t="s">
        <v>7519</v>
      </c>
      <c r="AJ375" s="7" t="s">
        <v>7515</v>
      </c>
      <c r="AK375" s="7" t="s">
        <v>146</v>
      </c>
      <c r="AL375" s="7" t="s">
        <v>147</v>
      </c>
      <c r="AM375" s="7" t="s">
        <v>148</v>
      </c>
      <c r="AN375" s="7" t="s">
        <v>6286</v>
      </c>
      <c r="AO375" s="7" t="s">
        <v>302</v>
      </c>
      <c r="AP375" s="7" t="s">
        <v>7520</v>
      </c>
      <c r="AQ375" s="7" t="s">
        <v>139</v>
      </c>
      <c r="AR375" s="7" t="s">
        <v>7521</v>
      </c>
      <c r="AS375" s="7" t="s">
        <v>10</v>
      </c>
      <c r="AT375" s="7" t="s">
        <v>7512</v>
      </c>
      <c r="AU375" s="10">
        <v>16852.68</v>
      </c>
      <c r="AV375" s="7" t="s">
        <v>7512</v>
      </c>
      <c r="AW375" s="7" t="s">
        <v>435</v>
      </c>
      <c r="AX375" s="7" t="s">
        <v>155</v>
      </c>
      <c r="AY375" s="7" t="s">
        <v>7522</v>
      </c>
      <c r="AZ375" s="7" t="s">
        <v>146</v>
      </c>
      <c r="BA375" s="7" t="s">
        <v>146</v>
      </c>
      <c r="BB375" s="7" t="s">
        <v>146</v>
      </c>
      <c r="BC375" s="7" t="s">
        <v>157</v>
      </c>
      <c r="BD375" s="7" t="s">
        <v>158</v>
      </c>
      <c r="BE375" s="7" t="s">
        <v>158</v>
      </c>
      <c r="BF375" s="7" t="s">
        <v>158</v>
      </c>
    </row>
    <row r="376" spans="1:58" x14ac:dyDescent="0.25">
      <c r="A376" s="7" t="s">
        <v>7408</v>
      </c>
      <c r="B376" s="7" t="s">
        <v>117</v>
      </c>
      <c r="C376" s="7" t="s">
        <v>7523</v>
      </c>
      <c r="D376" s="7" t="s">
        <v>119</v>
      </c>
      <c r="E376" s="7" t="s">
        <v>7524</v>
      </c>
      <c r="F376" s="7" t="s">
        <v>1442</v>
      </c>
      <c r="G376" s="7" t="s">
        <v>7525</v>
      </c>
      <c r="H376" s="7" t="s">
        <v>7473</v>
      </c>
      <c r="I376" s="7" t="s">
        <v>7526</v>
      </c>
      <c r="J376" s="7" t="s">
        <v>125</v>
      </c>
      <c r="K376" s="7" t="s">
        <v>39</v>
      </c>
      <c r="L376" s="7" t="s">
        <v>126</v>
      </c>
      <c r="M376" s="7" t="s">
        <v>3191</v>
      </c>
      <c r="N376" s="7" t="s">
        <v>3192</v>
      </c>
      <c r="O376" s="7" t="s">
        <v>129</v>
      </c>
      <c r="P376" s="7">
        <v>48</v>
      </c>
      <c r="Q376" s="7" t="s">
        <v>258</v>
      </c>
      <c r="R376" s="7">
        <v>4</v>
      </c>
      <c r="S376" s="7" t="s">
        <v>7527</v>
      </c>
      <c r="T376" s="7" t="s">
        <v>7528</v>
      </c>
      <c r="U376" s="7" t="s">
        <v>2567</v>
      </c>
      <c r="V376" s="7" t="s">
        <v>460</v>
      </c>
      <c r="W376" s="7">
        <v>21</v>
      </c>
      <c r="X376" s="7">
        <v>612</v>
      </c>
      <c r="Y376" s="7" t="s">
        <v>7529</v>
      </c>
      <c r="Z376" s="7" t="s">
        <v>579</v>
      </c>
      <c r="AA376" s="7" t="s">
        <v>424</v>
      </c>
      <c r="AB376" s="7" t="s">
        <v>425</v>
      </c>
      <c r="AC376" s="7" t="s">
        <v>139</v>
      </c>
      <c r="AD376" s="7" t="s">
        <v>7530</v>
      </c>
      <c r="AE376" s="7" t="s">
        <v>7531</v>
      </c>
      <c r="AF376" s="7" t="s">
        <v>7532</v>
      </c>
      <c r="AG376" s="7" t="s">
        <v>7533</v>
      </c>
      <c r="AH376" s="7" t="s">
        <v>297</v>
      </c>
      <c r="AI376" s="7" t="s">
        <v>146</v>
      </c>
      <c r="AJ376" s="7" t="s">
        <v>147</v>
      </c>
      <c r="AK376" s="7" t="s">
        <v>146</v>
      </c>
      <c r="AL376" s="7" t="s">
        <v>147</v>
      </c>
      <c r="AM376" s="7" t="s">
        <v>148</v>
      </c>
      <c r="AN376" s="7" t="s">
        <v>5411</v>
      </c>
      <c r="AO376" s="7" t="s">
        <v>215</v>
      </c>
      <c r="AP376" s="7" t="s">
        <v>7534</v>
      </c>
      <c r="AQ376" s="7" t="s">
        <v>139</v>
      </c>
      <c r="AR376" s="7" t="s">
        <v>7535</v>
      </c>
      <c r="AS376" s="7" t="s">
        <v>45</v>
      </c>
      <c r="AT376" s="7" t="s">
        <v>7536</v>
      </c>
      <c r="AU376" s="10">
        <v>27186.3</v>
      </c>
      <c r="AV376" s="7" t="s">
        <v>7527</v>
      </c>
      <c r="AW376" s="7" t="s">
        <v>435</v>
      </c>
      <c r="AX376" s="7" t="s">
        <v>155</v>
      </c>
      <c r="AY376" s="7" t="s">
        <v>7537</v>
      </c>
      <c r="AZ376" s="7" t="s">
        <v>146</v>
      </c>
      <c r="BA376" s="7" t="s">
        <v>146</v>
      </c>
      <c r="BB376" s="7" t="s">
        <v>146</v>
      </c>
      <c r="BC376" s="7" t="s">
        <v>157</v>
      </c>
      <c r="BD376" s="7" t="s">
        <v>158</v>
      </c>
      <c r="BE376" s="7" t="s">
        <v>158</v>
      </c>
      <c r="BF376" s="7" t="s">
        <v>158</v>
      </c>
    </row>
    <row r="377" spans="1:58" x14ac:dyDescent="0.25">
      <c r="A377" s="7" t="s">
        <v>7408</v>
      </c>
      <c r="B377" s="7" t="s">
        <v>117</v>
      </c>
      <c r="C377" s="7" t="s">
        <v>7538</v>
      </c>
      <c r="D377" s="7" t="s">
        <v>119</v>
      </c>
      <c r="E377" s="7" t="s">
        <v>7539</v>
      </c>
      <c r="F377" s="7" t="s">
        <v>387</v>
      </c>
      <c r="G377" s="7" t="s">
        <v>7540</v>
      </c>
      <c r="H377" s="7" t="s">
        <v>7412</v>
      </c>
      <c r="I377" s="7" t="s">
        <v>4016</v>
      </c>
      <c r="J377" s="7" t="s">
        <v>125</v>
      </c>
      <c r="K377" s="7" t="s">
        <v>39</v>
      </c>
      <c r="L377" s="7" t="s">
        <v>126</v>
      </c>
      <c r="M377" s="7" t="s">
        <v>417</v>
      </c>
      <c r="N377" s="7" t="s">
        <v>418</v>
      </c>
      <c r="O377" s="7" t="s">
        <v>129</v>
      </c>
      <c r="P377" s="7">
        <v>48</v>
      </c>
      <c r="Q377" s="7" t="s">
        <v>767</v>
      </c>
      <c r="R377" s="7">
        <v>23</v>
      </c>
      <c r="S377" s="7" t="s">
        <v>7541</v>
      </c>
      <c r="T377" s="7" t="s">
        <v>2858</v>
      </c>
      <c r="U377" s="7" t="s">
        <v>1007</v>
      </c>
      <c r="V377" s="7" t="s">
        <v>5</v>
      </c>
      <c r="W377" s="7">
        <v>1</v>
      </c>
      <c r="X377" s="7">
        <v>28</v>
      </c>
      <c r="Y377" s="7" t="s">
        <v>7542</v>
      </c>
      <c r="Z377" s="7" t="s">
        <v>3087</v>
      </c>
      <c r="AA377" s="7" t="s">
        <v>7543</v>
      </c>
      <c r="AB377" s="7" t="s">
        <v>176</v>
      </c>
      <c r="AC377" s="7" t="s">
        <v>139</v>
      </c>
      <c r="AD377" s="7" t="s">
        <v>7544</v>
      </c>
      <c r="AE377" s="7" t="s">
        <v>7545</v>
      </c>
      <c r="AF377" s="7" t="s">
        <v>7546</v>
      </c>
      <c r="AG377" s="7" t="s">
        <v>1478</v>
      </c>
      <c r="AH377" s="7" t="s">
        <v>1478</v>
      </c>
      <c r="AI377" s="7" t="s">
        <v>669</v>
      </c>
      <c r="AJ377" s="7" t="s">
        <v>6484</v>
      </c>
      <c r="AK377" s="7" t="s">
        <v>146</v>
      </c>
      <c r="AL377" s="7" t="s">
        <v>147</v>
      </c>
      <c r="AM377" s="7" t="s">
        <v>561</v>
      </c>
      <c r="AN377" s="7" t="s">
        <v>1747</v>
      </c>
      <c r="AO377" s="7" t="s">
        <v>274</v>
      </c>
      <c r="AP377" s="7" t="s">
        <v>7547</v>
      </c>
      <c r="AQ377" s="7" t="s">
        <v>139</v>
      </c>
      <c r="AR377" s="7" t="s">
        <v>7548</v>
      </c>
      <c r="AS377" s="7" t="s">
        <v>10</v>
      </c>
      <c r="AT377" s="7" t="s">
        <v>7541</v>
      </c>
      <c r="AU377" s="10">
        <v>10349.299999999999</v>
      </c>
      <c r="AV377" s="7" t="s">
        <v>7541</v>
      </c>
      <c r="AW377" s="7" t="s">
        <v>7549</v>
      </c>
      <c r="AX377" s="7" t="s">
        <v>155</v>
      </c>
      <c r="AY377" s="7" t="s">
        <v>7550</v>
      </c>
      <c r="AZ377" s="7" t="s">
        <v>146</v>
      </c>
      <c r="BA377" s="7" t="s">
        <v>146</v>
      </c>
      <c r="BB377" s="7" t="s">
        <v>146</v>
      </c>
      <c r="BC377" s="7" t="s">
        <v>157</v>
      </c>
      <c r="BD377" s="7" t="s">
        <v>158</v>
      </c>
      <c r="BE377" s="7" t="s">
        <v>158</v>
      </c>
      <c r="BF377" s="7" t="s">
        <v>158</v>
      </c>
    </row>
    <row r="378" spans="1:58" x14ac:dyDescent="0.25">
      <c r="A378" s="7" t="s">
        <v>7408</v>
      </c>
      <c r="B378" s="7" t="s">
        <v>117</v>
      </c>
      <c r="C378" s="7" t="s">
        <v>7551</v>
      </c>
      <c r="D378" s="7" t="s">
        <v>119</v>
      </c>
      <c r="E378" s="7" t="s">
        <v>7552</v>
      </c>
      <c r="F378" s="7" t="s">
        <v>121</v>
      </c>
      <c r="G378" s="7" t="s">
        <v>7553</v>
      </c>
      <c r="H378" s="7" t="s">
        <v>7554</v>
      </c>
      <c r="I378" s="7" t="s">
        <v>7555</v>
      </c>
      <c r="J378" s="7" t="s">
        <v>125</v>
      </c>
      <c r="K378" s="7" t="s">
        <v>39</v>
      </c>
      <c r="L378" s="7" t="s">
        <v>126</v>
      </c>
      <c r="M378" s="7" t="s">
        <v>2713</v>
      </c>
      <c r="N378" s="7" t="s">
        <v>2714</v>
      </c>
      <c r="O378" s="7" t="s">
        <v>169</v>
      </c>
      <c r="P378" s="7">
        <v>48</v>
      </c>
      <c r="Q378" s="7" t="s">
        <v>2336</v>
      </c>
      <c r="R378" s="7">
        <v>22</v>
      </c>
      <c r="S378" s="7" t="s">
        <v>7556</v>
      </c>
      <c r="T378" s="7" t="s">
        <v>3694</v>
      </c>
      <c r="U378" s="7" t="s">
        <v>133</v>
      </c>
      <c r="V378" s="7" t="s">
        <v>134</v>
      </c>
      <c r="W378" s="7">
        <v>2</v>
      </c>
      <c r="X378" s="7">
        <v>51</v>
      </c>
      <c r="Y378" s="7" t="s">
        <v>7557</v>
      </c>
      <c r="Z378" s="7" t="s">
        <v>7558</v>
      </c>
      <c r="AA378" s="7" t="s">
        <v>7559</v>
      </c>
      <c r="AB378" s="7" t="s">
        <v>2511</v>
      </c>
      <c r="AC378" s="7" t="s">
        <v>139</v>
      </c>
      <c r="AD378" s="7" t="s">
        <v>7560</v>
      </c>
      <c r="AE378" s="7" t="s">
        <v>7561</v>
      </c>
      <c r="AF378" s="7" t="s">
        <v>7562</v>
      </c>
      <c r="AG378" s="7" t="s">
        <v>7563</v>
      </c>
      <c r="AH378" s="7" t="s">
        <v>297</v>
      </c>
      <c r="AI378" s="7" t="s">
        <v>146</v>
      </c>
      <c r="AJ378" s="7" t="s">
        <v>147</v>
      </c>
      <c r="AK378" s="7" t="s">
        <v>146</v>
      </c>
      <c r="AL378" s="7" t="s">
        <v>147</v>
      </c>
      <c r="AM378" s="7" t="s">
        <v>1607</v>
      </c>
      <c r="AN378" s="7" t="s">
        <v>7564</v>
      </c>
      <c r="AO378" s="7" t="s">
        <v>274</v>
      </c>
      <c r="AP378" s="7" t="s">
        <v>7565</v>
      </c>
      <c r="AQ378" s="7" t="s">
        <v>139</v>
      </c>
      <c r="AR378" s="7" t="s">
        <v>7566</v>
      </c>
      <c r="AS378" s="7" t="s">
        <v>11</v>
      </c>
      <c r="AT378" s="7" t="s">
        <v>7567</v>
      </c>
      <c r="AU378" s="10">
        <v>28321.919999999998</v>
      </c>
      <c r="AV378" s="7" t="s">
        <v>7556</v>
      </c>
      <c r="AW378" s="7" t="s">
        <v>7568</v>
      </c>
      <c r="AX378" s="7" t="s">
        <v>155</v>
      </c>
      <c r="AY378" s="7" t="s">
        <v>7569</v>
      </c>
      <c r="AZ378" s="7" t="s">
        <v>146</v>
      </c>
      <c r="BA378" s="7" t="s">
        <v>146</v>
      </c>
      <c r="BB378" s="7" t="s">
        <v>146</v>
      </c>
      <c r="BC378" s="7" t="s">
        <v>157</v>
      </c>
      <c r="BD378" s="7" t="s">
        <v>158</v>
      </c>
      <c r="BE378" s="7" t="s">
        <v>158</v>
      </c>
      <c r="BF378" s="7" t="s">
        <v>159</v>
      </c>
    </row>
    <row r="379" spans="1:58" x14ac:dyDescent="0.25">
      <c r="A379" s="7" t="s">
        <v>7408</v>
      </c>
      <c r="B379" s="7" t="s">
        <v>6470</v>
      </c>
      <c r="C379" s="7" t="s">
        <v>7570</v>
      </c>
      <c r="D379" s="7" t="s">
        <v>119</v>
      </c>
      <c r="E379" s="7" t="s">
        <v>7571</v>
      </c>
      <c r="F379" s="7" t="s">
        <v>1382</v>
      </c>
      <c r="G379" s="7" t="s">
        <v>7572</v>
      </c>
      <c r="H379" s="7" t="s">
        <v>7454</v>
      </c>
      <c r="I379" s="7" t="s">
        <v>7555</v>
      </c>
      <c r="J379" s="7" t="s">
        <v>125</v>
      </c>
      <c r="K379" s="7" t="s">
        <v>39</v>
      </c>
      <c r="L379" s="7" t="s">
        <v>126</v>
      </c>
      <c r="M379" s="7" t="s">
        <v>7573</v>
      </c>
      <c r="N379" s="7" t="s">
        <v>7574</v>
      </c>
      <c r="O379" s="7" t="s">
        <v>129</v>
      </c>
      <c r="P379" s="7">
        <v>24</v>
      </c>
      <c r="Q379" s="7" t="s">
        <v>3021</v>
      </c>
      <c r="R379" s="7">
        <v>24</v>
      </c>
      <c r="S379" s="7" t="s">
        <v>7575</v>
      </c>
      <c r="T379" s="7" t="s">
        <v>2490</v>
      </c>
      <c r="U379" s="7" t="s">
        <v>341</v>
      </c>
      <c r="V379" s="7" t="s">
        <v>9</v>
      </c>
      <c r="W379" s="7">
        <v>1</v>
      </c>
      <c r="X379" s="7">
        <v>4</v>
      </c>
      <c r="Y379" s="7" t="s">
        <v>7576</v>
      </c>
      <c r="Z379" s="7" t="s">
        <v>397</v>
      </c>
      <c r="AA379" s="7" t="s">
        <v>7577</v>
      </c>
      <c r="AB379" s="7" t="s">
        <v>264</v>
      </c>
      <c r="AC379" s="7" t="s">
        <v>139</v>
      </c>
      <c r="AD379" s="7" t="s">
        <v>7578</v>
      </c>
      <c r="AE379" s="7" t="s">
        <v>7579</v>
      </c>
      <c r="AF379" s="7" t="s">
        <v>7578</v>
      </c>
      <c r="AG379" s="7" t="s">
        <v>7580</v>
      </c>
      <c r="AH379" s="7" t="s">
        <v>7581</v>
      </c>
      <c r="AI379" s="7" t="s">
        <v>7582</v>
      </c>
      <c r="AJ379" s="7" t="s">
        <v>7583</v>
      </c>
      <c r="AK379" s="7" t="s">
        <v>146</v>
      </c>
      <c r="AL379" s="7" t="s">
        <v>147</v>
      </c>
      <c r="AM379" s="7" t="s">
        <v>7584</v>
      </c>
      <c r="AN379" s="7" t="s">
        <v>7585</v>
      </c>
      <c r="AO379" s="7" t="s">
        <v>187</v>
      </c>
      <c r="AP379" s="7" t="s">
        <v>7586</v>
      </c>
      <c r="AQ379" s="7" t="s">
        <v>139</v>
      </c>
      <c r="AR379" s="7" t="s">
        <v>7587</v>
      </c>
      <c r="AS379" s="7" t="s">
        <v>47</v>
      </c>
      <c r="AT379" s="7" t="s">
        <v>7575</v>
      </c>
      <c r="AU379" s="10">
        <v>1719.27</v>
      </c>
      <c r="AV379" s="7" t="s">
        <v>7575</v>
      </c>
      <c r="AW379" s="7" t="s">
        <v>7588</v>
      </c>
      <c r="AX379" s="7" t="s">
        <v>155</v>
      </c>
      <c r="AY379" s="7" t="s">
        <v>7589</v>
      </c>
      <c r="AZ379" s="7" t="s">
        <v>146</v>
      </c>
      <c r="BA379" s="7" t="s">
        <v>146</v>
      </c>
      <c r="BB379" s="7" t="s">
        <v>146</v>
      </c>
      <c r="BC379" s="7" t="s">
        <v>157</v>
      </c>
      <c r="BD379" s="7" t="s">
        <v>158</v>
      </c>
      <c r="BE379" s="7" t="s">
        <v>158</v>
      </c>
      <c r="BF379" s="7" t="s">
        <v>158</v>
      </c>
    </row>
    <row r="380" spans="1:58" x14ac:dyDescent="0.25">
      <c r="A380" s="7" t="s">
        <v>921</v>
      </c>
      <c r="B380" s="7" t="s">
        <v>117</v>
      </c>
      <c r="C380" s="7" t="s">
        <v>7590</v>
      </c>
      <c r="D380" s="7" t="s">
        <v>162</v>
      </c>
      <c r="E380" s="7" t="s">
        <v>7591</v>
      </c>
      <c r="F380" s="7" t="s">
        <v>1382</v>
      </c>
      <c r="G380" s="7" t="s">
        <v>7592</v>
      </c>
      <c r="H380" s="7" t="s">
        <v>7593</v>
      </c>
      <c r="I380" s="7" t="s">
        <v>7594</v>
      </c>
      <c r="J380" s="7" t="s">
        <v>125</v>
      </c>
      <c r="K380" s="7" t="s">
        <v>39</v>
      </c>
      <c r="L380" s="7" t="s">
        <v>126</v>
      </c>
      <c r="M380" s="7" t="s">
        <v>336</v>
      </c>
      <c r="N380" s="7" t="s">
        <v>337</v>
      </c>
      <c r="O380" s="7" t="s">
        <v>129</v>
      </c>
      <c r="P380" s="7">
        <v>48</v>
      </c>
      <c r="Q380" s="7" t="s">
        <v>836</v>
      </c>
      <c r="R380" s="7">
        <v>11</v>
      </c>
      <c r="S380" s="7" t="s">
        <v>7595</v>
      </c>
      <c r="T380" s="7" t="s">
        <v>2611</v>
      </c>
      <c r="U380" s="7" t="s">
        <v>1251</v>
      </c>
      <c r="V380" s="7" t="s">
        <v>9</v>
      </c>
      <c r="W380" s="7">
        <v>1</v>
      </c>
      <c r="X380" s="7">
        <v>9</v>
      </c>
      <c r="Y380" s="7" t="s">
        <v>7596</v>
      </c>
      <c r="Z380" s="7" t="s">
        <v>397</v>
      </c>
      <c r="AA380" s="7" t="s">
        <v>7597</v>
      </c>
      <c r="AB380" s="7" t="s">
        <v>264</v>
      </c>
      <c r="AC380" s="7" t="s">
        <v>139</v>
      </c>
      <c r="AD380" s="7" t="s">
        <v>7598</v>
      </c>
      <c r="AE380" s="7" t="s">
        <v>7599</v>
      </c>
      <c r="AF380" s="7" t="s">
        <v>7600</v>
      </c>
      <c r="AG380" s="7" t="s">
        <v>7601</v>
      </c>
      <c r="AH380" s="7" t="s">
        <v>1215</v>
      </c>
      <c r="AI380" s="7" t="s">
        <v>7602</v>
      </c>
      <c r="AJ380" s="7" t="s">
        <v>7598</v>
      </c>
      <c r="AK380" s="7" t="s">
        <v>146</v>
      </c>
      <c r="AL380" s="7" t="s">
        <v>147</v>
      </c>
      <c r="AM380" s="7" t="s">
        <v>148</v>
      </c>
      <c r="AN380" s="7" t="s">
        <v>612</v>
      </c>
      <c r="AO380" s="7" t="s">
        <v>150</v>
      </c>
      <c r="AP380" s="7" t="s">
        <v>7603</v>
      </c>
      <c r="AQ380" s="7" t="s">
        <v>139</v>
      </c>
      <c r="AR380" s="7" t="s">
        <v>7604</v>
      </c>
      <c r="AS380" s="7" t="s">
        <v>47</v>
      </c>
      <c r="AT380" s="7" t="s">
        <v>7595</v>
      </c>
      <c r="AU380" s="10">
        <v>22123.98</v>
      </c>
      <c r="AV380" s="7" t="s">
        <v>7595</v>
      </c>
      <c r="AW380" s="7" t="s">
        <v>2043</v>
      </c>
      <c r="AX380" s="7" t="s">
        <v>155</v>
      </c>
      <c r="AY380" s="7" t="s">
        <v>7605</v>
      </c>
      <c r="AZ380" s="7" t="s">
        <v>146</v>
      </c>
      <c r="BA380" s="7" t="s">
        <v>146</v>
      </c>
      <c r="BB380" s="7" t="s">
        <v>146</v>
      </c>
      <c r="BC380" s="7" t="s">
        <v>157</v>
      </c>
      <c r="BD380" s="7" t="s">
        <v>158</v>
      </c>
      <c r="BE380" s="7" t="s">
        <v>158</v>
      </c>
      <c r="BF380" s="7" t="s">
        <v>158</v>
      </c>
    </row>
    <row r="381" spans="1:58" x14ac:dyDescent="0.25">
      <c r="A381" s="7" t="s">
        <v>921</v>
      </c>
      <c r="B381" s="7" t="s">
        <v>117</v>
      </c>
      <c r="C381" s="7" t="s">
        <v>7606</v>
      </c>
      <c r="D381" s="7" t="s">
        <v>162</v>
      </c>
      <c r="E381" s="7" t="s">
        <v>7607</v>
      </c>
      <c r="F381" s="7" t="s">
        <v>121</v>
      </c>
      <c r="G381" s="7" t="s">
        <v>7608</v>
      </c>
      <c r="H381" s="7" t="s">
        <v>7609</v>
      </c>
      <c r="I381" s="7" t="s">
        <v>7610</v>
      </c>
      <c r="J381" s="7" t="s">
        <v>125</v>
      </c>
      <c r="K381" s="7" t="s">
        <v>39</v>
      </c>
      <c r="L381" s="7" t="s">
        <v>126</v>
      </c>
      <c r="M381" s="7" t="s">
        <v>573</v>
      </c>
      <c r="N381" s="7" t="s">
        <v>574</v>
      </c>
      <c r="O381" s="7" t="s">
        <v>169</v>
      </c>
      <c r="P381" s="7">
        <v>17</v>
      </c>
      <c r="Q381" s="7" t="s">
        <v>258</v>
      </c>
      <c r="R381" s="7">
        <v>4</v>
      </c>
      <c r="S381" s="7" t="s">
        <v>7611</v>
      </c>
      <c r="T381" s="7" t="s">
        <v>3307</v>
      </c>
      <c r="U381" s="7" t="s">
        <v>133</v>
      </c>
      <c r="V381" s="7" t="s">
        <v>134</v>
      </c>
      <c r="W381" s="7">
        <v>7</v>
      </c>
      <c r="X381" s="7">
        <v>206</v>
      </c>
      <c r="Y381" s="7" t="s">
        <v>7612</v>
      </c>
      <c r="Z381" s="7" t="s">
        <v>7613</v>
      </c>
      <c r="AA381" s="7" t="s">
        <v>907</v>
      </c>
      <c r="AB381" s="7" t="s">
        <v>908</v>
      </c>
      <c r="AC381" s="7" t="s">
        <v>139</v>
      </c>
      <c r="AD381" s="7" t="s">
        <v>7614</v>
      </c>
      <c r="AE381" s="7" t="s">
        <v>7615</v>
      </c>
      <c r="AF381" s="7" t="s">
        <v>1213</v>
      </c>
      <c r="AG381" s="7" t="s">
        <v>1214</v>
      </c>
      <c r="AH381" s="7" t="s">
        <v>559</v>
      </c>
      <c r="AI381" s="7" t="s">
        <v>7616</v>
      </c>
      <c r="AJ381" s="7" t="s">
        <v>7614</v>
      </c>
      <c r="AK381" s="7" t="s">
        <v>146</v>
      </c>
      <c r="AL381" s="7" t="s">
        <v>147</v>
      </c>
      <c r="AM381" s="7" t="s">
        <v>272</v>
      </c>
      <c r="AN381" s="7" t="s">
        <v>7268</v>
      </c>
      <c r="AO381" s="7" t="s">
        <v>302</v>
      </c>
      <c r="AP381" s="7" t="s">
        <v>7617</v>
      </c>
      <c r="AQ381" s="7" t="s">
        <v>139</v>
      </c>
      <c r="AR381" s="7" t="s">
        <v>7618</v>
      </c>
      <c r="AS381" s="7" t="s">
        <v>27</v>
      </c>
      <c r="AT381" s="7" t="s">
        <v>7619</v>
      </c>
      <c r="AU381" s="10">
        <v>7743.54</v>
      </c>
      <c r="AV381" s="7" t="s">
        <v>7611</v>
      </c>
      <c r="AW381" s="7" t="s">
        <v>278</v>
      </c>
      <c r="AX381" s="7" t="s">
        <v>155</v>
      </c>
      <c r="AY381" s="7" t="s">
        <v>7620</v>
      </c>
      <c r="AZ381" s="7" t="s">
        <v>146</v>
      </c>
      <c r="BA381" s="7" t="s">
        <v>146</v>
      </c>
      <c r="BB381" s="7" t="s">
        <v>146</v>
      </c>
      <c r="BC381" s="7" t="s">
        <v>157</v>
      </c>
      <c r="BD381" s="7" t="s">
        <v>158</v>
      </c>
      <c r="BE381" s="7" t="s">
        <v>158</v>
      </c>
      <c r="BF381" s="7" t="s">
        <v>158</v>
      </c>
    </row>
    <row r="382" spans="1:58" x14ac:dyDescent="0.25">
      <c r="A382" s="7" t="s">
        <v>921</v>
      </c>
      <c r="B382" s="7" t="s">
        <v>117</v>
      </c>
      <c r="C382" s="7" t="s">
        <v>7621</v>
      </c>
      <c r="D382" s="7" t="s">
        <v>162</v>
      </c>
      <c r="E382" s="7" t="s">
        <v>7622</v>
      </c>
      <c r="F382" s="7" t="s">
        <v>387</v>
      </c>
      <c r="G382" s="7" t="s">
        <v>7623</v>
      </c>
      <c r="H382" s="7" t="s">
        <v>1447</v>
      </c>
      <c r="I382" s="7" t="s">
        <v>7624</v>
      </c>
      <c r="J382" s="7" t="s">
        <v>125</v>
      </c>
      <c r="K382" s="7" t="s">
        <v>39</v>
      </c>
      <c r="L382" s="7" t="s">
        <v>126</v>
      </c>
      <c r="M382" s="7" t="s">
        <v>714</v>
      </c>
      <c r="N382" s="7" t="s">
        <v>715</v>
      </c>
      <c r="O382" s="7" t="s">
        <v>169</v>
      </c>
      <c r="P382" s="7">
        <v>48</v>
      </c>
      <c r="Q382" s="7" t="s">
        <v>575</v>
      </c>
      <c r="R382" s="7">
        <v>1</v>
      </c>
      <c r="S382" s="7" t="s">
        <v>7625</v>
      </c>
      <c r="T382" s="7" t="s">
        <v>7626</v>
      </c>
      <c r="U382" s="7" t="s">
        <v>625</v>
      </c>
      <c r="V382" s="7" t="s">
        <v>470</v>
      </c>
      <c r="W382" s="7">
        <v>11</v>
      </c>
      <c r="X382" s="7">
        <v>329</v>
      </c>
      <c r="Y382" s="7" t="s">
        <v>7627</v>
      </c>
      <c r="Z382" s="7" t="s">
        <v>7628</v>
      </c>
      <c r="AA382" s="7" t="s">
        <v>7629</v>
      </c>
      <c r="AB382" s="7" t="s">
        <v>138</v>
      </c>
      <c r="AC382" s="7" t="s">
        <v>139</v>
      </c>
      <c r="AD382" s="7" t="s">
        <v>7630</v>
      </c>
      <c r="AE382" s="7" t="s">
        <v>7631</v>
      </c>
      <c r="AF382" s="7" t="s">
        <v>7632</v>
      </c>
      <c r="AG382" s="7" t="s">
        <v>7633</v>
      </c>
      <c r="AH382" s="7" t="s">
        <v>375</v>
      </c>
      <c r="AI382" s="7" t="s">
        <v>7634</v>
      </c>
      <c r="AJ382" s="7" t="s">
        <v>7630</v>
      </c>
      <c r="AK382" s="7" t="s">
        <v>146</v>
      </c>
      <c r="AL382" s="7" t="s">
        <v>147</v>
      </c>
      <c r="AM382" s="7" t="s">
        <v>300</v>
      </c>
      <c r="AN382" s="7" t="s">
        <v>7635</v>
      </c>
      <c r="AO382" s="7" t="s">
        <v>302</v>
      </c>
      <c r="AP382" s="7" t="s">
        <v>7636</v>
      </c>
      <c r="AQ382" s="7" t="s">
        <v>139</v>
      </c>
      <c r="AR382" s="7" t="s">
        <v>7637</v>
      </c>
      <c r="AS382" s="7" t="s">
        <v>40</v>
      </c>
      <c r="AT382" s="7" t="s">
        <v>7638</v>
      </c>
      <c r="AU382" s="10">
        <v>35476.32</v>
      </c>
      <c r="AV382" s="7" t="s">
        <v>7625</v>
      </c>
      <c r="AW382" s="7" t="s">
        <v>306</v>
      </c>
      <c r="AX382" s="7" t="s">
        <v>155</v>
      </c>
      <c r="AY382" s="7" t="s">
        <v>7639</v>
      </c>
      <c r="AZ382" s="7" t="s">
        <v>146</v>
      </c>
      <c r="BA382" s="7" t="s">
        <v>146</v>
      </c>
      <c r="BB382" s="7" t="s">
        <v>146</v>
      </c>
      <c r="BC382" s="7" t="s">
        <v>157</v>
      </c>
      <c r="BD382" s="7" t="s">
        <v>158</v>
      </c>
      <c r="BE382" s="7" t="s">
        <v>158</v>
      </c>
      <c r="BF382" s="7" t="s">
        <v>158</v>
      </c>
    </row>
    <row r="383" spans="1:58" x14ac:dyDescent="0.25">
      <c r="A383" s="7" t="s">
        <v>921</v>
      </c>
      <c r="B383" s="7" t="s">
        <v>117</v>
      </c>
      <c r="C383" s="7" t="s">
        <v>7640</v>
      </c>
      <c r="D383" s="7" t="s">
        <v>162</v>
      </c>
      <c r="E383" s="7" t="s">
        <v>7641</v>
      </c>
      <c r="F383" s="7" t="s">
        <v>121</v>
      </c>
      <c r="G383" s="7" t="s">
        <v>7642</v>
      </c>
      <c r="H383" s="7" t="s">
        <v>1447</v>
      </c>
      <c r="I383" s="7" t="s">
        <v>7643</v>
      </c>
      <c r="J383" s="7" t="s">
        <v>125</v>
      </c>
      <c r="K383" s="7" t="s">
        <v>39</v>
      </c>
      <c r="L383" s="7" t="s">
        <v>126</v>
      </c>
      <c r="M383" s="7" t="s">
        <v>1597</v>
      </c>
      <c r="N383" s="7" t="s">
        <v>1598</v>
      </c>
      <c r="O383" s="7" t="s">
        <v>169</v>
      </c>
      <c r="P383" s="7">
        <v>39</v>
      </c>
      <c r="Q383" s="7" t="s">
        <v>1553</v>
      </c>
      <c r="R383" s="7">
        <v>10</v>
      </c>
      <c r="S383" s="7" t="s">
        <v>7644</v>
      </c>
      <c r="T383" s="7" t="s">
        <v>7645</v>
      </c>
      <c r="U383" s="7" t="s">
        <v>233</v>
      </c>
      <c r="V383" s="7" t="s">
        <v>9</v>
      </c>
      <c r="W383" s="7">
        <v>1</v>
      </c>
      <c r="X383" s="7">
        <v>18</v>
      </c>
      <c r="Y383" s="7" t="s">
        <v>7646</v>
      </c>
      <c r="Z383" s="7" t="s">
        <v>980</v>
      </c>
      <c r="AA383" s="7" t="s">
        <v>7647</v>
      </c>
      <c r="AB383" s="7" t="s">
        <v>982</v>
      </c>
      <c r="AC383" s="7" t="s">
        <v>139</v>
      </c>
      <c r="AD383" s="7" t="s">
        <v>7648</v>
      </c>
      <c r="AE383" s="7" t="s">
        <v>7649</v>
      </c>
      <c r="AF383" s="7" t="s">
        <v>7650</v>
      </c>
      <c r="AG383" s="7" t="s">
        <v>7641</v>
      </c>
      <c r="AH383" s="7" t="s">
        <v>3222</v>
      </c>
      <c r="AI383" s="7" t="s">
        <v>146</v>
      </c>
      <c r="AJ383" s="7" t="s">
        <v>147</v>
      </c>
      <c r="AK383" s="7" t="s">
        <v>146</v>
      </c>
      <c r="AL383" s="7" t="s">
        <v>147</v>
      </c>
      <c r="AM383" s="7" t="s">
        <v>213</v>
      </c>
      <c r="AN383" s="7" t="s">
        <v>7651</v>
      </c>
      <c r="AO383" s="7" t="s">
        <v>187</v>
      </c>
      <c r="AP383" s="7" t="s">
        <v>7652</v>
      </c>
      <c r="AQ383" s="7" t="s">
        <v>139</v>
      </c>
      <c r="AR383" s="7" t="s">
        <v>7653</v>
      </c>
      <c r="AS383" s="7" t="s">
        <v>10</v>
      </c>
      <c r="AT383" s="7" t="s">
        <v>7644</v>
      </c>
      <c r="AU383" s="10">
        <v>29614.5</v>
      </c>
      <c r="AV383" s="7" t="s">
        <v>7644</v>
      </c>
      <c r="AW383" s="7" t="s">
        <v>7568</v>
      </c>
      <c r="AX383" s="7" t="s">
        <v>155</v>
      </c>
      <c r="AY383" s="7" t="s">
        <v>7654</v>
      </c>
      <c r="AZ383" s="7" t="s">
        <v>146</v>
      </c>
      <c r="BA383" s="7" t="s">
        <v>146</v>
      </c>
      <c r="BB383" s="7" t="s">
        <v>146</v>
      </c>
      <c r="BC383" s="7" t="s">
        <v>157</v>
      </c>
      <c r="BD383" s="7" t="s">
        <v>158</v>
      </c>
      <c r="BE383" s="7" t="s">
        <v>158</v>
      </c>
      <c r="BF383" s="7" t="s">
        <v>158</v>
      </c>
    </row>
    <row r="384" spans="1:58" x14ac:dyDescent="0.25">
      <c r="A384" s="7" t="s">
        <v>921</v>
      </c>
      <c r="B384" s="7" t="s">
        <v>117</v>
      </c>
      <c r="C384" s="7" t="s">
        <v>7655</v>
      </c>
      <c r="D384" s="7" t="s">
        <v>119</v>
      </c>
      <c r="E384" s="7" t="s">
        <v>7656</v>
      </c>
      <c r="F384" s="7" t="s">
        <v>194</v>
      </c>
      <c r="G384" s="7" t="s">
        <v>7657</v>
      </c>
      <c r="H384" s="7" t="s">
        <v>924</v>
      </c>
      <c r="I384" s="7" t="s">
        <v>7658</v>
      </c>
      <c r="J384" s="7" t="s">
        <v>125</v>
      </c>
      <c r="K384" s="7" t="s">
        <v>39</v>
      </c>
      <c r="L384" s="7" t="s">
        <v>126</v>
      </c>
      <c r="M384" s="7" t="s">
        <v>417</v>
      </c>
      <c r="N384" s="7" t="s">
        <v>418</v>
      </c>
      <c r="O384" s="7" t="s">
        <v>129</v>
      </c>
      <c r="P384" s="7">
        <v>48</v>
      </c>
      <c r="Q384" s="7" t="s">
        <v>230</v>
      </c>
      <c r="R384" s="7">
        <v>6</v>
      </c>
      <c r="S384" s="7" t="s">
        <v>7659</v>
      </c>
      <c r="T384" s="7" t="s">
        <v>4067</v>
      </c>
      <c r="U384" s="7" t="s">
        <v>1119</v>
      </c>
      <c r="V384" s="7" t="s">
        <v>5</v>
      </c>
      <c r="W384" s="7">
        <v>7</v>
      </c>
      <c r="X384" s="7">
        <v>183</v>
      </c>
      <c r="Y384" s="7" t="s">
        <v>7660</v>
      </c>
      <c r="Z384" s="7" t="s">
        <v>7661</v>
      </c>
      <c r="AA384" s="7" t="s">
        <v>933</v>
      </c>
      <c r="AB384" s="7" t="s">
        <v>934</v>
      </c>
      <c r="AC384" s="7" t="s">
        <v>139</v>
      </c>
      <c r="AD384" s="7" t="s">
        <v>7662</v>
      </c>
      <c r="AE384" s="7" t="s">
        <v>7663</v>
      </c>
      <c r="AF384" s="7" t="s">
        <v>7664</v>
      </c>
      <c r="AG384" s="7" t="s">
        <v>7665</v>
      </c>
      <c r="AH384" s="7" t="s">
        <v>6719</v>
      </c>
      <c r="AI384" s="7" t="s">
        <v>7666</v>
      </c>
      <c r="AJ384" s="7" t="s">
        <v>7667</v>
      </c>
      <c r="AK384" s="7" t="s">
        <v>146</v>
      </c>
      <c r="AL384" s="7" t="s">
        <v>147</v>
      </c>
      <c r="AM384" s="7" t="s">
        <v>1106</v>
      </c>
      <c r="AN384" s="7" t="s">
        <v>7668</v>
      </c>
      <c r="AO384" s="7" t="s">
        <v>302</v>
      </c>
      <c r="AP384" s="7" t="s">
        <v>7669</v>
      </c>
      <c r="AQ384" s="7" t="s">
        <v>139</v>
      </c>
      <c r="AR384" s="7" t="s">
        <v>7670</v>
      </c>
      <c r="AS384" s="7" t="s">
        <v>27</v>
      </c>
      <c r="AT384" s="7" t="s">
        <v>7671</v>
      </c>
      <c r="AU384" s="10">
        <v>20434.46</v>
      </c>
      <c r="AV384" s="7" t="s">
        <v>7659</v>
      </c>
      <c r="AW384" s="7" t="s">
        <v>707</v>
      </c>
      <c r="AX384" s="7" t="s">
        <v>155</v>
      </c>
      <c r="AY384" s="7" t="s">
        <v>7672</v>
      </c>
      <c r="AZ384" s="7" t="s">
        <v>146</v>
      </c>
      <c r="BA384" s="7" t="s">
        <v>1134</v>
      </c>
      <c r="BB384" s="7" t="s">
        <v>146</v>
      </c>
      <c r="BC384" s="7" t="s">
        <v>157</v>
      </c>
      <c r="BD384" s="7" t="s">
        <v>158</v>
      </c>
      <c r="BE384" s="7" t="s">
        <v>158</v>
      </c>
      <c r="BF384" s="7" t="s">
        <v>158</v>
      </c>
    </row>
    <row r="385" spans="1:58" x14ac:dyDescent="0.25">
      <c r="A385" s="7" t="s">
        <v>921</v>
      </c>
      <c r="B385" s="7" t="s">
        <v>117</v>
      </c>
      <c r="C385" s="7" t="s">
        <v>7673</v>
      </c>
      <c r="D385" s="7" t="s">
        <v>119</v>
      </c>
      <c r="E385" s="7" t="s">
        <v>7674</v>
      </c>
      <c r="F385" s="7" t="s">
        <v>387</v>
      </c>
      <c r="G385" s="7" t="s">
        <v>7675</v>
      </c>
      <c r="H385" s="7" t="s">
        <v>7676</v>
      </c>
      <c r="I385" s="7" t="s">
        <v>1207</v>
      </c>
      <c r="J385" s="7" t="s">
        <v>125</v>
      </c>
      <c r="K385" s="7" t="s">
        <v>39</v>
      </c>
      <c r="L385" s="7" t="s">
        <v>126</v>
      </c>
      <c r="M385" s="7" t="s">
        <v>1597</v>
      </c>
      <c r="N385" s="7" t="s">
        <v>1598</v>
      </c>
      <c r="O385" s="7" t="s">
        <v>169</v>
      </c>
      <c r="P385" s="7">
        <v>48</v>
      </c>
      <c r="Q385" s="7" t="s">
        <v>1553</v>
      </c>
      <c r="R385" s="7">
        <v>10</v>
      </c>
      <c r="S385" s="7" t="s">
        <v>7677</v>
      </c>
      <c r="T385" s="7" t="s">
        <v>7678</v>
      </c>
      <c r="U385" s="7" t="s">
        <v>6596</v>
      </c>
      <c r="V385" s="7" t="s">
        <v>134</v>
      </c>
      <c r="W385" s="7">
        <v>2</v>
      </c>
      <c r="X385" s="7">
        <v>59</v>
      </c>
      <c r="Y385" s="7" t="s">
        <v>7679</v>
      </c>
      <c r="Z385" s="7" t="s">
        <v>3273</v>
      </c>
      <c r="AA385" s="7" t="s">
        <v>7680</v>
      </c>
      <c r="AB385" s="7" t="s">
        <v>529</v>
      </c>
      <c r="AC385" s="7" t="s">
        <v>139</v>
      </c>
      <c r="AD385" s="7" t="s">
        <v>7681</v>
      </c>
      <c r="AE385" s="7" t="s">
        <v>7682</v>
      </c>
      <c r="AF385" s="7" t="s">
        <v>7681</v>
      </c>
      <c r="AG385" s="7" t="s">
        <v>7683</v>
      </c>
      <c r="AH385" s="7" t="s">
        <v>3794</v>
      </c>
      <c r="AI385" s="7" t="s">
        <v>7684</v>
      </c>
      <c r="AJ385" s="7" t="s">
        <v>7685</v>
      </c>
      <c r="AK385" s="7" t="s">
        <v>146</v>
      </c>
      <c r="AL385" s="7" t="s">
        <v>147</v>
      </c>
      <c r="AM385" s="7" t="s">
        <v>404</v>
      </c>
      <c r="AN385" s="7" t="s">
        <v>455</v>
      </c>
      <c r="AO385" s="7" t="s">
        <v>215</v>
      </c>
      <c r="AP385" s="7" t="s">
        <v>7686</v>
      </c>
      <c r="AQ385" s="7" t="s">
        <v>139</v>
      </c>
      <c r="AR385" s="7" t="s">
        <v>7687</v>
      </c>
      <c r="AS385" s="7" t="s">
        <v>11</v>
      </c>
      <c r="AT385" s="7" t="s">
        <v>7688</v>
      </c>
      <c r="AU385" s="10">
        <v>25477.919999999998</v>
      </c>
      <c r="AV385" s="7" t="s">
        <v>7677</v>
      </c>
      <c r="AW385" s="7" t="s">
        <v>354</v>
      </c>
      <c r="AX385" s="7" t="s">
        <v>155</v>
      </c>
      <c r="AY385" s="7" t="s">
        <v>7689</v>
      </c>
      <c r="AZ385" s="7" t="s">
        <v>146</v>
      </c>
      <c r="BA385" s="7" t="s">
        <v>146</v>
      </c>
      <c r="BB385" s="7" t="s">
        <v>146</v>
      </c>
      <c r="BC385" s="7" t="s">
        <v>157</v>
      </c>
      <c r="BD385" s="7" t="s">
        <v>158</v>
      </c>
      <c r="BE385" s="7" t="s">
        <v>158</v>
      </c>
      <c r="BF385" s="7" t="s">
        <v>159</v>
      </c>
    </row>
    <row r="386" spans="1:58" x14ac:dyDescent="0.25">
      <c r="A386" s="7" t="s">
        <v>921</v>
      </c>
      <c r="B386" s="7" t="s">
        <v>117</v>
      </c>
      <c r="C386" s="7" t="s">
        <v>7690</v>
      </c>
      <c r="D386" s="7" t="s">
        <v>119</v>
      </c>
      <c r="E386" s="7" t="s">
        <v>7691</v>
      </c>
      <c r="F386" s="7" t="s">
        <v>1382</v>
      </c>
      <c r="G386" s="7" t="s">
        <v>7692</v>
      </c>
      <c r="H386" s="7" t="s">
        <v>7693</v>
      </c>
      <c r="I386" s="7" t="s">
        <v>951</v>
      </c>
      <c r="J386" s="7" t="s">
        <v>125</v>
      </c>
      <c r="K386" s="7" t="s">
        <v>39</v>
      </c>
      <c r="L386" s="7" t="s">
        <v>126</v>
      </c>
      <c r="M386" s="7" t="s">
        <v>4654</v>
      </c>
      <c r="N386" s="7" t="s">
        <v>4655</v>
      </c>
      <c r="O386" s="7" t="s">
        <v>169</v>
      </c>
      <c r="P386" s="7">
        <v>48</v>
      </c>
      <c r="Q386" s="7" t="s">
        <v>669</v>
      </c>
      <c r="R386" s="7">
        <v>12</v>
      </c>
      <c r="S386" s="7" t="s">
        <v>4034</v>
      </c>
      <c r="T386" s="7" t="s">
        <v>2611</v>
      </c>
      <c r="U386" s="7" t="s">
        <v>4773</v>
      </c>
      <c r="V386" s="7" t="s">
        <v>9</v>
      </c>
      <c r="W386" s="7">
        <v>1</v>
      </c>
      <c r="X386" s="7">
        <v>9</v>
      </c>
      <c r="Y386" s="7" t="s">
        <v>7694</v>
      </c>
      <c r="Z386" s="7" t="s">
        <v>1029</v>
      </c>
      <c r="AA386" s="7" t="s">
        <v>933</v>
      </c>
      <c r="AB386" s="7" t="s">
        <v>934</v>
      </c>
      <c r="AC386" s="7" t="s">
        <v>139</v>
      </c>
      <c r="AD386" s="7" t="s">
        <v>7695</v>
      </c>
      <c r="AE386" s="7" t="s">
        <v>7696</v>
      </c>
      <c r="AF386" s="7" t="s">
        <v>7697</v>
      </c>
      <c r="AG386" s="7" t="s">
        <v>7698</v>
      </c>
      <c r="AH386" s="7" t="s">
        <v>212</v>
      </c>
      <c r="AI386" s="7" t="s">
        <v>7699</v>
      </c>
      <c r="AJ386" s="7" t="s">
        <v>7700</v>
      </c>
      <c r="AK386" s="7" t="s">
        <v>146</v>
      </c>
      <c r="AL386" s="7" t="s">
        <v>147</v>
      </c>
      <c r="AM386" s="7" t="s">
        <v>148</v>
      </c>
      <c r="AN386" s="7" t="s">
        <v>4780</v>
      </c>
      <c r="AO386" s="7" t="s">
        <v>274</v>
      </c>
      <c r="AP386" s="7" t="s">
        <v>7701</v>
      </c>
      <c r="AQ386" s="7" t="s">
        <v>139</v>
      </c>
      <c r="AR386" s="7" t="s">
        <v>7702</v>
      </c>
      <c r="AS386" s="7" t="s">
        <v>47</v>
      </c>
      <c r="AT386" s="7" t="s">
        <v>7703</v>
      </c>
      <c r="AU386" s="10">
        <v>24880.65</v>
      </c>
      <c r="AV386" s="7" t="s">
        <v>7703</v>
      </c>
      <c r="AW386" s="7" t="s">
        <v>354</v>
      </c>
      <c r="AX386" s="7" t="s">
        <v>155</v>
      </c>
      <c r="AY386" s="7" t="s">
        <v>7704</v>
      </c>
      <c r="AZ386" s="7" t="s">
        <v>146</v>
      </c>
      <c r="BA386" s="7" t="s">
        <v>146</v>
      </c>
      <c r="BB386" s="7" t="s">
        <v>146</v>
      </c>
      <c r="BC386" s="7" t="s">
        <v>157</v>
      </c>
      <c r="BD386" s="7" t="s">
        <v>158</v>
      </c>
      <c r="BE386" s="7" t="s">
        <v>158</v>
      </c>
      <c r="BF386" s="7" t="s">
        <v>158</v>
      </c>
    </row>
    <row r="387" spans="1:58" x14ac:dyDescent="0.25">
      <c r="A387" s="7" t="s">
        <v>921</v>
      </c>
      <c r="B387" s="7" t="s">
        <v>117</v>
      </c>
      <c r="C387" s="7" t="s">
        <v>7705</v>
      </c>
      <c r="D387" s="7" t="s">
        <v>119</v>
      </c>
      <c r="E387" s="7" t="s">
        <v>7706</v>
      </c>
      <c r="F387" s="7" t="s">
        <v>121</v>
      </c>
      <c r="G387" s="7" t="s">
        <v>7707</v>
      </c>
      <c r="H387" s="7" t="s">
        <v>1447</v>
      </c>
      <c r="I387" s="7" t="s">
        <v>2856</v>
      </c>
      <c r="J387" s="7" t="s">
        <v>125</v>
      </c>
      <c r="K387" s="7" t="s">
        <v>39</v>
      </c>
      <c r="L387" s="7" t="s">
        <v>126</v>
      </c>
      <c r="M387" s="7" t="s">
        <v>2689</v>
      </c>
      <c r="N387" s="7" t="s">
        <v>2690</v>
      </c>
      <c r="O387" s="7" t="s">
        <v>129</v>
      </c>
      <c r="P387" s="7">
        <v>48</v>
      </c>
      <c r="Q387" s="7" t="s">
        <v>836</v>
      </c>
      <c r="R387" s="7">
        <v>11</v>
      </c>
      <c r="S387" s="7" t="s">
        <v>7708</v>
      </c>
      <c r="T387" s="7" t="s">
        <v>445</v>
      </c>
      <c r="U387" s="7" t="s">
        <v>1861</v>
      </c>
      <c r="V387" s="7" t="s">
        <v>9</v>
      </c>
      <c r="W387" s="7">
        <v>1</v>
      </c>
      <c r="X387" s="7">
        <v>8</v>
      </c>
      <c r="Y387" s="7" t="s">
        <v>7709</v>
      </c>
      <c r="Z387" s="7" t="s">
        <v>4135</v>
      </c>
      <c r="AA387" s="7" t="s">
        <v>7710</v>
      </c>
      <c r="AB387" s="7" t="s">
        <v>371</v>
      </c>
      <c r="AC387" s="7" t="s">
        <v>139</v>
      </c>
      <c r="AD387" s="7" t="s">
        <v>7711</v>
      </c>
      <c r="AE387" s="7" t="s">
        <v>7712</v>
      </c>
      <c r="AF387" s="7" t="s">
        <v>7713</v>
      </c>
      <c r="AG387" s="7" t="s">
        <v>7714</v>
      </c>
      <c r="AH387" s="7" t="s">
        <v>1930</v>
      </c>
      <c r="AI387" s="7" t="s">
        <v>7715</v>
      </c>
      <c r="AJ387" s="7" t="s">
        <v>7716</v>
      </c>
      <c r="AK387" s="7" t="s">
        <v>146</v>
      </c>
      <c r="AL387" s="7" t="s">
        <v>147</v>
      </c>
      <c r="AM387" s="7" t="s">
        <v>325</v>
      </c>
      <c r="AN387" s="7" t="s">
        <v>3298</v>
      </c>
      <c r="AO387" s="7" t="s">
        <v>187</v>
      </c>
      <c r="AP387" s="7" t="s">
        <v>7717</v>
      </c>
      <c r="AQ387" s="7" t="s">
        <v>139</v>
      </c>
      <c r="AR387" s="7" t="s">
        <v>7718</v>
      </c>
      <c r="AS387" s="7" t="s">
        <v>47</v>
      </c>
      <c r="AT387" s="7" t="s">
        <v>7708</v>
      </c>
      <c r="AU387" s="10">
        <v>20201.939999999999</v>
      </c>
      <c r="AV387" s="7" t="s">
        <v>7708</v>
      </c>
      <c r="AW387" s="7" t="s">
        <v>354</v>
      </c>
      <c r="AX387" s="7" t="s">
        <v>155</v>
      </c>
      <c r="AY387" s="7" t="s">
        <v>7719</v>
      </c>
      <c r="AZ387" s="7" t="s">
        <v>146</v>
      </c>
      <c r="BA387" s="7" t="s">
        <v>146</v>
      </c>
      <c r="BB387" s="7" t="s">
        <v>146</v>
      </c>
      <c r="BC387" s="7" t="s">
        <v>157</v>
      </c>
      <c r="BD387" s="7" t="s">
        <v>158</v>
      </c>
      <c r="BE387" s="7" t="s">
        <v>158</v>
      </c>
      <c r="BF387" s="7" t="s">
        <v>158</v>
      </c>
    </row>
    <row r="388" spans="1:58" x14ac:dyDescent="0.25">
      <c r="A388" s="7" t="s">
        <v>921</v>
      </c>
      <c r="B388" s="7" t="s">
        <v>117</v>
      </c>
      <c r="C388" s="7" t="s">
        <v>7720</v>
      </c>
      <c r="D388" s="7" t="s">
        <v>119</v>
      </c>
      <c r="E388" s="7" t="s">
        <v>7721</v>
      </c>
      <c r="F388" s="7" t="s">
        <v>387</v>
      </c>
      <c r="G388" s="7" t="s">
        <v>7722</v>
      </c>
      <c r="H388" s="7" t="s">
        <v>7593</v>
      </c>
      <c r="I388" s="7" t="s">
        <v>7723</v>
      </c>
      <c r="J388" s="7" t="s">
        <v>125</v>
      </c>
      <c r="K388" s="7" t="s">
        <v>39</v>
      </c>
      <c r="L388" s="7" t="s">
        <v>126</v>
      </c>
      <c r="M388" s="7" t="s">
        <v>622</v>
      </c>
      <c r="N388" s="7" t="s">
        <v>623</v>
      </c>
      <c r="O388" s="7" t="s">
        <v>169</v>
      </c>
      <c r="P388" s="7">
        <v>48</v>
      </c>
      <c r="Q388" s="7" t="s">
        <v>1553</v>
      </c>
      <c r="R388" s="7">
        <v>10</v>
      </c>
      <c r="S388" s="7" t="s">
        <v>7724</v>
      </c>
      <c r="T388" s="7" t="s">
        <v>1899</v>
      </c>
      <c r="U388" s="7" t="s">
        <v>2816</v>
      </c>
      <c r="V388" s="7" t="s">
        <v>134</v>
      </c>
      <c r="W388" s="7">
        <v>2</v>
      </c>
      <c r="X388" s="7">
        <v>50</v>
      </c>
      <c r="Y388" s="7" t="s">
        <v>7725</v>
      </c>
      <c r="Z388" s="7" t="s">
        <v>7726</v>
      </c>
      <c r="AA388" s="7" t="s">
        <v>7727</v>
      </c>
      <c r="AB388" s="7" t="s">
        <v>500</v>
      </c>
      <c r="AC388" s="7" t="s">
        <v>139</v>
      </c>
      <c r="AD388" s="7" t="s">
        <v>7728</v>
      </c>
      <c r="AE388" s="7" t="s">
        <v>7729</v>
      </c>
      <c r="AF388" s="7" t="s">
        <v>7728</v>
      </c>
      <c r="AG388" s="7" t="s">
        <v>7730</v>
      </c>
      <c r="AH388" s="7" t="s">
        <v>7266</v>
      </c>
      <c r="AI388" s="7" t="s">
        <v>7731</v>
      </c>
      <c r="AJ388" s="7" t="s">
        <v>7732</v>
      </c>
      <c r="AK388" s="7" t="s">
        <v>146</v>
      </c>
      <c r="AL388" s="7" t="s">
        <v>147</v>
      </c>
      <c r="AM388" s="7" t="s">
        <v>1106</v>
      </c>
      <c r="AN388" s="7" t="s">
        <v>3298</v>
      </c>
      <c r="AO388" s="7" t="s">
        <v>215</v>
      </c>
      <c r="AP388" s="7" t="s">
        <v>7733</v>
      </c>
      <c r="AQ388" s="7" t="s">
        <v>139</v>
      </c>
      <c r="AR388" s="7" t="s">
        <v>7734</v>
      </c>
      <c r="AS388" s="7" t="s">
        <v>11</v>
      </c>
      <c r="AT388" s="7" t="s">
        <v>7735</v>
      </c>
      <c r="AU388" s="10">
        <v>19674.72</v>
      </c>
      <c r="AV388" s="7" t="s">
        <v>7724</v>
      </c>
      <c r="AW388" s="7" t="s">
        <v>354</v>
      </c>
      <c r="AX388" s="7" t="s">
        <v>155</v>
      </c>
      <c r="AY388" s="7" t="s">
        <v>7736</v>
      </c>
      <c r="AZ388" s="7" t="s">
        <v>146</v>
      </c>
      <c r="BA388" s="7" t="s">
        <v>146</v>
      </c>
      <c r="BB388" s="7" t="s">
        <v>146</v>
      </c>
      <c r="BC388" s="7" t="s">
        <v>157</v>
      </c>
      <c r="BD388" s="7" t="s">
        <v>158</v>
      </c>
      <c r="BE388" s="7" t="s">
        <v>158</v>
      </c>
      <c r="BF388" s="7" t="s">
        <v>159</v>
      </c>
    </row>
    <row r="389" spans="1:58" x14ac:dyDescent="0.25">
      <c r="A389" s="7" t="s">
        <v>921</v>
      </c>
      <c r="B389" s="7" t="s">
        <v>117</v>
      </c>
      <c r="C389" s="7" t="s">
        <v>7737</v>
      </c>
      <c r="D389" s="7" t="s">
        <v>119</v>
      </c>
      <c r="E389" s="7" t="s">
        <v>7738</v>
      </c>
      <c r="F389" s="7" t="s">
        <v>121</v>
      </c>
      <c r="G389" s="7" t="s">
        <v>7739</v>
      </c>
      <c r="H389" s="7" t="s">
        <v>1447</v>
      </c>
      <c r="I389" s="7" t="s">
        <v>4016</v>
      </c>
      <c r="J389" s="7" t="s">
        <v>125</v>
      </c>
      <c r="K389" s="7" t="s">
        <v>39</v>
      </c>
      <c r="L389" s="7" t="s">
        <v>126</v>
      </c>
      <c r="M389" s="7" t="s">
        <v>2936</v>
      </c>
      <c r="N389" s="7" t="s">
        <v>2937</v>
      </c>
      <c r="O389" s="7" t="s">
        <v>169</v>
      </c>
      <c r="P389" s="7">
        <v>36</v>
      </c>
      <c r="Q389" s="7" t="s">
        <v>364</v>
      </c>
      <c r="R389" s="7">
        <v>5</v>
      </c>
      <c r="S389" s="7" t="s">
        <v>7740</v>
      </c>
      <c r="T389" s="7" t="s">
        <v>4067</v>
      </c>
      <c r="U389" s="7" t="s">
        <v>133</v>
      </c>
      <c r="V389" s="7" t="s">
        <v>134</v>
      </c>
      <c r="W389" s="7">
        <v>7</v>
      </c>
      <c r="X389" s="7">
        <v>183</v>
      </c>
      <c r="Y389" s="7" t="s">
        <v>7741</v>
      </c>
      <c r="Z389" s="7" t="s">
        <v>7742</v>
      </c>
      <c r="AA389" s="7" t="s">
        <v>933</v>
      </c>
      <c r="AB389" s="7" t="s">
        <v>934</v>
      </c>
      <c r="AC389" s="7" t="s">
        <v>139</v>
      </c>
      <c r="AD389" s="7" t="s">
        <v>7743</v>
      </c>
      <c r="AE389" s="7" t="s">
        <v>7744</v>
      </c>
      <c r="AF389" s="7" t="s">
        <v>7743</v>
      </c>
      <c r="AG389" s="7" t="s">
        <v>7745</v>
      </c>
      <c r="AH389" s="7" t="s">
        <v>7746</v>
      </c>
      <c r="AI389" s="7" t="s">
        <v>4119</v>
      </c>
      <c r="AJ389" s="7" t="s">
        <v>7747</v>
      </c>
      <c r="AK389" s="7" t="s">
        <v>146</v>
      </c>
      <c r="AL389" s="7" t="s">
        <v>147</v>
      </c>
      <c r="AM389" s="7" t="s">
        <v>1060</v>
      </c>
      <c r="AN389" s="7" t="s">
        <v>7748</v>
      </c>
      <c r="AO389" s="7" t="s">
        <v>187</v>
      </c>
      <c r="AP389" s="7" t="s">
        <v>7749</v>
      </c>
      <c r="AQ389" s="7" t="s">
        <v>139</v>
      </c>
      <c r="AR389" s="7" t="s">
        <v>7750</v>
      </c>
      <c r="AS389" s="7" t="s">
        <v>27</v>
      </c>
      <c r="AT389" s="7" t="s">
        <v>7751</v>
      </c>
      <c r="AU389" s="10">
        <v>12056</v>
      </c>
      <c r="AV389" s="7" t="s">
        <v>7740</v>
      </c>
      <c r="AW389" s="7" t="s">
        <v>354</v>
      </c>
      <c r="AX389" s="7" t="s">
        <v>155</v>
      </c>
      <c r="AY389" s="7" t="s">
        <v>7752</v>
      </c>
      <c r="AZ389" s="7" t="s">
        <v>146</v>
      </c>
      <c r="BA389" s="7" t="s">
        <v>146</v>
      </c>
      <c r="BB389" s="7" t="s">
        <v>146</v>
      </c>
      <c r="BC389" s="7" t="s">
        <v>157</v>
      </c>
      <c r="BD389" s="7" t="s">
        <v>158</v>
      </c>
      <c r="BE389" s="7" t="s">
        <v>158</v>
      </c>
      <c r="BF389" s="7" t="s">
        <v>158</v>
      </c>
    </row>
    <row r="390" spans="1:58" x14ac:dyDescent="0.25">
      <c r="A390" s="7" t="s">
        <v>7753</v>
      </c>
      <c r="B390" s="7" t="s">
        <v>117</v>
      </c>
      <c r="C390" s="7" t="s">
        <v>7754</v>
      </c>
      <c r="D390" s="7" t="s">
        <v>119</v>
      </c>
      <c r="E390" s="7" t="s">
        <v>7755</v>
      </c>
      <c r="F390" s="7" t="s">
        <v>121</v>
      </c>
      <c r="G390" s="7" t="s">
        <v>7756</v>
      </c>
      <c r="H390" s="7" t="s">
        <v>7757</v>
      </c>
      <c r="I390" s="7" t="s">
        <v>1964</v>
      </c>
      <c r="J390" s="7" t="s">
        <v>125</v>
      </c>
      <c r="K390" s="7" t="s">
        <v>39</v>
      </c>
      <c r="L390" s="7" t="s">
        <v>126</v>
      </c>
      <c r="M390" s="7" t="s">
        <v>7072</v>
      </c>
      <c r="N390" s="7" t="s">
        <v>7073</v>
      </c>
      <c r="O390" s="7" t="s">
        <v>129</v>
      </c>
      <c r="P390" s="7">
        <v>36</v>
      </c>
      <c r="Q390" s="7" t="s">
        <v>815</v>
      </c>
      <c r="R390" s="7">
        <v>21</v>
      </c>
      <c r="S390" s="7" t="s">
        <v>7758</v>
      </c>
      <c r="T390" s="7" t="s">
        <v>2052</v>
      </c>
      <c r="U390" s="7" t="s">
        <v>133</v>
      </c>
      <c r="V390" s="7" t="s">
        <v>134</v>
      </c>
      <c r="W390" s="7">
        <v>16</v>
      </c>
      <c r="X390" s="7">
        <v>1148</v>
      </c>
      <c r="Y390" s="7" t="s">
        <v>7759</v>
      </c>
      <c r="Z390" s="7" t="s">
        <v>7760</v>
      </c>
      <c r="AA390" s="7" t="s">
        <v>7761</v>
      </c>
      <c r="AB390" s="7" t="s">
        <v>7762</v>
      </c>
      <c r="AC390" s="7" t="s">
        <v>139</v>
      </c>
      <c r="AD390" s="7" t="s">
        <v>7763</v>
      </c>
      <c r="AE390" s="7" t="s">
        <v>7764</v>
      </c>
      <c r="AF390" s="7" t="s">
        <v>7765</v>
      </c>
      <c r="AG390" s="7" t="s">
        <v>7766</v>
      </c>
      <c r="AH390" s="7" t="s">
        <v>7465</v>
      </c>
      <c r="AI390" s="7" t="s">
        <v>7767</v>
      </c>
      <c r="AJ390" s="7" t="s">
        <v>7763</v>
      </c>
      <c r="AK390" s="7" t="s">
        <v>7768</v>
      </c>
      <c r="AL390" s="7" t="s">
        <v>7769</v>
      </c>
      <c r="AM390" s="7" t="s">
        <v>1106</v>
      </c>
      <c r="AN390" s="7" t="s">
        <v>1690</v>
      </c>
      <c r="AO390" s="7" t="s">
        <v>187</v>
      </c>
      <c r="AP390" s="7" t="s">
        <v>7770</v>
      </c>
      <c r="AQ390" s="7" t="s">
        <v>139</v>
      </c>
      <c r="AR390" s="7" t="s">
        <v>7771</v>
      </c>
      <c r="AS390" s="7" t="s">
        <v>50</v>
      </c>
      <c r="AT390" s="7" t="s">
        <v>7772</v>
      </c>
      <c r="AU390" s="10">
        <v>6972</v>
      </c>
      <c r="AV390" s="7" t="s">
        <v>7758</v>
      </c>
      <c r="AW390" s="7" t="s">
        <v>2001</v>
      </c>
      <c r="AX390" s="7" t="s">
        <v>155</v>
      </c>
      <c r="AY390" s="7" t="s">
        <v>7773</v>
      </c>
      <c r="AZ390" s="7" t="s">
        <v>146</v>
      </c>
      <c r="BA390" s="7" t="s">
        <v>146</v>
      </c>
      <c r="BB390" s="7" t="s">
        <v>146</v>
      </c>
      <c r="BC390" s="7" t="s">
        <v>157</v>
      </c>
      <c r="BD390" s="7" t="s">
        <v>158</v>
      </c>
      <c r="BE390" s="7" t="s">
        <v>158</v>
      </c>
      <c r="BF390" s="7" t="s">
        <v>158</v>
      </c>
    </row>
    <row r="391" spans="1:58" x14ac:dyDescent="0.25">
      <c r="A391" s="7" t="s">
        <v>7774</v>
      </c>
      <c r="B391" s="7" t="s">
        <v>117</v>
      </c>
      <c r="C391" s="7" t="s">
        <v>7775</v>
      </c>
      <c r="D391" s="7" t="s">
        <v>162</v>
      </c>
      <c r="E391" s="7" t="s">
        <v>7776</v>
      </c>
      <c r="F391" s="7" t="s">
        <v>121</v>
      </c>
      <c r="G391" s="7" t="s">
        <v>7777</v>
      </c>
      <c r="H391" s="7" t="s">
        <v>7778</v>
      </c>
      <c r="I391" s="7" t="s">
        <v>7779</v>
      </c>
      <c r="J391" s="7" t="s">
        <v>125</v>
      </c>
      <c r="K391" s="7" t="s">
        <v>39</v>
      </c>
      <c r="L391" s="7" t="s">
        <v>126</v>
      </c>
      <c r="M391" s="7" t="s">
        <v>573</v>
      </c>
      <c r="N391" s="7" t="s">
        <v>574</v>
      </c>
      <c r="O391" s="7" t="s">
        <v>169</v>
      </c>
      <c r="P391" s="7">
        <v>43</v>
      </c>
      <c r="Q391" s="7" t="s">
        <v>1639</v>
      </c>
      <c r="R391" s="7">
        <v>7</v>
      </c>
      <c r="S391" s="7" t="s">
        <v>7780</v>
      </c>
      <c r="T391" s="7" t="s">
        <v>7781</v>
      </c>
      <c r="U391" s="7" t="s">
        <v>133</v>
      </c>
      <c r="V391" s="7" t="s">
        <v>134</v>
      </c>
      <c r="W391" s="7">
        <v>37</v>
      </c>
      <c r="X391" s="7">
        <v>1214</v>
      </c>
      <c r="Y391" s="7" t="s">
        <v>7782</v>
      </c>
      <c r="Z391" s="7" t="s">
        <v>4192</v>
      </c>
      <c r="AA391" s="7" t="s">
        <v>7783</v>
      </c>
      <c r="AB391" s="7" t="s">
        <v>4194</v>
      </c>
      <c r="AC391" s="7" t="s">
        <v>139</v>
      </c>
      <c r="AD391" s="7" t="s">
        <v>7784</v>
      </c>
      <c r="AE391" s="7" t="s">
        <v>7785</v>
      </c>
      <c r="AF391" s="7" t="s">
        <v>7786</v>
      </c>
      <c r="AG391" s="7" t="s">
        <v>7787</v>
      </c>
      <c r="AH391" s="7" t="s">
        <v>6787</v>
      </c>
      <c r="AI391" s="7" t="s">
        <v>7788</v>
      </c>
      <c r="AJ391" s="7" t="s">
        <v>7789</v>
      </c>
      <c r="AK391" s="7" t="s">
        <v>7684</v>
      </c>
      <c r="AL391" s="7" t="s">
        <v>7790</v>
      </c>
      <c r="AM391" s="7" t="s">
        <v>1106</v>
      </c>
      <c r="AN391" s="7" t="s">
        <v>7791</v>
      </c>
      <c r="AO391" s="7" t="s">
        <v>215</v>
      </c>
      <c r="AP391" s="7" t="s">
        <v>7792</v>
      </c>
      <c r="AQ391" s="7" t="s">
        <v>139</v>
      </c>
      <c r="AR391" s="7" t="s">
        <v>7793</v>
      </c>
      <c r="AS391" s="7" t="s">
        <v>50</v>
      </c>
      <c r="AT391" s="7" t="s">
        <v>7794</v>
      </c>
      <c r="AU391" s="10">
        <v>16361.03</v>
      </c>
      <c r="AV391" s="7" t="s">
        <v>7780</v>
      </c>
      <c r="AW391" s="7" t="s">
        <v>3478</v>
      </c>
      <c r="AX391" s="7" t="s">
        <v>155</v>
      </c>
      <c r="AY391" s="7" t="s">
        <v>7795</v>
      </c>
      <c r="AZ391" s="7" t="s">
        <v>146</v>
      </c>
      <c r="BA391" s="7" t="s">
        <v>7796</v>
      </c>
      <c r="BB391" s="7" t="s">
        <v>146</v>
      </c>
      <c r="BC391" s="7" t="s">
        <v>157</v>
      </c>
      <c r="BD391" s="7" t="s">
        <v>158</v>
      </c>
      <c r="BE391" s="7" t="s">
        <v>158</v>
      </c>
      <c r="BF391" s="7" t="s">
        <v>158</v>
      </c>
    </row>
    <row r="392" spans="1:58" x14ac:dyDescent="0.25">
      <c r="A392" s="7" t="s">
        <v>7774</v>
      </c>
      <c r="B392" s="7" t="s">
        <v>117</v>
      </c>
      <c r="C392" s="7" t="s">
        <v>7797</v>
      </c>
      <c r="D392" s="7" t="s">
        <v>119</v>
      </c>
      <c r="E392" s="7" t="s">
        <v>7798</v>
      </c>
      <c r="F392" s="7" t="s">
        <v>1442</v>
      </c>
      <c r="G392" s="7" t="s">
        <v>7799</v>
      </c>
      <c r="H392" s="7" t="s">
        <v>6166</v>
      </c>
      <c r="I392" s="7" t="s">
        <v>1964</v>
      </c>
      <c r="J392" s="7" t="s">
        <v>125</v>
      </c>
      <c r="K392" s="7" t="s">
        <v>39</v>
      </c>
      <c r="L392" s="7" t="s">
        <v>126</v>
      </c>
      <c r="M392" s="7" t="s">
        <v>1777</v>
      </c>
      <c r="N392" s="7" t="s">
        <v>1778</v>
      </c>
      <c r="O392" s="7" t="s">
        <v>129</v>
      </c>
      <c r="P392" s="7">
        <v>36</v>
      </c>
      <c r="Q392" s="7" t="s">
        <v>258</v>
      </c>
      <c r="R392" s="7">
        <v>4</v>
      </c>
      <c r="S392" s="7" t="s">
        <v>7800</v>
      </c>
      <c r="T392" s="7" t="s">
        <v>7801</v>
      </c>
      <c r="U392" s="7" t="s">
        <v>6276</v>
      </c>
      <c r="V392" s="7" t="s">
        <v>732</v>
      </c>
      <c r="W392" s="7">
        <v>33</v>
      </c>
      <c r="X392" s="7">
        <v>1302</v>
      </c>
      <c r="Y392" s="7" t="s">
        <v>7802</v>
      </c>
      <c r="Z392" s="7" t="s">
        <v>4996</v>
      </c>
      <c r="AA392" s="7" t="s">
        <v>2275</v>
      </c>
      <c r="AB392" s="7" t="s">
        <v>2276</v>
      </c>
      <c r="AC392" s="7" t="s">
        <v>139</v>
      </c>
      <c r="AD392" s="7" t="s">
        <v>7803</v>
      </c>
      <c r="AE392" s="7" t="s">
        <v>7804</v>
      </c>
      <c r="AF392" s="7" t="s">
        <v>7805</v>
      </c>
      <c r="AG392" s="7" t="s">
        <v>7806</v>
      </c>
      <c r="AH392" s="7" t="s">
        <v>1542</v>
      </c>
      <c r="AI392" s="7" t="s">
        <v>7807</v>
      </c>
      <c r="AJ392" s="7" t="s">
        <v>7803</v>
      </c>
      <c r="AK392" s="7" t="s">
        <v>146</v>
      </c>
      <c r="AL392" s="7" t="s">
        <v>147</v>
      </c>
      <c r="AM392" s="7" t="s">
        <v>1060</v>
      </c>
      <c r="AN392" s="7" t="s">
        <v>2224</v>
      </c>
      <c r="AO392" s="7" t="s">
        <v>187</v>
      </c>
      <c r="AP392" s="7" t="s">
        <v>7808</v>
      </c>
      <c r="AQ392" s="7" t="s">
        <v>139</v>
      </c>
      <c r="AR392" s="7" t="s">
        <v>7809</v>
      </c>
      <c r="AS392" s="7" t="s">
        <v>50</v>
      </c>
      <c r="AT392" s="7" t="s">
        <v>7810</v>
      </c>
      <c r="AU392" s="10">
        <v>14639.13</v>
      </c>
      <c r="AV392" s="7" t="s">
        <v>7800</v>
      </c>
      <c r="AW392" s="7" t="s">
        <v>306</v>
      </c>
      <c r="AX392" s="7" t="s">
        <v>155</v>
      </c>
      <c r="AY392" s="7" t="s">
        <v>7811</v>
      </c>
      <c r="AZ392" s="7" t="s">
        <v>146</v>
      </c>
      <c r="BA392" s="7" t="s">
        <v>146</v>
      </c>
      <c r="BB392" s="7" t="s">
        <v>146</v>
      </c>
      <c r="BC392" s="7" t="s">
        <v>157</v>
      </c>
      <c r="BD392" s="7" t="s">
        <v>158</v>
      </c>
      <c r="BE392" s="7" t="s">
        <v>158</v>
      </c>
      <c r="BF392" s="7" t="s">
        <v>158</v>
      </c>
    </row>
    <row r="393" spans="1:58" x14ac:dyDescent="0.25">
      <c r="A393" s="7" t="s">
        <v>7774</v>
      </c>
      <c r="B393" s="7" t="s">
        <v>117</v>
      </c>
      <c r="C393" s="7" t="s">
        <v>7812</v>
      </c>
      <c r="D393" s="7" t="s">
        <v>119</v>
      </c>
      <c r="E393" s="7" t="s">
        <v>7813</v>
      </c>
      <c r="F393" s="7" t="s">
        <v>121</v>
      </c>
      <c r="G393" s="7" t="s">
        <v>7814</v>
      </c>
      <c r="H393" s="7" t="s">
        <v>7778</v>
      </c>
      <c r="I393" s="7" t="s">
        <v>7815</v>
      </c>
      <c r="J393" s="7" t="s">
        <v>125</v>
      </c>
      <c r="K393" s="7" t="s">
        <v>39</v>
      </c>
      <c r="L393" s="7" t="s">
        <v>126</v>
      </c>
      <c r="M393" s="7" t="s">
        <v>127</v>
      </c>
      <c r="N393" s="7" t="s">
        <v>128</v>
      </c>
      <c r="O393" s="7" t="s">
        <v>129</v>
      </c>
      <c r="P393" s="7">
        <v>48</v>
      </c>
      <c r="Q393" s="7" t="s">
        <v>7816</v>
      </c>
      <c r="R393" s="7">
        <v>46</v>
      </c>
      <c r="S393" s="7" t="s">
        <v>7817</v>
      </c>
      <c r="T393" s="7" t="s">
        <v>1250</v>
      </c>
      <c r="U393" s="7" t="s">
        <v>1251</v>
      </c>
      <c r="V393" s="7" t="s">
        <v>9</v>
      </c>
      <c r="W393" s="7">
        <v>1</v>
      </c>
      <c r="X393" s="7">
        <v>21</v>
      </c>
      <c r="Y393" s="7" t="s">
        <v>7818</v>
      </c>
      <c r="Z393" s="7" t="s">
        <v>1324</v>
      </c>
      <c r="AA393" s="7" t="s">
        <v>7819</v>
      </c>
      <c r="AB393" s="7" t="s">
        <v>176</v>
      </c>
      <c r="AC393" s="7" t="s">
        <v>139</v>
      </c>
      <c r="AD393" s="7" t="s">
        <v>7820</v>
      </c>
      <c r="AE393" s="7" t="s">
        <v>7821</v>
      </c>
      <c r="AF393" s="7" t="s">
        <v>4736</v>
      </c>
      <c r="AG393" s="7" t="s">
        <v>7822</v>
      </c>
      <c r="AH393" s="7" t="s">
        <v>2595</v>
      </c>
      <c r="AI393" s="7" t="s">
        <v>146</v>
      </c>
      <c r="AJ393" s="7" t="s">
        <v>147</v>
      </c>
      <c r="AK393" s="7" t="s">
        <v>146</v>
      </c>
      <c r="AL393" s="7" t="s">
        <v>147</v>
      </c>
      <c r="AM393" s="7" t="s">
        <v>148</v>
      </c>
      <c r="AN393" s="7" t="s">
        <v>7823</v>
      </c>
      <c r="AO393" s="7" t="s">
        <v>215</v>
      </c>
      <c r="AP393" s="7" t="s">
        <v>7824</v>
      </c>
      <c r="AQ393" s="7" t="s">
        <v>139</v>
      </c>
      <c r="AR393" s="7" t="s">
        <v>7825</v>
      </c>
      <c r="AS393" s="7" t="s">
        <v>10</v>
      </c>
      <c r="AT393" s="7" t="s">
        <v>7817</v>
      </c>
      <c r="AU393" s="10">
        <v>1894.56</v>
      </c>
      <c r="AV393" s="7" t="s">
        <v>7817</v>
      </c>
      <c r="AW393" s="7" t="s">
        <v>278</v>
      </c>
      <c r="AX393" s="7" t="s">
        <v>155</v>
      </c>
      <c r="AY393" s="7" t="s">
        <v>7826</v>
      </c>
      <c r="AZ393" s="7" t="s">
        <v>1792</v>
      </c>
      <c r="BA393" s="7" t="s">
        <v>146</v>
      </c>
      <c r="BB393" s="7" t="s">
        <v>146</v>
      </c>
      <c r="BC393" s="7" t="s">
        <v>157</v>
      </c>
      <c r="BD393" s="7" t="s">
        <v>158</v>
      </c>
      <c r="BE393" s="7" t="s">
        <v>158</v>
      </c>
      <c r="BF393" s="7" t="s">
        <v>158</v>
      </c>
    </row>
    <row r="394" spans="1:58" x14ac:dyDescent="0.25">
      <c r="A394" s="7" t="s">
        <v>7774</v>
      </c>
      <c r="B394" s="7" t="s">
        <v>117</v>
      </c>
      <c r="C394" s="7" t="s">
        <v>7827</v>
      </c>
      <c r="D394" s="7" t="s">
        <v>119</v>
      </c>
      <c r="E394" s="7" t="s">
        <v>7828</v>
      </c>
      <c r="F394" s="7" t="s">
        <v>1442</v>
      </c>
      <c r="G394" s="7" t="s">
        <v>7829</v>
      </c>
      <c r="H394" s="7" t="s">
        <v>7830</v>
      </c>
      <c r="I394" s="7" t="s">
        <v>7831</v>
      </c>
      <c r="J394" s="7" t="s">
        <v>125</v>
      </c>
      <c r="K394" s="7" t="s">
        <v>39</v>
      </c>
      <c r="L394" s="7" t="s">
        <v>126</v>
      </c>
      <c r="M394" s="7" t="s">
        <v>3672</v>
      </c>
      <c r="N394" s="7" t="s">
        <v>3673</v>
      </c>
      <c r="O394" s="7" t="s">
        <v>169</v>
      </c>
      <c r="P394" s="7">
        <v>48</v>
      </c>
      <c r="Q394" s="7" t="s">
        <v>200</v>
      </c>
      <c r="R394" s="7">
        <v>18</v>
      </c>
      <c r="S394" s="7" t="s">
        <v>7832</v>
      </c>
      <c r="T394" s="7" t="s">
        <v>5552</v>
      </c>
      <c r="U394" s="7" t="s">
        <v>7833</v>
      </c>
      <c r="V394" s="7" t="s">
        <v>460</v>
      </c>
      <c r="W394" s="7">
        <v>30</v>
      </c>
      <c r="X394" s="7">
        <v>884</v>
      </c>
      <c r="Y394" s="7" t="s">
        <v>7834</v>
      </c>
      <c r="Z394" s="7" t="s">
        <v>7835</v>
      </c>
      <c r="AA394" s="7" t="s">
        <v>7836</v>
      </c>
      <c r="AB394" s="7" t="s">
        <v>1451</v>
      </c>
      <c r="AC394" s="7" t="s">
        <v>139</v>
      </c>
      <c r="AD394" s="7" t="s">
        <v>7837</v>
      </c>
      <c r="AE394" s="7" t="s">
        <v>7838</v>
      </c>
      <c r="AF394" s="7" t="s">
        <v>7837</v>
      </c>
      <c r="AG394" s="7" t="s">
        <v>7839</v>
      </c>
      <c r="AH394" s="7" t="s">
        <v>7840</v>
      </c>
      <c r="AI394" s="7" t="s">
        <v>7841</v>
      </c>
      <c r="AJ394" s="7" t="s">
        <v>7837</v>
      </c>
      <c r="AK394" s="7" t="s">
        <v>146</v>
      </c>
      <c r="AL394" s="7" t="s">
        <v>147</v>
      </c>
      <c r="AM394" s="7" t="s">
        <v>272</v>
      </c>
      <c r="AN394" s="7" t="s">
        <v>3740</v>
      </c>
      <c r="AO394" s="7" t="s">
        <v>683</v>
      </c>
      <c r="AP394" s="7" t="s">
        <v>7842</v>
      </c>
      <c r="AQ394" s="7" t="s">
        <v>139</v>
      </c>
      <c r="AR394" s="7" t="s">
        <v>7843</v>
      </c>
      <c r="AS394" s="7" t="s">
        <v>50</v>
      </c>
      <c r="AT394" s="7" t="s">
        <v>7844</v>
      </c>
      <c r="AU394" s="10">
        <v>14392.68</v>
      </c>
      <c r="AV394" s="7" t="s">
        <v>7832</v>
      </c>
      <c r="AW394" s="7" t="s">
        <v>2928</v>
      </c>
      <c r="AX394" s="7" t="s">
        <v>155</v>
      </c>
      <c r="AY394" s="7" t="s">
        <v>7845</v>
      </c>
      <c r="AZ394" s="7" t="s">
        <v>146</v>
      </c>
      <c r="BA394" s="7" t="s">
        <v>146</v>
      </c>
      <c r="BB394" s="7" t="s">
        <v>146</v>
      </c>
      <c r="BC394" s="7" t="s">
        <v>157</v>
      </c>
      <c r="BD394" s="7" t="s">
        <v>158</v>
      </c>
      <c r="BE394" s="7" t="s">
        <v>158</v>
      </c>
      <c r="BF394" s="7" t="s">
        <v>158</v>
      </c>
    </row>
    <row r="395" spans="1:58" x14ac:dyDescent="0.25">
      <c r="A395" s="7" t="s">
        <v>7774</v>
      </c>
      <c r="B395" s="7" t="s">
        <v>117</v>
      </c>
      <c r="C395" s="7" t="s">
        <v>7846</v>
      </c>
      <c r="D395" s="7" t="s">
        <v>119</v>
      </c>
      <c r="E395" s="7" t="s">
        <v>7847</v>
      </c>
      <c r="F395" s="7" t="s">
        <v>387</v>
      </c>
      <c r="G395" s="7" t="s">
        <v>7848</v>
      </c>
      <c r="H395" s="7" t="s">
        <v>7830</v>
      </c>
      <c r="I395" s="7" t="s">
        <v>2734</v>
      </c>
      <c r="J395" s="7" t="s">
        <v>125</v>
      </c>
      <c r="K395" s="7" t="s">
        <v>39</v>
      </c>
      <c r="L395" s="7" t="s">
        <v>126</v>
      </c>
      <c r="M395" s="7" t="s">
        <v>4692</v>
      </c>
      <c r="N395" s="7" t="s">
        <v>4693</v>
      </c>
      <c r="O395" s="7" t="s">
        <v>169</v>
      </c>
      <c r="P395" s="7">
        <v>48</v>
      </c>
      <c r="Q395" s="7" t="s">
        <v>130</v>
      </c>
      <c r="R395" s="7">
        <v>41</v>
      </c>
      <c r="S395" s="7" t="s">
        <v>7849</v>
      </c>
      <c r="T395" s="7" t="s">
        <v>7850</v>
      </c>
      <c r="U395" s="7" t="s">
        <v>4131</v>
      </c>
      <c r="V395" s="7" t="s">
        <v>487</v>
      </c>
      <c r="W395" s="7">
        <v>7</v>
      </c>
      <c r="X395" s="7">
        <v>188</v>
      </c>
      <c r="Y395" s="7" t="s">
        <v>7851</v>
      </c>
      <c r="Z395" s="7" t="s">
        <v>1231</v>
      </c>
      <c r="AA395" s="7" t="s">
        <v>907</v>
      </c>
      <c r="AB395" s="7" t="s">
        <v>908</v>
      </c>
      <c r="AC395" s="7" t="s">
        <v>139</v>
      </c>
      <c r="AD395" s="7" t="s">
        <v>7852</v>
      </c>
      <c r="AE395" s="7" t="s">
        <v>7853</v>
      </c>
      <c r="AF395" s="7" t="s">
        <v>7854</v>
      </c>
      <c r="AG395" s="7" t="s">
        <v>7855</v>
      </c>
      <c r="AH395" s="7" t="s">
        <v>297</v>
      </c>
      <c r="AI395" s="7" t="s">
        <v>7856</v>
      </c>
      <c r="AJ395" s="7" t="s">
        <v>7852</v>
      </c>
      <c r="AK395" s="7" t="s">
        <v>146</v>
      </c>
      <c r="AL395" s="7" t="s">
        <v>147</v>
      </c>
      <c r="AM395" s="7" t="s">
        <v>148</v>
      </c>
      <c r="AN395" s="7" t="s">
        <v>1627</v>
      </c>
      <c r="AO395" s="7" t="s">
        <v>150</v>
      </c>
      <c r="AP395" s="7" t="s">
        <v>7857</v>
      </c>
      <c r="AQ395" s="7" t="s">
        <v>139</v>
      </c>
      <c r="AR395" s="7" t="s">
        <v>7858</v>
      </c>
      <c r="AS395" s="7" t="s">
        <v>27</v>
      </c>
      <c r="AT395" s="7" t="s">
        <v>7859</v>
      </c>
      <c r="AU395" s="10">
        <v>5221.92</v>
      </c>
      <c r="AV395" s="7" t="s">
        <v>7849</v>
      </c>
      <c r="AW395" s="7" t="s">
        <v>278</v>
      </c>
      <c r="AX395" s="7" t="s">
        <v>155</v>
      </c>
      <c r="AY395" s="7" t="s">
        <v>7860</v>
      </c>
      <c r="AZ395" s="7" t="s">
        <v>146</v>
      </c>
      <c r="BA395" s="7" t="s">
        <v>146</v>
      </c>
      <c r="BB395" s="7" t="s">
        <v>146</v>
      </c>
      <c r="BC395" s="7" t="s">
        <v>157</v>
      </c>
      <c r="BD395" s="7" t="s">
        <v>158</v>
      </c>
      <c r="BE395" s="7" t="s">
        <v>158</v>
      </c>
      <c r="BF395" s="7" t="s">
        <v>158</v>
      </c>
    </row>
    <row r="396" spans="1:58" x14ac:dyDescent="0.25">
      <c r="A396" s="7" t="s">
        <v>7774</v>
      </c>
      <c r="B396" s="7" t="s">
        <v>117</v>
      </c>
      <c r="C396" s="7" t="s">
        <v>7861</v>
      </c>
      <c r="D396" s="7" t="s">
        <v>119</v>
      </c>
      <c r="E396" s="7" t="s">
        <v>7862</v>
      </c>
      <c r="F396" s="7" t="s">
        <v>2025</v>
      </c>
      <c r="G396" s="7" t="s">
        <v>7863</v>
      </c>
      <c r="H396" s="7" t="s">
        <v>7864</v>
      </c>
      <c r="I396" s="7" t="s">
        <v>4377</v>
      </c>
      <c r="J396" s="7" t="s">
        <v>125</v>
      </c>
      <c r="K396" s="7" t="s">
        <v>39</v>
      </c>
      <c r="L396" s="7" t="s">
        <v>126</v>
      </c>
      <c r="M396" s="7" t="s">
        <v>573</v>
      </c>
      <c r="N396" s="7" t="s">
        <v>574</v>
      </c>
      <c r="O396" s="7" t="s">
        <v>169</v>
      </c>
      <c r="P396" s="7">
        <v>48</v>
      </c>
      <c r="Q396" s="7" t="s">
        <v>364</v>
      </c>
      <c r="R396" s="7">
        <v>5</v>
      </c>
      <c r="S396" s="7" t="s">
        <v>7865</v>
      </c>
      <c r="T396" s="7" t="s">
        <v>7866</v>
      </c>
      <c r="U396" s="7" t="s">
        <v>1702</v>
      </c>
      <c r="V396" s="7" t="s">
        <v>9</v>
      </c>
      <c r="W396" s="7">
        <v>43</v>
      </c>
      <c r="X396" s="7">
        <v>1283</v>
      </c>
      <c r="Y396" s="7" t="s">
        <v>7867</v>
      </c>
      <c r="Z396" s="7" t="s">
        <v>4019</v>
      </c>
      <c r="AA396" s="7" t="s">
        <v>424</v>
      </c>
      <c r="AB396" s="7" t="s">
        <v>425</v>
      </c>
      <c r="AC396" s="7" t="s">
        <v>139</v>
      </c>
      <c r="AD396" s="7" t="s">
        <v>7868</v>
      </c>
      <c r="AE396" s="7" t="s">
        <v>7869</v>
      </c>
      <c r="AF396" s="7" t="s">
        <v>7870</v>
      </c>
      <c r="AG396" s="7" t="s">
        <v>7871</v>
      </c>
      <c r="AH396" s="7" t="s">
        <v>297</v>
      </c>
      <c r="AI396" s="7" t="s">
        <v>7872</v>
      </c>
      <c r="AJ396" s="7" t="s">
        <v>7868</v>
      </c>
      <c r="AK396" s="7" t="s">
        <v>146</v>
      </c>
      <c r="AL396" s="7" t="s">
        <v>147</v>
      </c>
      <c r="AM396" s="7" t="s">
        <v>1607</v>
      </c>
      <c r="AN396" s="7" t="s">
        <v>7873</v>
      </c>
      <c r="AO396" s="7" t="s">
        <v>187</v>
      </c>
      <c r="AP396" s="7" t="s">
        <v>7874</v>
      </c>
      <c r="AQ396" s="7" t="s">
        <v>139</v>
      </c>
      <c r="AR396" s="7" t="s">
        <v>7875</v>
      </c>
      <c r="AS396" s="7" t="s">
        <v>50</v>
      </c>
      <c r="AT396" s="7" t="s">
        <v>7876</v>
      </c>
      <c r="AU396" s="10">
        <v>35746.92</v>
      </c>
      <c r="AV396" s="7" t="s">
        <v>7865</v>
      </c>
      <c r="AW396" s="7" t="s">
        <v>7877</v>
      </c>
      <c r="AX396" s="7" t="s">
        <v>155</v>
      </c>
      <c r="AY396" s="7" t="s">
        <v>7878</v>
      </c>
      <c r="AZ396" s="7" t="s">
        <v>146</v>
      </c>
      <c r="BA396" s="7" t="s">
        <v>7879</v>
      </c>
      <c r="BB396" s="7" t="s">
        <v>146</v>
      </c>
      <c r="BC396" s="7" t="s">
        <v>157</v>
      </c>
      <c r="BD396" s="7" t="s">
        <v>158</v>
      </c>
      <c r="BE396" s="7" t="s">
        <v>158</v>
      </c>
      <c r="BF396" s="7" t="s">
        <v>158</v>
      </c>
    </row>
    <row r="397" spans="1:58" x14ac:dyDescent="0.25">
      <c r="A397" s="7" t="s">
        <v>7774</v>
      </c>
      <c r="B397" s="7" t="s">
        <v>117</v>
      </c>
      <c r="C397" s="7" t="s">
        <v>7880</v>
      </c>
      <c r="D397" s="7" t="s">
        <v>119</v>
      </c>
      <c r="E397" s="7" t="s">
        <v>7881</v>
      </c>
      <c r="F397" s="7" t="s">
        <v>121</v>
      </c>
      <c r="G397" s="7" t="s">
        <v>7882</v>
      </c>
      <c r="H397" s="7" t="s">
        <v>3408</v>
      </c>
      <c r="I397" s="7" t="s">
        <v>7883</v>
      </c>
      <c r="J397" s="7" t="s">
        <v>125</v>
      </c>
      <c r="K397" s="7" t="s">
        <v>39</v>
      </c>
      <c r="L397" s="7" t="s">
        <v>126</v>
      </c>
      <c r="M397" s="7" t="s">
        <v>521</v>
      </c>
      <c r="N397" s="7" t="s">
        <v>522</v>
      </c>
      <c r="O397" s="7" t="s">
        <v>169</v>
      </c>
      <c r="P397" s="7">
        <v>48</v>
      </c>
      <c r="Q397" s="7" t="s">
        <v>7816</v>
      </c>
      <c r="R397" s="7">
        <v>46</v>
      </c>
      <c r="S397" s="7" t="s">
        <v>7884</v>
      </c>
      <c r="T397" s="7" t="s">
        <v>1601</v>
      </c>
      <c r="U397" s="7" t="s">
        <v>2858</v>
      </c>
      <c r="V397" s="7" t="s">
        <v>5</v>
      </c>
      <c r="W397" s="7">
        <v>1</v>
      </c>
      <c r="X397" s="7">
        <v>29</v>
      </c>
      <c r="Y397" s="7" t="s">
        <v>7885</v>
      </c>
      <c r="Z397" s="7" t="s">
        <v>136</v>
      </c>
      <c r="AA397" s="7" t="s">
        <v>7886</v>
      </c>
      <c r="AB397" s="7" t="s">
        <v>138</v>
      </c>
      <c r="AC397" s="7" t="s">
        <v>139</v>
      </c>
      <c r="AD397" s="7" t="s">
        <v>7887</v>
      </c>
      <c r="AE397" s="7" t="s">
        <v>7888</v>
      </c>
      <c r="AF397" s="7" t="s">
        <v>7889</v>
      </c>
      <c r="AG397" s="7" t="s">
        <v>7890</v>
      </c>
      <c r="AH397" s="7" t="s">
        <v>7891</v>
      </c>
      <c r="AI397" s="7" t="s">
        <v>7892</v>
      </c>
      <c r="AJ397" s="7" t="s">
        <v>7893</v>
      </c>
      <c r="AK397" s="7" t="s">
        <v>7894</v>
      </c>
      <c r="AL397" s="7" t="s">
        <v>7895</v>
      </c>
      <c r="AM397" s="7" t="s">
        <v>404</v>
      </c>
      <c r="AN397" s="7" t="s">
        <v>7896</v>
      </c>
      <c r="AO397" s="7" t="s">
        <v>7897</v>
      </c>
      <c r="AP397" s="7" t="s">
        <v>7898</v>
      </c>
      <c r="AQ397" s="7" t="s">
        <v>139</v>
      </c>
      <c r="AR397" s="7" t="s">
        <v>7899</v>
      </c>
      <c r="AS397" s="7" t="s">
        <v>10</v>
      </c>
      <c r="AT397" s="7" t="s">
        <v>7884</v>
      </c>
      <c r="AU397" s="10">
        <v>2434.3200000000002</v>
      </c>
      <c r="AV397" s="7" t="s">
        <v>7884</v>
      </c>
      <c r="AW397" s="7" t="s">
        <v>154</v>
      </c>
      <c r="AX397" s="7" t="s">
        <v>155</v>
      </c>
      <c r="AY397" s="7" t="s">
        <v>7900</v>
      </c>
      <c r="AZ397" s="7" t="s">
        <v>146</v>
      </c>
      <c r="BA397" s="7" t="s">
        <v>146</v>
      </c>
      <c r="BB397" s="7" t="s">
        <v>146</v>
      </c>
      <c r="BC397" s="7" t="s">
        <v>157</v>
      </c>
      <c r="BD397" s="7" t="s">
        <v>158</v>
      </c>
      <c r="BE397" s="7" t="s">
        <v>158</v>
      </c>
      <c r="BF397" s="7" t="s">
        <v>158</v>
      </c>
    </row>
    <row r="398" spans="1:58" x14ac:dyDescent="0.25">
      <c r="A398" s="7" t="s">
        <v>7774</v>
      </c>
      <c r="B398" s="7" t="s">
        <v>117</v>
      </c>
      <c r="C398" s="7" t="s">
        <v>7901</v>
      </c>
      <c r="D398" s="7" t="s">
        <v>119</v>
      </c>
      <c r="E398" s="7" t="s">
        <v>7902</v>
      </c>
      <c r="F398" s="7" t="s">
        <v>121</v>
      </c>
      <c r="G398" s="7" t="s">
        <v>7903</v>
      </c>
      <c r="H398" s="7" t="s">
        <v>7904</v>
      </c>
      <c r="I398" s="7" t="s">
        <v>2870</v>
      </c>
      <c r="J398" s="7" t="s">
        <v>125</v>
      </c>
      <c r="K398" s="7" t="s">
        <v>39</v>
      </c>
      <c r="L398" s="7" t="s">
        <v>126</v>
      </c>
      <c r="M398" s="7" t="s">
        <v>521</v>
      </c>
      <c r="N398" s="7" t="s">
        <v>522</v>
      </c>
      <c r="O398" s="7" t="s">
        <v>169</v>
      </c>
      <c r="P398" s="7">
        <v>36</v>
      </c>
      <c r="Q398" s="7" t="s">
        <v>575</v>
      </c>
      <c r="R398" s="7">
        <v>1</v>
      </c>
      <c r="S398" s="7" t="s">
        <v>7905</v>
      </c>
      <c r="T398" s="7" t="s">
        <v>7906</v>
      </c>
      <c r="U398" s="7" t="s">
        <v>133</v>
      </c>
      <c r="V398" s="7" t="s">
        <v>134</v>
      </c>
      <c r="W398" s="7">
        <v>36</v>
      </c>
      <c r="X398" s="7">
        <v>1372</v>
      </c>
      <c r="Y398" s="7" t="s">
        <v>7907</v>
      </c>
      <c r="Z398" s="7" t="s">
        <v>2075</v>
      </c>
      <c r="AA398" s="7" t="s">
        <v>1254</v>
      </c>
      <c r="AB398" s="7" t="s">
        <v>1255</v>
      </c>
      <c r="AC398" s="7" t="s">
        <v>139</v>
      </c>
      <c r="AD398" s="7" t="s">
        <v>7908</v>
      </c>
      <c r="AE398" s="7" t="s">
        <v>7909</v>
      </c>
      <c r="AF398" s="7" t="s">
        <v>7910</v>
      </c>
      <c r="AG398" s="7" t="s">
        <v>7911</v>
      </c>
      <c r="AH398" s="7" t="s">
        <v>403</v>
      </c>
      <c r="AI398" s="7" t="s">
        <v>7912</v>
      </c>
      <c r="AJ398" s="7" t="s">
        <v>7908</v>
      </c>
      <c r="AK398" s="7" t="s">
        <v>146</v>
      </c>
      <c r="AL398" s="7" t="s">
        <v>147</v>
      </c>
      <c r="AM398" s="7" t="s">
        <v>1106</v>
      </c>
      <c r="AN398" s="7" t="s">
        <v>4482</v>
      </c>
      <c r="AO398" s="7" t="s">
        <v>215</v>
      </c>
      <c r="AP398" s="7" t="s">
        <v>7913</v>
      </c>
      <c r="AQ398" s="7" t="s">
        <v>805</v>
      </c>
      <c r="AR398" s="7" t="s">
        <v>7914</v>
      </c>
      <c r="AS398" s="7" t="s">
        <v>50</v>
      </c>
      <c r="AT398" s="7" t="s">
        <v>7915</v>
      </c>
      <c r="AU398" s="10">
        <v>21534.84</v>
      </c>
      <c r="AV398" s="7" t="s">
        <v>7905</v>
      </c>
      <c r="AW398" s="7" t="s">
        <v>1177</v>
      </c>
      <c r="AX398" s="7" t="s">
        <v>155</v>
      </c>
      <c r="AY398" s="7" t="s">
        <v>7916</v>
      </c>
      <c r="AZ398" s="7" t="s">
        <v>146</v>
      </c>
      <c r="BA398" s="7" t="s">
        <v>146</v>
      </c>
      <c r="BB398" s="7" t="s">
        <v>146</v>
      </c>
      <c r="BC398" s="7" t="s">
        <v>157</v>
      </c>
      <c r="BD398" s="7" t="s">
        <v>158</v>
      </c>
      <c r="BE398" s="7" t="s">
        <v>158</v>
      </c>
      <c r="BF398" s="7" t="s">
        <v>158</v>
      </c>
    </row>
    <row r="399" spans="1:58" x14ac:dyDescent="0.25">
      <c r="A399" s="7" t="s">
        <v>7774</v>
      </c>
      <c r="B399" s="7" t="s">
        <v>117</v>
      </c>
      <c r="C399" s="7" t="s">
        <v>7917</v>
      </c>
      <c r="D399" s="7" t="s">
        <v>119</v>
      </c>
      <c r="E399" s="7" t="s">
        <v>7918</v>
      </c>
      <c r="F399" s="7" t="s">
        <v>1442</v>
      </c>
      <c r="G399" s="7" t="s">
        <v>7919</v>
      </c>
      <c r="H399" s="7" t="s">
        <v>7920</v>
      </c>
      <c r="I399" s="7" t="s">
        <v>1162</v>
      </c>
      <c r="J399" s="7" t="s">
        <v>125</v>
      </c>
      <c r="K399" s="7" t="s">
        <v>39</v>
      </c>
      <c r="L399" s="7" t="s">
        <v>126</v>
      </c>
      <c r="M399" s="7" t="s">
        <v>521</v>
      </c>
      <c r="N399" s="7" t="s">
        <v>522</v>
      </c>
      <c r="O399" s="7" t="s">
        <v>169</v>
      </c>
      <c r="P399" s="7">
        <v>48</v>
      </c>
      <c r="Q399" s="7" t="s">
        <v>3427</v>
      </c>
      <c r="R399" s="7">
        <v>20</v>
      </c>
      <c r="S399" s="7" t="s">
        <v>7921</v>
      </c>
      <c r="T399" s="7" t="s">
        <v>6883</v>
      </c>
      <c r="U399" s="7" t="s">
        <v>5095</v>
      </c>
      <c r="V399" s="7" t="s">
        <v>160</v>
      </c>
      <c r="W399" s="7">
        <v>25</v>
      </c>
      <c r="X399" s="7">
        <v>749</v>
      </c>
      <c r="Y399" s="7" t="s">
        <v>7922</v>
      </c>
      <c r="Z399" s="7" t="s">
        <v>423</v>
      </c>
      <c r="AA399" s="7" t="s">
        <v>424</v>
      </c>
      <c r="AB399" s="7" t="s">
        <v>425</v>
      </c>
      <c r="AC399" s="7" t="s">
        <v>139</v>
      </c>
      <c r="AD399" s="7" t="s">
        <v>7923</v>
      </c>
      <c r="AE399" s="7" t="s">
        <v>7924</v>
      </c>
      <c r="AF399" s="7" t="s">
        <v>7925</v>
      </c>
      <c r="AG399" s="7" t="s">
        <v>7926</v>
      </c>
      <c r="AH399" s="7" t="s">
        <v>7927</v>
      </c>
      <c r="AI399" s="7" t="s">
        <v>7928</v>
      </c>
      <c r="AJ399" s="7" t="s">
        <v>7923</v>
      </c>
      <c r="AK399" s="7" t="s">
        <v>146</v>
      </c>
      <c r="AL399" s="7" t="s">
        <v>147</v>
      </c>
      <c r="AM399" s="7" t="s">
        <v>213</v>
      </c>
      <c r="AN399" s="7" t="s">
        <v>3720</v>
      </c>
      <c r="AO399" s="7" t="s">
        <v>215</v>
      </c>
      <c r="AP399" s="7" t="s">
        <v>7929</v>
      </c>
      <c r="AQ399" s="7" t="s">
        <v>247</v>
      </c>
      <c r="AR399" s="7" t="s">
        <v>7930</v>
      </c>
      <c r="AS399" s="7" t="s">
        <v>50</v>
      </c>
      <c r="AT399" s="7" t="s">
        <v>7931</v>
      </c>
      <c r="AU399" s="10">
        <v>15430.9</v>
      </c>
      <c r="AV399" s="7" t="s">
        <v>7921</v>
      </c>
      <c r="AW399" s="7" t="s">
        <v>1313</v>
      </c>
      <c r="AX399" s="7" t="s">
        <v>155</v>
      </c>
      <c r="AY399" s="7" t="s">
        <v>7932</v>
      </c>
      <c r="AZ399" s="7" t="s">
        <v>146</v>
      </c>
      <c r="BA399" s="7" t="s">
        <v>7933</v>
      </c>
      <c r="BB399" s="7" t="s">
        <v>146</v>
      </c>
      <c r="BC399" s="7" t="s">
        <v>157</v>
      </c>
      <c r="BD399" s="7" t="s">
        <v>158</v>
      </c>
      <c r="BE399" s="7" t="s">
        <v>158</v>
      </c>
      <c r="BF399" s="7" t="s">
        <v>158</v>
      </c>
    </row>
    <row r="400" spans="1:58" x14ac:dyDescent="0.25">
      <c r="A400" s="7" t="s">
        <v>7774</v>
      </c>
      <c r="B400" s="7" t="s">
        <v>117</v>
      </c>
      <c r="C400" s="7" t="s">
        <v>7934</v>
      </c>
      <c r="D400" s="7" t="s">
        <v>119</v>
      </c>
      <c r="E400" s="7" t="s">
        <v>7935</v>
      </c>
      <c r="F400" s="7" t="s">
        <v>387</v>
      </c>
      <c r="G400" s="7" t="s">
        <v>7936</v>
      </c>
      <c r="H400" s="7" t="s">
        <v>7937</v>
      </c>
      <c r="I400" s="7" t="s">
        <v>335</v>
      </c>
      <c r="J400" s="7" t="s">
        <v>125</v>
      </c>
      <c r="K400" s="7" t="s">
        <v>39</v>
      </c>
      <c r="L400" s="7" t="s">
        <v>126</v>
      </c>
      <c r="M400" s="7" t="s">
        <v>1490</v>
      </c>
      <c r="N400" s="7" t="s">
        <v>1491</v>
      </c>
      <c r="O400" s="7" t="s">
        <v>129</v>
      </c>
      <c r="P400" s="7">
        <v>48</v>
      </c>
      <c r="Q400" s="7" t="s">
        <v>790</v>
      </c>
      <c r="R400" s="7">
        <v>45</v>
      </c>
      <c r="S400" s="7" t="s">
        <v>7938</v>
      </c>
      <c r="T400" s="7" t="s">
        <v>7939</v>
      </c>
      <c r="U400" s="7" t="s">
        <v>395</v>
      </c>
      <c r="V400" s="7" t="s">
        <v>134</v>
      </c>
      <c r="W400" s="7">
        <v>2</v>
      </c>
      <c r="X400" s="7">
        <v>46</v>
      </c>
      <c r="Y400" s="7" t="s">
        <v>7940</v>
      </c>
      <c r="Z400" s="7" t="s">
        <v>472</v>
      </c>
      <c r="AA400" s="7" t="s">
        <v>7941</v>
      </c>
      <c r="AB400" s="7" t="s">
        <v>207</v>
      </c>
      <c r="AC400" s="7" t="s">
        <v>139</v>
      </c>
      <c r="AD400" s="7" t="s">
        <v>7942</v>
      </c>
      <c r="AE400" s="7" t="s">
        <v>7943</v>
      </c>
      <c r="AF400" s="7" t="s">
        <v>7944</v>
      </c>
      <c r="AG400" s="7" t="s">
        <v>7945</v>
      </c>
      <c r="AH400" s="7" t="s">
        <v>7946</v>
      </c>
      <c r="AI400" s="7" t="s">
        <v>146</v>
      </c>
      <c r="AJ400" s="7" t="s">
        <v>147</v>
      </c>
      <c r="AK400" s="7" t="s">
        <v>146</v>
      </c>
      <c r="AL400" s="7" t="s">
        <v>147</v>
      </c>
      <c r="AM400" s="7" t="s">
        <v>272</v>
      </c>
      <c r="AN400" s="7" t="s">
        <v>7947</v>
      </c>
      <c r="AO400" s="7" t="s">
        <v>302</v>
      </c>
      <c r="AP400" s="7" t="s">
        <v>7948</v>
      </c>
      <c r="AQ400" s="7" t="s">
        <v>139</v>
      </c>
      <c r="AR400" s="7" t="s">
        <v>7949</v>
      </c>
      <c r="AS400" s="7" t="s">
        <v>11</v>
      </c>
      <c r="AT400" s="7" t="s">
        <v>7950</v>
      </c>
      <c r="AU400" s="10">
        <v>2639.68</v>
      </c>
      <c r="AV400" s="7" t="s">
        <v>7938</v>
      </c>
      <c r="AW400" s="7" t="s">
        <v>757</v>
      </c>
      <c r="AX400" s="7" t="s">
        <v>155</v>
      </c>
      <c r="AY400" s="7" t="s">
        <v>7951</v>
      </c>
      <c r="AZ400" s="7" t="s">
        <v>146</v>
      </c>
      <c r="BA400" s="7" t="s">
        <v>146</v>
      </c>
      <c r="BB400" s="7" t="s">
        <v>146</v>
      </c>
      <c r="BC400" s="7" t="s">
        <v>157</v>
      </c>
      <c r="BD400" s="7" t="s">
        <v>158</v>
      </c>
      <c r="BE400" s="7" t="s">
        <v>158</v>
      </c>
      <c r="BF400" s="7" t="s">
        <v>159</v>
      </c>
    </row>
    <row r="401" spans="1:58" x14ac:dyDescent="0.25">
      <c r="A401" s="7" t="s">
        <v>7774</v>
      </c>
      <c r="B401" s="7" t="s">
        <v>117</v>
      </c>
      <c r="C401" s="7" t="s">
        <v>7952</v>
      </c>
      <c r="D401" s="7" t="s">
        <v>119</v>
      </c>
      <c r="E401" s="7" t="s">
        <v>7953</v>
      </c>
      <c r="F401" s="7" t="s">
        <v>387</v>
      </c>
      <c r="G401" s="7" t="s">
        <v>7954</v>
      </c>
      <c r="H401" s="7" t="s">
        <v>7937</v>
      </c>
      <c r="I401" s="7" t="s">
        <v>833</v>
      </c>
      <c r="J401" s="7" t="s">
        <v>125</v>
      </c>
      <c r="K401" s="7" t="s">
        <v>39</v>
      </c>
      <c r="L401" s="7" t="s">
        <v>126</v>
      </c>
      <c r="M401" s="7" t="s">
        <v>1116</v>
      </c>
      <c r="N401" s="7" t="s">
        <v>1117</v>
      </c>
      <c r="O401" s="7" t="s">
        <v>169</v>
      </c>
      <c r="P401" s="7">
        <v>48</v>
      </c>
      <c r="Q401" s="7" t="s">
        <v>288</v>
      </c>
      <c r="R401" s="7">
        <v>29</v>
      </c>
      <c r="S401" s="7" t="s">
        <v>7955</v>
      </c>
      <c r="T401" s="7" t="s">
        <v>7956</v>
      </c>
      <c r="U401" s="7" t="s">
        <v>3107</v>
      </c>
      <c r="V401" s="7" t="s">
        <v>998</v>
      </c>
      <c r="W401" s="7">
        <v>18</v>
      </c>
      <c r="X401" s="7">
        <v>533</v>
      </c>
      <c r="Y401" s="7" t="s">
        <v>2196</v>
      </c>
      <c r="Z401" s="7" t="s">
        <v>2197</v>
      </c>
      <c r="AA401" s="7" t="s">
        <v>2198</v>
      </c>
      <c r="AB401" s="7" t="s">
        <v>207</v>
      </c>
      <c r="AC401" s="7" t="s">
        <v>139</v>
      </c>
      <c r="AD401" s="7" t="s">
        <v>7957</v>
      </c>
      <c r="AE401" s="7" t="s">
        <v>7958</v>
      </c>
      <c r="AF401" s="7" t="s">
        <v>7959</v>
      </c>
      <c r="AG401" s="7" t="s">
        <v>7960</v>
      </c>
      <c r="AH401" s="7" t="s">
        <v>7961</v>
      </c>
      <c r="AI401" s="7" t="s">
        <v>7962</v>
      </c>
      <c r="AJ401" s="7" t="s">
        <v>7957</v>
      </c>
      <c r="AK401" s="7" t="s">
        <v>146</v>
      </c>
      <c r="AL401" s="7" t="s">
        <v>147</v>
      </c>
      <c r="AM401" s="7" t="s">
        <v>350</v>
      </c>
      <c r="AN401" s="7" t="s">
        <v>892</v>
      </c>
      <c r="AO401" s="7" t="s">
        <v>302</v>
      </c>
      <c r="AP401" s="7" t="s">
        <v>7963</v>
      </c>
      <c r="AQ401" s="7" t="s">
        <v>139</v>
      </c>
      <c r="AR401" s="7" t="s">
        <v>7964</v>
      </c>
      <c r="AS401" s="7" t="s">
        <v>45</v>
      </c>
      <c r="AT401" s="7" t="s">
        <v>7965</v>
      </c>
      <c r="AU401" s="10">
        <v>14502.8</v>
      </c>
      <c r="AV401" s="7" t="s">
        <v>7955</v>
      </c>
      <c r="AW401" s="7" t="s">
        <v>250</v>
      </c>
      <c r="AX401" s="7" t="s">
        <v>155</v>
      </c>
      <c r="AY401" s="7" t="s">
        <v>7966</v>
      </c>
      <c r="AZ401" s="7" t="s">
        <v>146</v>
      </c>
      <c r="BA401" s="7" t="s">
        <v>146</v>
      </c>
      <c r="BB401" s="7" t="s">
        <v>146</v>
      </c>
      <c r="BC401" s="7" t="s">
        <v>157</v>
      </c>
      <c r="BD401" s="7" t="s">
        <v>158</v>
      </c>
      <c r="BE401" s="7" t="s">
        <v>158</v>
      </c>
      <c r="BF401" s="7" t="s">
        <v>158</v>
      </c>
    </row>
    <row r="402" spans="1:58" x14ac:dyDescent="0.25">
      <c r="A402" s="7" t="s">
        <v>7774</v>
      </c>
      <c r="B402" s="7" t="s">
        <v>117</v>
      </c>
      <c r="C402" s="7" t="s">
        <v>7967</v>
      </c>
      <c r="D402" s="7" t="s">
        <v>119</v>
      </c>
      <c r="E402" s="7" t="s">
        <v>7968</v>
      </c>
      <c r="F402" s="7" t="s">
        <v>121</v>
      </c>
      <c r="G402" s="7" t="s">
        <v>7969</v>
      </c>
      <c r="H402" s="7" t="s">
        <v>7904</v>
      </c>
      <c r="I402" s="7" t="s">
        <v>5769</v>
      </c>
      <c r="J402" s="7" t="s">
        <v>125</v>
      </c>
      <c r="K402" s="7" t="s">
        <v>39</v>
      </c>
      <c r="L402" s="7" t="s">
        <v>126</v>
      </c>
      <c r="M402" s="7" t="s">
        <v>1574</v>
      </c>
      <c r="N402" s="7" t="s">
        <v>1575</v>
      </c>
      <c r="O402" s="7" t="s">
        <v>129</v>
      </c>
      <c r="P402" s="7">
        <v>36</v>
      </c>
      <c r="Q402" s="7" t="s">
        <v>258</v>
      </c>
      <c r="R402" s="7">
        <v>4</v>
      </c>
      <c r="S402" s="7" t="s">
        <v>7970</v>
      </c>
      <c r="T402" s="7" t="s">
        <v>7971</v>
      </c>
      <c r="U402" s="7" t="s">
        <v>133</v>
      </c>
      <c r="V402" s="7" t="s">
        <v>134</v>
      </c>
      <c r="W402" s="7">
        <v>33</v>
      </c>
      <c r="X402" s="7">
        <v>1293</v>
      </c>
      <c r="Y402" s="7" t="s">
        <v>1683</v>
      </c>
      <c r="Z402" s="7" t="s">
        <v>1684</v>
      </c>
      <c r="AA402" s="7" t="s">
        <v>1685</v>
      </c>
      <c r="AB402" s="7" t="s">
        <v>720</v>
      </c>
      <c r="AC402" s="7" t="s">
        <v>139</v>
      </c>
      <c r="AD402" s="7" t="s">
        <v>7972</v>
      </c>
      <c r="AE402" s="7" t="s">
        <v>7973</v>
      </c>
      <c r="AF402" s="7" t="s">
        <v>7974</v>
      </c>
      <c r="AG402" s="7" t="s">
        <v>7975</v>
      </c>
      <c r="AH402" s="7" t="s">
        <v>7976</v>
      </c>
      <c r="AI402" s="7" t="s">
        <v>6769</v>
      </c>
      <c r="AJ402" s="7" t="s">
        <v>7977</v>
      </c>
      <c r="AK402" s="7" t="s">
        <v>146</v>
      </c>
      <c r="AL402" s="7" t="s">
        <v>147</v>
      </c>
      <c r="AM402" s="7" t="s">
        <v>634</v>
      </c>
      <c r="AN402" s="7" t="s">
        <v>2018</v>
      </c>
      <c r="AO402" s="7" t="s">
        <v>187</v>
      </c>
      <c r="AP402" s="7" t="s">
        <v>7978</v>
      </c>
      <c r="AQ402" s="7" t="s">
        <v>139</v>
      </c>
      <c r="AR402" s="7" t="s">
        <v>7979</v>
      </c>
      <c r="AS402" s="7" t="s">
        <v>50</v>
      </c>
      <c r="AT402" s="7" t="s">
        <v>7980</v>
      </c>
      <c r="AU402" s="10">
        <v>13002.66</v>
      </c>
      <c r="AV402" s="7" t="s">
        <v>7970</v>
      </c>
      <c r="AW402" s="7" t="s">
        <v>1505</v>
      </c>
      <c r="AX402" s="7" t="s">
        <v>155</v>
      </c>
      <c r="AY402" s="7" t="s">
        <v>7981</v>
      </c>
      <c r="AZ402" s="7" t="s">
        <v>146</v>
      </c>
      <c r="BA402" s="7" t="s">
        <v>146</v>
      </c>
      <c r="BB402" s="7" t="s">
        <v>146</v>
      </c>
      <c r="BC402" s="7" t="s">
        <v>157</v>
      </c>
      <c r="BD402" s="7" t="s">
        <v>158</v>
      </c>
      <c r="BE402" s="7" t="s">
        <v>158</v>
      </c>
      <c r="BF402" s="7" t="s">
        <v>158</v>
      </c>
    </row>
    <row r="403" spans="1:58" x14ac:dyDescent="0.25">
      <c r="A403" s="7" t="s">
        <v>971</v>
      </c>
      <c r="B403" s="7" t="s">
        <v>117</v>
      </c>
      <c r="C403" s="7" t="s">
        <v>7982</v>
      </c>
      <c r="D403" s="7" t="s">
        <v>162</v>
      </c>
      <c r="E403" s="7" t="s">
        <v>7983</v>
      </c>
      <c r="F403" s="7" t="s">
        <v>1420</v>
      </c>
      <c r="G403" s="7" t="s">
        <v>7984</v>
      </c>
      <c r="H403" s="7" t="s">
        <v>6225</v>
      </c>
      <c r="I403" s="7" t="s">
        <v>7985</v>
      </c>
      <c r="J403" s="7" t="s">
        <v>125</v>
      </c>
      <c r="K403" s="7" t="s">
        <v>39</v>
      </c>
      <c r="L403" s="7" t="s">
        <v>126</v>
      </c>
      <c r="M403" s="7" t="s">
        <v>127</v>
      </c>
      <c r="N403" s="7" t="s">
        <v>128</v>
      </c>
      <c r="O403" s="7" t="s">
        <v>129</v>
      </c>
      <c r="P403" s="7">
        <v>38</v>
      </c>
      <c r="Q403" s="7" t="s">
        <v>669</v>
      </c>
      <c r="R403" s="7">
        <v>12</v>
      </c>
      <c r="S403" s="7" t="s">
        <v>7986</v>
      </c>
      <c r="T403" s="7" t="s">
        <v>6886</v>
      </c>
      <c r="U403" s="7" t="s">
        <v>7987</v>
      </c>
      <c r="V403" s="7" t="s">
        <v>998</v>
      </c>
      <c r="W403" s="7">
        <v>23</v>
      </c>
      <c r="X403" s="7">
        <v>677</v>
      </c>
      <c r="Y403" s="7" t="s">
        <v>7988</v>
      </c>
      <c r="Z403" s="7" t="s">
        <v>2589</v>
      </c>
      <c r="AA403" s="7" t="s">
        <v>7989</v>
      </c>
      <c r="AB403" s="7" t="s">
        <v>176</v>
      </c>
      <c r="AC403" s="7" t="s">
        <v>139</v>
      </c>
      <c r="AD403" s="7" t="s">
        <v>7990</v>
      </c>
      <c r="AE403" s="7" t="s">
        <v>7991</v>
      </c>
      <c r="AF403" s="7" t="s">
        <v>7992</v>
      </c>
      <c r="AG403" s="7" t="s">
        <v>7993</v>
      </c>
      <c r="AH403" s="7" t="s">
        <v>7994</v>
      </c>
      <c r="AI403" s="7" t="s">
        <v>146</v>
      </c>
      <c r="AJ403" s="7" t="s">
        <v>147</v>
      </c>
      <c r="AK403" s="7" t="s">
        <v>146</v>
      </c>
      <c r="AL403" s="7" t="s">
        <v>147</v>
      </c>
      <c r="AM403" s="7" t="s">
        <v>213</v>
      </c>
      <c r="AN403" s="7" t="s">
        <v>7995</v>
      </c>
      <c r="AO403" s="7" t="s">
        <v>187</v>
      </c>
      <c r="AP403" s="7" t="s">
        <v>7996</v>
      </c>
      <c r="AQ403" s="7" t="s">
        <v>139</v>
      </c>
      <c r="AR403" s="7" t="s">
        <v>7997</v>
      </c>
      <c r="AS403" s="7" t="s">
        <v>45</v>
      </c>
      <c r="AT403" s="7" t="s">
        <v>7998</v>
      </c>
      <c r="AU403" s="10">
        <v>17852.13</v>
      </c>
      <c r="AV403" s="7" t="s">
        <v>7986</v>
      </c>
      <c r="AW403" s="7" t="s">
        <v>1567</v>
      </c>
      <c r="AX403" s="7" t="s">
        <v>155</v>
      </c>
      <c r="AY403" s="7" t="s">
        <v>7999</v>
      </c>
      <c r="AZ403" s="7" t="s">
        <v>146</v>
      </c>
      <c r="BA403" s="7" t="s">
        <v>8000</v>
      </c>
      <c r="BB403" s="7" t="s">
        <v>146</v>
      </c>
      <c r="BC403" s="7" t="s">
        <v>157</v>
      </c>
      <c r="BD403" s="7" t="s">
        <v>158</v>
      </c>
      <c r="BE403" s="7" t="s">
        <v>158</v>
      </c>
      <c r="BF403" s="7" t="s">
        <v>158</v>
      </c>
    </row>
    <row r="404" spans="1:58" x14ac:dyDescent="0.25">
      <c r="A404" s="7" t="s">
        <v>971</v>
      </c>
      <c r="B404" s="7" t="s">
        <v>117</v>
      </c>
      <c r="C404" s="7" t="s">
        <v>8001</v>
      </c>
      <c r="D404" s="7" t="s">
        <v>119</v>
      </c>
      <c r="E404" s="7" t="s">
        <v>8002</v>
      </c>
      <c r="F404" s="7" t="s">
        <v>121</v>
      </c>
      <c r="G404" s="7" t="s">
        <v>8003</v>
      </c>
      <c r="H404" s="7" t="s">
        <v>8004</v>
      </c>
      <c r="I404" s="7" t="s">
        <v>285</v>
      </c>
      <c r="J404" s="7" t="s">
        <v>125</v>
      </c>
      <c r="K404" s="7" t="s">
        <v>39</v>
      </c>
      <c r="L404" s="7" t="s">
        <v>126</v>
      </c>
      <c r="M404" s="7" t="s">
        <v>1468</v>
      </c>
      <c r="N404" s="7" t="s">
        <v>1469</v>
      </c>
      <c r="O404" s="7" t="s">
        <v>129</v>
      </c>
      <c r="P404" s="7">
        <v>36</v>
      </c>
      <c r="Q404" s="7" t="s">
        <v>364</v>
      </c>
      <c r="R404" s="7">
        <v>5</v>
      </c>
      <c r="S404" s="7" t="s">
        <v>8005</v>
      </c>
      <c r="T404" s="7" t="s">
        <v>8006</v>
      </c>
      <c r="U404" s="7" t="s">
        <v>133</v>
      </c>
      <c r="V404" s="7" t="s">
        <v>134</v>
      </c>
      <c r="W404" s="7">
        <v>31</v>
      </c>
      <c r="X404" s="7">
        <v>925</v>
      </c>
      <c r="Y404" s="7" t="s">
        <v>8007</v>
      </c>
      <c r="Z404" s="7" t="s">
        <v>2589</v>
      </c>
      <c r="AA404" s="7" t="s">
        <v>8008</v>
      </c>
      <c r="AB404" s="7" t="s">
        <v>176</v>
      </c>
      <c r="AC404" s="7" t="s">
        <v>139</v>
      </c>
      <c r="AD404" s="7" t="s">
        <v>8009</v>
      </c>
      <c r="AE404" s="7" t="s">
        <v>8010</v>
      </c>
      <c r="AF404" s="7" t="s">
        <v>8011</v>
      </c>
      <c r="AG404" s="7" t="s">
        <v>8012</v>
      </c>
      <c r="AH404" s="7" t="s">
        <v>1868</v>
      </c>
      <c r="AI404" s="7" t="s">
        <v>8013</v>
      </c>
      <c r="AJ404" s="7" t="s">
        <v>8009</v>
      </c>
      <c r="AK404" s="7" t="s">
        <v>146</v>
      </c>
      <c r="AL404" s="7" t="s">
        <v>147</v>
      </c>
      <c r="AM404" s="7" t="s">
        <v>1106</v>
      </c>
      <c r="AN404" s="7" t="s">
        <v>8014</v>
      </c>
      <c r="AO404" s="7" t="s">
        <v>302</v>
      </c>
      <c r="AP404" s="7" t="s">
        <v>8015</v>
      </c>
      <c r="AQ404" s="7" t="s">
        <v>139</v>
      </c>
      <c r="AR404" s="7" t="s">
        <v>8016</v>
      </c>
      <c r="AS404" s="7" t="s">
        <v>50</v>
      </c>
      <c r="AT404" s="7" t="s">
        <v>8017</v>
      </c>
      <c r="AU404" s="10">
        <v>19473.580000000002</v>
      </c>
      <c r="AV404" s="7" t="s">
        <v>8005</v>
      </c>
      <c r="AW404" s="7" t="s">
        <v>306</v>
      </c>
      <c r="AX404" s="7" t="s">
        <v>155</v>
      </c>
      <c r="AY404" s="7" t="s">
        <v>8018</v>
      </c>
      <c r="AZ404" s="7" t="s">
        <v>146</v>
      </c>
      <c r="BA404" s="7" t="s">
        <v>146</v>
      </c>
      <c r="BB404" s="7" t="s">
        <v>146</v>
      </c>
      <c r="BC404" s="7" t="s">
        <v>157</v>
      </c>
      <c r="BD404" s="7" t="s">
        <v>158</v>
      </c>
      <c r="BE404" s="7" t="s">
        <v>158</v>
      </c>
      <c r="BF404" s="7" t="s">
        <v>158</v>
      </c>
    </row>
    <row r="405" spans="1:58" x14ac:dyDescent="0.25">
      <c r="A405" s="7" t="s">
        <v>971</v>
      </c>
      <c r="B405" s="7" t="s">
        <v>117</v>
      </c>
      <c r="C405" s="7" t="s">
        <v>8019</v>
      </c>
      <c r="D405" s="7" t="s">
        <v>119</v>
      </c>
      <c r="E405" s="7" t="s">
        <v>8020</v>
      </c>
      <c r="F405" s="7" t="s">
        <v>1442</v>
      </c>
      <c r="G405" s="7" t="s">
        <v>8021</v>
      </c>
      <c r="H405" s="7" t="s">
        <v>8022</v>
      </c>
      <c r="I405" s="7" t="s">
        <v>1271</v>
      </c>
      <c r="J405" s="7" t="s">
        <v>125</v>
      </c>
      <c r="K405" s="7" t="s">
        <v>39</v>
      </c>
      <c r="L405" s="7" t="s">
        <v>126</v>
      </c>
      <c r="M405" s="7" t="s">
        <v>492</v>
      </c>
      <c r="N405" s="7" t="s">
        <v>493</v>
      </c>
      <c r="O405" s="7" t="s">
        <v>169</v>
      </c>
      <c r="P405" s="7">
        <v>36</v>
      </c>
      <c r="Q405" s="7" t="s">
        <v>1553</v>
      </c>
      <c r="R405" s="7">
        <v>10</v>
      </c>
      <c r="S405" s="7" t="s">
        <v>8023</v>
      </c>
      <c r="T405" s="7" t="s">
        <v>8024</v>
      </c>
      <c r="U405" s="7" t="s">
        <v>8025</v>
      </c>
      <c r="V405" s="7" t="s">
        <v>1090</v>
      </c>
      <c r="W405" s="7">
        <v>26</v>
      </c>
      <c r="X405" s="7">
        <v>762</v>
      </c>
      <c r="Y405" s="7" t="s">
        <v>2649</v>
      </c>
      <c r="Z405" s="7" t="s">
        <v>2650</v>
      </c>
      <c r="AA405" s="7" t="s">
        <v>2651</v>
      </c>
      <c r="AB405" s="7" t="s">
        <v>207</v>
      </c>
      <c r="AC405" s="7" t="s">
        <v>139</v>
      </c>
      <c r="AD405" s="7" t="s">
        <v>8026</v>
      </c>
      <c r="AE405" s="7" t="s">
        <v>8027</v>
      </c>
      <c r="AF405" s="7" t="s">
        <v>8028</v>
      </c>
      <c r="AG405" s="7" t="s">
        <v>8029</v>
      </c>
      <c r="AH405" s="7" t="s">
        <v>8030</v>
      </c>
      <c r="AI405" s="7" t="s">
        <v>146</v>
      </c>
      <c r="AJ405" s="7" t="s">
        <v>147</v>
      </c>
      <c r="AK405" s="7" t="s">
        <v>146</v>
      </c>
      <c r="AL405" s="7" t="s">
        <v>147</v>
      </c>
      <c r="AM405" s="7" t="s">
        <v>185</v>
      </c>
      <c r="AN405" s="7" t="s">
        <v>776</v>
      </c>
      <c r="AO405" s="7" t="s">
        <v>302</v>
      </c>
      <c r="AP405" s="7" t="s">
        <v>8031</v>
      </c>
      <c r="AQ405" s="7" t="s">
        <v>139</v>
      </c>
      <c r="AR405" s="7" t="s">
        <v>8032</v>
      </c>
      <c r="AS405" s="7" t="s">
        <v>50</v>
      </c>
      <c r="AT405" s="7" t="s">
        <v>8033</v>
      </c>
      <c r="AU405" s="10">
        <v>14687.73</v>
      </c>
      <c r="AV405" s="7" t="s">
        <v>8023</v>
      </c>
      <c r="AW405" s="7" t="s">
        <v>1065</v>
      </c>
      <c r="AX405" s="7" t="s">
        <v>155</v>
      </c>
      <c r="AY405" s="7" t="s">
        <v>8034</v>
      </c>
      <c r="AZ405" s="7" t="s">
        <v>146</v>
      </c>
      <c r="BA405" s="7" t="s">
        <v>8035</v>
      </c>
      <c r="BB405" s="7" t="s">
        <v>146</v>
      </c>
      <c r="BC405" s="7" t="s">
        <v>157</v>
      </c>
      <c r="BD405" s="7" t="s">
        <v>158</v>
      </c>
      <c r="BE405" s="7" t="s">
        <v>158</v>
      </c>
      <c r="BF405" s="7" t="s">
        <v>158</v>
      </c>
    </row>
    <row r="406" spans="1:58" x14ac:dyDescent="0.25">
      <c r="A406" s="7" t="s">
        <v>971</v>
      </c>
      <c r="B406" s="7" t="s">
        <v>117</v>
      </c>
      <c r="C406" s="7" t="s">
        <v>8036</v>
      </c>
      <c r="D406" s="7" t="s">
        <v>119</v>
      </c>
      <c r="E406" s="7" t="s">
        <v>8037</v>
      </c>
      <c r="F406" s="7" t="s">
        <v>1382</v>
      </c>
      <c r="G406" s="7" t="s">
        <v>8038</v>
      </c>
      <c r="H406" s="7" t="s">
        <v>8039</v>
      </c>
      <c r="I406" s="7" t="s">
        <v>1002</v>
      </c>
      <c r="J406" s="7" t="s">
        <v>125</v>
      </c>
      <c r="K406" s="7" t="s">
        <v>39</v>
      </c>
      <c r="L406" s="7" t="s">
        <v>126</v>
      </c>
      <c r="M406" s="7" t="s">
        <v>362</v>
      </c>
      <c r="N406" s="7" t="s">
        <v>363</v>
      </c>
      <c r="O406" s="7" t="s">
        <v>169</v>
      </c>
      <c r="P406" s="7">
        <v>48</v>
      </c>
      <c r="Q406" s="7" t="s">
        <v>740</v>
      </c>
      <c r="R406" s="7">
        <v>35</v>
      </c>
      <c r="S406" s="7" t="s">
        <v>8040</v>
      </c>
      <c r="T406" s="7" t="s">
        <v>1251</v>
      </c>
      <c r="U406" s="7" t="s">
        <v>233</v>
      </c>
      <c r="V406" s="7" t="s">
        <v>9</v>
      </c>
      <c r="W406" s="7">
        <v>1</v>
      </c>
      <c r="X406" s="7">
        <v>6</v>
      </c>
      <c r="Y406" s="7" t="s">
        <v>291</v>
      </c>
      <c r="Z406" s="7" t="s">
        <v>292</v>
      </c>
      <c r="AA406" s="7" t="s">
        <v>293</v>
      </c>
      <c r="AB406" s="7" t="s">
        <v>207</v>
      </c>
      <c r="AC406" s="7" t="s">
        <v>139</v>
      </c>
      <c r="AD406" s="7" t="s">
        <v>8041</v>
      </c>
      <c r="AE406" s="7" t="s">
        <v>8042</v>
      </c>
      <c r="AF406" s="7" t="s">
        <v>8041</v>
      </c>
      <c r="AG406" s="7" t="s">
        <v>8043</v>
      </c>
      <c r="AH406" s="7" t="s">
        <v>8044</v>
      </c>
      <c r="AI406" s="7" t="s">
        <v>146</v>
      </c>
      <c r="AJ406" s="7" t="s">
        <v>147</v>
      </c>
      <c r="AK406" s="7" t="s">
        <v>146</v>
      </c>
      <c r="AL406" s="7" t="s">
        <v>147</v>
      </c>
      <c r="AM406" s="7" t="s">
        <v>272</v>
      </c>
      <c r="AN406" s="7" t="s">
        <v>4520</v>
      </c>
      <c r="AO406" s="7" t="s">
        <v>215</v>
      </c>
      <c r="AP406" s="7" t="s">
        <v>8045</v>
      </c>
      <c r="AQ406" s="7" t="s">
        <v>139</v>
      </c>
      <c r="AR406" s="7" t="s">
        <v>8046</v>
      </c>
      <c r="AS406" s="7" t="s">
        <v>47</v>
      </c>
      <c r="AT406" s="7" t="s">
        <v>8040</v>
      </c>
      <c r="AU406" s="10">
        <v>12756.8</v>
      </c>
      <c r="AV406" s="7" t="s">
        <v>8040</v>
      </c>
      <c r="AW406" s="7" t="s">
        <v>278</v>
      </c>
      <c r="AX406" s="7" t="s">
        <v>155</v>
      </c>
      <c r="AY406" s="7" t="s">
        <v>8047</v>
      </c>
      <c r="AZ406" s="7" t="s">
        <v>221</v>
      </c>
      <c r="BA406" s="7" t="s">
        <v>146</v>
      </c>
      <c r="BB406" s="7" t="s">
        <v>146</v>
      </c>
      <c r="BC406" s="7" t="s">
        <v>157</v>
      </c>
      <c r="BD406" s="7" t="s">
        <v>158</v>
      </c>
      <c r="BE406" s="7" t="s">
        <v>158</v>
      </c>
      <c r="BF406" s="7" t="s">
        <v>158</v>
      </c>
    </row>
    <row r="407" spans="1:58" x14ac:dyDescent="0.25">
      <c r="A407" s="7" t="s">
        <v>971</v>
      </c>
      <c r="B407" s="7" t="s">
        <v>117</v>
      </c>
      <c r="C407" s="7" t="s">
        <v>8048</v>
      </c>
      <c r="D407" s="7" t="s">
        <v>119</v>
      </c>
      <c r="E407" s="7" t="s">
        <v>8049</v>
      </c>
      <c r="F407" s="7" t="s">
        <v>1382</v>
      </c>
      <c r="G407" s="7" t="s">
        <v>8050</v>
      </c>
      <c r="H407" s="7" t="s">
        <v>8039</v>
      </c>
      <c r="I407" s="7" t="s">
        <v>3327</v>
      </c>
      <c r="J407" s="7" t="s">
        <v>125</v>
      </c>
      <c r="K407" s="7" t="s">
        <v>39</v>
      </c>
      <c r="L407" s="7" t="s">
        <v>126</v>
      </c>
      <c r="M407" s="7" t="s">
        <v>2936</v>
      </c>
      <c r="N407" s="7" t="s">
        <v>2937</v>
      </c>
      <c r="O407" s="7" t="s">
        <v>169</v>
      </c>
      <c r="P407" s="7">
        <v>48</v>
      </c>
      <c r="Q407" s="7" t="s">
        <v>740</v>
      </c>
      <c r="R407" s="7">
        <v>35</v>
      </c>
      <c r="S407" s="7" t="s">
        <v>8051</v>
      </c>
      <c r="T407" s="7" t="s">
        <v>1251</v>
      </c>
      <c r="U407" s="7" t="s">
        <v>233</v>
      </c>
      <c r="V407" s="7" t="s">
        <v>9</v>
      </c>
      <c r="W407" s="7">
        <v>1</v>
      </c>
      <c r="X407" s="7">
        <v>6</v>
      </c>
      <c r="Y407" s="7" t="s">
        <v>8052</v>
      </c>
      <c r="Z407" s="7" t="s">
        <v>579</v>
      </c>
      <c r="AA407" s="7" t="s">
        <v>2275</v>
      </c>
      <c r="AB407" s="7" t="s">
        <v>2276</v>
      </c>
      <c r="AC407" s="7" t="s">
        <v>139</v>
      </c>
      <c r="AD407" s="7" t="s">
        <v>8053</v>
      </c>
      <c r="AE407" s="7" t="s">
        <v>8054</v>
      </c>
      <c r="AF407" s="7" t="s">
        <v>8055</v>
      </c>
      <c r="AG407" s="7" t="s">
        <v>1724</v>
      </c>
      <c r="AH407" s="7" t="s">
        <v>1478</v>
      </c>
      <c r="AI407" s="7" t="s">
        <v>8056</v>
      </c>
      <c r="AJ407" s="7" t="s">
        <v>8053</v>
      </c>
      <c r="AK407" s="7" t="s">
        <v>146</v>
      </c>
      <c r="AL407" s="7" t="s">
        <v>147</v>
      </c>
      <c r="AM407" s="7" t="s">
        <v>1060</v>
      </c>
      <c r="AN407" s="7" t="s">
        <v>8057</v>
      </c>
      <c r="AO407" s="7" t="s">
        <v>187</v>
      </c>
      <c r="AP407" s="7" t="s">
        <v>8058</v>
      </c>
      <c r="AQ407" s="7" t="s">
        <v>139</v>
      </c>
      <c r="AR407" s="7" t="s">
        <v>8059</v>
      </c>
      <c r="AS407" s="7" t="s">
        <v>47</v>
      </c>
      <c r="AT407" s="7" t="s">
        <v>8051</v>
      </c>
      <c r="AU407" s="10">
        <v>11456.48</v>
      </c>
      <c r="AV407" s="7" t="s">
        <v>8051</v>
      </c>
      <c r="AW407" s="7" t="s">
        <v>8060</v>
      </c>
      <c r="AX407" s="7" t="s">
        <v>155</v>
      </c>
      <c r="AY407" s="7" t="s">
        <v>8061</v>
      </c>
      <c r="AZ407" s="7" t="s">
        <v>146</v>
      </c>
      <c r="BA407" s="7" t="s">
        <v>146</v>
      </c>
      <c r="BB407" s="7" t="s">
        <v>146</v>
      </c>
      <c r="BC407" s="7" t="s">
        <v>157</v>
      </c>
      <c r="BD407" s="7" t="s">
        <v>158</v>
      </c>
      <c r="BE407" s="7" t="s">
        <v>158</v>
      </c>
      <c r="BF407" s="7" t="s">
        <v>158</v>
      </c>
    </row>
    <row r="408" spans="1:58" x14ac:dyDescent="0.25">
      <c r="A408" s="7" t="s">
        <v>971</v>
      </c>
      <c r="B408" s="7" t="s">
        <v>117</v>
      </c>
      <c r="C408" s="7" t="s">
        <v>8062</v>
      </c>
      <c r="D408" s="7" t="s">
        <v>119</v>
      </c>
      <c r="E408" s="7" t="s">
        <v>8063</v>
      </c>
      <c r="F408" s="7" t="s">
        <v>121</v>
      </c>
      <c r="G408" s="7" t="s">
        <v>8064</v>
      </c>
      <c r="H408" s="7" t="s">
        <v>8065</v>
      </c>
      <c r="I408" s="7" t="s">
        <v>4016</v>
      </c>
      <c r="J408" s="7" t="s">
        <v>125</v>
      </c>
      <c r="K408" s="7" t="s">
        <v>39</v>
      </c>
      <c r="L408" s="7" t="s">
        <v>126</v>
      </c>
      <c r="M408" s="7" t="s">
        <v>362</v>
      </c>
      <c r="N408" s="7" t="s">
        <v>363</v>
      </c>
      <c r="O408" s="7" t="s">
        <v>169</v>
      </c>
      <c r="P408" s="7">
        <v>36</v>
      </c>
      <c r="Q408" s="7" t="s">
        <v>954</v>
      </c>
      <c r="R408" s="7">
        <v>9</v>
      </c>
      <c r="S408" s="7" t="s">
        <v>8066</v>
      </c>
      <c r="T408" s="7" t="s">
        <v>8067</v>
      </c>
      <c r="U408" s="7" t="s">
        <v>133</v>
      </c>
      <c r="V408" s="7" t="s">
        <v>134</v>
      </c>
      <c r="W408" s="7">
        <v>21</v>
      </c>
      <c r="X408" s="7">
        <v>775</v>
      </c>
      <c r="Y408" s="7" t="s">
        <v>5746</v>
      </c>
      <c r="Z408" s="7" t="s">
        <v>5747</v>
      </c>
      <c r="AA408" s="7" t="s">
        <v>907</v>
      </c>
      <c r="AB408" s="7" t="s">
        <v>908</v>
      </c>
      <c r="AC408" s="7" t="s">
        <v>139</v>
      </c>
      <c r="AD408" s="7" t="s">
        <v>8068</v>
      </c>
      <c r="AE408" s="7" t="s">
        <v>8069</v>
      </c>
      <c r="AF408" s="7" t="s">
        <v>8070</v>
      </c>
      <c r="AG408" s="7" t="s">
        <v>8071</v>
      </c>
      <c r="AH408" s="7" t="s">
        <v>7746</v>
      </c>
      <c r="AI408" s="7" t="s">
        <v>560</v>
      </c>
      <c r="AJ408" s="7" t="s">
        <v>8068</v>
      </c>
      <c r="AK408" s="7" t="s">
        <v>146</v>
      </c>
      <c r="AL408" s="7" t="s">
        <v>147</v>
      </c>
      <c r="AM408" s="7" t="s">
        <v>300</v>
      </c>
      <c r="AN408" s="7" t="s">
        <v>8072</v>
      </c>
      <c r="AO408" s="7" t="s">
        <v>215</v>
      </c>
      <c r="AP408" s="7" t="s">
        <v>8073</v>
      </c>
      <c r="AQ408" s="7" t="s">
        <v>139</v>
      </c>
      <c r="AR408" s="7" t="s">
        <v>8074</v>
      </c>
      <c r="AS408" s="7" t="s">
        <v>50</v>
      </c>
      <c r="AT408" s="7" t="s">
        <v>8075</v>
      </c>
      <c r="AU408" s="10">
        <v>10171.98</v>
      </c>
      <c r="AV408" s="7" t="s">
        <v>8066</v>
      </c>
      <c r="AW408" s="7" t="s">
        <v>1505</v>
      </c>
      <c r="AX408" s="7" t="s">
        <v>155</v>
      </c>
      <c r="AY408" s="7" t="s">
        <v>8076</v>
      </c>
      <c r="AZ408" s="7" t="s">
        <v>146</v>
      </c>
      <c r="BA408" s="7" t="s">
        <v>146</v>
      </c>
      <c r="BB408" s="7" t="s">
        <v>146</v>
      </c>
      <c r="BC408" s="7" t="s">
        <v>157</v>
      </c>
      <c r="BD408" s="7" t="s">
        <v>158</v>
      </c>
      <c r="BE408" s="7" t="s">
        <v>158</v>
      </c>
      <c r="BF408" s="7" t="s">
        <v>158</v>
      </c>
    </row>
    <row r="409" spans="1:58" x14ac:dyDescent="0.25">
      <c r="A409" s="7" t="s">
        <v>971</v>
      </c>
      <c r="B409" s="7" t="s">
        <v>117</v>
      </c>
      <c r="C409" s="7" t="s">
        <v>8077</v>
      </c>
      <c r="D409" s="7" t="s">
        <v>119</v>
      </c>
      <c r="E409" s="7" t="s">
        <v>8078</v>
      </c>
      <c r="F409" s="7" t="s">
        <v>1442</v>
      </c>
      <c r="G409" s="7" t="s">
        <v>8079</v>
      </c>
      <c r="H409" s="7" t="s">
        <v>8080</v>
      </c>
      <c r="I409" s="7" t="s">
        <v>8081</v>
      </c>
      <c r="J409" s="7" t="s">
        <v>125</v>
      </c>
      <c r="K409" s="7" t="s">
        <v>39</v>
      </c>
      <c r="L409" s="7" t="s">
        <v>126</v>
      </c>
      <c r="M409" s="7" t="s">
        <v>362</v>
      </c>
      <c r="N409" s="7" t="s">
        <v>363</v>
      </c>
      <c r="O409" s="7" t="s">
        <v>169</v>
      </c>
      <c r="P409" s="7">
        <v>48</v>
      </c>
      <c r="Q409" s="7" t="s">
        <v>1096</v>
      </c>
      <c r="R409" s="7">
        <v>19</v>
      </c>
      <c r="S409" s="7" t="s">
        <v>8082</v>
      </c>
      <c r="T409" s="7" t="s">
        <v>8083</v>
      </c>
      <c r="U409" s="7" t="s">
        <v>8084</v>
      </c>
      <c r="V409" s="7" t="s">
        <v>998</v>
      </c>
      <c r="W409" s="7">
        <v>14</v>
      </c>
      <c r="X409" s="7">
        <v>422</v>
      </c>
      <c r="Y409" s="7" t="s">
        <v>8085</v>
      </c>
      <c r="Z409" s="7" t="s">
        <v>8086</v>
      </c>
      <c r="AA409" s="7" t="s">
        <v>8087</v>
      </c>
      <c r="AB409" s="7" t="s">
        <v>1451</v>
      </c>
      <c r="AC409" s="7" t="s">
        <v>139</v>
      </c>
      <c r="AD409" s="7" t="s">
        <v>8088</v>
      </c>
      <c r="AE409" s="7" t="s">
        <v>8089</v>
      </c>
      <c r="AF409" s="7" t="s">
        <v>8090</v>
      </c>
      <c r="AG409" s="7" t="s">
        <v>8091</v>
      </c>
      <c r="AH409" s="7" t="s">
        <v>8092</v>
      </c>
      <c r="AI409" s="7" t="s">
        <v>146</v>
      </c>
      <c r="AJ409" s="7" t="s">
        <v>147</v>
      </c>
      <c r="AK409" s="7" t="s">
        <v>146</v>
      </c>
      <c r="AL409" s="7" t="s">
        <v>147</v>
      </c>
      <c r="AM409" s="7" t="s">
        <v>404</v>
      </c>
      <c r="AN409" s="7" t="s">
        <v>8093</v>
      </c>
      <c r="AO409" s="7" t="s">
        <v>215</v>
      </c>
      <c r="AP409" s="7" t="s">
        <v>8094</v>
      </c>
      <c r="AQ409" s="7" t="s">
        <v>139</v>
      </c>
      <c r="AR409" s="7" t="s">
        <v>8095</v>
      </c>
      <c r="AS409" s="7" t="s">
        <v>45</v>
      </c>
      <c r="AT409" s="7" t="s">
        <v>8096</v>
      </c>
      <c r="AU409" s="10">
        <v>17422.91</v>
      </c>
      <c r="AV409" s="7" t="s">
        <v>8082</v>
      </c>
      <c r="AW409" s="7" t="s">
        <v>2368</v>
      </c>
      <c r="AX409" s="7" t="s">
        <v>155</v>
      </c>
      <c r="AY409" s="7" t="s">
        <v>8097</v>
      </c>
      <c r="AZ409" s="7" t="s">
        <v>146</v>
      </c>
      <c r="BA409" s="7" t="s">
        <v>8098</v>
      </c>
      <c r="BB409" s="7" t="s">
        <v>146</v>
      </c>
      <c r="BC409" s="7" t="s">
        <v>157</v>
      </c>
      <c r="BD409" s="7" t="s">
        <v>158</v>
      </c>
      <c r="BE409" s="7" t="s">
        <v>158</v>
      </c>
      <c r="BF409" s="7" t="s">
        <v>158</v>
      </c>
    </row>
    <row r="410" spans="1:58" x14ac:dyDescent="0.25">
      <c r="A410" s="7" t="s">
        <v>971</v>
      </c>
      <c r="B410" s="7" t="s">
        <v>117</v>
      </c>
      <c r="C410" s="7" t="s">
        <v>8099</v>
      </c>
      <c r="D410" s="7" t="s">
        <v>119</v>
      </c>
      <c r="E410" s="7" t="s">
        <v>8100</v>
      </c>
      <c r="F410" s="7" t="s">
        <v>121</v>
      </c>
      <c r="G410" s="7" t="s">
        <v>8101</v>
      </c>
      <c r="H410" s="7" t="s">
        <v>8102</v>
      </c>
      <c r="I410" s="7" t="s">
        <v>6825</v>
      </c>
      <c r="J410" s="7" t="s">
        <v>125</v>
      </c>
      <c r="K410" s="7" t="s">
        <v>39</v>
      </c>
      <c r="L410" s="7" t="s">
        <v>126</v>
      </c>
      <c r="M410" s="7" t="s">
        <v>1361</v>
      </c>
      <c r="N410" s="7" t="s">
        <v>1362</v>
      </c>
      <c r="O410" s="7" t="s">
        <v>169</v>
      </c>
      <c r="P410" s="7">
        <v>48</v>
      </c>
      <c r="Q410" s="7" t="s">
        <v>258</v>
      </c>
      <c r="R410" s="7">
        <v>4</v>
      </c>
      <c r="S410" s="7" t="s">
        <v>8103</v>
      </c>
      <c r="T410" s="7" t="s">
        <v>8104</v>
      </c>
      <c r="U410" s="7" t="s">
        <v>1494</v>
      </c>
      <c r="V410" s="7" t="s">
        <v>5</v>
      </c>
      <c r="W410" s="7">
        <v>29</v>
      </c>
      <c r="X410" s="7">
        <v>861</v>
      </c>
      <c r="Y410" s="7" t="s">
        <v>8105</v>
      </c>
      <c r="Z410" s="7" t="s">
        <v>7366</v>
      </c>
      <c r="AA410" s="7" t="s">
        <v>8106</v>
      </c>
      <c r="AB410" s="7" t="s">
        <v>1451</v>
      </c>
      <c r="AC410" s="7" t="s">
        <v>139</v>
      </c>
      <c r="AD410" s="7" t="s">
        <v>8107</v>
      </c>
      <c r="AE410" s="7" t="s">
        <v>8108</v>
      </c>
      <c r="AF410" s="7" t="s">
        <v>8109</v>
      </c>
      <c r="AG410" s="7" t="s">
        <v>8110</v>
      </c>
      <c r="AH410" s="7" t="s">
        <v>4813</v>
      </c>
      <c r="AI410" s="7" t="s">
        <v>8111</v>
      </c>
      <c r="AJ410" s="7" t="s">
        <v>8107</v>
      </c>
      <c r="AK410" s="7" t="s">
        <v>146</v>
      </c>
      <c r="AL410" s="7" t="s">
        <v>147</v>
      </c>
      <c r="AM410" s="7" t="s">
        <v>272</v>
      </c>
      <c r="AN410" s="7" t="s">
        <v>8112</v>
      </c>
      <c r="AO410" s="7" t="s">
        <v>302</v>
      </c>
      <c r="AP410" s="7" t="s">
        <v>8113</v>
      </c>
      <c r="AQ410" s="7" t="s">
        <v>139</v>
      </c>
      <c r="AR410" s="7" t="s">
        <v>8114</v>
      </c>
      <c r="AS410" s="7" t="s">
        <v>50</v>
      </c>
      <c r="AT410" s="7" t="s">
        <v>8115</v>
      </c>
      <c r="AU410" s="10">
        <v>24286.05</v>
      </c>
      <c r="AV410" s="7" t="s">
        <v>8103</v>
      </c>
      <c r="AW410" s="7" t="s">
        <v>278</v>
      </c>
      <c r="AX410" s="7" t="s">
        <v>155</v>
      </c>
      <c r="AY410" s="7" t="s">
        <v>8116</v>
      </c>
      <c r="AZ410" s="7" t="s">
        <v>146</v>
      </c>
      <c r="BA410" s="7" t="s">
        <v>146</v>
      </c>
      <c r="BB410" s="7" t="s">
        <v>146</v>
      </c>
      <c r="BC410" s="7" t="s">
        <v>157</v>
      </c>
      <c r="BD410" s="7" t="s">
        <v>158</v>
      </c>
      <c r="BE410" s="7" t="s">
        <v>158</v>
      </c>
      <c r="BF410" s="7" t="s">
        <v>158</v>
      </c>
    </row>
    <row r="411" spans="1:58" x14ac:dyDescent="0.25">
      <c r="A411" s="7" t="s">
        <v>971</v>
      </c>
      <c r="B411" s="7" t="s">
        <v>117</v>
      </c>
      <c r="C411" s="7" t="s">
        <v>8117</v>
      </c>
      <c r="D411" s="7" t="s">
        <v>119</v>
      </c>
      <c r="E411" s="7" t="s">
        <v>8118</v>
      </c>
      <c r="F411" s="7" t="s">
        <v>1382</v>
      </c>
      <c r="G411" s="7" t="s">
        <v>8119</v>
      </c>
      <c r="H411" s="7" t="s">
        <v>8120</v>
      </c>
      <c r="I411" s="7" t="s">
        <v>8121</v>
      </c>
      <c r="J411" s="7" t="s">
        <v>125</v>
      </c>
      <c r="K411" s="7" t="s">
        <v>39</v>
      </c>
      <c r="L411" s="7" t="s">
        <v>126</v>
      </c>
      <c r="M411" s="7" t="s">
        <v>2544</v>
      </c>
      <c r="N411" s="7" t="s">
        <v>2545</v>
      </c>
      <c r="O411" s="7" t="s">
        <v>129</v>
      </c>
      <c r="P411" s="7">
        <v>36</v>
      </c>
      <c r="Q411" s="7" t="s">
        <v>6206</v>
      </c>
      <c r="R411" s="7">
        <v>34</v>
      </c>
      <c r="S411" s="7" t="s">
        <v>8122</v>
      </c>
      <c r="T411" s="7" t="s">
        <v>2490</v>
      </c>
      <c r="U411" s="7" t="s">
        <v>341</v>
      </c>
      <c r="V411" s="7" t="s">
        <v>9</v>
      </c>
      <c r="W411" s="7">
        <v>1</v>
      </c>
      <c r="X411" s="7">
        <v>4</v>
      </c>
      <c r="Y411" s="7" t="s">
        <v>8123</v>
      </c>
      <c r="Z411" s="7" t="s">
        <v>1324</v>
      </c>
      <c r="AA411" s="7" t="s">
        <v>8124</v>
      </c>
      <c r="AB411" s="7" t="s">
        <v>3771</v>
      </c>
      <c r="AC411" s="7" t="s">
        <v>139</v>
      </c>
      <c r="AD411" s="7" t="s">
        <v>8125</v>
      </c>
      <c r="AE411" s="7" t="s">
        <v>8126</v>
      </c>
      <c r="AF411" s="7" t="s">
        <v>8127</v>
      </c>
      <c r="AG411" s="7" t="s">
        <v>8128</v>
      </c>
      <c r="AH411" s="7" t="s">
        <v>8129</v>
      </c>
      <c r="AI411" s="7" t="s">
        <v>8130</v>
      </c>
      <c r="AJ411" s="7" t="s">
        <v>8131</v>
      </c>
      <c r="AK411" s="7" t="s">
        <v>8132</v>
      </c>
      <c r="AL411" s="7" t="s">
        <v>8133</v>
      </c>
      <c r="AM411" s="7" t="s">
        <v>1106</v>
      </c>
      <c r="AN411" s="7" t="s">
        <v>8134</v>
      </c>
      <c r="AO411" s="7" t="s">
        <v>274</v>
      </c>
      <c r="AP411" s="7" t="s">
        <v>8135</v>
      </c>
      <c r="AQ411" s="7" t="s">
        <v>139</v>
      </c>
      <c r="AR411" s="7" t="s">
        <v>8136</v>
      </c>
      <c r="AS411" s="7" t="s">
        <v>47</v>
      </c>
      <c r="AT411" s="7" t="s">
        <v>8122</v>
      </c>
      <c r="AU411" s="10">
        <v>1199.8499999999999</v>
      </c>
      <c r="AV411" s="7" t="s">
        <v>8122</v>
      </c>
      <c r="AW411" s="7" t="s">
        <v>3077</v>
      </c>
      <c r="AX411" s="7" t="s">
        <v>155</v>
      </c>
      <c r="AY411" s="7" t="s">
        <v>8137</v>
      </c>
      <c r="AZ411" s="7" t="s">
        <v>146</v>
      </c>
      <c r="BA411" s="7" t="s">
        <v>146</v>
      </c>
      <c r="BB411" s="7" t="s">
        <v>146</v>
      </c>
      <c r="BC411" s="7" t="s">
        <v>157</v>
      </c>
      <c r="BD411" s="7" t="s">
        <v>158</v>
      </c>
      <c r="BE411" s="7" t="s">
        <v>158</v>
      </c>
      <c r="BF411" s="7" t="s">
        <v>158</v>
      </c>
    </row>
    <row r="412" spans="1:58" x14ac:dyDescent="0.25">
      <c r="A412" s="7" t="s">
        <v>971</v>
      </c>
      <c r="B412" s="7" t="s">
        <v>117</v>
      </c>
      <c r="C412" s="7" t="s">
        <v>8138</v>
      </c>
      <c r="D412" s="7" t="s">
        <v>119</v>
      </c>
      <c r="E412" s="7" t="s">
        <v>8139</v>
      </c>
      <c r="F412" s="7" t="s">
        <v>121</v>
      </c>
      <c r="G412" s="7" t="s">
        <v>8140</v>
      </c>
      <c r="H412" s="7" t="s">
        <v>6225</v>
      </c>
      <c r="I412" s="7" t="s">
        <v>2192</v>
      </c>
      <c r="J412" s="7" t="s">
        <v>125</v>
      </c>
      <c r="K412" s="7" t="s">
        <v>39</v>
      </c>
      <c r="L412" s="7" t="s">
        <v>126</v>
      </c>
      <c r="M412" s="7" t="s">
        <v>573</v>
      </c>
      <c r="N412" s="7" t="s">
        <v>574</v>
      </c>
      <c r="O412" s="7" t="s">
        <v>169</v>
      </c>
      <c r="P412" s="7">
        <v>48</v>
      </c>
      <c r="Q412" s="7" t="s">
        <v>977</v>
      </c>
      <c r="R412" s="7">
        <v>31</v>
      </c>
      <c r="S412" s="7" t="s">
        <v>8141</v>
      </c>
      <c r="T412" s="7" t="s">
        <v>7939</v>
      </c>
      <c r="U412" s="7" t="s">
        <v>133</v>
      </c>
      <c r="V412" s="7" t="s">
        <v>134</v>
      </c>
      <c r="W412" s="7">
        <v>2</v>
      </c>
      <c r="X412" s="7">
        <v>46</v>
      </c>
      <c r="Y412" s="7" t="s">
        <v>2859</v>
      </c>
      <c r="Z412" s="7" t="s">
        <v>579</v>
      </c>
      <c r="AA412" s="7" t="s">
        <v>907</v>
      </c>
      <c r="AB412" s="7" t="s">
        <v>908</v>
      </c>
      <c r="AC412" s="7" t="s">
        <v>139</v>
      </c>
      <c r="AD412" s="7" t="s">
        <v>8142</v>
      </c>
      <c r="AE412" s="7" t="s">
        <v>8143</v>
      </c>
      <c r="AF412" s="7" t="s">
        <v>8144</v>
      </c>
      <c r="AG412" s="7" t="s">
        <v>8145</v>
      </c>
      <c r="AH412" s="7" t="s">
        <v>8146</v>
      </c>
      <c r="AI412" s="7" t="s">
        <v>8147</v>
      </c>
      <c r="AJ412" s="7" t="s">
        <v>8142</v>
      </c>
      <c r="AK412" s="7" t="s">
        <v>146</v>
      </c>
      <c r="AL412" s="7" t="s">
        <v>147</v>
      </c>
      <c r="AM412" s="7" t="s">
        <v>634</v>
      </c>
      <c r="AN412" s="7" t="s">
        <v>8148</v>
      </c>
      <c r="AO412" s="7" t="s">
        <v>215</v>
      </c>
      <c r="AP412" s="7" t="s">
        <v>8149</v>
      </c>
      <c r="AQ412" s="7" t="s">
        <v>139</v>
      </c>
      <c r="AR412" s="7" t="s">
        <v>8150</v>
      </c>
      <c r="AS412" s="7" t="s">
        <v>11</v>
      </c>
      <c r="AT412" s="7" t="s">
        <v>8151</v>
      </c>
      <c r="AU412" s="10">
        <v>8324.82</v>
      </c>
      <c r="AV412" s="7" t="s">
        <v>8141</v>
      </c>
      <c r="AW412" s="7" t="s">
        <v>996</v>
      </c>
      <c r="AX412" s="7" t="s">
        <v>155</v>
      </c>
      <c r="AY412" s="7" t="s">
        <v>8152</v>
      </c>
      <c r="AZ412" s="7" t="s">
        <v>146</v>
      </c>
      <c r="BA412" s="7" t="s">
        <v>146</v>
      </c>
      <c r="BB412" s="7" t="s">
        <v>146</v>
      </c>
      <c r="BC412" s="7" t="s">
        <v>157</v>
      </c>
      <c r="BD412" s="7" t="s">
        <v>158</v>
      </c>
      <c r="BE412" s="7" t="s">
        <v>158</v>
      </c>
      <c r="BF412" s="7" t="s">
        <v>159</v>
      </c>
    </row>
    <row r="413" spans="1:58" x14ac:dyDescent="0.25">
      <c r="A413" s="7" t="s">
        <v>971</v>
      </c>
      <c r="B413" s="7" t="s">
        <v>117</v>
      </c>
      <c r="C413" s="7" t="s">
        <v>8153</v>
      </c>
      <c r="D413" s="7" t="s">
        <v>119</v>
      </c>
      <c r="E413" s="7" t="s">
        <v>8154</v>
      </c>
      <c r="F413" s="7" t="s">
        <v>121</v>
      </c>
      <c r="G413" s="7" t="s">
        <v>8155</v>
      </c>
      <c r="H413" s="7" t="s">
        <v>8080</v>
      </c>
      <c r="I413" s="7" t="s">
        <v>5459</v>
      </c>
      <c r="J413" s="7" t="s">
        <v>125</v>
      </c>
      <c r="K413" s="7" t="s">
        <v>39</v>
      </c>
      <c r="L413" s="7" t="s">
        <v>126</v>
      </c>
      <c r="M413" s="7" t="s">
        <v>8156</v>
      </c>
      <c r="N413" s="7" t="s">
        <v>8157</v>
      </c>
      <c r="O413" s="7" t="s">
        <v>169</v>
      </c>
      <c r="P413" s="7">
        <v>48</v>
      </c>
      <c r="Q413" s="7" t="s">
        <v>882</v>
      </c>
      <c r="R413" s="7">
        <v>33</v>
      </c>
      <c r="S413" s="7" t="s">
        <v>8158</v>
      </c>
      <c r="T413" s="7" t="s">
        <v>8159</v>
      </c>
      <c r="U413" s="7" t="s">
        <v>1799</v>
      </c>
      <c r="V413" s="7" t="s">
        <v>5</v>
      </c>
      <c r="W413" s="7">
        <v>2</v>
      </c>
      <c r="X413" s="7">
        <v>47</v>
      </c>
      <c r="Y413" s="7" t="s">
        <v>8160</v>
      </c>
      <c r="Z413" s="7" t="s">
        <v>1324</v>
      </c>
      <c r="AA413" s="7" t="s">
        <v>8161</v>
      </c>
      <c r="AB413" s="7" t="s">
        <v>176</v>
      </c>
      <c r="AC413" s="7" t="s">
        <v>139</v>
      </c>
      <c r="AD413" s="7" t="s">
        <v>8162</v>
      </c>
      <c r="AE413" s="7" t="s">
        <v>8163</v>
      </c>
      <c r="AF413" s="7" t="s">
        <v>8164</v>
      </c>
      <c r="AG413" s="7" t="s">
        <v>8165</v>
      </c>
      <c r="AH413" s="7" t="s">
        <v>212</v>
      </c>
      <c r="AI413" s="7" t="s">
        <v>3134</v>
      </c>
      <c r="AJ413" s="7" t="s">
        <v>8162</v>
      </c>
      <c r="AK413" s="7" t="s">
        <v>146</v>
      </c>
      <c r="AL413" s="7" t="s">
        <v>147</v>
      </c>
      <c r="AM413" s="7" t="s">
        <v>8166</v>
      </c>
      <c r="AN413" s="7" t="s">
        <v>8167</v>
      </c>
      <c r="AO413" s="7" t="s">
        <v>146</v>
      </c>
      <c r="AP413" s="7" t="s">
        <v>8168</v>
      </c>
      <c r="AQ413" s="7" t="s">
        <v>139</v>
      </c>
      <c r="AR413" s="7" t="s">
        <v>8169</v>
      </c>
      <c r="AS413" s="7" t="s">
        <v>11</v>
      </c>
      <c r="AT413" s="7" t="s">
        <v>8170</v>
      </c>
      <c r="AU413" s="10">
        <v>13529.44</v>
      </c>
      <c r="AV413" s="7" t="s">
        <v>8158</v>
      </c>
      <c r="AW413" s="7" t="s">
        <v>3381</v>
      </c>
      <c r="AX413" s="7" t="s">
        <v>155</v>
      </c>
      <c r="AY413" s="7" t="s">
        <v>8171</v>
      </c>
      <c r="AZ413" s="7" t="s">
        <v>146</v>
      </c>
      <c r="BA413" s="7" t="s">
        <v>146</v>
      </c>
      <c r="BB413" s="7" t="s">
        <v>146</v>
      </c>
      <c r="BC413" s="7" t="s">
        <v>157</v>
      </c>
      <c r="BD413" s="7" t="s">
        <v>158</v>
      </c>
      <c r="BE413" s="7" t="s">
        <v>158</v>
      </c>
      <c r="BF413" s="7" t="s">
        <v>159</v>
      </c>
    </row>
    <row r="414" spans="1:58" x14ac:dyDescent="0.25">
      <c r="A414" s="7" t="s">
        <v>8172</v>
      </c>
      <c r="B414" s="7" t="s">
        <v>117</v>
      </c>
      <c r="C414" s="7" t="s">
        <v>8173</v>
      </c>
      <c r="D414" s="7" t="s">
        <v>162</v>
      </c>
      <c r="E414" s="7" t="s">
        <v>8174</v>
      </c>
      <c r="F414" s="7" t="s">
        <v>121</v>
      </c>
      <c r="G414" s="7" t="s">
        <v>8175</v>
      </c>
      <c r="H414" s="7" t="s">
        <v>1555</v>
      </c>
      <c r="I414" s="7" t="s">
        <v>8176</v>
      </c>
      <c r="J414" s="7" t="s">
        <v>125</v>
      </c>
      <c r="K414" s="7" t="s">
        <v>39</v>
      </c>
      <c r="L414" s="7" t="s">
        <v>126</v>
      </c>
      <c r="M414" s="7" t="s">
        <v>4612</v>
      </c>
      <c r="N414" s="7" t="s">
        <v>4613</v>
      </c>
      <c r="O414" s="7" t="s">
        <v>169</v>
      </c>
      <c r="P414" s="7">
        <v>24</v>
      </c>
      <c r="Q414" s="7" t="s">
        <v>338</v>
      </c>
      <c r="R414" s="7">
        <v>17</v>
      </c>
      <c r="S414" s="7" t="s">
        <v>8177</v>
      </c>
      <c r="T414" s="7" t="s">
        <v>8178</v>
      </c>
      <c r="U414" s="7" t="s">
        <v>133</v>
      </c>
      <c r="V414" s="7" t="s">
        <v>134</v>
      </c>
      <c r="W414" s="7">
        <v>5</v>
      </c>
      <c r="X414" s="7">
        <v>148</v>
      </c>
      <c r="Y414" s="7" t="s">
        <v>8179</v>
      </c>
      <c r="Z414" s="7" t="s">
        <v>1303</v>
      </c>
      <c r="AA414" s="7" t="s">
        <v>8180</v>
      </c>
      <c r="AB414" s="7" t="s">
        <v>207</v>
      </c>
      <c r="AC414" s="7" t="s">
        <v>139</v>
      </c>
      <c r="AD414" s="7" t="s">
        <v>8181</v>
      </c>
      <c r="AE414" s="7" t="s">
        <v>8182</v>
      </c>
      <c r="AF414" s="7" t="s">
        <v>8183</v>
      </c>
      <c r="AG414" s="7" t="s">
        <v>8184</v>
      </c>
      <c r="AH414" s="7" t="s">
        <v>4024</v>
      </c>
      <c r="AI414" s="7" t="s">
        <v>146</v>
      </c>
      <c r="AJ414" s="7" t="s">
        <v>147</v>
      </c>
      <c r="AK414" s="7" t="s">
        <v>146</v>
      </c>
      <c r="AL414" s="7" t="s">
        <v>147</v>
      </c>
      <c r="AM414" s="7" t="s">
        <v>1106</v>
      </c>
      <c r="AN414" s="7" t="s">
        <v>8185</v>
      </c>
      <c r="AO414" s="7" t="s">
        <v>302</v>
      </c>
      <c r="AP414" s="7" t="s">
        <v>8186</v>
      </c>
      <c r="AQ414" s="7" t="s">
        <v>139</v>
      </c>
      <c r="AR414" s="7" t="s">
        <v>8187</v>
      </c>
      <c r="AS414" s="7" t="s">
        <v>20</v>
      </c>
      <c r="AT414" s="7" t="s">
        <v>8188</v>
      </c>
      <c r="AU414" s="10">
        <v>4971.04</v>
      </c>
      <c r="AV414" s="7" t="s">
        <v>8177</v>
      </c>
      <c r="AW414" s="7" t="s">
        <v>1290</v>
      </c>
      <c r="AX414" s="7" t="s">
        <v>155</v>
      </c>
      <c r="AY414" s="7" t="s">
        <v>8189</v>
      </c>
      <c r="AZ414" s="7" t="s">
        <v>146</v>
      </c>
      <c r="BA414" s="7" t="s">
        <v>146</v>
      </c>
      <c r="BB414" s="7" t="s">
        <v>146</v>
      </c>
      <c r="BC414" s="7" t="s">
        <v>157</v>
      </c>
      <c r="BD414" s="7" t="s">
        <v>158</v>
      </c>
      <c r="BE414" s="7" t="s">
        <v>158</v>
      </c>
      <c r="BF414" s="7" t="s">
        <v>158</v>
      </c>
    </row>
    <row r="415" spans="1:58" x14ac:dyDescent="0.25">
      <c r="A415" s="7" t="s">
        <v>8172</v>
      </c>
      <c r="B415" s="7" t="s">
        <v>117</v>
      </c>
      <c r="C415" s="7" t="s">
        <v>8190</v>
      </c>
      <c r="D415" s="7" t="s">
        <v>162</v>
      </c>
      <c r="E415" s="7" t="s">
        <v>8191</v>
      </c>
      <c r="F415" s="7" t="s">
        <v>8192</v>
      </c>
      <c r="G415" s="7" t="s">
        <v>8193</v>
      </c>
      <c r="H415" s="7" t="s">
        <v>8194</v>
      </c>
      <c r="I415" s="7" t="s">
        <v>8195</v>
      </c>
      <c r="J415" s="7" t="s">
        <v>125</v>
      </c>
      <c r="K415" s="7" t="s">
        <v>39</v>
      </c>
      <c r="L415" s="7" t="s">
        <v>126</v>
      </c>
      <c r="M415" s="7" t="s">
        <v>521</v>
      </c>
      <c r="N415" s="7" t="s">
        <v>522</v>
      </c>
      <c r="O415" s="7" t="s">
        <v>169</v>
      </c>
      <c r="P415" s="7">
        <v>30</v>
      </c>
      <c r="Q415" s="7" t="s">
        <v>494</v>
      </c>
      <c r="R415" s="7">
        <v>3</v>
      </c>
      <c r="S415" s="7" t="s">
        <v>8196</v>
      </c>
      <c r="T415" s="7" t="s">
        <v>8197</v>
      </c>
      <c r="U415" s="7" t="s">
        <v>133</v>
      </c>
      <c r="V415" s="7" t="s">
        <v>134</v>
      </c>
      <c r="W415" s="7">
        <v>19</v>
      </c>
      <c r="X415" s="7">
        <v>574</v>
      </c>
      <c r="Y415" s="7" t="s">
        <v>8198</v>
      </c>
      <c r="Z415" s="7" t="s">
        <v>980</v>
      </c>
      <c r="AA415" s="7" t="s">
        <v>8199</v>
      </c>
      <c r="AB415" s="7" t="s">
        <v>982</v>
      </c>
      <c r="AC415" s="7" t="s">
        <v>139</v>
      </c>
      <c r="AD415" s="7" t="s">
        <v>8200</v>
      </c>
      <c r="AE415" s="7" t="s">
        <v>8201</v>
      </c>
      <c r="AF415" s="7" t="s">
        <v>8202</v>
      </c>
      <c r="AG415" s="7" t="s">
        <v>8203</v>
      </c>
      <c r="AH415" s="7" t="s">
        <v>4645</v>
      </c>
      <c r="AI415" s="7" t="s">
        <v>8204</v>
      </c>
      <c r="AJ415" s="7" t="s">
        <v>8200</v>
      </c>
      <c r="AK415" s="7" t="s">
        <v>8204</v>
      </c>
      <c r="AL415" s="7" t="s">
        <v>8200</v>
      </c>
      <c r="AM415" s="7" t="s">
        <v>991</v>
      </c>
      <c r="AN415" s="7" t="s">
        <v>4502</v>
      </c>
      <c r="AO415" s="7" t="s">
        <v>274</v>
      </c>
      <c r="AP415" s="7" t="s">
        <v>8205</v>
      </c>
      <c r="AQ415" s="7" t="s">
        <v>139</v>
      </c>
      <c r="AR415" s="7" t="s">
        <v>8206</v>
      </c>
      <c r="AS415" s="7" t="s">
        <v>45</v>
      </c>
      <c r="AT415" s="7" t="s">
        <v>8207</v>
      </c>
      <c r="AU415" s="10">
        <v>6894.72</v>
      </c>
      <c r="AV415" s="7" t="s">
        <v>8196</v>
      </c>
      <c r="AW415" s="7" t="s">
        <v>4485</v>
      </c>
      <c r="AX415" s="7" t="s">
        <v>155</v>
      </c>
      <c r="AY415" s="7" t="s">
        <v>8208</v>
      </c>
      <c r="AZ415" s="7" t="s">
        <v>146</v>
      </c>
      <c r="BA415" s="7" t="s">
        <v>146</v>
      </c>
      <c r="BB415" s="7" t="s">
        <v>146</v>
      </c>
      <c r="BC415" s="7" t="s">
        <v>157</v>
      </c>
      <c r="BD415" s="7" t="s">
        <v>158</v>
      </c>
      <c r="BE415" s="7" t="s">
        <v>158</v>
      </c>
      <c r="BF415" s="7" t="s">
        <v>158</v>
      </c>
    </row>
    <row r="416" spans="1:58" x14ac:dyDescent="0.25">
      <c r="A416" s="7" t="s">
        <v>8172</v>
      </c>
      <c r="B416" s="7" t="s">
        <v>117</v>
      </c>
      <c r="C416" s="7" t="s">
        <v>8209</v>
      </c>
      <c r="D416" s="7" t="s">
        <v>119</v>
      </c>
      <c r="E416" s="7" t="s">
        <v>8210</v>
      </c>
      <c r="F416" s="7" t="s">
        <v>121</v>
      </c>
      <c r="G416" s="7" t="s">
        <v>8211</v>
      </c>
      <c r="H416" s="7" t="s">
        <v>7112</v>
      </c>
      <c r="I416" s="7" t="s">
        <v>2958</v>
      </c>
      <c r="J416" s="7" t="s">
        <v>125</v>
      </c>
      <c r="K416" s="7" t="s">
        <v>39</v>
      </c>
      <c r="L416" s="7" t="s">
        <v>126</v>
      </c>
      <c r="M416" s="7" t="s">
        <v>417</v>
      </c>
      <c r="N416" s="7" t="s">
        <v>418</v>
      </c>
      <c r="O416" s="7" t="s">
        <v>129</v>
      </c>
      <c r="P416" s="7">
        <v>24</v>
      </c>
      <c r="Q416" s="7" t="s">
        <v>575</v>
      </c>
      <c r="R416" s="7">
        <v>1</v>
      </c>
      <c r="S416" s="7" t="s">
        <v>8212</v>
      </c>
      <c r="T416" s="7" t="s">
        <v>8213</v>
      </c>
      <c r="U416" s="7" t="s">
        <v>133</v>
      </c>
      <c r="V416" s="7" t="s">
        <v>134</v>
      </c>
      <c r="W416" s="7">
        <v>23</v>
      </c>
      <c r="X416" s="7">
        <v>673</v>
      </c>
      <c r="Y416" s="7" t="s">
        <v>8214</v>
      </c>
      <c r="Z416" s="7" t="s">
        <v>6535</v>
      </c>
      <c r="AA416" s="7" t="s">
        <v>8215</v>
      </c>
      <c r="AB416" s="7" t="s">
        <v>1451</v>
      </c>
      <c r="AC416" s="7" t="s">
        <v>139</v>
      </c>
      <c r="AD416" s="7" t="s">
        <v>8216</v>
      </c>
      <c r="AE416" s="7" t="s">
        <v>8217</v>
      </c>
      <c r="AF416" s="7" t="s">
        <v>8218</v>
      </c>
      <c r="AG416" s="7" t="s">
        <v>8219</v>
      </c>
      <c r="AH416" s="7" t="s">
        <v>8220</v>
      </c>
      <c r="AI416" s="7" t="s">
        <v>8221</v>
      </c>
      <c r="AJ416" s="7" t="s">
        <v>8216</v>
      </c>
      <c r="AK416" s="7" t="s">
        <v>146</v>
      </c>
      <c r="AL416" s="7" t="s">
        <v>147</v>
      </c>
      <c r="AM416" s="7" t="s">
        <v>272</v>
      </c>
      <c r="AN416" s="7" t="s">
        <v>8222</v>
      </c>
      <c r="AO416" s="7" t="s">
        <v>302</v>
      </c>
      <c r="AP416" s="7" t="s">
        <v>8223</v>
      </c>
      <c r="AQ416" s="7" t="s">
        <v>139</v>
      </c>
      <c r="AR416" s="7" t="s">
        <v>8224</v>
      </c>
      <c r="AS416" s="7" t="s">
        <v>45</v>
      </c>
      <c r="AT416" s="7" t="s">
        <v>8225</v>
      </c>
      <c r="AU416" s="10">
        <v>10897.2</v>
      </c>
      <c r="AV416" s="7" t="s">
        <v>8212</v>
      </c>
      <c r="AW416" s="7" t="s">
        <v>8226</v>
      </c>
      <c r="AX416" s="7" t="s">
        <v>155</v>
      </c>
      <c r="AY416" s="7" t="s">
        <v>8227</v>
      </c>
      <c r="AZ416" s="7" t="s">
        <v>146</v>
      </c>
      <c r="BA416" s="7" t="s">
        <v>146</v>
      </c>
      <c r="BB416" s="7" t="s">
        <v>146</v>
      </c>
      <c r="BC416" s="7" t="s">
        <v>157</v>
      </c>
      <c r="BD416" s="7" t="s">
        <v>158</v>
      </c>
      <c r="BE416" s="7" t="s">
        <v>158</v>
      </c>
      <c r="BF416" s="7" t="s">
        <v>158</v>
      </c>
    </row>
    <row r="417" spans="1:58" x14ac:dyDescent="0.25">
      <c r="A417" s="7" t="s">
        <v>8172</v>
      </c>
      <c r="B417" s="7" t="s">
        <v>117</v>
      </c>
      <c r="C417" s="7" t="s">
        <v>8228</v>
      </c>
      <c r="D417" s="7" t="s">
        <v>119</v>
      </c>
      <c r="E417" s="7" t="s">
        <v>8229</v>
      </c>
      <c r="F417" s="7" t="s">
        <v>121</v>
      </c>
      <c r="G417" s="7" t="s">
        <v>8230</v>
      </c>
      <c r="H417" s="7" t="s">
        <v>8231</v>
      </c>
      <c r="I417" s="7" t="s">
        <v>5704</v>
      </c>
      <c r="J417" s="7" t="s">
        <v>125</v>
      </c>
      <c r="K417" s="7" t="s">
        <v>39</v>
      </c>
      <c r="L417" s="7" t="s">
        <v>126</v>
      </c>
      <c r="M417" s="7" t="s">
        <v>8232</v>
      </c>
      <c r="N417" s="7" t="s">
        <v>8233</v>
      </c>
      <c r="O417" s="7" t="s">
        <v>169</v>
      </c>
      <c r="P417" s="7">
        <v>48</v>
      </c>
      <c r="Q417" s="7" t="s">
        <v>2336</v>
      </c>
      <c r="R417" s="7">
        <v>22</v>
      </c>
      <c r="S417" s="7" t="s">
        <v>8234</v>
      </c>
      <c r="T417" s="7" t="s">
        <v>1799</v>
      </c>
      <c r="U417" s="7" t="s">
        <v>1600</v>
      </c>
      <c r="V417" s="7" t="s">
        <v>5</v>
      </c>
      <c r="W417" s="7">
        <v>2</v>
      </c>
      <c r="X417" s="7">
        <v>31</v>
      </c>
      <c r="Y417" s="7" t="s">
        <v>8235</v>
      </c>
      <c r="Z417" s="7" t="s">
        <v>8236</v>
      </c>
      <c r="AA417" s="7" t="s">
        <v>8237</v>
      </c>
      <c r="AB417" s="7" t="s">
        <v>982</v>
      </c>
      <c r="AC417" s="7" t="s">
        <v>139</v>
      </c>
      <c r="AD417" s="7" t="s">
        <v>8238</v>
      </c>
      <c r="AE417" s="7" t="s">
        <v>8239</v>
      </c>
      <c r="AF417" s="7" t="s">
        <v>8240</v>
      </c>
      <c r="AG417" s="7" t="s">
        <v>8241</v>
      </c>
      <c r="AH417" s="7" t="s">
        <v>144</v>
      </c>
      <c r="AI417" s="7" t="s">
        <v>146</v>
      </c>
      <c r="AJ417" s="7" t="s">
        <v>147</v>
      </c>
      <c r="AK417" s="7" t="s">
        <v>146</v>
      </c>
      <c r="AL417" s="7" t="s">
        <v>147</v>
      </c>
      <c r="AM417" s="7" t="s">
        <v>325</v>
      </c>
      <c r="AN417" s="7" t="s">
        <v>301</v>
      </c>
      <c r="AO417" s="7" t="s">
        <v>215</v>
      </c>
      <c r="AP417" s="7" t="s">
        <v>8242</v>
      </c>
      <c r="AQ417" s="7" t="s">
        <v>139</v>
      </c>
      <c r="AR417" s="7" t="s">
        <v>8243</v>
      </c>
      <c r="AS417" s="7" t="s">
        <v>11</v>
      </c>
      <c r="AT417" s="7" t="s">
        <v>8244</v>
      </c>
      <c r="AU417" s="10">
        <v>15209.91</v>
      </c>
      <c r="AV417" s="7" t="s">
        <v>8234</v>
      </c>
      <c r="AW417" s="7" t="s">
        <v>8245</v>
      </c>
      <c r="AX417" s="7" t="s">
        <v>155</v>
      </c>
      <c r="AY417" s="7" t="s">
        <v>8246</v>
      </c>
      <c r="AZ417" s="7" t="s">
        <v>146</v>
      </c>
      <c r="BA417" s="7" t="s">
        <v>146</v>
      </c>
      <c r="BB417" s="7" t="s">
        <v>146</v>
      </c>
      <c r="BC417" s="7" t="s">
        <v>157</v>
      </c>
      <c r="BD417" s="7" t="s">
        <v>158</v>
      </c>
      <c r="BE417" s="7" t="s">
        <v>158</v>
      </c>
      <c r="BF417" s="7" t="s">
        <v>159</v>
      </c>
    </row>
    <row r="418" spans="1:58" x14ac:dyDescent="0.25">
      <c r="A418" s="7" t="s">
        <v>8172</v>
      </c>
      <c r="B418" s="7" t="s">
        <v>117</v>
      </c>
      <c r="C418" s="7" t="s">
        <v>8247</v>
      </c>
      <c r="D418" s="7" t="s">
        <v>119</v>
      </c>
      <c r="E418" s="7" t="s">
        <v>8248</v>
      </c>
      <c r="F418" s="7" t="s">
        <v>1382</v>
      </c>
      <c r="G418" s="7" t="s">
        <v>8249</v>
      </c>
      <c r="H418" s="7" t="s">
        <v>8250</v>
      </c>
      <c r="I418" s="7" t="s">
        <v>8251</v>
      </c>
      <c r="J418" s="7" t="s">
        <v>125</v>
      </c>
      <c r="K418" s="7" t="s">
        <v>39</v>
      </c>
      <c r="L418" s="7" t="s">
        <v>126</v>
      </c>
      <c r="M418" s="7" t="s">
        <v>8252</v>
      </c>
      <c r="N418" s="7" t="s">
        <v>8253</v>
      </c>
      <c r="O418" s="7" t="s">
        <v>169</v>
      </c>
      <c r="P418" s="7">
        <v>48</v>
      </c>
      <c r="Q418" s="7" t="s">
        <v>2336</v>
      </c>
      <c r="R418" s="7">
        <v>22</v>
      </c>
      <c r="S418" s="7" t="s">
        <v>8254</v>
      </c>
      <c r="T418" s="7" t="s">
        <v>4772</v>
      </c>
      <c r="U418" s="7" t="s">
        <v>4773</v>
      </c>
      <c r="V418" s="7" t="s">
        <v>9</v>
      </c>
      <c r="W418" s="7">
        <v>1</v>
      </c>
      <c r="X418" s="7">
        <v>5</v>
      </c>
      <c r="Y418" s="7" t="s">
        <v>8255</v>
      </c>
      <c r="Z418" s="7" t="s">
        <v>8256</v>
      </c>
      <c r="AA418" s="7" t="s">
        <v>8257</v>
      </c>
      <c r="AB418" s="7" t="s">
        <v>982</v>
      </c>
      <c r="AC418" s="7" t="s">
        <v>139</v>
      </c>
      <c r="AD418" s="7" t="s">
        <v>8258</v>
      </c>
      <c r="AE418" s="7" t="s">
        <v>8259</v>
      </c>
      <c r="AF418" s="7" t="s">
        <v>8260</v>
      </c>
      <c r="AG418" s="7" t="s">
        <v>8261</v>
      </c>
      <c r="AH418" s="7" t="s">
        <v>8262</v>
      </c>
      <c r="AI418" s="7" t="s">
        <v>8263</v>
      </c>
      <c r="AJ418" s="7" t="s">
        <v>8258</v>
      </c>
      <c r="AK418" s="7" t="s">
        <v>146</v>
      </c>
      <c r="AL418" s="7" t="s">
        <v>147</v>
      </c>
      <c r="AM418" s="7" t="s">
        <v>1106</v>
      </c>
      <c r="AN418" s="7" t="s">
        <v>4520</v>
      </c>
      <c r="AO418" s="7" t="s">
        <v>187</v>
      </c>
      <c r="AP418" s="7" t="s">
        <v>8264</v>
      </c>
      <c r="AQ418" s="7" t="s">
        <v>139</v>
      </c>
      <c r="AR418" s="7" t="s">
        <v>8265</v>
      </c>
      <c r="AS418" s="7" t="s">
        <v>47</v>
      </c>
      <c r="AT418" s="7" t="s">
        <v>8254</v>
      </c>
      <c r="AU418" s="10">
        <v>19672.2</v>
      </c>
      <c r="AV418" s="7" t="s">
        <v>8254</v>
      </c>
      <c r="AW418" s="7" t="s">
        <v>7549</v>
      </c>
      <c r="AX418" s="7" t="s">
        <v>155</v>
      </c>
      <c r="AY418" s="7" t="s">
        <v>8266</v>
      </c>
      <c r="AZ418" s="7" t="s">
        <v>146</v>
      </c>
      <c r="BA418" s="7" t="s">
        <v>146</v>
      </c>
      <c r="BB418" s="7" t="s">
        <v>146</v>
      </c>
      <c r="BC418" s="7" t="s">
        <v>157</v>
      </c>
      <c r="BD418" s="7" t="s">
        <v>158</v>
      </c>
      <c r="BE418" s="7" t="s">
        <v>158</v>
      </c>
      <c r="BF418" s="7" t="s">
        <v>158</v>
      </c>
    </row>
    <row r="419" spans="1:58" x14ac:dyDescent="0.25">
      <c r="A419" s="7" t="s">
        <v>8172</v>
      </c>
      <c r="B419" s="7" t="s">
        <v>117</v>
      </c>
      <c r="C419" s="7" t="s">
        <v>8267</v>
      </c>
      <c r="D419" s="7" t="s">
        <v>119</v>
      </c>
      <c r="E419" s="7" t="s">
        <v>8268</v>
      </c>
      <c r="F419" s="7" t="s">
        <v>1382</v>
      </c>
      <c r="G419" s="7" t="s">
        <v>8269</v>
      </c>
      <c r="H419" s="7" t="s">
        <v>8194</v>
      </c>
      <c r="I419" s="7" t="s">
        <v>6205</v>
      </c>
      <c r="J419" s="7" t="s">
        <v>125</v>
      </c>
      <c r="K419" s="7" t="s">
        <v>39</v>
      </c>
      <c r="L419" s="7" t="s">
        <v>126</v>
      </c>
      <c r="M419" s="7" t="s">
        <v>4591</v>
      </c>
      <c r="N419" s="7" t="s">
        <v>4592</v>
      </c>
      <c r="O419" s="7" t="s">
        <v>169</v>
      </c>
      <c r="P419" s="7">
        <v>36</v>
      </c>
      <c r="Q419" s="7" t="s">
        <v>2336</v>
      </c>
      <c r="R419" s="7">
        <v>22</v>
      </c>
      <c r="S419" s="7" t="s">
        <v>8270</v>
      </c>
      <c r="T419" s="7" t="s">
        <v>2490</v>
      </c>
      <c r="U419" s="7" t="s">
        <v>341</v>
      </c>
      <c r="V419" s="7" t="s">
        <v>9</v>
      </c>
      <c r="W419" s="7">
        <v>1</v>
      </c>
      <c r="X419" s="7">
        <v>4</v>
      </c>
      <c r="Y419" s="7" t="s">
        <v>8271</v>
      </c>
      <c r="Z419" s="7" t="s">
        <v>579</v>
      </c>
      <c r="AA419" s="7" t="s">
        <v>907</v>
      </c>
      <c r="AB419" s="7" t="s">
        <v>908</v>
      </c>
      <c r="AC419" s="7" t="s">
        <v>139</v>
      </c>
      <c r="AD419" s="7" t="s">
        <v>8272</v>
      </c>
      <c r="AE419" s="7" t="s">
        <v>8273</v>
      </c>
      <c r="AF419" s="7" t="s">
        <v>8274</v>
      </c>
      <c r="AG419" s="7" t="s">
        <v>1724</v>
      </c>
      <c r="AH419" s="7" t="s">
        <v>1478</v>
      </c>
      <c r="AI419" s="7" t="s">
        <v>8275</v>
      </c>
      <c r="AJ419" s="7" t="s">
        <v>8272</v>
      </c>
      <c r="AK419" s="7" t="s">
        <v>146</v>
      </c>
      <c r="AL419" s="7" t="s">
        <v>147</v>
      </c>
      <c r="AM419" s="7" t="s">
        <v>991</v>
      </c>
      <c r="AN419" s="7" t="s">
        <v>562</v>
      </c>
      <c r="AO419" s="7" t="s">
        <v>274</v>
      </c>
      <c r="AP419" s="7" t="s">
        <v>8276</v>
      </c>
      <c r="AQ419" s="7" t="s">
        <v>139</v>
      </c>
      <c r="AR419" s="7" t="s">
        <v>8277</v>
      </c>
      <c r="AS419" s="7" t="s">
        <v>47</v>
      </c>
      <c r="AT419" s="7" t="s">
        <v>8270</v>
      </c>
      <c r="AU419" s="10">
        <v>7846.2</v>
      </c>
      <c r="AV419" s="7" t="s">
        <v>8270</v>
      </c>
      <c r="AW419" s="7" t="s">
        <v>8278</v>
      </c>
      <c r="AX419" s="7" t="s">
        <v>155</v>
      </c>
      <c r="AY419" s="7" t="s">
        <v>8279</v>
      </c>
      <c r="AZ419" s="7" t="s">
        <v>146</v>
      </c>
      <c r="BA419" s="7" t="s">
        <v>146</v>
      </c>
      <c r="BB419" s="7" t="s">
        <v>146</v>
      </c>
      <c r="BC419" s="7" t="s">
        <v>157</v>
      </c>
      <c r="BD419" s="7" t="s">
        <v>158</v>
      </c>
      <c r="BE419" s="7" t="s">
        <v>158</v>
      </c>
      <c r="BF419" s="7" t="s">
        <v>158</v>
      </c>
    </row>
    <row r="420" spans="1:58" x14ac:dyDescent="0.25">
      <c r="A420" s="7" t="s">
        <v>8172</v>
      </c>
      <c r="B420" s="7" t="s">
        <v>117</v>
      </c>
      <c r="C420" s="7" t="s">
        <v>8280</v>
      </c>
      <c r="D420" s="7" t="s">
        <v>119</v>
      </c>
      <c r="E420" s="7" t="s">
        <v>8281</v>
      </c>
      <c r="F420" s="7" t="s">
        <v>1382</v>
      </c>
      <c r="G420" s="7" t="s">
        <v>8282</v>
      </c>
      <c r="H420" s="7" t="s">
        <v>8283</v>
      </c>
      <c r="I420" s="7" t="s">
        <v>572</v>
      </c>
      <c r="J420" s="7" t="s">
        <v>125</v>
      </c>
      <c r="K420" s="7" t="s">
        <v>39</v>
      </c>
      <c r="L420" s="7" t="s">
        <v>126</v>
      </c>
      <c r="M420" s="7" t="s">
        <v>8284</v>
      </c>
      <c r="N420" s="7" t="s">
        <v>8285</v>
      </c>
      <c r="O420" s="7" t="s">
        <v>169</v>
      </c>
      <c r="P420" s="7">
        <v>48</v>
      </c>
      <c r="Q420" s="7" t="s">
        <v>2336</v>
      </c>
      <c r="R420" s="7">
        <v>22</v>
      </c>
      <c r="S420" s="7" t="s">
        <v>8286</v>
      </c>
      <c r="T420" s="7" t="s">
        <v>233</v>
      </c>
      <c r="U420" s="7" t="s">
        <v>341</v>
      </c>
      <c r="V420" s="7" t="s">
        <v>9</v>
      </c>
      <c r="W420" s="7">
        <v>1</v>
      </c>
      <c r="X420" s="7">
        <v>3</v>
      </c>
      <c r="Y420" s="7" t="s">
        <v>8287</v>
      </c>
      <c r="Z420" s="7" t="s">
        <v>2755</v>
      </c>
      <c r="AA420" s="7" t="s">
        <v>2756</v>
      </c>
      <c r="AB420" s="7" t="s">
        <v>2757</v>
      </c>
      <c r="AC420" s="7" t="s">
        <v>139</v>
      </c>
      <c r="AD420" s="7" t="s">
        <v>8288</v>
      </c>
      <c r="AE420" s="7" t="s">
        <v>8289</v>
      </c>
      <c r="AF420" s="7" t="s">
        <v>8290</v>
      </c>
      <c r="AG420" s="7" t="s">
        <v>8291</v>
      </c>
      <c r="AH420" s="7" t="s">
        <v>3115</v>
      </c>
      <c r="AI420" s="7" t="s">
        <v>146</v>
      </c>
      <c r="AJ420" s="7" t="s">
        <v>147</v>
      </c>
      <c r="AK420" s="7" t="s">
        <v>146</v>
      </c>
      <c r="AL420" s="7" t="s">
        <v>147</v>
      </c>
      <c r="AM420" s="7" t="s">
        <v>213</v>
      </c>
      <c r="AN420" s="7" t="s">
        <v>1608</v>
      </c>
      <c r="AO420" s="7" t="s">
        <v>215</v>
      </c>
      <c r="AP420" s="7" t="s">
        <v>8292</v>
      </c>
      <c r="AQ420" s="7" t="s">
        <v>139</v>
      </c>
      <c r="AR420" s="7" t="s">
        <v>8293</v>
      </c>
      <c r="AS420" s="7" t="s">
        <v>47</v>
      </c>
      <c r="AT420" s="7" t="s">
        <v>8286</v>
      </c>
      <c r="AU420" s="10">
        <v>16679.52</v>
      </c>
      <c r="AV420" s="7" t="s">
        <v>8286</v>
      </c>
      <c r="AW420" s="7" t="s">
        <v>7568</v>
      </c>
      <c r="AX420" s="7" t="s">
        <v>155</v>
      </c>
      <c r="AY420" s="7" t="s">
        <v>8294</v>
      </c>
      <c r="AZ420" s="7" t="s">
        <v>146</v>
      </c>
      <c r="BA420" s="7" t="s">
        <v>146</v>
      </c>
      <c r="BB420" s="7" t="s">
        <v>146</v>
      </c>
      <c r="BC420" s="7" t="s">
        <v>157</v>
      </c>
      <c r="BD420" s="7" t="s">
        <v>158</v>
      </c>
      <c r="BE420" s="7" t="s">
        <v>158</v>
      </c>
      <c r="BF420" s="7" t="s">
        <v>158</v>
      </c>
    </row>
    <row r="421" spans="1:58" x14ac:dyDescent="0.25">
      <c r="A421" s="7" t="s">
        <v>998</v>
      </c>
      <c r="B421" s="7" t="s">
        <v>117</v>
      </c>
      <c r="C421" s="7" t="s">
        <v>8295</v>
      </c>
      <c r="D421" s="7" t="s">
        <v>162</v>
      </c>
      <c r="E421" s="7" t="s">
        <v>8296</v>
      </c>
      <c r="F421" s="7" t="s">
        <v>121</v>
      </c>
      <c r="G421" s="7" t="s">
        <v>8297</v>
      </c>
      <c r="H421" s="7" t="s">
        <v>8298</v>
      </c>
      <c r="I421" s="7" t="s">
        <v>8299</v>
      </c>
      <c r="J421" s="7" t="s">
        <v>125</v>
      </c>
      <c r="K421" s="7" t="s">
        <v>39</v>
      </c>
      <c r="L421" s="7" t="s">
        <v>126</v>
      </c>
      <c r="M421" s="7" t="s">
        <v>3191</v>
      </c>
      <c r="N421" s="7" t="s">
        <v>3192</v>
      </c>
      <c r="O421" s="7" t="s">
        <v>129</v>
      </c>
      <c r="P421" s="7">
        <v>15</v>
      </c>
      <c r="Q421" s="7" t="s">
        <v>442</v>
      </c>
      <c r="R421" s="7">
        <v>2</v>
      </c>
      <c r="S421" s="7" t="s">
        <v>8300</v>
      </c>
      <c r="T421" s="7" t="s">
        <v>3935</v>
      </c>
      <c r="U421" s="7" t="s">
        <v>133</v>
      </c>
      <c r="V421" s="7" t="s">
        <v>134</v>
      </c>
      <c r="W421" s="7">
        <v>8</v>
      </c>
      <c r="X421" s="7">
        <v>233</v>
      </c>
      <c r="Y421" s="7" t="s">
        <v>8301</v>
      </c>
      <c r="Z421" s="7" t="s">
        <v>8302</v>
      </c>
      <c r="AA421" s="7" t="s">
        <v>8303</v>
      </c>
      <c r="AB421" s="7" t="s">
        <v>5949</v>
      </c>
      <c r="AC421" s="7" t="s">
        <v>139</v>
      </c>
      <c r="AD421" s="7" t="s">
        <v>8304</v>
      </c>
      <c r="AE421" s="7" t="s">
        <v>8305</v>
      </c>
      <c r="AF421" s="7" t="s">
        <v>8306</v>
      </c>
      <c r="AG421" s="7" t="s">
        <v>8307</v>
      </c>
      <c r="AH421" s="7" t="s">
        <v>8308</v>
      </c>
      <c r="AI421" s="7" t="s">
        <v>726</v>
      </c>
      <c r="AJ421" s="7" t="s">
        <v>8304</v>
      </c>
      <c r="AK421" s="7" t="s">
        <v>3844</v>
      </c>
      <c r="AL421" s="7" t="s">
        <v>8309</v>
      </c>
      <c r="AM421" s="7" t="s">
        <v>991</v>
      </c>
      <c r="AN421" s="7" t="s">
        <v>562</v>
      </c>
      <c r="AO421" s="7" t="s">
        <v>302</v>
      </c>
      <c r="AP421" s="7" t="s">
        <v>8310</v>
      </c>
      <c r="AQ421" s="7" t="s">
        <v>139</v>
      </c>
      <c r="AR421" s="7" t="s">
        <v>8311</v>
      </c>
      <c r="AS421" s="7" t="s">
        <v>31</v>
      </c>
      <c r="AT421" s="7" t="s">
        <v>8312</v>
      </c>
      <c r="AU421" s="10">
        <v>6849.08</v>
      </c>
      <c r="AV421" s="7" t="s">
        <v>8300</v>
      </c>
      <c r="AW421" s="7" t="s">
        <v>2001</v>
      </c>
      <c r="AX421" s="7" t="s">
        <v>155</v>
      </c>
      <c r="AY421" s="7" t="s">
        <v>8313</v>
      </c>
      <c r="AZ421" s="7" t="s">
        <v>146</v>
      </c>
      <c r="BA421" s="7" t="s">
        <v>146</v>
      </c>
      <c r="BB421" s="7" t="s">
        <v>146</v>
      </c>
      <c r="BC421" s="7" t="s">
        <v>157</v>
      </c>
      <c r="BD421" s="7" t="s">
        <v>158</v>
      </c>
      <c r="BE421" s="7" t="s">
        <v>158</v>
      </c>
      <c r="BF421" s="7" t="s">
        <v>158</v>
      </c>
    </row>
    <row r="422" spans="1:58" x14ac:dyDescent="0.25">
      <c r="A422" s="7" t="s">
        <v>998</v>
      </c>
      <c r="B422" s="7" t="s">
        <v>117</v>
      </c>
      <c r="C422" s="7" t="s">
        <v>8314</v>
      </c>
      <c r="D422" s="7" t="s">
        <v>162</v>
      </c>
      <c r="E422" s="7" t="s">
        <v>8315</v>
      </c>
      <c r="F422" s="7" t="s">
        <v>121</v>
      </c>
      <c r="G422" s="7" t="s">
        <v>8316</v>
      </c>
      <c r="H422" s="7" t="s">
        <v>3107</v>
      </c>
      <c r="I422" s="7" t="s">
        <v>8317</v>
      </c>
      <c r="J422" s="7" t="s">
        <v>125</v>
      </c>
      <c r="K422" s="7" t="s">
        <v>39</v>
      </c>
      <c r="L422" s="7" t="s">
        <v>126</v>
      </c>
      <c r="M422" s="7" t="s">
        <v>2544</v>
      </c>
      <c r="N422" s="7" t="s">
        <v>2545</v>
      </c>
      <c r="O422" s="7" t="s">
        <v>129</v>
      </c>
      <c r="P422" s="7">
        <v>20</v>
      </c>
      <c r="Q422" s="7" t="s">
        <v>575</v>
      </c>
      <c r="R422" s="7">
        <v>1</v>
      </c>
      <c r="S422" s="7" t="s">
        <v>8318</v>
      </c>
      <c r="T422" s="7" t="s">
        <v>1513</v>
      </c>
      <c r="U422" s="7" t="s">
        <v>133</v>
      </c>
      <c r="V422" s="7" t="s">
        <v>134</v>
      </c>
      <c r="W422" s="7">
        <v>10</v>
      </c>
      <c r="X422" s="7">
        <v>276</v>
      </c>
      <c r="Y422" s="7" t="s">
        <v>8319</v>
      </c>
      <c r="Z422" s="7" t="s">
        <v>2217</v>
      </c>
      <c r="AA422" s="7" t="s">
        <v>8320</v>
      </c>
      <c r="AB422" s="7" t="s">
        <v>720</v>
      </c>
      <c r="AC422" s="7" t="s">
        <v>139</v>
      </c>
      <c r="AD422" s="7" t="s">
        <v>8321</v>
      </c>
      <c r="AE422" s="7" t="s">
        <v>8322</v>
      </c>
      <c r="AF422" s="7" t="s">
        <v>8323</v>
      </c>
      <c r="AG422" s="7" t="s">
        <v>8324</v>
      </c>
      <c r="AH422" s="7" t="s">
        <v>2741</v>
      </c>
      <c r="AI422" s="7" t="s">
        <v>8325</v>
      </c>
      <c r="AJ422" s="7" t="s">
        <v>8321</v>
      </c>
      <c r="AK422" s="7" t="s">
        <v>8326</v>
      </c>
      <c r="AL422" s="7" t="s">
        <v>8327</v>
      </c>
      <c r="AM422" s="7" t="s">
        <v>272</v>
      </c>
      <c r="AN422" s="7" t="s">
        <v>3903</v>
      </c>
      <c r="AO422" s="7" t="s">
        <v>302</v>
      </c>
      <c r="AP422" s="7" t="s">
        <v>8328</v>
      </c>
      <c r="AQ422" s="7" t="s">
        <v>139</v>
      </c>
      <c r="AR422" s="7" t="s">
        <v>8329</v>
      </c>
      <c r="AS422" s="7" t="s">
        <v>38</v>
      </c>
      <c r="AT422" s="7" t="s">
        <v>8330</v>
      </c>
      <c r="AU422" s="10">
        <v>13895.6</v>
      </c>
      <c r="AV422" s="7" t="s">
        <v>8318</v>
      </c>
      <c r="AW422" s="7" t="s">
        <v>2928</v>
      </c>
      <c r="AX422" s="7" t="s">
        <v>155</v>
      </c>
      <c r="AY422" s="7" t="s">
        <v>8331</v>
      </c>
      <c r="AZ422" s="7" t="s">
        <v>146</v>
      </c>
      <c r="BA422" s="7" t="s">
        <v>146</v>
      </c>
      <c r="BB422" s="7" t="s">
        <v>146</v>
      </c>
      <c r="BC422" s="7" t="s">
        <v>157</v>
      </c>
      <c r="BD422" s="7" t="s">
        <v>158</v>
      </c>
      <c r="BE422" s="7" t="s">
        <v>158</v>
      </c>
      <c r="BF422" s="7" t="s">
        <v>158</v>
      </c>
    </row>
    <row r="423" spans="1:58" x14ac:dyDescent="0.25">
      <c r="A423" s="7" t="s">
        <v>998</v>
      </c>
      <c r="B423" s="7" t="s">
        <v>117</v>
      </c>
      <c r="C423" s="7" t="s">
        <v>8332</v>
      </c>
      <c r="D423" s="7" t="s">
        <v>162</v>
      </c>
      <c r="E423" s="7" t="s">
        <v>8333</v>
      </c>
      <c r="F423" s="7" t="s">
        <v>121</v>
      </c>
      <c r="G423" s="7" t="s">
        <v>8334</v>
      </c>
      <c r="H423" s="7" t="s">
        <v>8298</v>
      </c>
      <c r="I423" s="7" t="s">
        <v>8335</v>
      </c>
      <c r="J423" s="7" t="s">
        <v>125</v>
      </c>
      <c r="K423" s="7" t="s">
        <v>39</v>
      </c>
      <c r="L423" s="7" t="s">
        <v>126</v>
      </c>
      <c r="M423" s="7" t="s">
        <v>573</v>
      </c>
      <c r="N423" s="7" t="s">
        <v>574</v>
      </c>
      <c r="O423" s="7" t="s">
        <v>169</v>
      </c>
      <c r="P423" s="7">
        <v>15</v>
      </c>
      <c r="Q423" s="7" t="s">
        <v>494</v>
      </c>
      <c r="R423" s="7">
        <v>3</v>
      </c>
      <c r="S423" s="7" t="s">
        <v>8336</v>
      </c>
      <c r="T423" s="7" t="s">
        <v>6457</v>
      </c>
      <c r="U423" s="7" t="s">
        <v>133</v>
      </c>
      <c r="V423" s="7" t="s">
        <v>134</v>
      </c>
      <c r="W423" s="7">
        <v>7</v>
      </c>
      <c r="X423" s="7">
        <v>204</v>
      </c>
      <c r="Y423" s="7" t="s">
        <v>8337</v>
      </c>
      <c r="Z423" s="7" t="s">
        <v>579</v>
      </c>
      <c r="AA423" s="7" t="s">
        <v>424</v>
      </c>
      <c r="AB423" s="7" t="s">
        <v>425</v>
      </c>
      <c r="AC423" s="7" t="s">
        <v>139</v>
      </c>
      <c r="AD423" s="7" t="s">
        <v>8338</v>
      </c>
      <c r="AE423" s="7" t="s">
        <v>8339</v>
      </c>
      <c r="AF423" s="7" t="s">
        <v>8340</v>
      </c>
      <c r="AG423" s="7" t="s">
        <v>8341</v>
      </c>
      <c r="AH423" s="7" t="s">
        <v>8342</v>
      </c>
      <c r="AI423" s="7" t="s">
        <v>8343</v>
      </c>
      <c r="AJ423" s="7" t="s">
        <v>8338</v>
      </c>
      <c r="AK423" s="7" t="s">
        <v>146</v>
      </c>
      <c r="AL423" s="7" t="s">
        <v>147</v>
      </c>
      <c r="AM423" s="7" t="s">
        <v>325</v>
      </c>
      <c r="AN423" s="7" t="s">
        <v>7268</v>
      </c>
      <c r="AO423" s="7" t="s">
        <v>215</v>
      </c>
      <c r="AP423" s="7" t="s">
        <v>8344</v>
      </c>
      <c r="AQ423" s="7" t="s">
        <v>139</v>
      </c>
      <c r="AR423" s="7" t="s">
        <v>8345</v>
      </c>
      <c r="AS423" s="7" t="s">
        <v>27</v>
      </c>
      <c r="AT423" s="7" t="s">
        <v>8346</v>
      </c>
      <c r="AU423" s="10">
        <v>8715.2000000000007</v>
      </c>
      <c r="AV423" s="7" t="s">
        <v>8336</v>
      </c>
      <c r="AW423" s="7" t="s">
        <v>996</v>
      </c>
      <c r="AX423" s="7" t="s">
        <v>155</v>
      </c>
      <c r="AY423" s="7" t="s">
        <v>8347</v>
      </c>
      <c r="AZ423" s="7" t="s">
        <v>146</v>
      </c>
      <c r="BA423" s="7" t="s">
        <v>146</v>
      </c>
      <c r="BB423" s="7" t="s">
        <v>146</v>
      </c>
      <c r="BC423" s="7" t="s">
        <v>157</v>
      </c>
      <c r="BD423" s="7" t="s">
        <v>158</v>
      </c>
      <c r="BE423" s="7" t="s">
        <v>158</v>
      </c>
      <c r="BF423" s="7" t="s">
        <v>158</v>
      </c>
    </row>
    <row r="424" spans="1:58" x14ac:dyDescent="0.25">
      <c r="A424" s="7" t="s">
        <v>998</v>
      </c>
      <c r="B424" s="7" t="s">
        <v>117</v>
      </c>
      <c r="C424" s="7" t="s">
        <v>8348</v>
      </c>
      <c r="D424" s="7" t="s">
        <v>162</v>
      </c>
      <c r="E424" s="7" t="s">
        <v>8349</v>
      </c>
      <c r="F424" s="7" t="s">
        <v>1382</v>
      </c>
      <c r="G424" s="7" t="s">
        <v>8350</v>
      </c>
      <c r="H424" s="7" t="s">
        <v>8351</v>
      </c>
      <c r="I424" s="7" t="s">
        <v>8352</v>
      </c>
      <c r="J424" s="7" t="s">
        <v>125</v>
      </c>
      <c r="K424" s="7" t="s">
        <v>39</v>
      </c>
      <c r="L424" s="7" t="s">
        <v>126</v>
      </c>
      <c r="M424" s="7" t="s">
        <v>417</v>
      </c>
      <c r="N424" s="7" t="s">
        <v>418</v>
      </c>
      <c r="O424" s="7" t="s">
        <v>129</v>
      </c>
      <c r="P424" s="7">
        <v>48</v>
      </c>
      <c r="Q424" s="7" t="s">
        <v>1553</v>
      </c>
      <c r="R424" s="7">
        <v>10</v>
      </c>
      <c r="S424" s="7" t="s">
        <v>8353</v>
      </c>
      <c r="T424" s="7" t="s">
        <v>2490</v>
      </c>
      <c r="U424" s="7" t="s">
        <v>341</v>
      </c>
      <c r="V424" s="7" t="s">
        <v>9</v>
      </c>
      <c r="W424" s="7">
        <v>1</v>
      </c>
      <c r="X424" s="7">
        <v>4</v>
      </c>
      <c r="Y424" s="7" t="s">
        <v>8354</v>
      </c>
      <c r="Z424" s="7" t="s">
        <v>579</v>
      </c>
      <c r="AA424" s="7" t="s">
        <v>424</v>
      </c>
      <c r="AB424" s="7" t="s">
        <v>425</v>
      </c>
      <c r="AC424" s="7" t="s">
        <v>139</v>
      </c>
      <c r="AD424" s="7" t="s">
        <v>8355</v>
      </c>
      <c r="AE424" s="7" t="s">
        <v>8356</v>
      </c>
      <c r="AF424" s="7" t="s">
        <v>1213</v>
      </c>
      <c r="AG424" s="7" t="s">
        <v>8357</v>
      </c>
      <c r="AH424" s="7" t="s">
        <v>8358</v>
      </c>
      <c r="AI424" s="7" t="s">
        <v>146</v>
      </c>
      <c r="AJ424" s="7" t="s">
        <v>147</v>
      </c>
      <c r="AK424" s="7" t="s">
        <v>146</v>
      </c>
      <c r="AL424" s="7" t="s">
        <v>147</v>
      </c>
      <c r="AM424" s="7" t="s">
        <v>325</v>
      </c>
      <c r="AN424" s="7" t="s">
        <v>8359</v>
      </c>
      <c r="AO424" s="7" t="s">
        <v>215</v>
      </c>
      <c r="AP424" s="7" t="s">
        <v>8360</v>
      </c>
      <c r="AQ424" s="7" t="s">
        <v>139</v>
      </c>
      <c r="AR424" s="7" t="s">
        <v>8361</v>
      </c>
      <c r="AS424" s="7" t="s">
        <v>47</v>
      </c>
      <c r="AT424" s="7" t="s">
        <v>8353</v>
      </c>
      <c r="AU424" s="10">
        <v>25110.93</v>
      </c>
      <c r="AV424" s="7" t="s">
        <v>8353</v>
      </c>
      <c r="AW424" s="7" t="s">
        <v>1770</v>
      </c>
      <c r="AX424" s="7" t="s">
        <v>155</v>
      </c>
      <c r="AY424" s="7" t="s">
        <v>8362</v>
      </c>
      <c r="AZ424" s="7" t="s">
        <v>146</v>
      </c>
      <c r="BA424" s="7" t="s">
        <v>146</v>
      </c>
      <c r="BB424" s="7" t="s">
        <v>146</v>
      </c>
      <c r="BC424" s="7" t="s">
        <v>157</v>
      </c>
      <c r="BD424" s="7" t="s">
        <v>158</v>
      </c>
      <c r="BE424" s="7" t="s">
        <v>158</v>
      </c>
      <c r="BF424" s="7" t="s">
        <v>158</v>
      </c>
    </row>
    <row r="425" spans="1:58" x14ac:dyDescent="0.25">
      <c r="A425" s="7" t="s">
        <v>998</v>
      </c>
      <c r="B425" s="7" t="s">
        <v>117</v>
      </c>
      <c r="C425" s="7" t="s">
        <v>8363</v>
      </c>
      <c r="D425" s="7" t="s">
        <v>162</v>
      </c>
      <c r="E425" s="7" t="s">
        <v>8364</v>
      </c>
      <c r="F425" s="7" t="s">
        <v>387</v>
      </c>
      <c r="G425" s="7" t="s">
        <v>8365</v>
      </c>
      <c r="H425" s="7" t="s">
        <v>7626</v>
      </c>
      <c r="I425" s="7" t="s">
        <v>8366</v>
      </c>
      <c r="J425" s="7" t="s">
        <v>125</v>
      </c>
      <c r="K425" s="7" t="s">
        <v>39</v>
      </c>
      <c r="L425" s="7" t="s">
        <v>126</v>
      </c>
      <c r="M425" s="7" t="s">
        <v>417</v>
      </c>
      <c r="N425" s="7" t="s">
        <v>418</v>
      </c>
      <c r="O425" s="7" t="s">
        <v>129</v>
      </c>
      <c r="P425" s="7">
        <v>48</v>
      </c>
      <c r="Q425" s="7" t="s">
        <v>575</v>
      </c>
      <c r="R425" s="7">
        <v>1</v>
      </c>
      <c r="S425" s="7" t="s">
        <v>8367</v>
      </c>
      <c r="T425" s="7" t="s">
        <v>8368</v>
      </c>
      <c r="U425" s="7" t="s">
        <v>8369</v>
      </c>
      <c r="V425" s="7" t="s">
        <v>487</v>
      </c>
      <c r="W425" s="7">
        <v>10</v>
      </c>
      <c r="X425" s="7">
        <v>291</v>
      </c>
      <c r="Y425" s="7" t="s">
        <v>8370</v>
      </c>
      <c r="Z425" s="7" t="s">
        <v>8371</v>
      </c>
      <c r="AA425" s="7" t="s">
        <v>933</v>
      </c>
      <c r="AB425" s="7" t="s">
        <v>934</v>
      </c>
      <c r="AC425" s="7" t="s">
        <v>139</v>
      </c>
      <c r="AD425" s="7" t="s">
        <v>8372</v>
      </c>
      <c r="AE425" s="7" t="s">
        <v>8373</v>
      </c>
      <c r="AF425" s="7" t="s">
        <v>8374</v>
      </c>
      <c r="AG425" s="7" t="s">
        <v>8375</v>
      </c>
      <c r="AH425" s="7" t="s">
        <v>8376</v>
      </c>
      <c r="AI425" s="7" t="s">
        <v>146</v>
      </c>
      <c r="AJ425" s="7" t="s">
        <v>147</v>
      </c>
      <c r="AK425" s="7" t="s">
        <v>146</v>
      </c>
      <c r="AL425" s="7" t="s">
        <v>147</v>
      </c>
      <c r="AM425" s="7" t="s">
        <v>300</v>
      </c>
      <c r="AN425" s="7" t="s">
        <v>8377</v>
      </c>
      <c r="AO425" s="7" t="s">
        <v>215</v>
      </c>
      <c r="AP425" s="7" t="s">
        <v>8378</v>
      </c>
      <c r="AQ425" s="7" t="s">
        <v>139</v>
      </c>
      <c r="AR425" s="7" t="s">
        <v>8379</v>
      </c>
      <c r="AS425" s="7" t="s">
        <v>38</v>
      </c>
      <c r="AT425" s="7" t="s">
        <v>8380</v>
      </c>
      <c r="AU425" s="10">
        <v>24464.639999999999</v>
      </c>
      <c r="AV425" s="7" t="s">
        <v>8367</v>
      </c>
      <c r="AW425" s="7" t="s">
        <v>354</v>
      </c>
      <c r="AX425" s="7" t="s">
        <v>155</v>
      </c>
      <c r="AY425" s="7" t="s">
        <v>8381</v>
      </c>
      <c r="AZ425" s="7" t="s">
        <v>146</v>
      </c>
      <c r="BA425" s="7" t="s">
        <v>146</v>
      </c>
      <c r="BB425" s="7" t="s">
        <v>146</v>
      </c>
      <c r="BC425" s="7" t="s">
        <v>157</v>
      </c>
      <c r="BD425" s="7" t="s">
        <v>158</v>
      </c>
      <c r="BE425" s="7" t="s">
        <v>158</v>
      </c>
      <c r="BF425" s="7" t="s">
        <v>158</v>
      </c>
    </row>
    <row r="426" spans="1:58" x14ac:dyDescent="0.25">
      <c r="A426" s="7" t="s">
        <v>998</v>
      </c>
      <c r="B426" s="7" t="s">
        <v>117</v>
      </c>
      <c r="C426" s="7" t="s">
        <v>8382</v>
      </c>
      <c r="D426" s="7" t="s">
        <v>162</v>
      </c>
      <c r="E426" s="7" t="s">
        <v>8383</v>
      </c>
      <c r="F426" s="7" t="s">
        <v>121</v>
      </c>
      <c r="G426" s="7" t="s">
        <v>8384</v>
      </c>
      <c r="H426" s="7" t="s">
        <v>3107</v>
      </c>
      <c r="I426" s="7" t="s">
        <v>8385</v>
      </c>
      <c r="J426" s="7" t="s">
        <v>125</v>
      </c>
      <c r="K426" s="7" t="s">
        <v>39</v>
      </c>
      <c r="L426" s="7" t="s">
        <v>126</v>
      </c>
      <c r="M426" s="7" t="s">
        <v>417</v>
      </c>
      <c r="N426" s="7" t="s">
        <v>418</v>
      </c>
      <c r="O426" s="7" t="s">
        <v>129</v>
      </c>
      <c r="P426" s="7">
        <v>47</v>
      </c>
      <c r="Q426" s="7" t="s">
        <v>494</v>
      </c>
      <c r="R426" s="7">
        <v>3</v>
      </c>
      <c r="S426" s="7" t="s">
        <v>8386</v>
      </c>
      <c r="T426" s="7" t="s">
        <v>5401</v>
      </c>
      <c r="U426" s="7" t="s">
        <v>133</v>
      </c>
      <c r="V426" s="7" t="s">
        <v>134</v>
      </c>
      <c r="W426" s="7">
        <v>7</v>
      </c>
      <c r="X426" s="7">
        <v>211</v>
      </c>
      <c r="Y426" s="7" t="s">
        <v>8387</v>
      </c>
      <c r="Z426" s="7" t="s">
        <v>8388</v>
      </c>
      <c r="AA426" s="7" t="s">
        <v>553</v>
      </c>
      <c r="AB426" s="7" t="s">
        <v>1843</v>
      </c>
      <c r="AC426" s="7" t="s">
        <v>139</v>
      </c>
      <c r="AD426" s="7" t="s">
        <v>8389</v>
      </c>
      <c r="AE426" s="7" t="s">
        <v>8390</v>
      </c>
      <c r="AF426" s="7" t="s">
        <v>8391</v>
      </c>
      <c r="AG426" s="7" t="s">
        <v>8392</v>
      </c>
      <c r="AH426" s="7" t="s">
        <v>403</v>
      </c>
      <c r="AI426" s="7" t="s">
        <v>146</v>
      </c>
      <c r="AJ426" s="7" t="s">
        <v>147</v>
      </c>
      <c r="AK426" s="7" t="s">
        <v>146</v>
      </c>
      <c r="AL426" s="7" t="s">
        <v>147</v>
      </c>
      <c r="AM426" s="7" t="s">
        <v>561</v>
      </c>
      <c r="AN426" s="7" t="s">
        <v>3279</v>
      </c>
      <c r="AO426" s="7" t="s">
        <v>187</v>
      </c>
      <c r="AP426" s="7" t="s">
        <v>8393</v>
      </c>
      <c r="AQ426" s="7" t="s">
        <v>139</v>
      </c>
      <c r="AR426" s="7" t="s">
        <v>8394</v>
      </c>
      <c r="AS426" s="7" t="s">
        <v>31</v>
      </c>
      <c r="AT426" s="7" t="s">
        <v>8395</v>
      </c>
      <c r="AU426" s="10">
        <v>22997.7</v>
      </c>
      <c r="AV426" s="7" t="s">
        <v>8386</v>
      </c>
      <c r="AW426" s="7" t="s">
        <v>354</v>
      </c>
      <c r="AX426" s="7" t="s">
        <v>155</v>
      </c>
      <c r="AY426" s="7" t="s">
        <v>8396</v>
      </c>
      <c r="AZ426" s="7" t="s">
        <v>146</v>
      </c>
      <c r="BA426" s="7" t="s">
        <v>146</v>
      </c>
      <c r="BB426" s="7" t="s">
        <v>146</v>
      </c>
      <c r="BC426" s="7" t="s">
        <v>157</v>
      </c>
      <c r="BD426" s="7" t="s">
        <v>158</v>
      </c>
      <c r="BE426" s="7" t="s">
        <v>158</v>
      </c>
      <c r="BF426" s="7" t="s">
        <v>158</v>
      </c>
    </row>
    <row r="427" spans="1:58" x14ac:dyDescent="0.25">
      <c r="A427" s="7" t="s">
        <v>998</v>
      </c>
      <c r="B427" s="7" t="s">
        <v>117</v>
      </c>
      <c r="C427" s="7" t="s">
        <v>8397</v>
      </c>
      <c r="D427" s="7" t="s">
        <v>119</v>
      </c>
      <c r="E427" s="7" t="s">
        <v>8398</v>
      </c>
      <c r="F427" s="7" t="s">
        <v>387</v>
      </c>
      <c r="G427" s="7" t="s">
        <v>8399</v>
      </c>
      <c r="H427" s="7" t="s">
        <v>8400</v>
      </c>
      <c r="I427" s="7" t="s">
        <v>925</v>
      </c>
      <c r="J427" s="7" t="s">
        <v>125</v>
      </c>
      <c r="K427" s="7" t="s">
        <v>39</v>
      </c>
      <c r="L427" s="7" t="s">
        <v>126</v>
      </c>
      <c r="M427" s="7" t="s">
        <v>834</v>
      </c>
      <c r="N427" s="7" t="s">
        <v>835</v>
      </c>
      <c r="O427" s="7" t="s">
        <v>169</v>
      </c>
      <c r="P427" s="7">
        <v>48</v>
      </c>
      <c r="Q427" s="7" t="s">
        <v>1553</v>
      </c>
      <c r="R427" s="7">
        <v>10</v>
      </c>
      <c r="S427" s="7" t="s">
        <v>8401</v>
      </c>
      <c r="T427" s="7" t="s">
        <v>5788</v>
      </c>
      <c r="U427" s="7" t="s">
        <v>233</v>
      </c>
      <c r="V427" s="7" t="s">
        <v>9</v>
      </c>
      <c r="W427" s="7">
        <v>1</v>
      </c>
      <c r="X427" s="7">
        <v>19</v>
      </c>
      <c r="Y427" s="7" t="s">
        <v>8402</v>
      </c>
      <c r="Z427" s="7" t="s">
        <v>1781</v>
      </c>
      <c r="AA427" s="7" t="s">
        <v>907</v>
      </c>
      <c r="AB427" s="7" t="s">
        <v>3237</v>
      </c>
      <c r="AC427" s="7" t="s">
        <v>139</v>
      </c>
      <c r="AD427" s="7" t="s">
        <v>8403</v>
      </c>
      <c r="AE427" s="7" t="s">
        <v>8404</v>
      </c>
      <c r="AF427" s="7" t="s">
        <v>8405</v>
      </c>
      <c r="AG427" s="7" t="s">
        <v>8406</v>
      </c>
      <c r="AH427" s="7" t="s">
        <v>2478</v>
      </c>
      <c r="AI427" s="7" t="s">
        <v>8407</v>
      </c>
      <c r="AJ427" s="7" t="s">
        <v>8408</v>
      </c>
      <c r="AK427" s="7" t="s">
        <v>146</v>
      </c>
      <c r="AL427" s="7" t="s">
        <v>147</v>
      </c>
      <c r="AM427" s="7" t="s">
        <v>300</v>
      </c>
      <c r="AN427" s="7" t="s">
        <v>8409</v>
      </c>
      <c r="AO427" s="7" t="s">
        <v>215</v>
      </c>
      <c r="AP427" s="7" t="s">
        <v>8410</v>
      </c>
      <c r="AQ427" s="7" t="s">
        <v>139</v>
      </c>
      <c r="AR427" s="7" t="s">
        <v>8411</v>
      </c>
      <c r="AS427" s="7" t="s">
        <v>10</v>
      </c>
      <c r="AT427" s="7" t="s">
        <v>8401</v>
      </c>
      <c r="AU427" s="10">
        <v>29732.43</v>
      </c>
      <c r="AV427" s="7" t="s">
        <v>8401</v>
      </c>
      <c r="AW427" s="7" t="s">
        <v>354</v>
      </c>
      <c r="AX427" s="7" t="s">
        <v>155</v>
      </c>
      <c r="AY427" s="7" t="s">
        <v>8412</v>
      </c>
      <c r="AZ427" s="7" t="s">
        <v>146</v>
      </c>
      <c r="BA427" s="7" t="s">
        <v>146</v>
      </c>
      <c r="BB427" s="7" t="s">
        <v>146</v>
      </c>
      <c r="BC427" s="7" t="s">
        <v>157</v>
      </c>
      <c r="BD427" s="7" t="s">
        <v>158</v>
      </c>
      <c r="BE427" s="7" t="s">
        <v>158</v>
      </c>
      <c r="BF427" s="7" t="s">
        <v>158</v>
      </c>
    </row>
    <row r="428" spans="1:58" x14ac:dyDescent="0.25">
      <c r="A428" s="7" t="s">
        <v>998</v>
      </c>
      <c r="B428" s="7" t="s">
        <v>117</v>
      </c>
      <c r="C428" s="7" t="s">
        <v>8413</v>
      </c>
      <c r="D428" s="7" t="s">
        <v>119</v>
      </c>
      <c r="E428" s="7" t="s">
        <v>8414</v>
      </c>
      <c r="F428" s="7" t="s">
        <v>121</v>
      </c>
      <c r="G428" s="7" t="s">
        <v>8415</v>
      </c>
      <c r="H428" s="7" t="s">
        <v>1001</v>
      </c>
      <c r="I428" s="7" t="s">
        <v>7326</v>
      </c>
      <c r="J428" s="7" t="s">
        <v>125</v>
      </c>
      <c r="K428" s="7" t="s">
        <v>39</v>
      </c>
      <c r="L428" s="7" t="s">
        <v>126</v>
      </c>
      <c r="M428" s="7" t="s">
        <v>834</v>
      </c>
      <c r="N428" s="7" t="s">
        <v>835</v>
      </c>
      <c r="O428" s="7" t="s">
        <v>169</v>
      </c>
      <c r="P428" s="7">
        <v>48</v>
      </c>
      <c r="Q428" s="7" t="s">
        <v>1553</v>
      </c>
      <c r="R428" s="7">
        <v>10</v>
      </c>
      <c r="S428" s="7" t="s">
        <v>8416</v>
      </c>
      <c r="T428" s="7" t="s">
        <v>8417</v>
      </c>
      <c r="U428" s="7" t="s">
        <v>671</v>
      </c>
      <c r="V428" s="7" t="s">
        <v>5</v>
      </c>
      <c r="W428" s="7">
        <v>1</v>
      </c>
      <c r="X428" s="7">
        <v>20</v>
      </c>
      <c r="Y428" s="7" t="s">
        <v>8418</v>
      </c>
      <c r="Z428" s="7" t="s">
        <v>8419</v>
      </c>
      <c r="AA428" s="7" t="s">
        <v>553</v>
      </c>
      <c r="AB428" s="7" t="s">
        <v>1843</v>
      </c>
      <c r="AC428" s="7" t="s">
        <v>139</v>
      </c>
      <c r="AD428" s="7" t="s">
        <v>8420</v>
      </c>
      <c r="AE428" s="7" t="s">
        <v>8421</v>
      </c>
      <c r="AF428" s="7" t="s">
        <v>8422</v>
      </c>
      <c r="AG428" s="7" t="s">
        <v>8423</v>
      </c>
      <c r="AH428" s="7" t="s">
        <v>2478</v>
      </c>
      <c r="AI428" s="7" t="s">
        <v>146</v>
      </c>
      <c r="AJ428" s="7" t="s">
        <v>147</v>
      </c>
      <c r="AK428" s="7" t="s">
        <v>146</v>
      </c>
      <c r="AL428" s="7" t="s">
        <v>147</v>
      </c>
      <c r="AM428" s="7" t="s">
        <v>272</v>
      </c>
      <c r="AN428" s="7" t="s">
        <v>8424</v>
      </c>
      <c r="AO428" s="7" t="s">
        <v>274</v>
      </c>
      <c r="AP428" s="7" t="s">
        <v>8425</v>
      </c>
      <c r="AQ428" s="7" t="s">
        <v>139</v>
      </c>
      <c r="AR428" s="7" t="s">
        <v>8426</v>
      </c>
      <c r="AS428" s="7" t="s">
        <v>10</v>
      </c>
      <c r="AT428" s="7" t="s">
        <v>8416</v>
      </c>
      <c r="AU428" s="10">
        <v>23070.45</v>
      </c>
      <c r="AV428" s="7" t="s">
        <v>8416</v>
      </c>
      <c r="AW428" s="7" t="s">
        <v>354</v>
      </c>
      <c r="AX428" s="7" t="s">
        <v>155</v>
      </c>
      <c r="AY428" s="7" t="s">
        <v>8427</v>
      </c>
      <c r="AZ428" s="7" t="s">
        <v>146</v>
      </c>
      <c r="BA428" s="7" t="s">
        <v>146</v>
      </c>
      <c r="BB428" s="7" t="s">
        <v>146</v>
      </c>
      <c r="BC428" s="7" t="s">
        <v>157</v>
      </c>
      <c r="BD428" s="7" t="s">
        <v>158</v>
      </c>
      <c r="BE428" s="7" t="s">
        <v>158</v>
      </c>
      <c r="BF428" s="7" t="s">
        <v>158</v>
      </c>
    </row>
    <row r="429" spans="1:58" x14ac:dyDescent="0.25">
      <c r="A429" s="7" t="s">
        <v>998</v>
      </c>
      <c r="B429" s="7" t="s">
        <v>117</v>
      </c>
      <c r="C429" s="7" t="s">
        <v>8428</v>
      </c>
      <c r="D429" s="7" t="s">
        <v>119</v>
      </c>
      <c r="E429" s="7" t="s">
        <v>8429</v>
      </c>
      <c r="F429" s="7" t="s">
        <v>121</v>
      </c>
      <c r="G429" s="7" t="s">
        <v>8430</v>
      </c>
      <c r="H429" s="7" t="s">
        <v>7052</v>
      </c>
      <c r="I429" s="7" t="s">
        <v>7883</v>
      </c>
      <c r="J429" s="7" t="s">
        <v>125</v>
      </c>
      <c r="K429" s="7" t="s">
        <v>39</v>
      </c>
      <c r="L429" s="7" t="s">
        <v>126</v>
      </c>
      <c r="M429" s="7" t="s">
        <v>4636</v>
      </c>
      <c r="N429" s="7" t="s">
        <v>4637</v>
      </c>
      <c r="O429" s="7" t="s">
        <v>169</v>
      </c>
      <c r="P429" s="7">
        <v>48</v>
      </c>
      <c r="Q429" s="7" t="s">
        <v>1553</v>
      </c>
      <c r="R429" s="7">
        <v>10</v>
      </c>
      <c r="S429" s="7" t="s">
        <v>8431</v>
      </c>
      <c r="T429" s="7" t="s">
        <v>8417</v>
      </c>
      <c r="U429" s="7" t="s">
        <v>233</v>
      </c>
      <c r="V429" s="7" t="s">
        <v>9</v>
      </c>
      <c r="W429" s="7">
        <v>1</v>
      </c>
      <c r="X429" s="7">
        <v>20</v>
      </c>
      <c r="Y429" s="7" t="s">
        <v>8432</v>
      </c>
      <c r="Z429" s="7" t="s">
        <v>8433</v>
      </c>
      <c r="AA429" s="7" t="s">
        <v>8434</v>
      </c>
      <c r="AB429" s="7" t="s">
        <v>529</v>
      </c>
      <c r="AC429" s="7" t="s">
        <v>139</v>
      </c>
      <c r="AD429" s="7" t="s">
        <v>8435</v>
      </c>
      <c r="AE429" s="7" t="s">
        <v>8436</v>
      </c>
      <c r="AF429" s="7" t="s">
        <v>8437</v>
      </c>
      <c r="AG429" s="7" t="s">
        <v>2222</v>
      </c>
      <c r="AH429" s="7" t="s">
        <v>725</v>
      </c>
      <c r="AI429" s="7" t="s">
        <v>8438</v>
      </c>
      <c r="AJ429" s="7" t="s">
        <v>8439</v>
      </c>
      <c r="AK429" s="7" t="s">
        <v>8440</v>
      </c>
      <c r="AL429" s="7" t="s">
        <v>8441</v>
      </c>
      <c r="AM429" s="7" t="s">
        <v>213</v>
      </c>
      <c r="AN429" s="7" t="s">
        <v>8442</v>
      </c>
      <c r="AO429" s="7" t="s">
        <v>187</v>
      </c>
      <c r="AP429" s="7" t="s">
        <v>8443</v>
      </c>
      <c r="AQ429" s="7" t="s">
        <v>139</v>
      </c>
      <c r="AR429" s="7" t="s">
        <v>8444</v>
      </c>
      <c r="AS429" s="7" t="s">
        <v>10</v>
      </c>
      <c r="AT429" s="7" t="s">
        <v>8431</v>
      </c>
      <c r="AU429" s="10">
        <v>29134.17</v>
      </c>
      <c r="AV429" s="7" t="s">
        <v>8431</v>
      </c>
      <c r="AW429" s="7" t="s">
        <v>707</v>
      </c>
      <c r="AX429" s="7" t="s">
        <v>155</v>
      </c>
      <c r="AY429" s="7" t="s">
        <v>8445</v>
      </c>
      <c r="AZ429" s="7" t="s">
        <v>146</v>
      </c>
      <c r="BA429" s="7" t="s">
        <v>146</v>
      </c>
      <c r="BB429" s="7" t="s">
        <v>146</v>
      </c>
      <c r="BC429" s="7" t="s">
        <v>157</v>
      </c>
      <c r="BD429" s="7" t="s">
        <v>158</v>
      </c>
      <c r="BE429" s="7" t="s">
        <v>158</v>
      </c>
      <c r="BF429" s="7" t="s">
        <v>158</v>
      </c>
    </row>
    <row r="430" spans="1:58" x14ac:dyDescent="0.25">
      <c r="A430" s="7" t="s">
        <v>998</v>
      </c>
      <c r="B430" s="7" t="s">
        <v>117</v>
      </c>
      <c r="C430" s="7" t="s">
        <v>8446</v>
      </c>
      <c r="D430" s="7" t="s">
        <v>119</v>
      </c>
      <c r="E430" s="7" t="s">
        <v>8447</v>
      </c>
      <c r="F430" s="7" t="s">
        <v>387</v>
      </c>
      <c r="G430" s="7" t="s">
        <v>8448</v>
      </c>
      <c r="H430" s="7" t="s">
        <v>8351</v>
      </c>
      <c r="I430" s="7" t="s">
        <v>335</v>
      </c>
      <c r="J430" s="7" t="s">
        <v>125</v>
      </c>
      <c r="K430" s="7" t="s">
        <v>39</v>
      </c>
      <c r="L430" s="7" t="s">
        <v>126</v>
      </c>
      <c r="M430" s="7" t="s">
        <v>834</v>
      </c>
      <c r="N430" s="7" t="s">
        <v>835</v>
      </c>
      <c r="O430" s="7" t="s">
        <v>169</v>
      </c>
      <c r="P430" s="7">
        <v>48</v>
      </c>
      <c r="Q430" s="7" t="s">
        <v>1553</v>
      </c>
      <c r="R430" s="7">
        <v>10</v>
      </c>
      <c r="S430" s="7" t="s">
        <v>8449</v>
      </c>
      <c r="T430" s="7" t="s">
        <v>7645</v>
      </c>
      <c r="U430" s="7" t="s">
        <v>4773</v>
      </c>
      <c r="V430" s="7" t="s">
        <v>9</v>
      </c>
      <c r="W430" s="7">
        <v>1</v>
      </c>
      <c r="X430" s="7">
        <v>18</v>
      </c>
      <c r="Y430" s="7" t="s">
        <v>8450</v>
      </c>
      <c r="Z430" s="7" t="s">
        <v>8451</v>
      </c>
      <c r="AA430" s="7" t="s">
        <v>933</v>
      </c>
      <c r="AB430" s="7" t="s">
        <v>934</v>
      </c>
      <c r="AC430" s="7" t="s">
        <v>139</v>
      </c>
      <c r="AD430" s="7" t="s">
        <v>8452</v>
      </c>
      <c r="AE430" s="7" t="s">
        <v>8453</v>
      </c>
      <c r="AF430" s="7" t="s">
        <v>8454</v>
      </c>
      <c r="AG430" s="7" t="s">
        <v>8455</v>
      </c>
      <c r="AH430" s="7" t="s">
        <v>2741</v>
      </c>
      <c r="AI430" s="7" t="s">
        <v>8456</v>
      </c>
      <c r="AJ430" s="7" t="s">
        <v>8457</v>
      </c>
      <c r="AK430" s="7" t="s">
        <v>146</v>
      </c>
      <c r="AL430" s="7" t="s">
        <v>147</v>
      </c>
      <c r="AM430" s="7" t="s">
        <v>350</v>
      </c>
      <c r="AN430" s="7" t="s">
        <v>1889</v>
      </c>
      <c r="AO430" s="7" t="s">
        <v>8458</v>
      </c>
      <c r="AP430" s="7" t="s">
        <v>8459</v>
      </c>
      <c r="AQ430" s="7" t="s">
        <v>139</v>
      </c>
      <c r="AR430" s="7" t="s">
        <v>8460</v>
      </c>
      <c r="AS430" s="7" t="s">
        <v>10</v>
      </c>
      <c r="AT430" s="7" t="s">
        <v>8461</v>
      </c>
      <c r="AU430" s="10">
        <v>24931.919999999998</v>
      </c>
      <c r="AV430" s="7" t="s">
        <v>8461</v>
      </c>
      <c r="AW430" s="7" t="s">
        <v>354</v>
      </c>
      <c r="AX430" s="7" t="s">
        <v>155</v>
      </c>
      <c r="AY430" s="7" t="s">
        <v>8462</v>
      </c>
      <c r="AZ430" s="7" t="s">
        <v>146</v>
      </c>
      <c r="BA430" s="7" t="s">
        <v>146</v>
      </c>
      <c r="BB430" s="7" t="s">
        <v>146</v>
      </c>
      <c r="BC430" s="7" t="s">
        <v>157</v>
      </c>
      <c r="BD430" s="7" t="s">
        <v>158</v>
      </c>
      <c r="BE430" s="7" t="s">
        <v>158</v>
      </c>
      <c r="BF430" s="7" t="s">
        <v>158</v>
      </c>
    </row>
    <row r="431" spans="1:58" x14ac:dyDescent="0.25">
      <c r="A431" s="7" t="s">
        <v>998</v>
      </c>
      <c r="B431" s="7" t="s">
        <v>117</v>
      </c>
      <c r="C431" s="7" t="s">
        <v>8463</v>
      </c>
      <c r="D431" s="7" t="s">
        <v>119</v>
      </c>
      <c r="E431" s="7" t="s">
        <v>8464</v>
      </c>
      <c r="F431" s="7" t="s">
        <v>1442</v>
      </c>
      <c r="G431" s="7" t="s">
        <v>8465</v>
      </c>
      <c r="H431" s="7" t="s">
        <v>8298</v>
      </c>
      <c r="I431" s="7" t="s">
        <v>3563</v>
      </c>
      <c r="J431" s="7" t="s">
        <v>125</v>
      </c>
      <c r="K431" s="7" t="s">
        <v>39</v>
      </c>
      <c r="L431" s="7" t="s">
        <v>126</v>
      </c>
      <c r="M431" s="7" t="s">
        <v>1942</v>
      </c>
      <c r="N431" s="7" t="s">
        <v>1943</v>
      </c>
      <c r="O431" s="7" t="s">
        <v>169</v>
      </c>
      <c r="P431" s="7">
        <v>48</v>
      </c>
      <c r="Q431" s="7" t="s">
        <v>364</v>
      </c>
      <c r="R431" s="7">
        <v>5</v>
      </c>
      <c r="S431" s="7" t="s">
        <v>8466</v>
      </c>
      <c r="T431" s="7" t="s">
        <v>4187</v>
      </c>
      <c r="U431" s="7" t="s">
        <v>8467</v>
      </c>
      <c r="V431" s="7" t="s">
        <v>134</v>
      </c>
      <c r="W431" s="7">
        <v>6</v>
      </c>
      <c r="X431" s="7">
        <v>167</v>
      </c>
      <c r="Y431" s="7" t="s">
        <v>8468</v>
      </c>
      <c r="Z431" s="7" t="s">
        <v>4996</v>
      </c>
      <c r="AA431" s="7" t="s">
        <v>2275</v>
      </c>
      <c r="AB431" s="7" t="s">
        <v>3956</v>
      </c>
      <c r="AC431" s="7" t="s">
        <v>139</v>
      </c>
      <c r="AD431" s="7" t="s">
        <v>8469</v>
      </c>
      <c r="AE431" s="7" t="s">
        <v>8470</v>
      </c>
      <c r="AF431" s="7" t="s">
        <v>8469</v>
      </c>
      <c r="AG431" s="7" t="s">
        <v>2280</v>
      </c>
      <c r="AH431" s="7" t="s">
        <v>212</v>
      </c>
      <c r="AI431" s="7" t="s">
        <v>891</v>
      </c>
      <c r="AJ431" s="7" t="s">
        <v>8471</v>
      </c>
      <c r="AK431" s="7" t="s">
        <v>146</v>
      </c>
      <c r="AL431" s="7" t="s">
        <v>147</v>
      </c>
      <c r="AM431" s="7" t="s">
        <v>272</v>
      </c>
      <c r="AN431" s="7" t="s">
        <v>1017</v>
      </c>
      <c r="AO431" s="7" t="s">
        <v>150</v>
      </c>
      <c r="AP431" s="7" t="s">
        <v>8472</v>
      </c>
      <c r="AQ431" s="7" t="s">
        <v>139</v>
      </c>
      <c r="AR431" s="7" t="s">
        <v>8473</v>
      </c>
      <c r="AS431" s="7" t="s">
        <v>23</v>
      </c>
      <c r="AT431" s="7" t="s">
        <v>8474</v>
      </c>
      <c r="AU431" s="10">
        <v>31446.36</v>
      </c>
      <c r="AV431" s="7" t="s">
        <v>8466</v>
      </c>
      <c r="AW431" s="7" t="s">
        <v>354</v>
      </c>
      <c r="AX431" s="7" t="s">
        <v>155</v>
      </c>
      <c r="AY431" s="7" t="s">
        <v>8475</v>
      </c>
      <c r="AZ431" s="7" t="s">
        <v>146</v>
      </c>
      <c r="BA431" s="7" t="s">
        <v>8476</v>
      </c>
      <c r="BB431" s="7" t="s">
        <v>146</v>
      </c>
      <c r="BC431" s="7" t="s">
        <v>157</v>
      </c>
      <c r="BD431" s="7" t="s">
        <v>158</v>
      </c>
      <c r="BE431" s="7" t="s">
        <v>158</v>
      </c>
      <c r="BF431" s="7" t="s">
        <v>158</v>
      </c>
    </row>
    <row r="432" spans="1:58" x14ac:dyDescent="0.25">
      <c r="A432" s="7" t="s">
        <v>998</v>
      </c>
      <c r="B432" s="7" t="s">
        <v>117</v>
      </c>
      <c r="C432" s="7" t="s">
        <v>8477</v>
      </c>
      <c r="D432" s="7" t="s">
        <v>119</v>
      </c>
      <c r="E432" s="7" t="s">
        <v>8478</v>
      </c>
      <c r="F432" s="7" t="s">
        <v>121</v>
      </c>
      <c r="G432" s="7" t="s">
        <v>8479</v>
      </c>
      <c r="H432" s="7" t="s">
        <v>8480</v>
      </c>
      <c r="I432" s="7" t="s">
        <v>8481</v>
      </c>
      <c r="J432" s="7" t="s">
        <v>125</v>
      </c>
      <c r="K432" s="7" t="s">
        <v>39</v>
      </c>
      <c r="L432" s="7" t="s">
        <v>126</v>
      </c>
      <c r="M432" s="7" t="s">
        <v>926</v>
      </c>
      <c r="N432" s="7" t="s">
        <v>927</v>
      </c>
      <c r="O432" s="7" t="s">
        <v>169</v>
      </c>
      <c r="P432" s="7">
        <v>48</v>
      </c>
      <c r="Q432" s="7" t="s">
        <v>494</v>
      </c>
      <c r="R432" s="7">
        <v>3</v>
      </c>
      <c r="S432" s="7" t="s">
        <v>8482</v>
      </c>
      <c r="T432" s="7" t="s">
        <v>3566</v>
      </c>
      <c r="U432" s="7" t="s">
        <v>133</v>
      </c>
      <c r="V432" s="7" t="s">
        <v>134</v>
      </c>
      <c r="W432" s="7">
        <v>8</v>
      </c>
      <c r="X432" s="7">
        <v>238</v>
      </c>
      <c r="Y432" s="7" t="s">
        <v>8483</v>
      </c>
      <c r="Z432" s="7" t="s">
        <v>579</v>
      </c>
      <c r="AA432" s="7" t="s">
        <v>933</v>
      </c>
      <c r="AB432" s="7" t="s">
        <v>934</v>
      </c>
      <c r="AC432" s="7" t="s">
        <v>139</v>
      </c>
      <c r="AD432" s="7" t="s">
        <v>8484</v>
      </c>
      <c r="AE432" s="7" t="s">
        <v>8485</v>
      </c>
      <c r="AF432" s="7" t="s">
        <v>8486</v>
      </c>
      <c r="AG432" s="7" t="s">
        <v>8487</v>
      </c>
      <c r="AH432" s="7" t="s">
        <v>1848</v>
      </c>
      <c r="AI432" s="7" t="s">
        <v>8488</v>
      </c>
      <c r="AJ432" s="7" t="s">
        <v>8489</v>
      </c>
      <c r="AK432" s="7" t="s">
        <v>146</v>
      </c>
      <c r="AL432" s="7" t="s">
        <v>147</v>
      </c>
      <c r="AM432" s="7" t="s">
        <v>2479</v>
      </c>
      <c r="AN432" s="7" t="s">
        <v>8490</v>
      </c>
      <c r="AO432" s="7" t="s">
        <v>302</v>
      </c>
      <c r="AP432" s="7" t="s">
        <v>8491</v>
      </c>
      <c r="AQ432" s="7" t="s">
        <v>139</v>
      </c>
      <c r="AR432" s="7" t="s">
        <v>8492</v>
      </c>
      <c r="AS432" s="7" t="s">
        <v>31</v>
      </c>
      <c r="AT432" s="7" t="s">
        <v>8493</v>
      </c>
      <c r="AU432" s="10">
        <v>54578.54</v>
      </c>
      <c r="AV432" s="7" t="s">
        <v>8482</v>
      </c>
      <c r="AW432" s="7" t="s">
        <v>707</v>
      </c>
      <c r="AX432" s="7" t="s">
        <v>155</v>
      </c>
      <c r="AY432" s="7" t="s">
        <v>8494</v>
      </c>
      <c r="AZ432" s="7" t="s">
        <v>146</v>
      </c>
      <c r="BA432" s="7" t="s">
        <v>146</v>
      </c>
      <c r="BB432" s="7" t="s">
        <v>146</v>
      </c>
      <c r="BC432" s="7" t="s">
        <v>157</v>
      </c>
      <c r="BD432" s="7" t="s">
        <v>158</v>
      </c>
      <c r="BE432" s="7" t="s">
        <v>158</v>
      </c>
      <c r="BF432" s="7" t="s">
        <v>158</v>
      </c>
    </row>
    <row r="433" spans="1:58" x14ac:dyDescent="0.25">
      <c r="A433" s="7" t="s">
        <v>8495</v>
      </c>
      <c r="B433" s="7" t="s">
        <v>117</v>
      </c>
      <c r="C433" s="7" t="s">
        <v>8496</v>
      </c>
      <c r="D433" s="7" t="s">
        <v>119</v>
      </c>
      <c r="E433" s="7" t="s">
        <v>8497</v>
      </c>
      <c r="F433" s="7" t="s">
        <v>1420</v>
      </c>
      <c r="G433" s="7" t="s">
        <v>8498</v>
      </c>
      <c r="H433" s="7" t="s">
        <v>8499</v>
      </c>
      <c r="I433" s="7" t="s">
        <v>8500</v>
      </c>
      <c r="J433" s="7" t="s">
        <v>125</v>
      </c>
      <c r="K433" s="7" t="s">
        <v>39</v>
      </c>
      <c r="L433" s="7" t="s">
        <v>126</v>
      </c>
      <c r="M433" s="7" t="s">
        <v>573</v>
      </c>
      <c r="N433" s="7" t="s">
        <v>574</v>
      </c>
      <c r="O433" s="7" t="s">
        <v>169</v>
      </c>
      <c r="P433" s="7">
        <v>48</v>
      </c>
      <c r="Q433" s="7" t="s">
        <v>258</v>
      </c>
      <c r="R433" s="7">
        <v>4</v>
      </c>
      <c r="S433" s="7" t="s">
        <v>8501</v>
      </c>
      <c r="T433" s="7" t="s">
        <v>3523</v>
      </c>
      <c r="U433" s="7" t="s">
        <v>2611</v>
      </c>
      <c r="V433" s="7" t="s">
        <v>9</v>
      </c>
      <c r="W433" s="7">
        <v>45</v>
      </c>
      <c r="X433" s="7">
        <v>1645</v>
      </c>
      <c r="Y433" s="7" t="s">
        <v>8502</v>
      </c>
      <c r="Z433" s="7" t="s">
        <v>8451</v>
      </c>
      <c r="AA433" s="7" t="s">
        <v>933</v>
      </c>
      <c r="AB433" s="7" t="s">
        <v>1187</v>
      </c>
      <c r="AC433" s="7" t="s">
        <v>139</v>
      </c>
      <c r="AD433" s="7" t="s">
        <v>8503</v>
      </c>
      <c r="AE433" s="7" t="s">
        <v>8504</v>
      </c>
      <c r="AF433" s="7" t="s">
        <v>8505</v>
      </c>
      <c r="AG433" s="7" t="s">
        <v>8506</v>
      </c>
      <c r="AH433" s="7" t="s">
        <v>6069</v>
      </c>
      <c r="AI433" s="7" t="s">
        <v>8507</v>
      </c>
      <c r="AJ433" s="7" t="s">
        <v>8503</v>
      </c>
      <c r="AK433" s="7" t="s">
        <v>146</v>
      </c>
      <c r="AL433" s="7" t="s">
        <v>147</v>
      </c>
      <c r="AM433" s="7" t="s">
        <v>272</v>
      </c>
      <c r="AN433" s="7" t="s">
        <v>537</v>
      </c>
      <c r="AO433" s="7" t="s">
        <v>302</v>
      </c>
      <c r="AP433" s="7" t="s">
        <v>8508</v>
      </c>
      <c r="AQ433" s="7" t="s">
        <v>139</v>
      </c>
      <c r="AR433" s="7" t="s">
        <v>8509</v>
      </c>
      <c r="AS433" s="7" t="s">
        <v>50</v>
      </c>
      <c r="AT433" s="7" t="s">
        <v>8510</v>
      </c>
      <c r="AU433" s="10">
        <v>25627.95</v>
      </c>
      <c r="AV433" s="7" t="s">
        <v>8501</v>
      </c>
      <c r="AW433" s="7" t="s">
        <v>2043</v>
      </c>
      <c r="AX433" s="7" t="s">
        <v>155</v>
      </c>
      <c r="AY433" s="7" t="s">
        <v>8511</v>
      </c>
      <c r="AZ433" s="7" t="s">
        <v>146</v>
      </c>
      <c r="BA433" s="7" t="s">
        <v>8512</v>
      </c>
      <c r="BB433" s="7" t="s">
        <v>146</v>
      </c>
      <c r="BC433" s="7" t="s">
        <v>157</v>
      </c>
      <c r="BD433" s="7" t="s">
        <v>158</v>
      </c>
      <c r="BE433" s="7" t="s">
        <v>158</v>
      </c>
      <c r="BF433" s="7" t="s">
        <v>158</v>
      </c>
    </row>
    <row r="434" spans="1:58" x14ac:dyDescent="0.25">
      <c r="A434" s="7" t="s">
        <v>8495</v>
      </c>
      <c r="B434" s="7" t="s">
        <v>117</v>
      </c>
      <c r="C434" s="7" t="s">
        <v>8513</v>
      </c>
      <c r="D434" s="7" t="s">
        <v>119</v>
      </c>
      <c r="E434" s="7" t="s">
        <v>8514</v>
      </c>
      <c r="F434" s="7" t="s">
        <v>121</v>
      </c>
      <c r="G434" s="7" t="s">
        <v>8515</v>
      </c>
      <c r="H434" s="7" t="s">
        <v>8516</v>
      </c>
      <c r="I434" s="7" t="s">
        <v>8517</v>
      </c>
      <c r="J434" s="7" t="s">
        <v>125</v>
      </c>
      <c r="K434" s="7" t="s">
        <v>39</v>
      </c>
      <c r="L434" s="7" t="s">
        <v>126</v>
      </c>
      <c r="M434" s="7" t="s">
        <v>573</v>
      </c>
      <c r="N434" s="7" t="s">
        <v>574</v>
      </c>
      <c r="O434" s="7" t="s">
        <v>169</v>
      </c>
      <c r="P434" s="7">
        <v>48</v>
      </c>
      <c r="Q434" s="7" t="s">
        <v>200</v>
      </c>
      <c r="R434" s="7">
        <v>18</v>
      </c>
      <c r="S434" s="7" t="s">
        <v>8518</v>
      </c>
      <c r="T434" s="7" t="s">
        <v>8519</v>
      </c>
      <c r="U434" s="7" t="s">
        <v>133</v>
      </c>
      <c r="V434" s="7" t="s">
        <v>134</v>
      </c>
      <c r="W434" s="7">
        <v>31</v>
      </c>
      <c r="X434" s="7">
        <v>1212</v>
      </c>
      <c r="Y434" s="7" t="s">
        <v>8520</v>
      </c>
      <c r="Z434" s="7" t="s">
        <v>1781</v>
      </c>
      <c r="AA434" s="7" t="s">
        <v>907</v>
      </c>
      <c r="AB434" s="7" t="s">
        <v>908</v>
      </c>
      <c r="AC434" s="7" t="s">
        <v>139</v>
      </c>
      <c r="AD434" s="7" t="s">
        <v>8521</v>
      </c>
      <c r="AE434" s="7" t="s">
        <v>8522</v>
      </c>
      <c r="AF434" s="7" t="s">
        <v>8523</v>
      </c>
      <c r="AG434" s="7" t="s">
        <v>8524</v>
      </c>
      <c r="AH434" s="7" t="s">
        <v>8525</v>
      </c>
      <c r="AI434" s="7" t="s">
        <v>8526</v>
      </c>
      <c r="AJ434" s="7" t="s">
        <v>8527</v>
      </c>
      <c r="AK434" s="7" t="s">
        <v>8528</v>
      </c>
      <c r="AL434" s="7" t="s">
        <v>8529</v>
      </c>
      <c r="AM434" s="7" t="s">
        <v>634</v>
      </c>
      <c r="AN434" s="7" t="s">
        <v>1747</v>
      </c>
      <c r="AO434" s="7" t="s">
        <v>274</v>
      </c>
      <c r="AP434" s="7" t="s">
        <v>8530</v>
      </c>
      <c r="AQ434" s="7" t="s">
        <v>139</v>
      </c>
      <c r="AR434" s="7" t="s">
        <v>8531</v>
      </c>
      <c r="AS434" s="7" t="s">
        <v>50</v>
      </c>
      <c r="AT434" s="7" t="s">
        <v>8532</v>
      </c>
      <c r="AU434" s="10">
        <v>15044.92</v>
      </c>
      <c r="AV434" s="7" t="s">
        <v>8518</v>
      </c>
      <c r="AW434" s="7" t="s">
        <v>2001</v>
      </c>
      <c r="AX434" s="7" t="s">
        <v>155</v>
      </c>
      <c r="AY434" s="7" t="s">
        <v>8533</v>
      </c>
      <c r="AZ434" s="7" t="s">
        <v>146</v>
      </c>
      <c r="BA434" s="7" t="s">
        <v>146</v>
      </c>
      <c r="BB434" s="7" t="s">
        <v>146</v>
      </c>
      <c r="BC434" s="7" t="s">
        <v>157</v>
      </c>
      <c r="BD434" s="7" t="s">
        <v>158</v>
      </c>
      <c r="BE434" s="7" t="s">
        <v>158</v>
      </c>
      <c r="BF434" s="7" t="s">
        <v>158</v>
      </c>
    </row>
    <row r="435" spans="1:58" x14ac:dyDescent="0.25">
      <c r="A435" s="7" t="s">
        <v>1041</v>
      </c>
      <c r="B435" s="7" t="s">
        <v>117</v>
      </c>
      <c r="C435" s="7" t="s">
        <v>8534</v>
      </c>
      <c r="D435" s="7" t="s">
        <v>162</v>
      </c>
      <c r="E435" s="7" t="s">
        <v>8535</v>
      </c>
      <c r="F435" s="7" t="s">
        <v>1442</v>
      </c>
      <c r="G435" s="7" t="s">
        <v>8536</v>
      </c>
      <c r="H435" s="7" t="s">
        <v>8537</v>
      </c>
      <c r="I435" s="7" t="s">
        <v>8538</v>
      </c>
      <c r="J435" s="7" t="s">
        <v>125</v>
      </c>
      <c r="K435" s="7" t="s">
        <v>39</v>
      </c>
      <c r="L435" s="7" t="s">
        <v>126</v>
      </c>
      <c r="M435" s="7" t="s">
        <v>6495</v>
      </c>
      <c r="N435" s="7" t="s">
        <v>6496</v>
      </c>
      <c r="O435" s="7" t="s">
        <v>129</v>
      </c>
      <c r="P435" s="7">
        <v>33</v>
      </c>
      <c r="Q435" s="7" t="s">
        <v>1639</v>
      </c>
      <c r="R435" s="7">
        <v>7</v>
      </c>
      <c r="S435" s="7" t="s">
        <v>8539</v>
      </c>
      <c r="T435" s="7" t="s">
        <v>8540</v>
      </c>
      <c r="U435" s="7" t="s">
        <v>8541</v>
      </c>
      <c r="V435" s="7" t="s">
        <v>1067</v>
      </c>
      <c r="W435" s="7">
        <v>27</v>
      </c>
      <c r="X435" s="7">
        <v>1169</v>
      </c>
      <c r="Y435" s="7" t="s">
        <v>4261</v>
      </c>
      <c r="Z435" s="7" t="s">
        <v>8542</v>
      </c>
      <c r="AA435" s="7" t="s">
        <v>8543</v>
      </c>
      <c r="AB435" s="7" t="s">
        <v>264</v>
      </c>
      <c r="AC435" s="7" t="s">
        <v>139</v>
      </c>
      <c r="AD435" s="7" t="s">
        <v>8544</v>
      </c>
      <c r="AE435" s="7" t="s">
        <v>8545</v>
      </c>
      <c r="AF435" s="7" t="s">
        <v>8546</v>
      </c>
      <c r="AG435" s="7" t="s">
        <v>8547</v>
      </c>
      <c r="AH435" s="7" t="s">
        <v>2421</v>
      </c>
      <c r="AI435" s="7" t="s">
        <v>3072</v>
      </c>
      <c r="AJ435" s="7" t="s">
        <v>8548</v>
      </c>
      <c r="AK435" s="7" t="s">
        <v>8549</v>
      </c>
      <c r="AL435" s="7" t="s">
        <v>8550</v>
      </c>
      <c r="AM435" s="7" t="s">
        <v>1106</v>
      </c>
      <c r="AN435" s="7" t="s">
        <v>149</v>
      </c>
      <c r="AO435" s="7" t="s">
        <v>302</v>
      </c>
      <c r="AP435" s="7" t="s">
        <v>8551</v>
      </c>
      <c r="AQ435" s="7" t="s">
        <v>139</v>
      </c>
      <c r="AR435" s="7" t="s">
        <v>8552</v>
      </c>
      <c r="AS435" s="7" t="s">
        <v>50</v>
      </c>
      <c r="AT435" s="7" t="s">
        <v>8553</v>
      </c>
      <c r="AU435" s="10">
        <v>14716.35</v>
      </c>
      <c r="AV435" s="7" t="s">
        <v>8539</v>
      </c>
      <c r="AW435" s="7" t="s">
        <v>2001</v>
      </c>
      <c r="AX435" s="7" t="s">
        <v>155</v>
      </c>
      <c r="AY435" s="7" t="s">
        <v>8554</v>
      </c>
      <c r="AZ435" s="7" t="s">
        <v>146</v>
      </c>
      <c r="BA435" s="7" t="s">
        <v>146</v>
      </c>
      <c r="BB435" s="7" t="s">
        <v>146</v>
      </c>
      <c r="BC435" s="7" t="s">
        <v>157</v>
      </c>
      <c r="BD435" s="7" t="s">
        <v>158</v>
      </c>
      <c r="BE435" s="7" t="s">
        <v>158</v>
      </c>
      <c r="BF435" s="7" t="s">
        <v>158</v>
      </c>
    </row>
    <row r="436" spans="1:58" x14ac:dyDescent="0.25">
      <c r="A436" s="7" t="s">
        <v>1041</v>
      </c>
      <c r="B436" s="7" t="s">
        <v>117</v>
      </c>
      <c r="C436" s="7" t="s">
        <v>8555</v>
      </c>
      <c r="D436" s="7" t="s">
        <v>162</v>
      </c>
      <c r="E436" s="7" t="s">
        <v>8556</v>
      </c>
      <c r="F436" s="7" t="s">
        <v>2025</v>
      </c>
      <c r="G436" s="7" t="s">
        <v>8557</v>
      </c>
      <c r="H436" s="7" t="s">
        <v>8558</v>
      </c>
      <c r="I436" s="7" t="s">
        <v>8559</v>
      </c>
      <c r="J436" s="7" t="s">
        <v>125</v>
      </c>
      <c r="K436" s="7" t="s">
        <v>39</v>
      </c>
      <c r="L436" s="7" t="s">
        <v>126</v>
      </c>
      <c r="M436" s="7" t="s">
        <v>8560</v>
      </c>
      <c r="N436" s="7" t="s">
        <v>8561</v>
      </c>
      <c r="O436" s="7" t="s">
        <v>169</v>
      </c>
      <c r="P436" s="7">
        <v>19</v>
      </c>
      <c r="Q436" s="7" t="s">
        <v>575</v>
      </c>
      <c r="R436" s="7">
        <v>1</v>
      </c>
      <c r="S436" s="7" t="s">
        <v>8562</v>
      </c>
      <c r="T436" s="7" t="s">
        <v>1270</v>
      </c>
      <c r="U436" s="7" t="s">
        <v>1702</v>
      </c>
      <c r="V436" s="7" t="s">
        <v>9</v>
      </c>
      <c r="W436" s="7">
        <v>19</v>
      </c>
      <c r="X436" s="7">
        <v>1359</v>
      </c>
      <c r="Y436" s="7" t="s">
        <v>8563</v>
      </c>
      <c r="Z436" s="7" t="s">
        <v>8564</v>
      </c>
      <c r="AA436" s="7" t="s">
        <v>8565</v>
      </c>
      <c r="AB436" s="7" t="s">
        <v>982</v>
      </c>
      <c r="AC436" s="7" t="s">
        <v>139</v>
      </c>
      <c r="AD436" s="7" t="s">
        <v>8566</v>
      </c>
      <c r="AE436" s="7" t="s">
        <v>8567</v>
      </c>
      <c r="AF436" s="7" t="s">
        <v>8568</v>
      </c>
      <c r="AG436" s="7" t="s">
        <v>8569</v>
      </c>
      <c r="AH436" s="7" t="s">
        <v>8570</v>
      </c>
      <c r="AI436" s="7" t="s">
        <v>146</v>
      </c>
      <c r="AJ436" s="7" t="s">
        <v>8571</v>
      </c>
      <c r="AK436" s="7" t="s">
        <v>146</v>
      </c>
      <c r="AL436" s="7" t="s">
        <v>147</v>
      </c>
      <c r="AM436" s="7" t="s">
        <v>991</v>
      </c>
      <c r="AN436" s="7" t="s">
        <v>8572</v>
      </c>
      <c r="AO436" s="7" t="s">
        <v>7447</v>
      </c>
      <c r="AP436" s="7" t="s">
        <v>8573</v>
      </c>
      <c r="AQ436" s="7" t="s">
        <v>139</v>
      </c>
      <c r="AR436" s="7" t="s">
        <v>8574</v>
      </c>
      <c r="AS436" s="7" t="s">
        <v>50</v>
      </c>
      <c r="AT436" s="7" t="s">
        <v>8575</v>
      </c>
      <c r="AU436" s="10">
        <v>12146.89</v>
      </c>
      <c r="AV436" s="7" t="s">
        <v>8562</v>
      </c>
      <c r="AW436" s="7" t="s">
        <v>2001</v>
      </c>
      <c r="AX436" s="7" t="s">
        <v>155</v>
      </c>
      <c r="AY436" s="7" t="s">
        <v>8576</v>
      </c>
      <c r="AZ436" s="7" t="s">
        <v>146</v>
      </c>
      <c r="BA436" s="7" t="s">
        <v>8577</v>
      </c>
      <c r="BB436" s="7" t="s">
        <v>146</v>
      </c>
      <c r="BC436" s="7" t="s">
        <v>157</v>
      </c>
      <c r="BD436" s="7" t="s">
        <v>158</v>
      </c>
      <c r="BE436" s="7" t="s">
        <v>158</v>
      </c>
      <c r="BF436" s="7" t="s">
        <v>158</v>
      </c>
    </row>
    <row r="437" spans="1:58" x14ac:dyDescent="0.25">
      <c r="A437" s="7" t="s">
        <v>1041</v>
      </c>
      <c r="B437" s="7" t="s">
        <v>117</v>
      </c>
      <c r="C437" s="7" t="s">
        <v>8578</v>
      </c>
      <c r="D437" s="7" t="s">
        <v>162</v>
      </c>
      <c r="E437" s="7" t="s">
        <v>8579</v>
      </c>
      <c r="F437" s="7" t="s">
        <v>121</v>
      </c>
      <c r="G437" s="7" t="s">
        <v>8580</v>
      </c>
      <c r="H437" s="7" t="s">
        <v>8581</v>
      </c>
      <c r="I437" s="7" t="s">
        <v>8582</v>
      </c>
      <c r="J437" s="7" t="s">
        <v>125</v>
      </c>
      <c r="K437" s="7" t="s">
        <v>39</v>
      </c>
      <c r="L437" s="7" t="s">
        <v>126</v>
      </c>
      <c r="M437" s="7" t="s">
        <v>3191</v>
      </c>
      <c r="N437" s="7" t="s">
        <v>3192</v>
      </c>
      <c r="O437" s="7" t="s">
        <v>129</v>
      </c>
      <c r="P437" s="7">
        <v>40</v>
      </c>
      <c r="Q437" s="7" t="s">
        <v>575</v>
      </c>
      <c r="R437" s="7">
        <v>1</v>
      </c>
      <c r="S437" s="7" t="s">
        <v>8583</v>
      </c>
      <c r="T437" s="7" t="s">
        <v>8584</v>
      </c>
      <c r="U437" s="7" t="s">
        <v>133</v>
      </c>
      <c r="V437" s="7" t="s">
        <v>134</v>
      </c>
      <c r="W437" s="7">
        <v>40</v>
      </c>
      <c r="X437" s="7">
        <v>1363</v>
      </c>
      <c r="Y437" s="7" t="s">
        <v>8585</v>
      </c>
      <c r="Z437" s="7" t="s">
        <v>8586</v>
      </c>
      <c r="AA437" s="7" t="s">
        <v>8587</v>
      </c>
      <c r="AB437" s="7" t="s">
        <v>8588</v>
      </c>
      <c r="AC437" s="7" t="s">
        <v>139</v>
      </c>
      <c r="AD437" s="7" t="s">
        <v>8589</v>
      </c>
      <c r="AE437" s="7" t="s">
        <v>8590</v>
      </c>
      <c r="AF437" s="7" t="s">
        <v>8591</v>
      </c>
      <c r="AG437" s="7" t="s">
        <v>8592</v>
      </c>
      <c r="AH437" s="7" t="s">
        <v>2322</v>
      </c>
      <c r="AI437" s="7" t="s">
        <v>8593</v>
      </c>
      <c r="AJ437" s="7" t="s">
        <v>8589</v>
      </c>
      <c r="AK437" s="7" t="s">
        <v>8594</v>
      </c>
      <c r="AL437" s="7" t="s">
        <v>8595</v>
      </c>
      <c r="AM437" s="7" t="s">
        <v>634</v>
      </c>
      <c r="AN437" s="7" t="s">
        <v>2101</v>
      </c>
      <c r="AO437" s="7" t="s">
        <v>8596</v>
      </c>
      <c r="AP437" s="7" t="s">
        <v>8597</v>
      </c>
      <c r="AQ437" s="7" t="s">
        <v>139</v>
      </c>
      <c r="AR437" s="7" t="s">
        <v>8598</v>
      </c>
      <c r="AS437" s="7" t="s">
        <v>50</v>
      </c>
      <c r="AT437" s="7" t="s">
        <v>8599</v>
      </c>
      <c r="AU437" s="10">
        <v>21940</v>
      </c>
      <c r="AV437" s="7" t="s">
        <v>8583</v>
      </c>
      <c r="AW437" s="7" t="s">
        <v>2001</v>
      </c>
      <c r="AX437" s="7" t="s">
        <v>155</v>
      </c>
      <c r="AY437" s="7" t="s">
        <v>8600</v>
      </c>
      <c r="AZ437" s="7" t="s">
        <v>146</v>
      </c>
      <c r="BA437" s="7" t="s">
        <v>146</v>
      </c>
      <c r="BB437" s="7" t="s">
        <v>146</v>
      </c>
      <c r="BC437" s="7" t="s">
        <v>157</v>
      </c>
      <c r="BD437" s="7" t="s">
        <v>158</v>
      </c>
      <c r="BE437" s="7" t="s">
        <v>158</v>
      </c>
      <c r="BF437" s="7" t="s">
        <v>158</v>
      </c>
    </row>
    <row r="438" spans="1:58" x14ac:dyDescent="0.25">
      <c r="A438" s="7" t="s">
        <v>1041</v>
      </c>
      <c r="B438" s="7" t="s">
        <v>117</v>
      </c>
      <c r="C438" s="7" t="s">
        <v>8601</v>
      </c>
      <c r="D438" s="7" t="s">
        <v>119</v>
      </c>
      <c r="E438" s="7" t="s">
        <v>8602</v>
      </c>
      <c r="F438" s="7" t="s">
        <v>121</v>
      </c>
      <c r="G438" s="7" t="s">
        <v>8603</v>
      </c>
      <c r="H438" s="7" t="s">
        <v>8604</v>
      </c>
      <c r="I438" s="7" t="s">
        <v>8605</v>
      </c>
      <c r="J438" s="7" t="s">
        <v>125</v>
      </c>
      <c r="K438" s="7" t="s">
        <v>39</v>
      </c>
      <c r="L438" s="7" t="s">
        <v>126</v>
      </c>
      <c r="M438" s="7" t="s">
        <v>573</v>
      </c>
      <c r="N438" s="7" t="s">
        <v>574</v>
      </c>
      <c r="O438" s="7" t="s">
        <v>169</v>
      </c>
      <c r="P438" s="7">
        <v>36</v>
      </c>
      <c r="Q438" s="7" t="s">
        <v>836</v>
      </c>
      <c r="R438" s="7">
        <v>11</v>
      </c>
      <c r="S438" s="7" t="s">
        <v>8606</v>
      </c>
      <c r="T438" s="7" t="s">
        <v>8607</v>
      </c>
      <c r="U438" s="7" t="s">
        <v>133</v>
      </c>
      <c r="V438" s="7" t="s">
        <v>134</v>
      </c>
      <c r="W438" s="7">
        <v>26</v>
      </c>
      <c r="X438" s="7">
        <v>1066</v>
      </c>
      <c r="Y438" s="7" t="s">
        <v>8608</v>
      </c>
      <c r="Z438" s="7" t="s">
        <v>579</v>
      </c>
      <c r="AA438" s="7" t="s">
        <v>907</v>
      </c>
      <c r="AB438" s="7" t="s">
        <v>908</v>
      </c>
      <c r="AC438" s="7" t="s">
        <v>139</v>
      </c>
      <c r="AD438" s="7" t="s">
        <v>8609</v>
      </c>
      <c r="AE438" s="7" t="s">
        <v>8610</v>
      </c>
      <c r="AF438" s="7" t="s">
        <v>1213</v>
      </c>
      <c r="AG438" s="7" t="s">
        <v>1214</v>
      </c>
      <c r="AH438" s="7" t="s">
        <v>559</v>
      </c>
      <c r="AI438" s="7" t="s">
        <v>8611</v>
      </c>
      <c r="AJ438" s="7" t="s">
        <v>8612</v>
      </c>
      <c r="AK438" s="7" t="s">
        <v>8613</v>
      </c>
      <c r="AL438" s="7" t="s">
        <v>8614</v>
      </c>
      <c r="AM438" s="7" t="s">
        <v>1060</v>
      </c>
      <c r="AN438" s="7" t="s">
        <v>6643</v>
      </c>
      <c r="AO438" s="7" t="s">
        <v>150</v>
      </c>
      <c r="AP438" s="7" t="s">
        <v>8615</v>
      </c>
      <c r="AQ438" s="7" t="s">
        <v>139</v>
      </c>
      <c r="AR438" s="7" t="s">
        <v>8616</v>
      </c>
      <c r="AS438" s="7" t="s">
        <v>50</v>
      </c>
      <c r="AT438" s="7" t="s">
        <v>8617</v>
      </c>
      <c r="AU438" s="10">
        <v>12973.48</v>
      </c>
      <c r="AV438" s="7" t="s">
        <v>8606</v>
      </c>
      <c r="AW438" s="7" t="s">
        <v>1177</v>
      </c>
      <c r="AX438" s="7" t="s">
        <v>155</v>
      </c>
      <c r="AY438" s="7" t="s">
        <v>8618</v>
      </c>
      <c r="AZ438" s="7" t="s">
        <v>146</v>
      </c>
      <c r="BA438" s="7" t="s">
        <v>146</v>
      </c>
      <c r="BB438" s="7" t="s">
        <v>146</v>
      </c>
      <c r="BC438" s="7" t="s">
        <v>157</v>
      </c>
      <c r="BD438" s="7" t="s">
        <v>158</v>
      </c>
      <c r="BE438" s="7" t="s">
        <v>158</v>
      </c>
      <c r="BF438" s="7" t="s">
        <v>158</v>
      </c>
    </row>
    <row r="439" spans="1:58" x14ac:dyDescent="0.25">
      <c r="A439" s="7" t="s">
        <v>1041</v>
      </c>
      <c r="B439" s="7" t="s">
        <v>117</v>
      </c>
      <c r="C439" s="7" t="s">
        <v>8619</v>
      </c>
      <c r="D439" s="7" t="s">
        <v>119</v>
      </c>
      <c r="E439" s="7" t="s">
        <v>8620</v>
      </c>
      <c r="F439" s="7" t="s">
        <v>121</v>
      </c>
      <c r="G439" s="7" t="s">
        <v>8621</v>
      </c>
      <c r="H439" s="7" t="s">
        <v>8622</v>
      </c>
      <c r="I439" s="7" t="s">
        <v>881</v>
      </c>
      <c r="J439" s="7" t="s">
        <v>125</v>
      </c>
      <c r="K439" s="7" t="s">
        <v>39</v>
      </c>
      <c r="L439" s="7" t="s">
        <v>126</v>
      </c>
      <c r="M439" s="7" t="s">
        <v>127</v>
      </c>
      <c r="N439" s="7" t="s">
        <v>128</v>
      </c>
      <c r="O439" s="7" t="s">
        <v>129</v>
      </c>
      <c r="P439" s="7">
        <v>48</v>
      </c>
      <c r="Q439" s="7" t="s">
        <v>836</v>
      </c>
      <c r="R439" s="7">
        <v>11</v>
      </c>
      <c r="S439" s="7" t="s">
        <v>8623</v>
      </c>
      <c r="T439" s="7" t="s">
        <v>8624</v>
      </c>
      <c r="U439" s="7" t="s">
        <v>133</v>
      </c>
      <c r="V439" s="7" t="s">
        <v>134</v>
      </c>
      <c r="W439" s="7">
        <v>36</v>
      </c>
      <c r="X439" s="7">
        <v>1069</v>
      </c>
      <c r="Y439" s="7" t="s">
        <v>8625</v>
      </c>
      <c r="Z439" s="7" t="s">
        <v>8626</v>
      </c>
      <c r="AA439" s="7" t="s">
        <v>8627</v>
      </c>
      <c r="AB439" s="7" t="s">
        <v>982</v>
      </c>
      <c r="AC439" s="7" t="s">
        <v>139</v>
      </c>
      <c r="AD439" s="7" t="s">
        <v>8628</v>
      </c>
      <c r="AE439" s="7" t="s">
        <v>8629</v>
      </c>
      <c r="AF439" s="7" t="s">
        <v>5933</v>
      </c>
      <c r="AG439" s="7" t="s">
        <v>8630</v>
      </c>
      <c r="AH439" s="7" t="s">
        <v>8631</v>
      </c>
      <c r="AI439" s="7" t="s">
        <v>8632</v>
      </c>
      <c r="AJ439" s="7" t="s">
        <v>8628</v>
      </c>
      <c r="AK439" s="7" t="s">
        <v>146</v>
      </c>
      <c r="AL439" s="7" t="s">
        <v>147</v>
      </c>
      <c r="AM439" s="7" t="s">
        <v>404</v>
      </c>
      <c r="AN439" s="7" t="s">
        <v>1457</v>
      </c>
      <c r="AO439" s="7" t="s">
        <v>187</v>
      </c>
      <c r="AP439" s="7" t="s">
        <v>8633</v>
      </c>
      <c r="AQ439" s="7" t="s">
        <v>139</v>
      </c>
      <c r="AR439" s="7" t="s">
        <v>8634</v>
      </c>
      <c r="AS439" s="7" t="s">
        <v>50</v>
      </c>
      <c r="AT439" s="7" t="s">
        <v>8635</v>
      </c>
      <c r="AU439" s="10">
        <v>25079.24</v>
      </c>
      <c r="AV439" s="7" t="s">
        <v>8623</v>
      </c>
      <c r="AW439" s="7" t="s">
        <v>410</v>
      </c>
      <c r="AX439" s="7" t="s">
        <v>155</v>
      </c>
      <c r="AY439" s="7" t="s">
        <v>8636</v>
      </c>
      <c r="AZ439" s="7" t="s">
        <v>146</v>
      </c>
      <c r="BA439" s="7" t="s">
        <v>5700</v>
      </c>
      <c r="BB439" s="7" t="s">
        <v>146</v>
      </c>
      <c r="BC439" s="7" t="s">
        <v>157</v>
      </c>
      <c r="BD439" s="7" t="s">
        <v>158</v>
      </c>
      <c r="BE439" s="7" t="s">
        <v>158</v>
      </c>
      <c r="BF439" s="7" t="s">
        <v>158</v>
      </c>
    </row>
    <row r="440" spans="1:58" x14ac:dyDescent="0.25">
      <c r="A440" s="7" t="s">
        <v>1041</v>
      </c>
      <c r="B440" s="7" t="s">
        <v>117</v>
      </c>
      <c r="C440" s="7" t="s">
        <v>8637</v>
      </c>
      <c r="D440" s="7" t="s">
        <v>119</v>
      </c>
      <c r="E440" s="7" t="s">
        <v>8638</v>
      </c>
      <c r="F440" s="7" t="s">
        <v>544</v>
      </c>
      <c r="G440" s="7" t="s">
        <v>8639</v>
      </c>
      <c r="H440" s="7" t="s">
        <v>8640</v>
      </c>
      <c r="I440" s="7" t="s">
        <v>2870</v>
      </c>
      <c r="J440" s="7" t="s">
        <v>125</v>
      </c>
      <c r="K440" s="7" t="s">
        <v>39</v>
      </c>
      <c r="L440" s="7" t="s">
        <v>126</v>
      </c>
      <c r="M440" s="7" t="s">
        <v>336</v>
      </c>
      <c r="N440" s="7" t="s">
        <v>337</v>
      </c>
      <c r="O440" s="7" t="s">
        <v>129</v>
      </c>
      <c r="P440" s="7">
        <v>48</v>
      </c>
      <c r="Q440" s="7" t="s">
        <v>669</v>
      </c>
      <c r="R440" s="7">
        <v>12</v>
      </c>
      <c r="S440" s="7" t="s">
        <v>8641</v>
      </c>
      <c r="T440" s="7" t="s">
        <v>8642</v>
      </c>
      <c r="U440" s="7" t="s">
        <v>6862</v>
      </c>
      <c r="V440" s="7" t="s">
        <v>810</v>
      </c>
      <c r="W440" s="7">
        <v>35</v>
      </c>
      <c r="X440" s="7">
        <v>1038</v>
      </c>
      <c r="Y440" s="7" t="s">
        <v>8643</v>
      </c>
      <c r="Z440" s="7" t="s">
        <v>1324</v>
      </c>
      <c r="AA440" s="7" t="s">
        <v>8644</v>
      </c>
      <c r="AB440" s="7" t="s">
        <v>207</v>
      </c>
      <c r="AC440" s="7" t="s">
        <v>139</v>
      </c>
      <c r="AD440" s="7" t="s">
        <v>8645</v>
      </c>
      <c r="AE440" s="7" t="s">
        <v>8646</v>
      </c>
      <c r="AF440" s="7" t="s">
        <v>8647</v>
      </c>
      <c r="AG440" s="7" t="s">
        <v>8648</v>
      </c>
      <c r="AH440" s="7" t="s">
        <v>8649</v>
      </c>
      <c r="AI440" s="7" t="s">
        <v>146</v>
      </c>
      <c r="AJ440" s="7" t="s">
        <v>147</v>
      </c>
      <c r="AK440" s="7" t="s">
        <v>146</v>
      </c>
      <c r="AL440" s="7" t="s">
        <v>147</v>
      </c>
      <c r="AM440" s="7" t="s">
        <v>404</v>
      </c>
      <c r="AN440" s="7" t="s">
        <v>2657</v>
      </c>
      <c r="AO440" s="7" t="s">
        <v>187</v>
      </c>
      <c r="AP440" s="7" t="s">
        <v>8650</v>
      </c>
      <c r="AQ440" s="7" t="s">
        <v>139</v>
      </c>
      <c r="AR440" s="7" t="s">
        <v>8651</v>
      </c>
      <c r="AS440" s="7" t="s">
        <v>50</v>
      </c>
      <c r="AT440" s="7" t="s">
        <v>8652</v>
      </c>
      <c r="AU440" s="10">
        <v>17870.63</v>
      </c>
      <c r="AV440" s="7" t="s">
        <v>8641</v>
      </c>
      <c r="AW440" s="7" t="s">
        <v>1567</v>
      </c>
      <c r="AX440" s="7" t="s">
        <v>155</v>
      </c>
      <c r="AY440" s="7" t="s">
        <v>8653</v>
      </c>
      <c r="AZ440" s="7" t="s">
        <v>146</v>
      </c>
      <c r="BA440" s="7" t="s">
        <v>8654</v>
      </c>
      <c r="BB440" s="7" t="s">
        <v>146</v>
      </c>
      <c r="BC440" s="7" t="s">
        <v>157</v>
      </c>
      <c r="BD440" s="7" t="s">
        <v>158</v>
      </c>
      <c r="BE440" s="7" t="s">
        <v>158</v>
      </c>
      <c r="BF440" s="7" t="s">
        <v>158</v>
      </c>
    </row>
    <row r="441" spans="1:58" x14ac:dyDescent="0.25">
      <c r="A441" s="7" t="s">
        <v>1041</v>
      </c>
      <c r="B441" s="7" t="s">
        <v>117</v>
      </c>
      <c r="C441" s="7" t="s">
        <v>8655</v>
      </c>
      <c r="D441" s="7" t="s">
        <v>119</v>
      </c>
      <c r="E441" s="7" t="s">
        <v>8656</v>
      </c>
      <c r="F441" s="7" t="s">
        <v>1549</v>
      </c>
      <c r="G441" s="7" t="s">
        <v>8657</v>
      </c>
      <c r="H441" s="7" t="s">
        <v>1045</v>
      </c>
      <c r="I441" s="7" t="s">
        <v>8658</v>
      </c>
      <c r="J441" s="7" t="s">
        <v>125</v>
      </c>
      <c r="K441" s="7" t="s">
        <v>39</v>
      </c>
      <c r="L441" s="7" t="s">
        <v>126</v>
      </c>
      <c r="M441" s="7" t="s">
        <v>573</v>
      </c>
      <c r="N441" s="7" t="s">
        <v>574</v>
      </c>
      <c r="O441" s="7" t="s">
        <v>169</v>
      </c>
      <c r="P441" s="7">
        <v>48</v>
      </c>
      <c r="Q441" s="7" t="s">
        <v>740</v>
      </c>
      <c r="R441" s="7">
        <v>35</v>
      </c>
      <c r="S441" s="7" t="s">
        <v>8659</v>
      </c>
      <c r="T441" s="7" t="s">
        <v>8660</v>
      </c>
      <c r="U441" s="7" t="s">
        <v>2751</v>
      </c>
      <c r="V441" s="7" t="s">
        <v>357</v>
      </c>
      <c r="W441" s="7">
        <v>10</v>
      </c>
      <c r="X441" s="7">
        <v>296</v>
      </c>
      <c r="Y441" s="7" t="s">
        <v>8661</v>
      </c>
      <c r="Z441" s="7" t="s">
        <v>8662</v>
      </c>
      <c r="AA441" s="7" t="s">
        <v>5445</v>
      </c>
      <c r="AB441" s="7" t="s">
        <v>5446</v>
      </c>
      <c r="AC441" s="7" t="s">
        <v>139</v>
      </c>
      <c r="AD441" s="7" t="s">
        <v>8663</v>
      </c>
      <c r="AE441" s="7" t="s">
        <v>8664</v>
      </c>
      <c r="AF441" s="7" t="s">
        <v>8665</v>
      </c>
      <c r="AG441" s="7" t="s">
        <v>8666</v>
      </c>
      <c r="AH441" s="7" t="s">
        <v>8667</v>
      </c>
      <c r="AI441" s="7" t="s">
        <v>8668</v>
      </c>
      <c r="AJ441" s="7" t="s">
        <v>8663</v>
      </c>
      <c r="AK441" s="7" t="s">
        <v>146</v>
      </c>
      <c r="AL441" s="7" t="s">
        <v>147</v>
      </c>
      <c r="AM441" s="7" t="s">
        <v>1106</v>
      </c>
      <c r="AN441" s="7" t="s">
        <v>1107</v>
      </c>
      <c r="AO441" s="7" t="s">
        <v>302</v>
      </c>
      <c r="AP441" s="7" t="s">
        <v>8669</v>
      </c>
      <c r="AQ441" s="7" t="s">
        <v>139</v>
      </c>
      <c r="AR441" s="7" t="s">
        <v>8670</v>
      </c>
      <c r="AS441" s="7" t="s">
        <v>38</v>
      </c>
      <c r="AT441" s="7" t="s">
        <v>8671</v>
      </c>
      <c r="AU441" s="10">
        <v>7715.12</v>
      </c>
      <c r="AV441" s="7" t="s">
        <v>8659</v>
      </c>
      <c r="AW441" s="7" t="s">
        <v>1177</v>
      </c>
      <c r="AX441" s="7" t="s">
        <v>155</v>
      </c>
      <c r="AY441" s="7" t="s">
        <v>8672</v>
      </c>
      <c r="AZ441" s="7" t="s">
        <v>146</v>
      </c>
      <c r="BA441" s="7" t="s">
        <v>146</v>
      </c>
      <c r="BB441" s="7" t="s">
        <v>146</v>
      </c>
      <c r="BC441" s="7" t="s">
        <v>157</v>
      </c>
      <c r="BD441" s="7" t="s">
        <v>158</v>
      </c>
      <c r="BE441" s="7" t="s">
        <v>158</v>
      </c>
      <c r="BF441" s="7" t="s">
        <v>158</v>
      </c>
    </row>
    <row r="442" spans="1:58" x14ac:dyDescent="0.25">
      <c r="A442" s="7" t="s">
        <v>1041</v>
      </c>
      <c r="B442" s="7" t="s">
        <v>117</v>
      </c>
      <c r="C442" s="7" t="s">
        <v>8673</v>
      </c>
      <c r="D442" s="7" t="s">
        <v>119</v>
      </c>
      <c r="E442" s="7" t="s">
        <v>8674</v>
      </c>
      <c r="F442" s="7" t="s">
        <v>387</v>
      </c>
      <c r="G442" s="7" t="s">
        <v>8675</v>
      </c>
      <c r="H442" s="7" t="s">
        <v>8676</v>
      </c>
      <c r="I442" s="7" t="s">
        <v>8677</v>
      </c>
      <c r="J442" s="7" t="s">
        <v>125</v>
      </c>
      <c r="K442" s="7" t="s">
        <v>39</v>
      </c>
      <c r="L442" s="7" t="s">
        <v>126</v>
      </c>
      <c r="M442" s="7" t="s">
        <v>521</v>
      </c>
      <c r="N442" s="7" t="s">
        <v>522</v>
      </c>
      <c r="O442" s="7" t="s">
        <v>169</v>
      </c>
      <c r="P442" s="7">
        <v>48</v>
      </c>
      <c r="Q442" s="7" t="s">
        <v>669</v>
      </c>
      <c r="R442" s="7">
        <v>12</v>
      </c>
      <c r="S442" s="7" t="s">
        <v>8678</v>
      </c>
      <c r="T442" s="7" t="s">
        <v>5848</v>
      </c>
      <c r="U442" s="7" t="s">
        <v>226</v>
      </c>
      <c r="V442" s="7" t="s">
        <v>223</v>
      </c>
      <c r="W442" s="7">
        <v>35</v>
      </c>
      <c r="X442" s="7">
        <v>1037</v>
      </c>
      <c r="Y442" s="7" t="s">
        <v>1719</v>
      </c>
      <c r="Z442" s="7" t="s">
        <v>1276</v>
      </c>
      <c r="AA442" s="7" t="s">
        <v>1720</v>
      </c>
      <c r="AB442" s="7" t="s">
        <v>720</v>
      </c>
      <c r="AC442" s="7" t="s">
        <v>139</v>
      </c>
      <c r="AD442" s="7" t="s">
        <v>8679</v>
      </c>
      <c r="AE442" s="7" t="s">
        <v>8680</v>
      </c>
      <c r="AF442" s="7" t="s">
        <v>8681</v>
      </c>
      <c r="AG442" s="7" t="s">
        <v>8682</v>
      </c>
      <c r="AH442" s="7" t="s">
        <v>8683</v>
      </c>
      <c r="AI442" s="7" t="s">
        <v>146</v>
      </c>
      <c r="AJ442" s="7" t="s">
        <v>147</v>
      </c>
      <c r="AK442" s="7" t="s">
        <v>146</v>
      </c>
      <c r="AL442" s="7" t="s">
        <v>147</v>
      </c>
      <c r="AM442" s="7" t="s">
        <v>1607</v>
      </c>
      <c r="AN442" s="7" t="s">
        <v>3359</v>
      </c>
      <c r="AO442" s="7" t="s">
        <v>150</v>
      </c>
      <c r="AP442" s="7" t="s">
        <v>8684</v>
      </c>
      <c r="AQ442" s="7" t="s">
        <v>139</v>
      </c>
      <c r="AR442" s="7" t="s">
        <v>8685</v>
      </c>
      <c r="AS442" s="7" t="s">
        <v>50</v>
      </c>
      <c r="AT442" s="7" t="s">
        <v>8686</v>
      </c>
      <c r="AU442" s="10">
        <v>22116.38</v>
      </c>
      <c r="AV442" s="7" t="s">
        <v>8678</v>
      </c>
      <c r="AW442" s="7" t="s">
        <v>1313</v>
      </c>
      <c r="AX442" s="7" t="s">
        <v>155</v>
      </c>
      <c r="AY442" s="7" t="s">
        <v>8687</v>
      </c>
      <c r="AZ442" s="7" t="s">
        <v>146</v>
      </c>
      <c r="BA442" s="7" t="s">
        <v>8688</v>
      </c>
      <c r="BB442" s="7" t="s">
        <v>146</v>
      </c>
      <c r="BC442" s="7" t="s">
        <v>157</v>
      </c>
      <c r="BD442" s="7" t="s">
        <v>158</v>
      </c>
      <c r="BE442" s="7" t="s">
        <v>158</v>
      </c>
      <c r="BF442" s="7" t="s">
        <v>158</v>
      </c>
    </row>
    <row r="443" spans="1:58" x14ac:dyDescent="0.25">
      <c r="A443" s="7" t="s">
        <v>1041</v>
      </c>
      <c r="B443" s="7" t="s">
        <v>117</v>
      </c>
      <c r="C443" s="7" t="s">
        <v>8689</v>
      </c>
      <c r="D443" s="7" t="s">
        <v>119</v>
      </c>
      <c r="E443" s="7" t="s">
        <v>8690</v>
      </c>
      <c r="F443" s="7" t="s">
        <v>121</v>
      </c>
      <c r="G443" s="7" t="s">
        <v>8691</v>
      </c>
      <c r="H443" s="7" t="s">
        <v>8581</v>
      </c>
      <c r="I443" s="7" t="s">
        <v>6825</v>
      </c>
      <c r="J443" s="7" t="s">
        <v>125</v>
      </c>
      <c r="K443" s="7" t="s">
        <v>39</v>
      </c>
      <c r="L443" s="7" t="s">
        <v>126</v>
      </c>
      <c r="M443" s="7" t="s">
        <v>5705</v>
      </c>
      <c r="N443" s="7" t="s">
        <v>5706</v>
      </c>
      <c r="O443" s="7" t="s">
        <v>169</v>
      </c>
      <c r="P443" s="7">
        <v>48</v>
      </c>
      <c r="Q443" s="7" t="s">
        <v>494</v>
      </c>
      <c r="R443" s="7">
        <v>3</v>
      </c>
      <c r="S443" s="7" t="s">
        <v>8692</v>
      </c>
      <c r="T443" s="7" t="s">
        <v>7801</v>
      </c>
      <c r="U443" s="7" t="s">
        <v>133</v>
      </c>
      <c r="V443" s="7" t="s">
        <v>134</v>
      </c>
      <c r="W443" s="7">
        <v>43</v>
      </c>
      <c r="X443" s="7">
        <v>1302</v>
      </c>
      <c r="Y443" s="7" t="s">
        <v>8693</v>
      </c>
      <c r="Z443" s="7" t="s">
        <v>8694</v>
      </c>
      <c r="AA443" s="7" t="s">
        <v>1254</v>
      </c>
      <c r="AB443" s="7" t="s">
        <v>1255</v>
      </c>
      <c r="AC443" s="7" t="s">
        <v>139</v>
      </c>
      <c r="AD443" s="7" t="s">
        <v>5893</v>
      </c>
      <c r="AE443" s="7" t="s">
        <v>8695</v>
      </c>
      <c r="AF443" s="7" t="s">
        <v>8696</v>
      </c>
      <c r="AG443" s="7" t="s">
        <v>8697</v>
      </c>
      <c r="AH443" s="7" t="s">
        <v>8698</v>
      </c>
      <c r="AI443" s="7" t="s">
        <v>5897</v>
      </c>
      <c r="AJ443" s="7" t="s">
        <v>5893</v>
      </c>
      <c r="AK443" s="7" t="s">
        <v>146</v>
      </c>
      <c r="AL443" s="7" t="s">
        <v>147</v>
      </c>
      <c r="AM443" s="7" t="s">
        <v>148</v>
      </c>
      <c r="AN443" s="7" t="s">
        <v>1457</v>
      </c>
      <c r="AO443" s="7" t="s">
        <v>187</v>
      </c>
      <c r="AP443" s="7" t="s">
        <v>8699</v>
      </c>
      <c r="AQ443" s="7" t="s">
        <v>139</v>
      </c>
      <c r="AR443" s="7" t="s">
        <v>8700</v>
      </c>
      <c r="AS443" s="7" t="s">
        <v>50</v>
      </c>
      <c r="AT443" s="7" t="s">
        <v>8701</v>
      </c>
      <c r="AU443" s="10">
        <v>24407.599999999999</v>
      </c>
      <c r="AV443" s="7" t="s">
        <v>8692</v>
      </c>
      <c r="AW443" s="7" t="s">
        <v>757</v>
      </c>
      <c r="AX443" s="7" t="s">
        <v>155</v>
      </c>
      <c r="AY443" s="7" t="s">
        <v>8702</v>
      </c>
      <c r="AZ443" s="7" t="s">
        <v>146</v>
      </c>
      <c r="BA443" s="7" t="s">
        <v>146</v>
      </c>
      <c r="BB443" s="7" t="s">
        <v>146</v>
      </c>
      <c r="BC443" s="7" t="s">
        <v>157</v>
      </c>
      <c r="BD443" s="7" t="s">
        <v>158</v>
      </c>
      <c r="BE443" s="7" t="s">
        <v>158</v>
      </c>
      <c r="BF443" s="7" t="s">
        <v>158</v>
      </c>
    </row>
    <row r="444" spans="1:58" x14ac:dyDescent="0.25">
      <c r="A444" s="7" t="s">
        <v>1041</v>
      </c>
      <c r="B444" s="7" t="s">
        <v>117</v>
      </c>
      <c r="C444" s="7" t="s">
        <v>8703</v>
      </c>
      <c r="D444" s="7" t="s">
        <v>119</v>
      </c>
      <c r="E444" s="7" t="s">
        <v>8704</v>
      </c>
      <c r="F444" s="7" t="s">
        <v>121</v>
      </c>
      <c r="G444" s="7" t="s">
        <v>8705</v>
      </c>
      <c r="H444" s="7" t="s">
        <v>8706</v>
      </c>
      <c r="I444" s="7" t="s">
        <v>8707</v>
      </c>
      <c r="J444" s="7" t="s">
        <v>125</v>
      </c>
      <c r="K444" s="7" t="s">
        <v>39</v>
      </c>
      <c r="L444" s="7" t="s">
        <v>126</v>
      </c>
      <c r="M444" s="7" t="s">
        <v>573</v>
      </c>
      <c r="N444" s="7" t="s">
        <v>574</v>
      </c>
      <c r="O444" s="7" t="s">
        <v>169</v>
      </c>
      <c r="P444" s="7">
        <v>48</v>
      </c>
      <c r="Q444" s="7" t="s">
        <v>200</v>
      </c>
      <c r="R444" s="7">
        <v>18</v>
      </c>
      <c r="S444" s="7" t="s">
        <v>8708</v>
      </c>
      <c r="T444" s="7" t="s">
        <v>8709</v>
      </c>
      <c r="U444" s="7" t="s">
        <v>133</v>
      </c>
      <c r="V444" s="7" t="s">
        <v>134</v>
      </c>
      <c r="W444" s="7">
        <v>28</v>
      </c>
      <c r="X444" s="7">
        <v>841</v>
      </c>
      <c r="Y444" s="7" t="s">
        <v>8710</v>
      </c>
      <c r="Z444" s="7" t="s">
        <v>6600</v>
      </c>
      <c r="AA444" s="7" t="s">
        <v>2275</v>
      </c>
      <c r="AB444" s="7" t="s">
        <v>2276</v>
      </c>
      <c r="AC444" s="7" t="s">
        <v>139</v>
      </c>
      <c r="AD444" s="7" t="s">
        <v>8711</v>
      </c>
      <c r="AE444" s="7" t="s">
        <v>8712</v>
      </c>
      <c r="AF444" s="7" t="s">
        <v>8713</v>
      </c>
      <c r="AG444" s="7" t="s">
        <v>8714</v>
      </c>
      <c r="AH444" s="7" t="s">
        <v>1215</v>
      </c>
      <c r="AI444" s="7" t="s">
        <v>8715</v>
      </c>
      <c r="AJ444" s="7" t="s">
        <v>8711</v>
      </c>
      <c r="AK444" s="7" t="s">
        <v>146</v>
      </c>
      <c r="AL444" s="7" t="s">
        <v>147</v>
      </c>
      <c r="AM444" s="7" t="s">
        <v>634</v>
      </c>
      <c r="AN444" s="7" t="s">
        <v>6373</v>
      </c>
      <c r="AO444" s="7" t="s">
        <v>150</v>
      </c>
      <c r="AP444" s="7" t="s">
        <v>8716</v>
      </c>
      <c r="AQ444" s="7" t="s">
        <v>139</v>
      </c>
      <c r="AR444" s="7" t="s">
        <v>8717</v>
      </c>
      <c r="AS444" s="7" t="s">
        <v>50</v>
      </c>
      <c r="AT444" s="7" t="s">
        <v>8718</v>
      </c>
      <c r="AU444" s="10">
        <v>17667.21</v>
      </c>
      <c r="AV444" s="7" t="s">
        <v>8708</v>
      </c>
      <c r="AW444" s="7" t="s">
        <v>5003</v>
      </c>
      <c r="AX444" s="7" t="s">
        <v>155</v>
      </c>
      <c r="AY444" s="7" t="s">
        <v>8719</v>
      </c>
      <c r="AZ444" s="7" t="s">
        <v>146</v>
      </c>
      <c r="BA444" s="7" t="s">
        <v>146</v>
      </c>
      <c r="BB444" s="7" t="s">
        <v>146</v>
      </c>
      <c r="BC444" s="7" t="s">
        <v>157</v>
      </c>
      <c r="BD444" s="7" t="s">
        <v>158</v>
      </c>
      <c r="BE444" s="7" t="s">
        <v>158</v>
      </c>
      <c r="BF444" s="7" t="s">
        <v>158</v>
      </c>
    </row>
    <row r="445" spans="1:58" x14ac:dyDescent="0.25">
      <c r="A445" s="7" t="s">
        <v>1041</v>
      </c>
      <c r="B445" s="7" t="s">
        <v>117</v>
      </c>
      <c r="C445" s="7" t="s">
        <v>8720</v>
      </c>
      <c r="D445" s="7" t="s">
        <v>119</v>
      </c>
      <c r="E445" s="7" t="s">
        <v>8721</v>
      </c>
      <c r="F445" s="7" t="s">
        <v>121</v>
      </c>
      <c r="G445" s="7" t="s">
        <v>8722</v>
      </c>
      <c r="H445" s="7" t="s">
        <v>8723</v>
      </c>
      <c r="I445" s="7" t="s">
        <v>3063</v>
      </c>
      <c r="J445" s="7" t="s">
        <v>125</v>
      </c>
      <c r="K445" s="7" t="s">
        <v>39</v>
      </c>
      <c r="L445" s="7" t="s">
        <v>126</v>
      </c>
      <c r="M445" s="7" t="s">
        <v>5341</v>
      </c>
      <c r="N445" s="7" t="s">
        <v>5342</v>
      </c>
      <c r="O445" s="7" t="s">
        <v>129</v>
      </c>
      <c r="P445" s="7">
        <v>48</v>
      </c>
      <c r="Q445" s="7" t="s">
        <v>859</v>
      </c>
      <c r="R445" s="7">
        <v>44</v>
      </c>
      <c r="S445" s="7" t="s">
        <v>8724</v>
      </c>
      <c r="T445" s="7" t="s">
        <v>8159</v>
      </c>
      <c r="U445" s="7" t="s">
        <v>133</v>
      </c>
      <c r="V445" s="7" t="s">
        <v>134</v>
      </c>
      <c r="W445" s="7">
        <v>2</v>
      </c>
      <c r="X445" s="7">
        <v>47</v>
      </c>
      <c r="Y445" s="7" t="s">
        <v>8725</v>
      </c>
      <c r="Z445" s="7" t="s">
        <v>579</v>
      </c>
      <c r="AA445" s="7" t="s">
        <v>8726</v>
      </c>
      <c r="AB445" s="7" t="s">
        <v>8727</v>
      </c>
      <c r="AC445" s="7" t="s">
        <v>139</v>
      </c>
      <c r="AD445" s="7" t="s">
        <v>8728</v>
      </c>
      <c r="AE445" s="7" t="s">
        <v>8729</v>
      </c>
      <c r="AF445" s="7" t="s">
        <v>8730</v>
      </c>
      <c r="AG445" s="7" t="s">
        <v>8731</v>
      </c>
      <c r="AH445" s="7" t="s">
        <v>181</v>
      </c>
      <c r="AI445" s="7" t="s">
        <v>940</v>
      </c>
      <c r="AJ445" s="7" t="s">
        <v>8728</v>
      </c>
      <c r="AK445" s="7" t="s">
        <v>146</v>
      </c>
      <c r="AL445" s="7" t="s">
        <v>147</v>
      </c>
      <c r="AM445" s="7" t="s">
        <v>272</v>
      </c>
      <c r="AN445" s="7" t="s">
        <v>8732</v>
      </c>
      <c r="AO445" s="7" t="s">
        <v>215</v>
      </c>
      <c r="AP445" s="7" t="s">
        <v>8733</v>
      </c>
      <c r="AQ445" s="7" t="s">
        <v>139</v>
      </c>
      <c r="AR445" s="7" t="s">
        <v>8734</v>
      </c>
      <c r="AS445" s="7" t="s">
        <v>11</v>
      </c>
      <c r="AT445" s="7" t="s">
        <v>8735</v>
      </c>
      <c r="AU445" s="10">
        <v>4242.3999999999996</v>
      </c>
      <c r="AV445" s="7" t="s">
        <v>8724</v>
      </c>
      <c r="AW445" s="7" t="s">
        <v>757</v>
      </c>
      <c r="AX445" s="7" t="s">
        <v>155</v>
      </c>
      <c r="AY445" s="7" t="s">
        <v>8736</v>
      </c>
      <c r="AZ445" s="7" t="s">
        <v>146</v>
      </c>
      <c r="BA445" s="7" t="s">
        <v>146</v>
      </c>
      <c r="BB445" s="7" t="s">
        <v>146</v>
      </c>
      <c r="BC445" s="7" t="s">
        <v>157</v>
      </c>
      <c r="BD445" s="7" t="s">
        <v>158</v>
      </c>
      <c r="BE445" s="7" t="s">
        <v>158</v>
      </c>
      <c r="BF445" s="7" t="s">
        <v>159</v>
      </c>
    </row>
    <row r="446" spans="1:58" x14ac:dyDescent="0.25">
      <c r="A446" s="7" t="s">
        <v>1067</v>
      </c>
      <c r="B446" s="7" t="s">
        <v>117</v>
      </c>
      <c r="C446" s="7" t="s">
        <v>8737</v>
      </c>
      <c r="D446" s="7" t="s">
        <v>162</v>
      </c>
      <c r="E446" s="7" t="s">
        <v>8738</v>
      </c>
      <c r="F446" s="7" t="s">
        <v>121</v>
      </c>
      <c r="G446" s="7" t="s">
        <v>8739</v>
      </c>
      <c r="H446" s="7" t="s">
        <v>8740</v>
      </c>
      <c r="I446" s="7" t="s">
        <v>8741</v>
      </c>
      <c r="J446" s="7" t="s">
        <v>125</v>
      </c>
      <c r="K446" s="7" t="s">
        <v>39</v>
      </c>
      <c r="L446" s="7" t="s">
        <v>126</v>
      </c>
      <c r="M446" s="7" t="s">
        <v>6495</v>
      </c>
      <c r="N446" s="7" t="s">
        <v>6496</v>
      </c>
      <c r="O446" s="7" t="s">
        <v>129</v>
      </c>
      <c r="P446" s="7">
        <v>32</v>
      </c>
      <c r="Q446" s="7" t="s">
        <v>442</v>
      </c>
      <c r="R446" s="7">
        <v>2</v>
      </c>
      <c r="S446" s="7" t="s">
        <v>8742</v>
      </c>
      <c r="T446" s="7" t="s">
        <v>8743</v>
      </c>
      <c r="U446" s="7" t="s">
        <v>133</v>
      </c>
      <c r="V446" s="7" t="s">
        <v>134</v>
      </c>
      <c r="W446" s="7">
        <v>31</v>
      </c>
      <c r="X446" s="7">
        <v>961</v>
      </c>
      <c r="Y446" s="7" t="s">
        <v>8744</v>
      </c>
      <c r="Z446" s="7" t="s">
        <v>6189</v>
      </c>
      <c r="AA446" s="7" t="s">
        <v>8745</v>
      </c>
      <c r="AB446" s="7" t="s">
        <v>207</v>
      </c>
      <c r="AC446" s="7" t="s">
        <v>139</v>
      </c>
      <c r="AD446" s="7" t="s">
        <v>8746</v>
      </c>
      <c r="AE446" s="7" t="s">
        <v>8747</v>
      </c>
      <c r="AF446" s="7" t="s">
        <v>8748</v>
      </c>
      <c r="AG446" s="7" t="s">
        <v>8749</v>
      </c>
      <c r="AH446" s="7" t="s">
        <v>1127</v>
      </c>
      <c r="AI446" s="7" t="s">
        <v>8750</v>
      </c>
      <c r="AJ446" s="7" t="s">
        <v>8751</v>
      </c>
      <c r="AK446" s="7" t="s">
        <v>146</v>
      </c>
      <c r="AL446" s="7" t="s">
        <v>147</v>
      </c>
      <c r="AM446" s="7" t="s">
        <v>148</v>
      </c>
      <c r="AN446" s="7" t="s">
        <v>8752</v>
      </c>
      <c r="AO446" s="7" t="s">
        <v>187</v>
      </c>
      <c r="AP446" s="7" t="s">
        <v>8753</v>
      </c>
      <c r="AQ446" s="7" t="s">
        <v>139</v>
      </c>
      <c r="AR446" s="7" t="s">
        <v>8754</v>
      </c>
      <c r="AS446" s="7" t="s">
        <v>50</v>
      </c>
      <c r="AT446" s="7" t="s">
        <v>8755</v>
      </c>
      <c r="AU446" s="10">
        <v>18082.61</v>
      </c>
      <c r="AV446" s="7" t="s">
        <v>8742</v>
      </c>
      <c r="AW446" s="7" t="s">
        <v>2043</v>
      </c>
      <c r="AX446" s="7" t="s">
        <v>155</v>
      </c>
      <c r="AY446" s="7" t="s">
        <v>8756</v>
      </c>
      <c r="AZ446" s="7" t="s">
        <v>146</v>
      </c>
      <c r="BA446" s="7" t="s">
        <v>146</v>
      </c>
      <c r="BB446" s="7" t="s">
        <v>146</v>
      </c>
      <c r="BC446" s="7" t="s">
        <v>157</v>
      </c>
      <c r="BD446" s="7" t="s">
        <v>158</v>
      </c>
      <c r="BE446" s="7" t="s">
        <v>158</v>
      </c>
      <c r="BF446" s="7" t="s">
        <v>158</v>
      </c>
    </row>
    <row r="447" spans="1:58" x14ac:dyDescent="0.25">
      <c r="A447" s="7" t="s">
        <v>1067</v>
      </c>
      <c r="B447" s="7" t="s">
        <v>117</v>
      </c>
      <c r="C447" s="7" t="s">
        <v>8757</v>
      </c>
      <c r="D447" s="7" t="s">
        <v>162</v>
      </c>
      <c r="E447" s="7" t="s">
        <v>8758</v>
      </c>
      <c r="F447" s="7" t="s">
        <v>121</v>
      </c>
      <c r="G447" s="7" t="s">
        <v>8759</v>
      </c>
      <c r="H447" s="7" t="s">
        <v>8760</v>
      </c>
      <c r="I447" s="7" t="s">
        <v>8761</v>
      </c>
      <c r="J447" s="7" t="s">
        <v>125</v>
      </c>
      <c r="K447" s="7" t="s">
        <v>39</v>
      </c>
      <c r="L447" s="7" t="s">
        <v>126</v>
      </c>
      <c r="M447" s="7" t="s">
        <v>573</v>
      </c>
      <c r="N447" s="7" t="s">
        <v>574</v>
      </c>
      <c r="O447" s="7" t="s">
        <v>169</v>
      </c>
      <c r="P447" s="7">
        <v>38</v>
      </c>
      <c r="Q447" s="7" t="s">
        <v>364</v>
      </c>
      <c r="R447" s="7">
        <v>5</v>
      </c>
      <c r="S447" s="7" t="s">
        <v>8762</v>
      </c>
      <c r="T447" s="7" t="s">
        <v>8763</v>
      </c>
      <c r="U447" s="7" t="s">
        <v>133</v>
      </c>
      <c r="V447" s="7" t="s">
        <v>134</v>
      </c>
      <c r="W447" s="7">
        <v>29</v>
      </c>
      <c r="X447" s="7">
        <v>868</v>
      </c>
      <c r="Y447" s="7" t="s">
        <v>8764</v>
      </c>
      <c r="Z447" s="7" t="s">
        <v>8765</v>
      </c>
      <c r="AA447" s="7" t="s">
        <v>8766</v>
      </c>
      <c r="AB447" s="7" t="s">
        <v>207</v>
      </c>
      <c r="AC447" s="7" t="s">
        <v>139</v>
      </c>
      <c r="AD447" s="7" t="s">
        <v>8767</v>
      </c>
      <c r="AE447" s="7" t="s">
        <v>8768</v>
      </c>
      <c r="AF447" s="7" t="s">
        <v>8769</v>
      </c>
      <c r="AG447" s="7" t="s">
        <v>8770</v>
      </c>
      <c r="AH447" s="7" t="s">
        <v>8771</v>
      </c>
      <c r="AI447" s="7" t="s">
        <v>8772</v>
      </c>
      <c r="AJ447" s="7" t="s">
        <v>8767</v>
      </c>
      <c r="AK447" s="7" t="s">
        <v>146</v>
      </c>
      <c r="AL447" s="7" t="s">
        <v>147</v>
      </c>
      <c r="AM447" s="7" t="s">
        <v>634</v>
      </c>
      <c r="AN447" s="7" t="s">
        <v>1107</v>
      </c>
      <c r="AO447" s="7" t="s">
        <v>187</v>
      </c>
      <c r="AP447" s="7" t="s">
        <v>8773</v>
      </c>
      <c r="AQ447" s="7" t="s">
        <v>139</v>
      </c>
      <c r="AR447" s="7" t="s">
        <v>8774</v>
      </c>
      <c r="AS447" s="7" t="s">
        <v>50</v>
      </c>
      <c r="AT447" s="7" t="s">
        <v>8775</v>
      </c>
      <c r="AU447" s="10">
        <v>16770.84</v>
      </c>
      <c r="AV447" s="7" t="s">
        <v>8762</v>
      </c>
      <c r="AW447" s="7" t="s">
        <v>1265</v>
      </c>
      <c r="AX447" s="7" t="s">
        <v>155</v>
      </c>
      <c r="AY447" s="7" t="s">
        <v>8776</v>
      </c>
      <c r="AZ447" s="7" t="s">
        <v>146</v>
      </c>
      <c r="BA447" s="7" t="s">
        <v>146</v>
      </c>
      <c r="BB447" s="7" t="s">
        <v>146</v>
      </c>
      <c r="BC447" s="7" t="s">
        <v>157</v>
      </c>
      <c r="BD447" s="7" t="s">
        <v>158</v>
      </c>
      <c r="BE447" s="7" t="s">
        <v>158</v>
      </c>
      <c r="BF447" s="7" t="s">
        <v>158</v>
      </c>
    </row>
    <row r="448" spans="1:58" x14ac:dyDescent="0.25">
      <c r="A448" s="7" t="s">
        <v>1067</v>
      </c>
      <c r="B448" s="7" t="s">
        <v>117</v>
      </c>
      <c r="C448" s="7" t="s">
        <v>8777</v>
      </c>
      <c r="D448" s="7" t="s">
        <v>119</v>
      </c>
      <c r="E448" s="7" t="s">
        <v>8778</v>
      </c>
      <c r="F448" s="7" t="s">
        <v>121</v>
      </c>
      <c r="G448" s="7" t="s">
        <v>8779</v>
      </c>
      <c r="H448" s="7" t="s">
        <v>8780</v>
      </c>
      <c r="I448" s="7" t="s">
        <v>2958</v>
      </c>
      <c r="J448" s="7" t="s">
        <v>125</v>
      </c>
      <c r="K448" s="7" t="s">
        <v>39</v>
      </c>
      <c r="L448" s="7" t="s">
        <v>126</v>
      </c>
      <c r="M448" s="7" t="s">
        <v>5341</v>
      </c>
      <c r="N448" s="7" t="s">
        <v>5342</v>
      </c>
      <c r="O448" s="7" t="s">
        <v>129</v>
      </c>
      <c r="P448" s="7">
        <v>24</v>
      </c>
      <c r="Q448" s="7" t="s">
        <v>1553</v>
      </c>
      <c r="R448" s="7">
        <v>10</v>
      </c>
      <c r="S448" s="7" t="s">
        <v>8781</v>
      </c>
      <c r="T448" s="7" t="s">
        <v>8782</v>
      </c>
      <c r="U448" s="7" t="s">
        <v>133</v>
      </c>
      <c r="V448" s="7" t="s">
        <v>134</v>
      </c>
      <c r="W448" s="7">
        <v>15</v>
      </c>
      <c r="X448" s="7">
        <v>726</v>
      </c>
      <c r="Y448" s="7" t="s">
        <v>8783</v>
      </c>
      <c r="Z448" s="7" t="s">
        <v>579</v>
      </c>
      <c r="AA448" s="7" t="s">
        <v>2492</v>
      </c>
      <c r="AB448" s="7" t="s">
        <v>2493</v>
      </c>
      <c r="AC448" s="7" t="s">
        <v>139</v>
      </c>
      <c r="AD448" s="7" t="s">
        <v>8784</v>
      </c>
      <c r="AE448" s="7" t="s">
        <v>8785</v>
      </c>
      <c r="AF448" s="7" t="s">
        <v>8786</v>
      </c>
      <c r="AG448" s="7" t="s">
        <v>8787</v>
      </c>
      <c r="AH448" s="7" t="s">
        <v>8788</v>
      </c>
      <c r="AI448" s="7" t="s">
        <v>146</v>
      </c>
      <c r="AJ448" s="7" t="s">
        <v>147</v>
      </c>
      <c r="AK448" s="7" t="s">
        <v>146</v>
      </c>
      <c r="AL448" s="7" t="s">
        <v>147</v>
      </c>
      <c r="AM448" s="7" t="s">
        <v>185</v>
      </c>
      <c r="AN448" s="7" t="s">
        <v>6899</v>
      </c>
      <c r="AO448" s="7" t="s">
        <v>302</v>
      </c>
      <c r="AP448" s="7" t="s">
        <v>8789</v>
      </c>
      <c r="AQ448" s="7" t="s">
        <v>139</v>
      </c>
      <c r="AR448" s="7" t="s">
        <v>8790</v>
      </c>
      <c r="AS448" s="7" t="s">
        <v>50</v>
      </c>
      <c r="AT448" s="7" t="s">
        <v>8791</v>
      </c>
      <c r="AU448" s="10">
        <v>7329.75</v>
      </c>
      <c r="AV448" s="7" t="s">
        <v>8781</v>
      </c>
      <c r="AW448" s="7" t="s">
        <v>1088</v>
      </c>
      <c r="AX448" s="7" t="s">
        <v>155</v>
      </c>
      <c r="AY448" s="7" t="s">
        <v>8792</v>
      </c>
      <c r="AZ448" s="7" t="s">
        <v>146</v>
      </c>
      <c r="BA448" s="7" t="s">
        <v>146</v>
      </c>
      <c r="BB448" s="7" t="s">
        <v>146</v>
      </c>
      <c r="BC448" s="7" t="s">
        <v>157</v>
      </c>
      <c r="BD448" s="7" t="s">
        <v>158</v>
      </c>
      <c r="BE448" s="7" t="s">
        <v>158</v>
      </c>
      <c r="BF448" s="7" t="s">
        <v>158</v>
      </c>
    </row>
    <row r="449" spans="1:58" x14ac:dyDescent="0.25">
      <c r="A449" s="7" t="s">
        <v>1067</v>
      </c>
      <c r="B449" s="7" t="s">
        <v>117</v>
      </c>
      <c r="C449" s="7" t="s">
        <v>8793</v>
      </c>
      <c r="D449" s="7" t="s">
        <v>119</v>
      </c>
      <c r="E449" s="7" t="s">
        <v>8794</v>
      </c>
      <c r="F449" s="7" t="s">
        <v>1442</v>
      </c>
      <c r="G449" s="7" t="s">
        <v>8795</v>
      </c>
      <c r="H449" s="7" t="s">
        <v>8796</v>
      </c>
      <c r="I449" s="7" t="s">
        <v>645</v>
      </c>
      <c r="J449" s="7" t="s">
        <v>125</v>
      </c>
      <c r="K449" s="7" t="s">
        <v>39</v>
      </c>
      <c r="L449" s="7" t="s">
        <v>126</v>
      </c>
      <c r="M449" s="7" t="s">
        <v>1574</v>
      </c>
      <c r="N449" s="7" t="s">
        <v>1575</v>
      </c>
      <c r="O449" s="7" t="s">
        <v>129</v>
      </c>
      <c r="P449" s="7">
        <v>48</v>
      </c>
      <c r="Q449" s="7" t="s">
        <v>954</v>
      </c>
      <c r="R449" s="7">
        <v>9</v>
      </c>
      <c r="S449" s="7" t="s">
        <v>8797</v>
      </c>
      <c r="T449" s="7" t="s">
        <v>8798</v>
      </c>
      <c r="U449" s="7" t="s">
        <v>8799</v>
      </c>
      <c r="V449" s="7" t="s">
        <v>8172</v>
      </c>
      <c r="W449" s="7">
        <v>26</v>
      </c>
      <c r="X449" s="7">
        <v>771</v>
      </c>
      <c r="Y449" s="7" t="s">
        <v>8800</v>
      </c>
      <c r="Z449" s="7" t="s">
        <v>718</v>
      </c>
      <c r="AA449" s="7" t="s">
        <v>8801</v>
      </c>
      <c r="AB449" s="7" t="s">
        <v>720</v>
      </c>
      <c r="AC449" s="7" t="s">
        <v>139</v>
      </c>
      <c r="AD449" s="7" t="s">
        <v>8802</v>
      </c>
      <c r="AE449" s="7" t="s">
        <v>8803</v>
      </c>
      <c r="AF449" s="7" t="s">
        <v>8804</v>
      </c>
      <c r="AG449" s="7" t="s">
        <v>8805</v>
      </c>
      <c r="AH449" s="7" t="s">
        <v>8806</v>
      </c>
      <c r="AI449" s="7" t="s">
        <v>8807</v>
      </c>
      <c r="AJ449" s="7" t="s">
        <v>8802</v>
      </c>
      <c r="AK449" s="7" t="s">
        <v>146</v>
      </c>
      <c r="AL449" s="7" t="s">
        <v>147</v>
      </c>
      <c r="AM449" s="7" t="s">
        <v>378</v>
      </c>
      <c r="AN449" s="7" t="s">
        <v>1457</v>
      </c>
      <c r="AO449" s="7" t="s">
        <v>187</v>
      </c>
      <c r="AP449" s="7" t="s">
        <v>8808</v>
      </c>
      <c r="AQ449" s="7" t="s">
        <v>139</v>
      </c>
      <c r="AR449" s="7" t="s">
        <v>8809</v>
      </c>
      <c r="AS449" s="7" t="s">
        <v>50</v>
      </c>
      <c r="AT449" s="7" t="s">
        <v>8810</v>
      </c>
      <c r="AU449" s="10">
        <v>30396.799999999999</v>
      </c>
      <c r="AV449" s="7" t="s">
        <v>8797</v>
      </c>
      <c r="AW449" s="7" t="s">
        <v>7877</v>
      </c>
      <c r="AX449" s="7" t="s">
        <v>155</v>
      </c>
      <c r="AY449" s="7" t="s">
        <v>8811</v>
      </c>
      <c r="AZ449" s="7" t="s">
        <v>146</v>
      </c>
      <c r="BA449" s="7" t="s">
        <v>8812</v>
      </c>
      <c r="BB449" s="7" t="s">
        <v>146</v>
      </c>
      <c r="BC449" s="7" t="s">
        <v>157</v>
      </c>
      <c r="BD449" s="7" t="s">
        <v>158</v>
      </c>
      <c r="BE449" s="7" t="s">
        <v>158</v>
      </c>
      <c r="BF449" s="7" t="s">
        <v>158</v>
      </c>
    </row>
    <row r="450" spans="1:58" x14ac:dyDescent="0.25">
      <c r="A450" s="7" t="s">
        <v>1067</v>
      </c>
      <c r="B450" s="7" t="s">
        <v>117</v>
      </c>
      <c r="C450" s="7" t="s">
        <v>8813</v>
      </c>
      <c r="D450" s="7" t="s">
        <v>119</v>
      </c>
      <c r="E450" s="7" t="s">
        <v>8814</v>
      </c>
      <c r="F450" s="7" t="s">
        <v>121</v>
      </c>
      <c r="G450" s="7" t="s">
        <v>8815</v>
      </c>
      <c r="H450" s="7" t="s">
        <v>5848</v>
      </c>
      <c r="I450" s="7" t="s">
        <v>8816</v>
      </c>
      <c r="J450" s="7" t="s">
        <v>125</v>
      </c>
      <c r="K450" s="7" t="s">
        <v>39</v>
      </c>
      <c r="L450" s="7" t="s">
        <v>126</v>
      </c>
      <c r="M450" s="7" t="s">
        <v>714</v>
      </c>
      <c r="N450" s="7" t="s">
        <v>715</v>
      </c>
      <c r="O450" s="7" t="s">
        <v>169</v>
      </c>
      <c r="P450" s="7">
        <v>36</v>
      </c>
      <c r="Q450" s="7" t="s">
        <v>364</v>
      </c>
      <c r="R450" s="7">
        <v>5</v>
      </c>
      <c r="S450" s="7" t="s">
        <v>8817</v>
      </c>
      <c r="T450" s="7" t="s">
        <v>4451</v>
      </c>
      <c r="U450" s="7" t="s">
        <v>133</v>
      </c>
      <c r="V450" s="7" t="s">
        <v>134</v>
      </c>
      <c r="W450" s="7">
        <v>30</v>
      </c>
      <c r="X450" s="7">
        <v>885</v>
      </c>
      <c r="Y450" s="7" t="s">
        <v>8818</v>
      </c>
      <c r="Z450" s="7" t="s">
        <v>3087</v>
      </c>
      <c r="AA450" s="7" t="s">
        <v>8819</v>
      </c>
      <c r="AB450" s="7" t="s">
        <v>176</v>
      </c>
      <c r="AC450" s="7" t="s">
        <v>139</v>
      </c>
      <c r="AD450" s="7" t="s">
        <v>8820</v>
      </c>
      <c r="AE450" s="7" t="s">
        <v>8821</v>
      </c>
      <c r="AF450" s="7" t="s">
        <v>8822</v>
      </c>
      <c r="AG450" s="7" t="s">
        <v>8823</v>
      </c>
      <c r="AH450" s="7" t="s">
        <v>8824</v>
      </c>
      <c r="AI450" s="7" t="s">
        <v>8825</v>
      </c>
      <c r="AJ450" s="7" t="s">
        <v>8826</v>
      </c>
      <c r="AK450" s="7" t="s">
        <v>146</v>
      </c>
      <c r="AL450" s="7" t="s">
        <v>147</v>
      </c>
      <c r="AM450" s="7" t="s">
        <v>300</v>
      </c>
      <c r="AN450" s="7" t="s">
        <v>1457</v>
      </c>
      <c r="AO450" s="7" t="s">
        <v>150</v>
      </c>
      <c r="AP450" s="7" t="s">
        <v>8827</v>
      </c>
      <c r="AQ450" s="7" t="s">
        <v>139</v>
      </c>
      <c r="AR450" s="7" t="s">
        <v>8828</v>
      </c>
      <c r="AS450" s="7" t="s">
        <v>50</v>
      </c>
      <c r="AT450" s="7" t="s">
        <v>8829</v>
      </c>
      <c r="AU450" s="10">
        <v>16923.84</v>
      </c>
      <c r="AV450" s="7" t="s">
        <v>8817</v>
      </c>
      <c r="AW450" s="7" t="s">
        <v>306</v>
      </c>
      <c r="AX450" s="7" t="s">
        <v>155</v>
      </c>
      <c r="AY450" s="7" t="s">
        <v>8830</v>
      </c>
      <c r="AZ450" s="7" t="s">
        <v>146</v>
      </c>
      <c r="BA450" s="7" t="s">
        <v>146</v>
      </c>
      <c r="BB450" s="7" t="s">
        <v>146</v>
      </c>
      <c r="BC450" s="7" t="s">
        <v>157</v>
      </c>
      <c r="BD450" s="7" t="s">
        <v>158</v>
      </c>
      <c r="BE450" s="7" t="s">
        <v>158</v>
      </c>
      <c r="BF450" s="7" t="s">
        <v>158</v>
      </c>
    </row>
    <row r="451" spans="1:58" x14ac:dyDescent="0.25">
      <c r="A451" s="7" t="s">
        <v>1067</v>
      </c>
      <c r="B451" s="7" t="s">
        <v>117</v>
      </c>
      <c r="C451" s="7" t="s">
        <v>8831</v>
      </c>
      <c r="D451" s="7" t="s">
        <v>119</v>
      </c>
      <c r="E451" s="7" t="s">
        <v>8832</v>
      </c>
      <c r="F451" s="7" t="s">
        <v>121</v>
      </c>
      <c r="G451" s="7" t="s">
        <v>8833</v>
      </c>
      <c r="H451" s="7" t="s">
        <v>8541</v>
      </c>
      <c r="I451" s="7" t="s">
        <v>7831</v>
      </c>
      <c r="J451" s="7" t="s">
        <v>125</v>
      </c>
      <c r="K451" s="7" t="s">
        <v>39</v>
      </c>
      <c r="L451" s="7" t="s">
        <v>126</v>
      </c>
      <c r="M451" s="7" t="s">
        <v>417</v>
      </c>
      <c r="N451" s="7" t="s">
        <v>418</v>
      </c>
      <c r="O451" s="7" t="s">
        <v>129</v>
      </c>
      <c r="P451" s="7">
        <v>48</v>
      </c>
      <c r="Q451" s="7" t="s">
        <v>575</v>
      </c>
      <c r="R451" s="7">
        <v>1</v>
      </c>
      <c r="S451" s="7" t="s">
        <v>8834</v>
      </c>
      <c r="T451" s="7" t="s">
        <v>1398</v>
      </c>
      <c r="U451" s="7" t="s">
        <v>133</v>
      </c>
      <c r="V451" s="7" t="s">
        <v>134</v>
      </c>
      <c r="W451" s="7">
        <v>34</v>
      </c>
      <c r="X451" s="7">
        <v>1004</v>
      </c>
      <c r="Y451" s="7" t="s">
        <v>8835</v>
      </c>
      <c r="Z451" s="7" t="s">
        <v>8836</v>
      </c>
      <c r="AA451" s="7" t="s">
        <v>8837</v>
      </c>
      <c r="AB451" s="7" t="s">
        <v>6962</v>
      </c>
      <c r="AC451" s="7" t="s">
        <v>139</v>
      </c>
      <c r="AD451" s="7" t="s">
        <v>8838</v>
      </c>
      <c r="AE451" s="7" t="s">
        <v>8839</v>
      </c>
      <c r="AF451" s="7" t="s">
        <v>8840</v>
      </c>
      <c r="AG451" s="7" t="s">
        <v>8841</v>
      </c>
      <c r="AH451" s="7" t="s">
        <v>1172</v>
      </c>
      <c r="AI451" s="7" t="s">
        <v>8842</v>
      </c>
      <c r="AJ451" s="7" t="s">
        <v>8843</v>
      </c>
      <c r="AK451" s="7" t="s">
        <v>8844</v>
      </c>
      <c r="AL451" s="7" t="s">
        <v>8845</v>
      </c>
      <c r="AM451" s="7" t="s">
        <v>4501</v>
      </c>
      <c r="AN451" s="7" t="s">
        <v>8846</v>
      </c>
      <c r="AO451" s="7" t="s">
        <v>1198</v>
      </c>
      <c r="AP451" s="7" t="s">
        <v>8847</v>
      </c>
      <c r="AQ451" s="7" t="s">
        <v>139</v>
      </c>
      <c r="AR451" s="7" t="s">
        <v>8848</v>
      </c>
      <c r="AS451" s="7" t="s">
        <v>50</v>
      </c>
      <c r="AT451" s="7" t="s">
        <v>8849</v>
      </c>
      <c r="AU451" s="10">
        <v>26065.919999999998</v>
      </c>
      <c r="AV451" s="7" t="s">
        <v>8834</v>
      </c>
      <c r="AW451" s="7" t="s">
        <v>1065</v>
      </c>
      <c r="AX451" s="7" t="s">
        <v>155</v>
      </c>
      <c r="AY451" s="7" t="s">
        <v>8850</v>
      </c>
      <c r="AZ451" s="7" t="s">
        <v>146</v>
      </c>
      <c r="BA451" s="7" t="s">
        <v>146</v>
      </c>
      <c r="BB451" s="7" t="s">
        <v>146</v>
      </c>
      <c r="BC451" s="7" t="s">
        <v>157</v>
      </c>
      <c r="BD451" s="7" t="s">
        <v>158</v>
      </c>
      <c r="BE451" s="7" t="s">
        <v>158</v>
      </c>
      <c r="BF451" s="7" t="s">
        <v>158</v>
      </c>
    </row>
    <row r="452" spans="1:58" x14ac:dyDescent="0.25">
      <c r="A452" s="7" t="s">
        <v>1067</v>
      </c>
      <c r="B452" s="7" t="s">
        <v>117</v>
      </c>
      <c r="C452" s="7" t="s">
        <v>8851</v>
      </c>
      <c r="D452" s="7" t="s">
        <v>119</v>
      </c>
      <c r="E452" s="7" t="s">
        <v>8852</v>
      </c>
      <c r="F452" s="7" t="s">
        <v>1442</v>
      </c>
      <c r="G452" s="7" t="s">
        <v>8853</v>
      </c>
      <c r="H452" s="7" t="s">
        <v>8541</v>
      </c>
      <c r="I452" s="7" t="s">
        <v>335</v>
      </c>
      <c r="J452" s="7" t="s">
        <v>125</v>
      </c>
      <c r="K452" s="7" t="s">
        <v>39</v>
      </c>
      <c r="L452" s="7" t="s">
        <v>126</v>
      </c>
      <c r="M452" s="7" t="s">
        <v>417</v>
      </c>
      <c r="N452" s="7" t="s">
        <v>418</v>
      </c>
      <c r="O452" s="7" t="s">
        <v>129</v>
      </c>
      <c r="P452" s="7">
        <v>48</v>
      </c>
      <c r="Q452" s="7" t="s">
        <v>928</v>
      </c>
      <c r="R452" s="7">
        <v>8</v>
      </c>
      <c r="S452" s="7" t="s">
        <v>8854</v>
      </c>
      <c r="T452" s="7" t="s">
        <v>8855</v>
      </c>
      <c r="U452" s="7" t="s">
        <v>8856</v>
      </c>
      <c r="V452" s="7" t="s">
        <v>7408</v>
      </c>
      <c r="W452" s="7">
        <v>27</v>
      </c>
      <c r="X452" s="7">
        <v>791</v>
      </c>
      <c r="Y452" s="7" t="s">
        <v>8764</v>
      </c>
      <c r="Z452" s="7" t="s">
        <v>8857</v>
      </c>
      <c r="AA452" s="7" t="s">
        <v>8858</v>
      </c>
      <c r="AB452" s="7" t="s">
        <v>138</v>
      </c>
      <c r="AC452" s="7" t="s">
        <v>139</v>
      </c>
      <c r="AD452" s="7" t="s">
        <v>8859</v>
      </c>
      <c r="AE452" s="7" t="s">
        <v>8860</v>
      </c>
      <c r="AF452" s="7" t="s">
        <v>8861</v>
      </c>
      <c r="AG452" s="7" t="s">
        <v>8862</v>
      </c>
      <c r="AH452" s="7" t="s">
        <v>8863</v>
      </c>
      <c r="AI452" s="7" t="s">
        <v>8864</v>
      </c>
      <c r="AJ452" s="7" t="s">
        <v>8859</v>
      </c>
      <c r="AK452" s="7" t="s">
        <v>146</v>
      </c>
      <c r="AL452" s="7" t="s">
        <v>147</v>
      </c>
      <c r="AM452" s="7" t="s">
        <v>350</v>
      </c>
      <c r="AN452" s="7" t="s">
        <v>1217</v>
      </c>
      <c r="AO452" s="7" t="s">
        <v>215</v>
      </c>
      <c r="AP452" s="7" t="s">
        <v>8865</v>
      </c>
      <c r="AQ452" s="7" t="s">
        <v>139</v>
      </c>
      <c r="AR452" s="7" t="s">
        <v>8866</v>
      </c>
      <c r="AS452" s="7" t="s">
        <v>50</v>
      </c>
      <c r="AT452" s="7" t="s">
        <v>8867</v>
      </c>
      <c r="AU452" s="10">
        <v>25986.62</v>
      </c>
      <c r="AV452" s="7" t="s">
        <v>8854</v>
      </c>
      <c r="AW452" s="7" t="s">
        <v>8868</v>
      </c>
      <c r="AX452" s="7" t="s">
        <v>155</v>
      </c>
      <c r="AY452" s="7" t="s">
        <v>8869</v>
      </c>
      <c r="AZ452" s="7" t="s">
        <v>146</v>
      </c>
      <c r="BA452" s="7" t="s">
        <v>8870</v>
      </c>
      <c r="BB452" s="7" t="s">
        <v>146</v>
      </c>
      <c r="BC452" s="7" t="s">
        <v>157</v>
      </c>
      <c r="BD452" s="7" t="s">
        <v>158</v>
      </c>
      <c r="BE452" s="7" t="s">
        <v>158</v>
      </c>
      <c r="BF452" s="7" t="s">
        <v>158</v>
      </c>
    </row>
    <row r="453" spans="1:58" x14ac:dyDescent="0.25">
      <c r="A453" s="7" t="s">
        <v>1067</v>
      </c>
      <c r="B453" s="7" t="s">
        <v>117</v>
      </c>
      <c r="C453" s="7" t="s">
        <v>8871</v>
      </c>
      <c r="D453" s="7" t="s">
        <v>119</v>
      </c>
      <c r="E453" s="7" t="s">
        <v>8872</v>
      </c>
      <c r="F453" s="7" t="s">
        <v>1382</v>
      </c>
      <c r="G453" s="7" t="s">
        <v>8873</v>
      </c>
      <c r="H453" s="7" t="s">
        <v>3429</v>
      </c>
      <c r="I453" s="7" t="s">
        <v>2608</v>
      </c>
      <c r="J453" s="7" t="s">
        <v>125</v>
      </c>
      <c r="K453" s="7" t="s">
        <v>39</v>
      </c>
      <c r="L453" s="7" t="s">
        <v>126</v>
      </c>
      <c r="M453" s="7" t="s">
        <v>286</v>
      </c>
      <c r="N453" s="7" t="s">
        <v>287</v>
      </c>
      <c r="O453" s="7" t="s">
        <v>129</v>
      </c>
      <c r="P453" s="7">
        <v>48</v>
      </c>
      <c r="Q453" s="7" t="s">
        <v>1534</v>
      </c>
      <c r="R453" s="7">
        <v>32</v>
      </c>
      <c r="S453" s="7" t="s">
        <v>8874</v>
      </c>
      <c r="T453" s="7" t="s">
        <v>1702</v>
      </c>
      <c r="U453" s="7" t="s">
        <v>1861</v>
      </c>
      <c r="V453" s="7" t="s">
        <v>9</v>
      </c>
      <c r="W453" s="7">
        <v>1</v>
      </c>
      <c r="X453" s="7">
        <v>10</v>
      </c>
      <c r="Y453" s="7" t="s">
        <v>8875</v>
      </c>
      <c r="Z453" s="7" t="s">
        <v>1075</v>
      </c>
      <c r="AA453" s="7" t="s">
        <v>8876</v>
      </c>
      <c r="AB453" s="7" t="s">
        <v>207</v>
      </c>
      <c r="AC453" s="7" t="s">
        <v>139</v>
      </c>
      <c r="AD453" s="7" t="s">
        <v>8877</v>
      </c>
      <c r="AE453" s="7" t="s">
        <v>8878</v>
      </c>
      <c r="AF453" s="7" t="s">
        <v>8879</v>
      </c>
      <c r="AG453" s="7" t="s">
        <v>8880</v>
      </c>
      <c r="AH453" s="7" t="s">
        <v>8881</v>
      </c>
      <c r="AI453" s="7" t="s">
        <v>146</v>
      </c>
      <c r="AJ453" s="7" t="s">
        <v>147</v>
      </c>
      <c r="AK453" s="7" t="s">
        <v>146</v>
      </c>
      <c r="AL453" s="7" t="s">
        <v>147</v>
      </c>
      <c r="AM453" s="7" t="s">
        <v>213</v>
      </c>
      <c r="AN453" s="7" t="s">
        <v>1217</v>
      </c>
      <c r="AO453" s="7" t="s">
        <v>215</v>
      </c>
      <c r="AP453" s="7" t="s">
        <v>8882</v>
      </c>
      <c r="AQ453" s="7" t="s">
        <v>139</v>
      </c>
      <c r="AR453" s="7" t="s">
        <v>8883</v>
      </c>
      <c r="AS453" s="7" t="s">
        <v>47</v>
      </c>
      <c r="AT453" s="7" t="s">
        <v>8874</v>
      </c>
      <c r="AU453" s="10">
        <v>10613.95</v>
      </c>
      <c r="AV453" s="7" t="s">
        <v>8874</v>
      </c>
      <c r="AW453" s="7" t="s">
        <v>410</v>
      </c>
      <c r="AX453" s="7" t="s">
        <v>155</v>
      </c>
      <c r="AY453" s="7" t="s">
        <v>8884</v>
      </c>
      <c r="AZ453" s="7" t="s">
        <v>146</v>
      </c>
      <c r="BA453" s="7" t="s">
        <v>146</v>
      </c>
      <c r="BB453" s="7" t="s">
        <v>146</v>
      </c>
      <c r="BC453" s="7" t="s">
        <v>157</v>
      </c>
      <c r="BD453" s="7" t="s">
        <v>158</v>
      </c>
      <c r="BE453" s="7" t="s">
        <v>158</v>
      </c>
      <c r="BF453" s="7" t="s">
        <v>158</v>
      </c>
    </row>
    <row r="454" spans="1:58" x14ac:dyDescent="0.25">
      <c r="A454" s="7" t="s">
        <v>1067</v>
      </c>
      <c r="B454" s="7" t="s">
        <v>117</v>
      </c>
      <c r="C454" s="7" t="s">
        <v>8885</v>
      </c>
      <c r="D454" s="7" t="s">
        <v>119</v>
      </c>
      <c r="E454" s="7" t="s">
        <v>8886</v>
      </c>
      <c r="F454" s="7" t="s">
        <v>121</v>
      </c>
      <c r="G454" s="7" t="s">
        <v>8887</v>
      </c>
      <c r="H454" s="7" t="s">
        <v>6436</v>
      </c>
      <c r="I454" s="7" t="s">
        <v>764</v>
      </c>
      <c r="J454" s="7" t="s">
        <v>125</v>
      </c>
      <c r="K454" s="7" t="s">
        <v>39</v>
      </c>
      <c r="L454" s="7" t="s">
        <v>126</v>
      </c>
      <c r="M454" s="7" t="s">
        <v>2270</v>
      </c>
      <c r="N454" s="7" t="s">
        <v>2271</v>
      </c>
      <c r="O454" s="7" t="s">
        <v>169</v>
      </c>
      <c r="P454" s="7">
        <v>36</v>
      </c>
      <c r="Q454" s="7" t="s">
        <v>442</v>
      </c>
      <c r="R454" s="7">
        <v>2</v>
      </c>
      <c r="S454" s="7" t="s">
        <v>8888</v>
      </c>
      <c r="T454" s="7" t="s">
        <v>8889</v>
      </c>
      <c r="U454" s="7" t="s">
        <v>133</v>
      </c>
      <c r="V454" s="7" t="s">
        <v>134</v>
      </c>
      <c r="W454" s="7">
        <v>32</v>
      </c>
      <c r="X454" s="7">
        <v>966</v>
      </c>
      <c r="Y454" s="7" t="s">
        <v>8890</v>
      </c>
      <c r="Z454" s="7" t="s">
        <v>8388</v>
      </c>
      <c r="AA454" s="7" t="s">
        <v>553</v>
      </c>
      <c r="AB454" s="7" t="s">
        <v>554</v>
      </c>
      <c r="AC454" s="7" t="s">
        <v>139</v>
      </c>
      <c r="AD454" s="7" t="s">
        <v>8891</v>
      </c>
      <c r="AE454" s="7" t="s">
        <v>8892</v>
      </c>
      <c r="AF454" s="7" t="s">
        <v>8893</v>
      </c>
      <c r="AG454" s="7" t="s">
        <v>8894</v>
      </c>
      <c r="AH454" s="7" t="s">
        <v>8895</v>
      </c>
      <c r="AI454" s="7" t="s">
        <v>8896</v>
      </c>
      <c r="AJ454" s="7" t="s">
        <v>8457</v>
      </c>
      <c r="AK454" s="7" t="s">
        <v>146</v>
      </c>
      <c r="AL454" s="7" t="s">
        <v>147</v>
      </c>
      <c r="AM454" s="7" t="s">
        <v>561</v>
      </c>
      <c r="AN454" s="7" t="s">
        <v>1747</v>
      </c>
      <c r="AO454" s="7" t="s">
        <v>302</v>
      </c>
      <c r="AP454" s="7" t="s">
        <v>8897</v>
      </c>
      <c r="AQ454" s="7" t="s">
        <v>139</v>
      </c>
      <c r="AR454" s="7" t="s">
        <v>8898</v>
      </c>
      <c r="AS454" s="7" t="s">
        <v>50</v>
      </c>
      <c r="AT454" s="7" t="s">
        <v>8899</v>
      </c>
      <c r="AU454" s="10">
        <v>16903.95</v>
      </c>
      <c r="AV454" s="7" t="s">
        <v>8888</v>
      </c>
      <c r="AW454" s="7" t="s">
        <v>306</v>
      </c>
      <c r="AX454" s="7" t="s">
        <v>155</v>
      </c>
      <c r="AY454" s="7" t="s">
        <v>8900</v>
      </c>
      <c r="AZ454" s="7" t="s">
        <v>146</v>
      </c>
      <c r="BA454" s="7" t="s">
        <v>146</v>
      </c>
      <c r="BB454" s="7" t="s">
        <v>146</v>
      </c>
      <c r="BC454" s="7" t="s">
        <v>157</v>
      </c>
      <c r="BD454" s="7" t="s">
        <v>158</v>
      </c>
      <c r="BE454" s="7" t="s">
        <v>158</v>
      </c>
      <c r="BF454" s="7" t="s">
        <v>158</v>
      </c>
    </row>
    <row r="455" spans="1:58" x14ac:dyDescent="0.25">
      <c r="A455" s="7" t="s">
        <v>1090</v>
      </c>
      <c r="B455" s="7" t="s">
        <v>117</v>
      </c>
      <c r="C455" s="7" t="s">
        <v>8901</v>
      </c>
      <c r="D455" s="7" t="s">
        <v>162</v>
      </c>
      <c r="E455" s="7" t="s">
        <v>8902</v>
      </c>
      <c r="F455" s="7" t="s">
        <v>1442</v>
      </c>
      <c r="G455" s="7" t="s">
        <v>8903</v>
      </c>
      <c r="H455" s="7" t="s">
        <v>8025</v>
      </c>
      <c r="I455" s="7" t="s">
        <v>8904</v>
      </c>
      <c r="J455" s="7" t="s">
        <v>125</v>
      </c>
      <c r="K455" s="7" t="s">
        <v>39</v>
      </c>
      <c r="L455" s="7" t="s">
        <v>126</v>
      </c>
      <c r="M455" s="7" t="s">
        <v>573</v>
      </c>
      <c r="N455" s="7" t="s">
        <v>574</v>
      </c>
      <c r="O455" s="7" t="s">
        <v>169</v>
      </c>
      <c r="P455" s="7">
        <v>37</v>
      </c>
      <c r="Q455" s="7" t="s">
        <v>442</v>
      </c>
      <c r="R455" s="7">
        <v>2</v>
      </c>
      <c r="S455" s="7" t="s">
        <v>8905</v>
      </c>
      <c r="T455" s="7" t="s">
        <v>8906</v>
      </c>
      <c r="U455" s="7" t="s">
        <v>4398</v>
      </c>
      <c r="V455" s="7" t="s">
        <v>1643</v>
      </c>
      <c r="W455" s="7">
        <v>19</v>
      </c>
      <c r="X455" s="7">
        <v>584</v>
      </c>
      <c r="Y455" s="7" t="s">
        <v>8907</v>
      </c>
      <c r="Z455" s="7" t="s">
        <v>1231</v>
      </c>
      <c r="AA455" s="7" t="s">
        <v>907</v>
      </c>
      <c r="AB455" s="7" t="s">
        <v>908</v>
      </c>
      <c r="AC455" s="7" t="s">
        <v>139</v>
      </c>
      <c r="AD455" s="7" t="s">
        <v>8908</v>
      </c>
      <c r="AE455" s="7" t="s">
        <v>8909</v>
      </c>
      <c r="AF455" s="7" t="s">
        <v>8910</v>
      </c>
      <c r="AG455" s="7" t="s">
        <v>8911</v>
      </c>
      <c r="AH455" s="7" t="s">
        <v>4759</v>
      </c>
      <c r="AI455" s="7" t="s">
        <v>8912</v>
      </c>
      <c r="AJ455" s="7" t="s">
        <v>8908</v>
      </c>
      <c r="AK455" s="7" t="s">
        <v>146</v>
      </c>
      <c r="AL455" s="7" t="s">
        <v>147</v>
      </c>
      <c r="AM455" s="7" t="s">
        <v>325</v>
      </c>
      <c r="AN455" s="7" t="s">
        <v>8913</v>
      </c>
      <c r="AO455" s="7" t="s">
        <v>302</v>
      </c>
      <c r="AP455" s="7" t="s">
        <v>8914</v>
      </c>
      <c r="AQ455" s="7" t="s">
        <v>139</v>
      </c>
      <c r="AR455" s="7" t="s">
        <v>8915</v>
      </c>
      <c r="AS455" s="7" t="s">
        <v>45</v>
      </c>
      <c r="AT455" s="7" t="s">
        <v>8916</v>
      </c>
      <c r="AU455" s="10">
        <v>23270.799999999999</v>
      </c>
      <c r="AV455" s="7" t="s">
        <v>8905</v>
      </c>
      <c r="AW455" s="7" t="s">
        <v>8917</v>
      </c>
      <c r="AX455" s="7" t="s">
        <v>155</v>
      </c>
      <c r="AY455" s="7" t="s">
        <v>8918</v>
      </c>
      <c r="AZ455" s="7" t="s">
        <v>146</v>
      </c>
      <c r="BA455" s="7" t="s">
        <v>4411</v>
      </c>
      <c r="BB455" s="7" t="s">
        <v>146</v>
      </c>
      <c r="BC455" s="7" t="s">
        <v>157</v>
      </c>
      <c r="BD455" s="7" t="s">
        <v>158</v>
      </c>
      <c r="BE455" s="7" t="s">
        <v>158</v>
      </c>
      <c r="BF455" s="7" t="s">
        <v>158</v>
      </c>
    </row>
    <row r="456" spans="1:58" x14ac:dyDescent="0.25">
      <c r="A456" s="7" t="s">
        <v>1090</v>
      </c>
      <c r="B456" s="7" t="s">
        <v>117</v>
      </c>
      <c r="C456" s="7" t="s">
        <v>8919</v>
      </c>
      <c r="D456" s="7" t="s">
        <v>162</v>
      </c>
      <c r="E456" s="7" t="s">
        <v>8920</v>
      </c>
      <c r="F456" s="7" t="s">
        <v>121</v>
      </c>
      <c r="G456" s="7" t="s">
        <v>8921</v>
      </c>
      <c r="H456" s="7" t="s">
        <v>8922</v>
      </c>
      <c r="I456" s="7" t="s">
        <v>8923</v>
      </c>
      <c r="J456" s="7" t="s">
        <v>125</v>
      </c>
      <c r="K456" s="7" t="s">
        <v>39</v>
      </c>
      <c r="L456" s="7" t="s">
        <v>126</v>
      </c>
      <c r="M456" s="7" t="s">
        <v>3672</v>
      </c>
      <c r="N456" s="7" t="s">
        <v>3673</v>
      </c>
      <c r="O456" s="7" t="s">
        <v>169</v>
      </c>
      <c r="P456" s="7">
        <v>34</v>
      </c>
      <c r="Q456" s="7" t="s">
        <v>3427</v>
      </c>
      <c r="R456" s="7">
        <v>20</v>
      </c>
      <c r="S456" s="7" t="s">
        <v>8924</v>
      </c>
      <c r="T456" s="7" t="s">
        <v>2610</v>
      </c>
      <c r="U456" s="7" t="s">
        <v>2611</v>
      </c>
      <c r="V456" s="7" t="s">
        <v>9</v>
      </c>
      <c r="W456" s="7">
        <v>1</v>
      </c>
      <c r="X456" s="7">
        <v>24</v>
      </c>
      <c r="Y456" s="7" t="s">
        <v>8925</v>
      </c>
      <c r="Z456" s="7" t="s">
        <v>2837</v>
      </c>
      <c r="AA456" s="7" t="s">
        <v>8926</v>
      </c>
      <c r="AB456" s="7" t="s">
        <v>1451</v>
      </c>
      <c r="AC456" s="7" t="s">
        <v>139</v>
      </c>
      <c r="AD456" s="7" t="s">
        <v>8927</v>
      </c>
      <c r="AE456" s="7" t="s">
        <v>8928</v>
      </c>
      <c r="AF456" s="7" t="s">
        <v>8879</v>
      </c>
      <c r="AG456" s="7" t="s">
        <v>8929</v>
      </c>
      <c r="AH456" s="7" t="s">
        <v>8930</v>
      </c>
      <c r="AI456" s="7" t="s">
        <v>8931</v>
      </c>
      <c r="AJ456" s="7" t="s">
        <v>8932</v>
      </c>
      <c r="AK456" s="7" t="s">
        <v>8933</v>
      </c>
      <c r="AL456" s="7" t="s">
        <v>8934</v>
      </c>
      <c r="AM456" s="7" t="s">
        <v>148</v>
      </c>
      <c r="AN456" s="7" t="s">
        <v>612</v>
      </c>
      <c r="AO456" s="7" t="s">
        <v>215</v>
      </c>
      <c r="AP456" s="7" t="s">
        <v>8935</v>
      </c>
      <c r="AQ456" s="7" t="s">
        <v>139</v>
      </c>
      <c r="AR456" s="7" t="s">
        <v>8936</v>
      </c>
      <c r="AS456" s="7" t="s">
        <v>10</v>
      </c>
      <c r="AT456" s="7" t="s">
        <v>8924</v>
      </c>
      <c r="AU456" s="10">
        <v>8588.5499999999993</v>
      </c>
      <c r="AV456" s="7" t="s">
        <v>8924</v>
      </c>
      <c r="AW456" s="7" t="s">
        <v>2928</v>
      </c>
      <c r="AX456" s="7" t="s">
        <v>155</v>
      </c>
      <c r="AY456" s="7" t="s">
        <v>8937</v>
      </c>
      <c r="AZ456" s="7" t="s">
        <v>146</v>
      </c>
      <c r="BA456" s="7" t="s">
        <v>146</v>
      </c>
      <c r="BB456" s="7" t="s">
        <v>146</v>
      </c>
      <c r="BC456" s="7" t="s">
        <v>157</v>
      </c>
      <c r="BD456" s="7" t="s">
        <v>158</v>
      </c>
      <c r="BE456" s="7" t="s">
        <v>158</v>
      </c>
      <c r="BF456" s="7" t="s">
        <v>158</v>
      </c>
    </row>
    <row r="457" spans="1:58" x14ac:dyDescent="0.25">
      <c r="A457" s="7" t="s">
        <v>1090</v>
      </c>
      <c r="B457" s="7" t="s">
        <v>117</v>
      </c>
      <c r="C457" s="7" t="s">
        <v>8938</v>
      </c>
      <c r="D457" s="7" t="s">
        <v>162</v>
      </c>
      <c r="E457" s="7" t="s">
        <v>8939</v>
      </c>
      <c r="F457" s="7" t="s">
        <v>1442</v>
      </c>
      <c r="G457" s="7" t="s">
        <v>8940</v>
      </c>
      <c r="H457" s="7" t="s">
        <v>8941</v>
      </c>
      <c r="I457" s="7" t="s">
        <v>8942</v>
      </c>
      <c r="J457" s="7" t="s">
        <v>125</v>
      </c>
      <c r="K457" s="7" t="s">
        <v>39</v>
      </c>
      <c r="L457" s="7" t="s">
        <v>126</v>
      </c>
      <c r="M457" s="7" t="s">
        <v>1116</v>
      </c>
      <c r="N457" s="7" t="s">
        <v>1117</v>
      </c>
      <c r="O457" s="7" t="s">
        <v>169</v>
      </c>
      <c r="P457" s="7">
        <v>48</v>
      </c>
      <c r="Q457" s="7" t="s">
        <v>494</v>
      </c>
      <c r="R457" s="7">
        <v>3</v>
      </c>
      <c r="S457" s="7" t="s">
        <v>8943</v>
      </c>
      <c r="T457" s="7" t="s">
        <v>8944</v>
      </c>
      <c r="U457" s="7" t="s">
        <v>1209</v>
      </c>
      <c r="V457" s="7" t="s">
        <v>662</v>
      </c>
      <c r="W457" s="7">
        <v>19</v>
      </c>
      <c r="X457" s="7">
        <v>551</v>
      </c>
      <c r="Y457" s="7" t="s">
        <v>8945</v>
      </c>
      <c r="Z457" s="7" t="s">
        <v>2178</v>
      </c>
      <c r="AA457" s="7" t="s">
        <v>8946</v>
      </c>
      <c r="AB457" s="7" t="s">
        <v>207</v>
      </c>
      <c r="AC457" s="7" t="s">
        <v>139</v>
      </c>
      <c r="AD457" s="7" t="s">
        <v>8947</v>
      </c>
      <c r="AE457" s="7" t="s">
        <v>8948</v>
      </c>
      <c r="AF457" s="7" t="s">
        <v>8949</v>
      </c>
      <c r="AG457" s="7" t="s">
        <v>8950</v>
      </c>
      <c r="AH457" s="7" t="s">
        <v>181</v>
      </c>
      <c r="AI457" s="7" t="s">
        <v>146</v>
      </c>
      <c r="AJ457" s="7" t="s">
        <v>147</v>
      </c>
      <c r="AK457" s="7" t="s">
        <v>146</v>
      </c>
      <c r="AL457" s="7" t="s">
        <v>147</v>
      </c>
      <c r="AM457" s="7" t="s">
        <v>272</v>
      </c>
      <c r="AN457" s="7" t="s">
        <v>727</v>
      </c>
      <c r="AO457" s="7" t="s">
        <v>187</v>
      </c>
      <c r="AP457" s="7" t="s">
        <v>8951</v>
      </c>
      <c r="AQ457" s="7" t="s">
        <v>139</v>
      </c>
      <c r="AR457" s="7" t="s">
        <v>8952</v>
      </c>
      <c r="AS457" s="7" t="s">
        <v>45</v>
      </c>
      <c r="AT457" s="7" t="s">
        <v>8953</v>
      </c>
      <c r="AU457" s="10">
        <v>20245.98</v>
      </c>
      <c r="AV457" s="7" t="s">
        <v>8943</v>
      </c>
      <c r="AW457" s="7" t="s">
        <v>154</v>
      </c>
      <c r="AX457" s="7" t="s">
        <v>155</v>
      </c>
      <c r="AY457" s="7" t="s">
        <v>8954</v>
      </c>
      <c r="AZ457" s="7" t="s">
        <v>146</v>
      </c>
      <c r="BA457" s="7" t="s">
        <v>146</v>
      </c>
      <c r="BB457" s="7" t="s">
        <v>146</v>
      </c>
      <c r="BC457" s="7" t="s">
        <v>157</v>
      </c>
      <c r="BD457" s="7" t="s">
        <v>158</v>
      </c>
      <c r="BE457" s="7" t="s">
        <v>158</v>
      </c>
      <c r="BF457" s="7" t="s">
        <v>158</v>
      </c>
    </row>
    <row r="458" spans="1:58" x14ac:dyDescent="0.25">
      <c r="A458" s="7" t="s">
        <v>1090</v>
      </c>
      <c r="B458" s="7" t="s">
        <v>117</v>
      </c>
      <c r="C458" s="7" t="s">
        <v>8955</v>
      </c>
      <c r="D458" s="7" t="s">
        <v>162</v>
      </c>
      <c r="E458" s="7" t="s">
        <v>8956</v>
      </c>
      <c r="F458" s="7" t="s">
        <v>1442</v>
      </c>
      <c r="G458" s="7" t="s">
        <v>8957</v>
      </c>
      <c r="H458" s="7" t="s">
        <v>5708</v>
      </c>
      <c r="I458" s="7" t="s">
        <v>8958</v>
      </c>
      <c r="J458" s="7" t="s">
        <v>125</v>
      </c>
      <c r="K458" s="7" t="s">
        <v>39</v>
      </c>
      <c r="L458" s="7" t="s">
        <v>126</v>
      </c>
      <c r="M458" s="7" t="s">
        <v>573</v>
      </c>
      <c r="N458" s="7" t="s">
        <v>574</v>
      </c>
      <c r="O458" s="7" t="s">
        <v>169</v>
      </c>
      <c r="P458" s="7">
        <v>48</v>
      </c>
      <c r="Q458" s="7" t="s">
        <v>575</v>
      </c>
      <c r="R458" s="7">
        <v>1</v>
      </c>
      <c r="S458" s="7" t="s">
        <v>8959</v>
      </c>
      <c r="T458" s="7" t="s">
        <v>8960</v>
      </c>
      <c r="U458" s="7" t="s">
        <v>3585</v>
      </c>
      <c r="V458" s="7" t="s">
        <v>542</v>
      </c>
      <c r="W458" s="7">
        <v>21</v>
      </c>
      <c r="X458" s="7">
        <v>607</v>
      </c>
      <c r="Y458" s="7" t="s">
        <v>8961</v>
      </c>
      <c r="Z458" s="7" t="s">
        <v>1781</v>
      </c>
      <c r="AA458" s="7" t="s">
        <v>907</v>
      </c>
      <c r="AB458" s="7" t="s">
        <v>908</v>
      </c>
      <c r="AC458" s="7" t="s">
        <v>139</v>
      </c>
      <c r="AD458" s="7" t="s">
        <v>8962</v>
      </c>
      <c r="AE458" s="7" t="s">
        <v>8963</v>
      </c>
      <c r="AF458" s="7" t="s">
        <v>8964</v>
      </c>
      <c r="AG458" s="7" t="s">
        <v>8965</v>
      </c>
      <c r="AH458" s="7" t="s">
        <v>181</v>
      </c>
      <c r="AI458" s="7" t="s">
        <v>8966</v>
      </c>
      <c r="AJ458" s="7" t="s">
        <v>8962</v>
      </c>
      <c r="AK458" s="7" t="s">
        <v>146</v>
      </c>
      <c r="AL458" s="7" t="s">
        <v>147</v>
      </c>
      <c r="AM458" s="7" t="s">
        <v>272</v>
      </c>
      <c r="AN458" s="7" t="s">
        <v>2259</v>
      </c>
      <c r="AO458" s="7" t="s">
        <v>187</v>
      </c>
      <c r="AP458" s="7" t="s">
        <v>8967</v>
      </c>
      <c r="AQ458" s="7" t="s">
        <v>139</v>
      </c>
      <c r="AR458" s="7" t="s">
        <v>8968</v>
      </c>
      <c r="AS458" s="7" t="s">
        <v>45</v>
      </c>
      <c r="AT458" s="7" t="s">
        <v>8969</v>
      </c>
      <c r="AU458" s="10">
        <v>26453.279999999999</v>
      </c>
      <c r="AV458" s="7" t="s">
        <v>8959</v>
      </c>
      <c r="AW458" s="7" t="s">
        <v>757</v>
      </c>
      <c r="AX458" s="7" t="s">
        <v>155</v>
      </c>
      <c r="AY458" s="7" t="s">
        <v>8970</v>
      </c>
      <c r="AZ458" s="7" t="s">
        <v>146</v>
      </c>
      <c r="BA458" s="7" t="s">
        <v>8971</v>
      </c>
      <c r="BB458" s="7" t="s">
        <v>146</v>
      </c>
      <c r="BC458" s="7" t="s">
        <v>157</v>
      </c>
      <c r="BD458" s="7" t="s">
        <v>158</v>
      </c>
      <c r="BE458" s="7" t="s">
        <v>158</v>
      </c>
      <c r="BF458" s="7" t="s">
        <v>158</v>
      </c>
    </row>
    <row r="459" spans="1:58" x14ac:dyDescent="0.25">
      <c r="A459" s="7" t="s">
        <v>1090</v>
      </c>
      <c r="B459" s="7" t="s">
        <v>117</v>
      </c>
      <c r="C459" s="7" t="s">
        <v>8972</v>
      </c>
      <c r="D459" s="7" t="s">
        <v>162</v>
      </c>
      <c r="E459" s="7" t="s">
        <v>8973</v>
      </c>
      <c r="F459" s="7" t="s">
        <v>1442</v>
      </c>
      <c r="G459" s="7" t="s">
        <v>8974</v>
      </c>
      <c r="H459" s="7" t="s">
        <v>8975</v>
      </c>
      <c r="I459" s="7" t="s">
        <v>8976</v>
      </c>
      <c r="J459" s="7" t="s">
        <v>125</v>
      </c>
      <c r="K459" s="7" t="s">
        <v>39</v>
      </c>
      <c r="L459" s="7" t="s">
        <v>126</v>
      </c>
      <c r="M459" s="7" t="s">
        <v>8560</v>
      </c>
      <c r="N459" s="7" t="s">
        <v>8561</v>
      </c>
      <c r="O459" s="7" t="s">
        <v>169</v>
      </c>
      <c r="P459" s="7">
        <v>48</v>
      </c>
      <c r="Q459" s="7" t="s">
        <v>364</v>
      </c>
      <c r="R459" s="7">
        <v>5</v>
      </c>
      <c r="S459" s="7" t="s">
        <v>8977</v>
      </c>
      <c r="T459" s="7" t="s">
        <v>8978</v>
      </c>
      <c r="U459" s="7" t="s">
        <v>6278</v>
      </c>
      <c r="V459" s="7" t="s">
        <v>662</v>
      </c>
      <c r="W459" s="7">
        <v>18</v>
      </c>
      <c r="X459" s="7">
        <v>529</v>
      </c>
      <c r="Y459" s="7" t="s">
        <v>8979</v>
      </c>
      <c r="Z459" s="7" t="s">
        <v>1231</v>
      </c>
      <c r="AA459" s="7" t="s">
        <v>907</v>
      </c>
      <c r="AB459" s="7" t="s">
        <v>908</v>
      </c>
      <c r="AC459" s="7" t="s">
        <v>139</v>
      </c>
      <c r="AD459" s="7" t="s">
        <v>8980</v>
      </c>
      <c r="AE459" s="7" t="s">
        <v>8981</v>
      </c>
      <c r="AF459" s="7" t="s">
        <v>8982</v>
      </c>
      <c r="AG459" s="7" t="s">
        <v>8983</v>
      </c>
      <c r="AH459" s="7" t="s">
        <v>181</v>
      </c>
      <c r="AI459" s="7" t="s">
        <v>8984</v>
      </c>
      <c r="AJ459" s="7" t="s">
        <v>8980</v>
      </c>
      <c r="AK459" s="7" t="s">
        <v>146</v>
      </c>
      <c r="AL459" s="7" t="s">
        <v>147</v>
      </c>
      <c r="AM459" s="7" t="s">
        <v>350</v>
      </c>
      <c r="AN459" s="7" t="s">
        <v>8985</v>
      </c>
      <c r="AO459" s="7" t="s">
        <v>187</v>
      </c>
      <c r="AP459" s="7" t="s">
        <v>8986</v>
      </c>
      <c r="AQ459" s="7" t="s">
        <v>139</v>
      </c>
      <c r="AR459" s="7" t="s">
        <v>8987</v>
      </c>
      <c r="AS459" s="7" t="s">
        <v>45</v>
      </c>
      <c r="AT459" s="7" t="s">
        <v>8988</v>
      </c>
      <c r="AU459" s="10">
        <v>40887.879999999997</v>
      </c>
      <c r="AV459" s="7" t="s">
        <v>8977</v>
      </c>
      <c r="AW459" s="7" t="s">
        <v>410</v>
      </c>
      <c r="AX459" s="7" t="s">
        <v>155</v>
      </c>
      <c r="AY459" s="7" t="s">
        <v>8989</v>
      </c>
      <c r="AZ459" s="7" t="s">
        <v>146</v>
      </c>
      <c r="BA459" s="7" t="s">
        <v>8990</v>
      </c>
      <c r="BB459" s="7" t="s">
        <v>146</v>
      </c>
      <c r="BC459" s="7" t="s">
        <v>157</v>
      </c>
      <c r="BD459" s="7" t="s">
        <v>158</v>
      </c>
      <c r="BE459" s="7" t="s">
        <v>158</v>
      </c>
      <c r="BF459" s="7" t="s">
        <v>158</v>
      </c>
    </row>
    <row r="460" spans="1:58" x14ac:dyDescent="0.25">
      <c r="A460" s="7" t="s">
        <v>1090</v>
      </c>
      <c r="B460" s="7" t="s">
        <v>117</v>
      </c>
      <c r="C460" s="7" t="s">
        <v>8991</v>
      </c>
      <c r="D460" s="7" t="s">
        <v>119</v>
      </c>
      <c r="E460" s="7" t="s">
        <v>8992</v>
      </c>
      <c r="F460" s="7" t="s">
        <v>1442</v>
      </c>
      <c r="G460" s="7" t="s">
        <v>8993</v>
      </c>
      <c r="H460" s="7" t="s">
        <v>8994</v>
      </c>
      <c r="I460" s="7" t="s">
        <v>520</v>
      </c>
      <c r="J460" s="7" t="s">
        <v>125</v>
      </c>
      <c r="K460" s="7" t="s">
        <v>39</v>
      </c>
      <c r="L460" s="7" t="s">
        <v>126</v>
      </c>
      <c r="M460" s="7" t="s">
        <v>8995</v>
      </c>
      <c r="N460" s="7" t="s">
        <v>8996</v>
      </c>
      <c r="O460" s="7" t="s">
        <v>169</v>
      </c>
      <c r="P460" s="7">
        <v>48</v>
      </c>
      <c r="Q460" s="7" t="s">
        <v>575</v>
      </c>
      <c r="R460" s="7">
        <v>1</v>
      </c>
      <c r="S460" s="7" t="s">
        <v>8997</v>
      </c>
      <c r="T460" s="7" t="s">
        <v>1735</v>
      </c>
      <c r="U460" s="7" t="s">
        <v>3167</v>
      </c>
      <c r="V460" s="7" t="s">
        <v>412</v>
      </c>
      <c r="W460" s="7">
        <v>21</v>
      </c>
      <c r="X460" s="7">
        <v>636</v>
      </c>
      <c r="Y460" s="7" t="s">
        <v>5816</v>
      </c>
      <c r="Z460" s="7" t="s">
        <v>5817</v>
      </c>
      <c r="AA460" s="7" t="s">
        <v>5818</v>
      </c>
      <c r="AB460" s="7" t="s">
        <v>720</v>
      </c>
      <c r="AC460" s="7" t="s">
        <v>139</v>
      </c>
      <c r="AD460" s="7" t="s">
        <v>8998</v>
      </c>
      <c r="AE460" s="7" t="s">
        <v>8999</v>
      </c>
      <c r="AF460" s="7" t="s">
        <v>9000</v>
      </c>
      <c r="AG460" s="7" t="s">
        <v>9001</v>
      </c>
      <c r="AH460" s="7" t="s">
        <v>963</v>
      </c>
      <c r="AI460" s="7" t="s">
        <v>9002</v>
      </c>
      <c r="AJ460" s="7" t="s">
        <v>9003</v>
      </c>
      <c r="AK460" s="7" t="s">
        <v>9004</v>
      </c>
      <c r="AL460" s="7" t="s">
        <v>9005</v>
      </c>
      <c r="AM460" s="7" t="s">
        <v>272</v>
      </c>
      <c r="AN460" s="7" t="s">
        <v>9006</v>
      </c>
      <c r="AO460" s="7" t="s">
        <v>302</v>
      </c>
      <c r="AP460" s="7" t="s">
        <v>9007</v>
      </c>
      <c r="AQ460" s="7" t="s">
        <v>139</v>
      </c>
      <c r="AR460" s="7" t="s">
        <v>9008</v>
      </c>
      <c r="AS460" s="7" t="s">
        <v>45</v>
      </c>
      <c r="AT460" s="7" t="s">
        <v>9009</v>
      </c>
      <c r="AU460" s="10">
        <v>34108.32</v>
      </c>
      <c r="AV460" s="7" t="s">
        <v>8997</v>
      </c>
      <c r="AW460" s="7" t="s">
        <v>9010</v>
      </c>
      <c r="AX460" s="7" t="s">
        <v>155</v>
      </c>
      <c r="AY460" s="7" t="s">
        <v>9011</v>
      </c>
      <c r="AZ460" s="7" t="s">
        <v>146</v>
      </c>
      <c r="BA460" s="7" t="s">
        <v>9012</v>
      </c>
      <c r="BB460" s="7" t="s">
        <v>146</v>
      </c>
      <c r="BC460" s="7" t="s">
        <v>157</v>
      </c>
      <c r="BD460" s="7" t="s">
        <v>158</v>
      </c>
      <c r="BE460" s="7" t="s">
        <v>158</v>
      </c>
      <c r="BF460" s="7" t="s">
        <v>158</v>
      </c>
    </row>
    <row r="461" spans="1:58" x14ac:dyDescent="0.25">
      <c r="A461" s="7" t="s">
        <v>1090</v>
      </c>
      <c r="B461" s="7" t="s">
        <v>117</v>
      </c>
      <c r="C461" s="7" t="s">
        <v>9013</v>
      </c>
      <c r="D461" s="7" t="s">
        <v>119</v>
      </c>
      <c r="E461" s="7" t="s">
        <v>9014</v>
      </c>
      <c r="F461" s="7" t="s">
        <v>121</v>
      </c>
      <c r="G461" s="7" t="s">
        <v>9015</v>
      </c>
      <c r="H461" s="7" t="s">
        <v>8975</v>
      </c>
      <c r="I461" s="7" t="s">
        <v>9016</v>
      </c>
      <c r="J461" s="7" t="s">
        <v>125</v>
      </c>
      <c r="K461" s="7" t="s">
        <v>39</v>
      </c>
      <c r="L461" s="7" t="s">
        <v>126</v>
      </c>
      <c r="M461" s="7" t="s">
        <v>417</v>
      </c>
      <c r="N461" s="7" t="s">
        <v>418</v>
      </c>
      <c r="O461" s="7" t="s">
        <v>129</v>
      </c>
      <c r="P461" s="7">
        <v>24</v>
      </c>
      <c r="Q461" s="7" t="s">
        <v>928</v>
      </c>
      <c r="R461" s="7">
        <v>8</v>
      </c>
      <c r="S461" s="7" t="s">
        <v>9017</v>
      </c>
      <c r="T461" s="7" t="s">
        <v>7130</v>
      </c>
      <c r="U461" s="7" t="s">
        <v>133</v>
      </c>
      <c r="V461" s="7" t="s">
        <v>134</v>
      </c>
      <c r="W461" s="7">
        <v>15</v>
      </c>
      <c r="X461" s="7">
        <v>428</v>
      </c>
      <c r="Y461" s="7" t="s">
        <v>9018</v>
      </c>
      <c r="Z461" s="7" t="s">
        <v>4154</v>
      </c>
      <c r="AA461" s="7" t="s">
        <v>5240</v>
      </c>
      <c r="AB461" s="7" t="s">
        <v>982</v>
      </c>
      <c r="AC461" s="7" t="s">
        <v>139</v>
      </c>
      <c r="AD461" s="7" t="s">
        <v>9019</v>
      </c>
      <c r="AE461" s="7" t="s">
        <v>9020</v>
      </c>
      <c r="AF461" s="7" t="s">
        <v>9021</v>
      </c>
      <c r="AG461" s="7" t="s">
        <v>9022</v>
      </c>
      <c r="AH461" s="7" t="s">
        <v>144</v>
      </c>
      <c r="AI461" s="7" t="s">
        <v>9023</v>
      </c>
      <c r="AJ461" s="7" t="s">
        <v>9024</v>
      </c>
      <c r="AK461" s="7" t="s">
        <v>2885</v>
      </c>
      <c r="AL461" s="7" t="s">
        <v>9025</v>
      </c>
      <c r="AM461" s="7" t="s">
        <v>1106</v>
      </c>
      <c r="AN461" s="7" t="s">
        <v>1457</v>
      </c>
      <c r="AO461" s="7" t="s">
        <v>187</v>
      </c>
      <c r="AP461" s="7" t="s">
        <v>9026</v>
      </c>
      <c r="AQ461" s="7" t="s">
        <v>139</v>
      </c>
      <c r="AR461" s="7" t="s">
        <v>9027</v>
      </c>
      <c r="AS461" s="7" t="s">
        <v>45</v>
      </c>
      <c r="AT461" s="7" t="s">
        <v>9028</v>
      </c>
      <c r="AU461" s="10">
        <v>11491.49</v>
      </c>
      <c r="AV461" s="7" t="s">
        <v>9017</v>
      </c>
      <c r="AW461" s="7" t="s">
        <v>1290</v>
      </c>
      <c r="AX461" s="7" t="s">
        <v>155</v>
      </c>
      <c r="AY461" s="7" t="s">
        <v>9029</v>
      </c>
      <c r="AZ461" s="7" t="s">
        <v>146</v>
      </c>
      <c r="BA461" s="7" t="s">
        <v>146</v>
      </c>
      <c r="BB461" s="7" t="s">
        <v>146</v>
      </c>
      <c r="BC461" s="7" t="s">
        <v>157</v>
      </c>
      <c r="BD461" s="7" t="s">
        <v>158</v>
      </c>
      <c r="BE461" s="7" t="s">
        <v>158</v>
      </c>
      <c r="BF461" s="7" t="s">
        <v>158</v>
      </c>
    </row>
    <row r="462" spans="1:58" x14ac:dyDescent="0.25">
      <c r="A462" s="7" t="s">
        <v>1090</v>
      </c>
      <c r="B462" s="7" t="s">
        <v>117</v>
      </c>
      <c r="C462" s="7" t="s">
        <v>9030</v>
      </c>
      <c r="D462" s="7" t="s">
        <v>119</v>
      </c>
      <c r="E462" s="7" t="s">
        <v>9031</v>
      </c>
      <c r="F462" s="7" t="s">
        <v>1382</v>
      </c>
      <c r="G462" s="7" t="s">
        <v>9032</v>
      </c>
      <c r="H462" s="7" t="s">
        <v>8213</v>
      </c>
      <c r="I462" s="7" t="s">
        <v>9033</v>
      </c>
      <c r="J462" s="7" t="s">
        <v>125</v>
      </c>
      <c r="K462" s="7" t="s">
        <v>39</v>
      </c>
      <c r="L462" s="7" t="s">
        <v>126</v>
      </c>
      <c r="M462" s="7" t="s">
        <v>765</v>
      </c>
      <c r="N462" s="7" t="s">
        <v>766</v>
      </c>
      <c r="O462" s="7" t="s">
        <v>169</v>
      </c>
      <c r="P462" s="7">
        <v>48</v>
      </c>
      <c r="Q462" s="7" t="s">
        <v>2336</v>
      </c>
      <c r="R462" s="7">
        <v>22</v>
      </c>
      <c r="S462" s="7" t="s">
        <v>9034</v>
      </c>
      <c r="T462" s="7" t="s">
        <v>2490</v>
      </c>
      <c r="U462" s="7" t="s">
        <v>341</v>
      </c>
      <c r="V462" s="7" t="s">
        <v>9</v>
      </c>
      <c r="W462" s="7">
        <v>1</v>
      </c>
      <c r="X462" s="7">
        <v>4</v>
      </c>
      <c r="Y462" s="7" t="s">
        <v>9035</v>
      </c>
      <c r="Z462" s="7" t="s">
        <v>9036</v>
      </c>
      <c r="AA462" s="7" t="s">
        <v>9037</v>
      </c>
      <c r="AB462" s="7" t="s">
        <v>500</v>
      </c>
      <c r="AC462" s="7" t="s">
        <v>139</v>
      </c>
      <c r="AD462" s="7" t="s">
        <v>9038</v>
      </c>
      <c r="AE462" s="7" t="s">
        <v>9039</v>
      </c>
      <c r="AF462" s="7" t="s">
        <v>9038</v>
      </c>
      <c r="AG462" s="7" t="s">
        <v>9040</v>
      </c>
      <c r="AH462" s="7" t="s">
        <v>403</v>
      </c>
      <c r="AI462" s="7" t="s">
        <v>9041</v>
      </c>
      <c r="AJ462" s="7" t="s">
        <v>9042</v>
      </c>
      <c r="AK462" s="7" t="s">
        <v>9043</v>
      </c>
      <c r="AL462" s="7" t="s">
        <v>9044</v>
      </c>
      <c r="AM462" s="7" t="s">
        <v>272</v>
      </c>
      <c r="AN462" s="7" t="s">
        <v>9045</v>
      </c>
      <c r="AO462" s="7" t="s">
        <v>215</v>
      </c>
      <c r="AP462" s="7" t="s">
        <v>9046</v>
      </c>
      <c r="AQ462" s="7" t="s">
        <v>7488</v>
      </c>
      <c r="AR462" s="7" t="s">
        <v>9047</v>
      </c>
      <c r="AS462" s="7" t="s">
        <v>47</v>
      </c>
      <c r="AT462" s="7" t="s">
        <v>9034</v>
      </c>
      <c r="AU462" s="10">
        <v>20242.439999999999</v>
      </c>
      <c r="AV462" s="7" t="s">
        <v>9034</v>
      </c>
      <c r="AW462" s="7" t="s">
        <v>9010</v>
      </c>
      <c r="AX462" s="7" t="s">
        <v>155</v>
      </c>
      <c r="AY462" s="7" t="s">
        <v>9048</v>
      </c>
      <c r="AZ462" s="7" t="s">
        <v>146</v>
      </c>
      <c r="BA462" s="7" t="s">
        <v>146</v>
      </c>
      <c r="BB462" s="7" t="s">
        <v>146</v>
      </c>
      <c r="BC462" s="7" t="s">
        <v>157</v>
      </c>
      <c r="BD462" s="7" t="s">
        <v>158</v>
      </c>
      <c r="BE462" s="7" t="s">
        <v>158</v>
      </c>
      <c r="BF462" s="7" t="s">
        <v>158</v>
      </c>
    </row>
    <row r="463" spans="1:58" x14ac:dyDescent="0.25">
      <c r="A463" s="7" t="s">
        <v>1090</v>
      </c>
      <c r="B463" s="7" t="s">
        <v>117</v>
      </c>
      <c r="C463" s="7" t="s">
        <v>9049</v>
      </c>
      <c r="D463" s="7" t="s">
        <v>119</v>
      </c>
      <c r="E463" s="7" t="s">
        <v>9050</v>
      </c>
      <c r="F463" s="7" t="s">
        <v>544</v>
      </c>
      <c r="G463" s="7" t="s">
        <v>9051</v>
      </c>
      <c r="H463" s="7" t="s">
        <v>9052</v>
      </c>
      <c r="I463" s="7" t="s">
        <v>2050</v>
      </c>
      <c r="J463" s="7" t="s">
        <v>125</v>
      </c>
      <c r="K463" s="7" t="s">
        <v>39</v>
      </c>
      <c r="L463" s="7" t="s">
        <v>126</v>
      </c>
      <c r="M463" s="7" t="s">
        <v>417</v>
      </c>
      <c r="N463" s="7" t="s">
        <v>418</v>
      </c>
      <c r="O463" s="7" t="s">
        <v>129</v>
      </c>
      <c r="P463" s="7">
        <v>36</v>
      </c>
      <c r="Q463" s="7" t="s">
        <v>575</v>
      </c>
      <c r="R463" s="7">
        <v>1</v>
      </c>
      <c r="S463" s="7" t="s">
        <v>9053</v>
      </c>
      <c r="T463" s="7" t="s">
        <v>5030</v>
      </c>
      <c r="U463" s="7" t="s">
        <v>3167</v>
      </c>
      <c r="V463" s="7" t="s">
        <v>412</v>
      </c>
      <c r="W463" s="7">
        <v>21</v>
      </c>
      <c r="X463" s="7">
        <v>637</v>
      </c>
      <c r="Y463" s="7" t="s">
        <v>9054</v>
      </c>
      <c r="Z463" s="7" t="s">
        <v>579</v>
      </c>
      <c r="AA463" s="7" t="s">
        <v>5311</v>
      </c>
      <c r="AB463" s="7" t="s">
        <v>5663</v>
      </c>
      <c r="AC463" s="7" t="s">
        <v>139</v>
      </c>
      <c r="AD463" s="7" t="s">
        <v>9055</v>
      </c>
      <c r="AE463" s="7" t="s">
        <v>9056</v>
      </c>
      <c r="AF463" s="7" t="s">
        <v>9055</v>
      </c>
      <c r="AG463" s="7" t="s">
        <v>9057</v>
      </c>
      <c r="AH463" s="7" t="s">
        <v>4759</v>
      </c>
      <c r="AI463" s="7" t="s">
        <v>9058</v>
      </c>
      <c r="AJ463" s="7" t="s">
        <v>9059</v>
      </c>
      <c r="AK463" s="7" t="s">
        <v>146</v>
      </c>
      <c r="AL463" s="7" t="s">
        <v>147</v>
      </c>
      <c r="AM463" s="7" t="s">
        <v>300</v>
      </c>
      <c r="AN463" s="7" t="s">
        <v>9060</v>
      </c>
      <c r="AO463" s="7" t="s">
        <v>302</v>
      </c>
      <c r="AP463" s="7" t="s">
        <v>9061</v>
      </c>
      <c r="AQ463" s="7" t="s">
        <v>139</v>
      </c>
      <c r="AR463" s="7" t="s">
        <v>9062</v>
      </c>
      <c r="AS463" s="7" t="s">
        <v>45</v>
      </c>
      <c r="AT463" s="7" t="s">
        <v>9063</v>
      </c>
      <c r="AU463" s="10">
        <v>17899.560000000001</v>
      </c>
      <c r="AV463" s="7" t="s">
        <v>9053</v>
      </c>
      <c r="AW463" s="7" t="s">
        <v>9064</v>
      </c>
      <c r="AX463" s="7" t="s">
        <v>155</v>
      </c>
      <c r="AY463" s="7" t="s">
        <v>9065</v>
      </c>
      <c r="AZ463" s="7" t="s">
        <v>146</v>
      </c>
      <c r="BA463" s="7" t="s">
        <v>9012</v>
      </c>
      <c r="BB463" s="7" t="s">
        <v>146</v>
      </c>
      <c r="BC463" s="7" t="s">
        <v>157</v>
      </c>
      <c r="BD463" s="7" t="s">
        <v>158</v>
      </c>
      <c r="BE463" s="7" t="s">
        <v>158</v>
      </c>
      <c r="BF463" s="7" t="s">
        <v>158</v>
      </c>
    </row>
    <row r="464" spans="1:58" x14ac:dyDescent="0.25">
      <c r="A464" s="7" t="s">
        <v>1090</v>
      </c>
      <c r="B464" s="7" t="s">
        <v>117</v>
      </c>
      <c r="C464" s="7" t="s">
        <v>9066</v>
      </c>
      <c r="D464" s="7" t="s">
        <v>119</v>
      </c>
      <c r="E464" s="7" t="s">
        <v>9067</v>
      </c>
      <c r="F464" s="7" t="s">
        <v>387</v>
      </c>
      <c r="G464" s="7" t="s">
        <v>9068</v>
      </c>
      <c r="H464" s="7" t="s">
        <v>6844</v>
      </c>
      <c r="I464" s="7" t="s">
        <v>9069</v>
      </c>
      <c r="J464" s="7" t="s">
        <v>125</v>
      </c>
      <c r="K464" s="7" t="s">
        <v>39</v>
      </c>
      <c r="L464" s="7" t="s">
        <v>126</v>
      </c>
      <c r="M464" s="7" t="s">
        <v>1942</v>
      </c>
      <c r="N464" s="7" t="s">
        <v>1943</v>
      </c>
      <c r="O464" s="7" t="s">
        <v>169</v>
      </c>
      <c r="P464" s="7">
        <v>48</v>
      </c>
      <c r="Q464" s="7" t="s">
        <v>3427</v>
      </c>
      <c r="R464" s="7">
        <v>20</v>
      </c>
      <c r="S464" s="7" t="s">
        <v>9070</v>
      </c>
      <c r="T464" s="7" t="s">
        <v>2940</v>
      </c>
      <c r="U464" s="7" t="s">
        <v>671</v>
      </c>
      <c r="V464" s="7" t="s">
        <v>5</v>
      </c>
      <c r="W464" s="7">
        <v>2</v>
      </c>
      <c r="X464" s="7">
        <v>32</v>
      </c>
      <c r="Y464" s="7" t="s">
        <v>9071</v>
      </c>
      <c r="Z464" s="7" t="s">
        <v>1781</v>
      </c>
      <c r="AA464" s="7" t="s">
        <v>907</v>
      </c>
      <c r="AB464" s="7" t="s">
        <v>3237</v>
      </c>
      <c r="AC464" s="7" t="s">
        <v>139</v>
      </c>
      <c r="AD464" s="7" t="s">
        <v>9072</v>
      </c>
      <c r="AE464" s="7" t="s">
        <v>9073</v>
      </c>
      <c r="AF464" s="7" t="s">
        <v>9074</v>
      </c>
      <c r="AG464" s="7" t="s">
        <v>9075</v>
      </c>
      <c r="AH464" s="7" t="s">
        <v>4024</v>
      </c>
      <c r="AI464" s="7" t="s">
        <v>9076</v>
      </c>
      <c r="AJ464" s="7" t="s">
        <v>9077</v>
      </c>
      <c r="AK464" s="7" t="s">
        <v>146</v>
      </c>
      <c r="AL464" s="7" t="s">
        <v>147</v>
      </c>
      <c r="AM464" s="7" t="s">
        <v>213</v>
      </c>
      <c r="AN464" s="7" t="s">
        <v>892</v>
      </c>
      <c r="AO464" s="7" t="s">
        <v>274</v>
      </c>
      <c r="AP464" s="7" t="s">
        <v>9078</v>
      </c>
      <c r="AQ464" s="7" t="s">
        <v>139</v>
      </c>
      <c r="AR464" s="7" t="s">
        <v>9079</v>
      </c>
      <c r="AS464" s="7" t="s">
        <v>11</v>
      </c>
      <c r="AT464" s="7" t="s">
        <v>9080</v>
      </c>
      <c r="AU464" s="10">
        <v>19635.900000000001</v>
      </c>
      <c r="AV464" s="7" t="s">
        <v>9070</v>
      </c>
      <c r="AW464" s="7" t="s">
        <v>7568</v>
      </c>
      <c r="AX464" s="7" t="s">
        <v>155</v>
      </c>
      <c r="AY464" s="7" t="s">
        <v>9081</v>
      </c>
      <c r="AZ464" s="7" t="s">
        <v>146</v>
      </c>
      <c r="BA464" s="7" t="s">
        <v>146</v>
      </c>
      <c r="BB464" s="7" t="s">
        <v>146</v>
      </c>
      <c r="BC464" s="7" t="s">
        <v>157</v>
      </c>
      <c r="BD464" s="7" t="s">
        <v>158</v>
      </c>
      <c r="BE464" s="7" t="s">
        <v>158</v>
      </c>
      <c r="BF464" s="7" t="s">
        <v>159</v>
      </c>
    </row>
    <row r="465" spans="1:58" x14ac:dyDescent="0.25">
      <c r="A465" s="7" t="s">
        <v>1090</v>
      </c>
      <c r="B465" s="7" t="s">
        <v>117</v>
      </c>
      <c r="C465" s="7" t="s">
        <v>9082</v>
      </c>
      <c r="D465" s="7" t="s">
        <v>119</v>
      </c>
      <c r="E465" s="7" t="s">
        <v>9083</v>
      </c>
      <c r="F465" s="7" t="s">
        <v>121</v>
      </c>
      <c r="G465" s="7" t="s">
        <v>9084</v>
      </c>
      <c r="H465" s="7" t="s">
        <v>6844</v>
      </c>
      <c r="I465" s="7" t="s">
        <v>9069</v>
      </c>
      <c r="J465" s="7" t="s">
        <v>125</v>
      </c>
      <c r="K465" s="7" t="s">
        <v>39</v>
      </c>
      <c r="L465" s="7" t="s">
        <v>126</v>
      </c>
      <c r="M465" s="7" t="s">
        <v>198</v>
      </c>
      <c r="N465" s="7" t="s">
        <v>199</v>
      </c>
      <c r="O465" s="7" t="s">
        <v>169</v>
      </c>
      <c r="P465" s="7">
        <v>48</v>
      </c>
      <c r="Q465" s="7" t="s">
        <v>815</v>
      </c>
      <c r="R465" s="7">
        <v>21</v>
      </c>
      <c r="S465" s="7" t="s">
        <v>9085</v>
      </c>
      <c r="T465" s="7" t="s">
        <v>203</v>
      </c>
      <c r="U465" s="7" t="s">
        <v>341</v>
      </c>
      <c r="V465" s="7" t="s">
        <v>9</v>
      </c>
      <c r="W465" s="7">
        <v>1</v>
      </c>
      <c r="X465" s="7">
        <v>15</v>
      </c>
      <c r="Y465" s="7" t="s">
        <v>9086</v>
      </c>
      <c r="Z465" s="7" t="s">
        <v>9087</v>
      </c>
      <c r="AA465" s="7" t="s">
        <v>9088</v>
      </c>
      <c r="AB465" s="7" t="s">
        <v>207</v>
      </c>
      <c r="AC465" s="7" t="s">
        <v>139</v>
      </c>
      <c r="AD465" s="7" t="s">
        <v>9089</v>
      </c>
      <c r="AE465" s="7" t="s">
        <v>9090</v>
      </c>
      <c r="AF465" s="7" t="s">
        <v>9091</v>
      </c>
      <c r="AG465" s="7" t="s">
        <v>9092</v>
      </c>
      <c r="AH465" s="7" t="s">
        <v>9093</v>
      </c>
      <c r="AI465" s="7" t="s">
        <v>146</v>
      </c>
      <c r="AJ465" s="7" t="s">
        <v>147</v>
      </c>
      <c r="AK465" s="7" t="s">
        <v>146</v>
      </c>
      <c r="AL465" s="7" t="s">
        <v>147</v>
      </c>
      <c r="AM465" s="7" t="s">
        <v>213</v>
      </c>
      <c r="AN465" s="7" t="s">
        <v>1457</v>
      </c>
      <c r="AO465" s="7" t="s">
        <v>215</v>
      </c>
      <c r="AP465" s="7" t="s">
        <v>9094</v>
      </c>
      <c r="AQ465" s="7" t="s">
        <v>139</v>
      </c>
      <c r="AR465" s="7" t="s">
        <v>9095</v>
      </c>
      <c r="AS465" s="7" t="s">
        <v>10</v>
      </c>
      <c r="AT465" s="7" t="s">
        <v>9085</v>
      </c>
      <c r="AU465" s="10">
        <v>18357.36</v>
      </c>
      <c r="AV465" s="7" t="s">
        <v>9085</v>
      </c>
      <c r="AW465" s="7" t="s">
        <v>9096</v>
      </c>
      <c r="AX465" s="7" t="s">
        <v>155</v>
      </c>
      <c r="AY465" s="7" t="s">
        <v>9097</v>
      </c>
      <c r="AZ465" s="7" t="s">
        <v>146</v>
      </c>
      <c r="BA465" s="7" t="s">
        <v>146</v>
      </c>
      <c r="BB465" s="7" t="s">
        <v>146</v>
      </c>
      <c r="BC465" s="7" t="s">
        <v>157</v>
      </c>
      <c r="BD465" s="7" t="s">
        <v>158</v>
      </c>
      <c r="BE465" s="7" t="s">
        <v>158</v>
      </c>
      <c r="BF465" s="7" t="s">
        <v>158</v>
      </c>
    </row>
    <row r="466" spans="1:58" x14ac:dyDescent="0.25">
      <c r="A466" s="7" t="s">
        <v>4</v>
      </c>
      <c r="B466" s="7" t="s">
        <v>117</v>
      </c>
      <c r="C466" s="7" t="s">
        <v>9098</v>
      </c>
      <c r="D466" s="7" t="s">
        <v>119</v>
      </c>
      <c r="E466" s="7" t="s">
        <v>9099</v>
      </c>
      <c r="F466" s="7" t="s">
        <v>387</v>
      </c>
      <c r="G466" s="7" t="s">
        <v>9100</v>
      </c>
      <c r="H466" s="7" t="s">
        <v>9101</v>
      </c>
      <c r="I466" s="7" t="s">
        <v>9102</v>
      </c>
      <c r="J466" s="7" t="s">
        <v>125</v>
      </c>
      <c r="K466" s="7" t="s">
        <v>39</v>
      </c>
      <c r="L466" s="7" t="s">
        <v>126</v>
      </c>
      <c r="M466" s="7" t="s">
        <v>952</v>
      </c>
      <c r="N466" s="7" t="s">
        <v>953</v>
      </c>
      <c r="O466" s="7" t="s">
        <v>169</v>
      </c>
      <c r="P466" s="7">
        <v>48</v>
      </c>
      <c r="Q466" s="7" t="s">
        <v>954</v>
      </c>
      <c r="R466" s="7">
        <v>9</v>
      </c>
      <c r="S466" s="7" t="s">
        <v>9103</v>
      </c>
      <c r="T466" s="7" t="s">
        <v>1007</v>
      </c>
      <c r="U466" s="7" t="s">
        <v>1702</v>
      </c>
      <c r="V466" s="7" t="s">
        <v>9</v>
      </c>
      <c r="W466" s="7">
        <v>1</v>
      </c>
      <c r="X466" s="7">
        <v>27</v>
      </c>
      <c r="Y466" s="7" t="s">
        <v>9104</v>
      </c>
      <c r="Z466" s="7" t="s">
        <v>1863</v>
      </c>
      <c r="AA466" s="7" t="s">
        <v>9105</v>
      </c>
      <c r="AB466" s="7" t="s">
        <v>1865</v>
      </c>
      <c r="AC466" s="7" t="s">
        <v>139</v>
      </c>
      <c r="AD466" s="7" t="s">
        <v>9106</v>
      </c>
      <c r="AE466" s="7" t="s">
        <v>9107</v>
      </c>
      <c r="AF466" s="7" t="s">
        <v>4699</v>
      </c>
      <c r="AG466" s="7" t="s">
        <v>4700</v>
      </c>
      <c r="AH466" s="7" t="s">
        <v>1433</v>
      </c>
      <c r="AI466" s="7" t="s">
        <v>870</v>
      </c>
      <c r="AJ466" s="7" t="s">
        <v>9108</v>
      </c>
      <c r="AK466" s="7" t="s">
        <v>146</v>
      </c>
      <c r="AL466" s="7" t="s">
        <v>147</v>
      </c>
      <c r="AM466" s="7" t="s">
        <v>213</v>
      </c>
      <c r="AN466" s="7" t="s">
        <v>9109</v>
      </c>
      <c r="AO466" s="7" t="s">
        <v>302</v>
      </c>
      <c r="AP466" s="7" t="s">
        <v>9110</v>
      </c>
      <c r="AQ466" s="7" t="s">
        <v>139</v>
      </c>
      <c r="AR466" s="7" t="s">
        <v>9111</v>
      </c>
      <c r="AS466" s="7" t="s">
        <v>10</v>
      </c>
      <c r="AT466" s="7" t="s">
        <v>9103</v>
      </c>
      <c r="AU466" s="10">
        <v>47877.599999999999</v>
      </c>
      <c r="AV466" s="7" t="s">
        <v>9103</v>
      </c>
      <c r="AW466" s="7" t="s">
        <v>354</v>
      </c>
      <c r="AX466" s="7" t="s">
        <v>155</v>
      </c>
      <c r="AY466" s="7" t="s">
        <v>9112</v>
      </c>
      <c r="AZ466" s="7" t="s">
        <v>146</v>
      </c>
      <c r="BA466" s="7" t="s">
        <v>146</v>
      </c>
      <c r="BB466" s="7" t="s">
        <v>146</v>
      </c>
      <c r="BC466" s="7" t="s">
        <v>157</v>
      </c>
      <c r="BD466" s="7" t="s">
        <v>159</v>
      </c>
      <c r="BE466" s="7" t="s">
        <v>158</v>
      </c>
      <c r="BF466" s="7" t="s">
        <v>158</v>
      </c>
    </row>
    <row r="467" spans="1:58" x14ac:dyDescent="0.25">
      <c r="A467" s="7" t="s">
        <v>4</v>
      </c>
      <c r="B467" s="7" t="s">
        <v>117</v>
      </c>
      <c r="C467" s="7" t="s">
        <v>9113</v>
      </c>
      <c r="D467" s="7" t="s">
        <v>119</v>
      </c>
      <c r="E467" s="7" t="s">
        <v>9114</v>
      </c>
      <c r="F467" s="7" t="s">
        <v>387</v>
      </c>
      <c r="G467" s="7" t="s">
        <v>9115</v>
      </c>
      <c r="H467" s="7" t="s">
        <v>6013</v>
      </c>
      <c r="I467" s="7" t="s">
        <v>4882</v>
      </c>
      <c r="J467" s="7" t="s">
        <v>125</v>
      </c>
      <c r="K467" s="7" t="s">
        <v>39</v>
      </c>
      <c r="L467" s="7" t="s">
        <v>126</v>
      </c>
      <c r="M467" s="7" t="s">
        <v>9116</v>
      </c>
      <c r="N467" s="7" t="s">
        <v>9117</v>
      </c>
      <c r="O467" s="7" t="s">
        <v>169</v>
      </c>
      <c r="P467" s="7">
        <v>48</v>
      </c>
      <c r="Q467" s="7" t="s">
        <v>954</v>
      </c>
      <c r="R467" s="7">
        <v>9</v>
      </c>
      <c r="S467" s="7" t="s">
        <v>9118</v>
      </c>
      <c r="T467" s="7" t="s">
        <v>1536</v>
      </c>
      <c r="U467" s="7" t="s">
        <v>341</v>
      </c>
      <c r="V467" s="7" t="s">
        <v>9</v>
      </c>
      <c r="W467" s="7">
        <v>1</v>
      </c>
      <c r="X467" s="7">
        <v>16</v>
      </c>
      <c r="Y467" s="7" t="s">
        <v>9119</v>
      </c>
      <c r="Z467" s="7" t="s">
        <v>9120</v>
      </c>
      <c r="AA467" s="7" t="s">
        <v>9121</v>
      </c>
      <c r="AB467" s="7" t="s">
        <v>529</v>
      </c>
      <c r="AC467" s="7" t="s">
        <v>139</v>
      </c>
      <c r="AD467" s="7" t="s">
        <v>9122</v>
      </c>
      <c r="AE467" s="7" t="s">
        <v>9123</v>
      </c>
      <c r="AF467" s="7" t="s">
        <v>9124</v>
      </c>
      <c r="AG467" s="7" t="s">
        <v>9125</v>
      </c>
      <c r="AH467" s="7" t="s">
        <v>725</v>
      </c>
      <c r="AI467" s="7" t="s">
        <v>9126</v>
      </c>
      <c r="AJ467" s="7" t="s">
        <v>9127</v>
      </c>
      <c r="AK467" s="7" t="s">
        <v>146</v>
      </c>
      <c r="AL467" s="7" t="s">
        <v>147</v>
      </c>
      <c r="AM467" s="7" t="s">
        <v>148</v>
      </c>
      <c r="AN467" s="7" t="s">
        <v>9128</v>
      </c>
      <c r="AO467" s="7" t="s">
        <v>187</v>
      </c>
      <c r="AP467" s="7" t="s">
        <v>9129</v>
      </c>
      <c r="AQ467" s="7" t="s">
        <v>139</v>
      </c>
      <c r="AR467" s="7" t="s">
        <v>9130</v>
      </c>
      <c r="AS467" s="7" t="s">
        <v>10</v>
      </c>
      <c r="AT467" s="7" t="s">
        <v>9118</v>
      </c>
      <c r="AU467" s="10">
        <v>30507.599999999999</v>
      </c>
      <c r="AV467" s="7" t="s">
        <v>9118</v>
      </c>
      <c r="AW467" s="7" t="s">
        <v>354</v>
      </c>
      <c r="AX467" s="7" t="s">
        <v>155</v>
      </c>
      <c r="AY467" s="7" t="s">
        <v>9131</v>
      </c>
      <c r="AZ467" s="7" t="s">
        <v>146</v>
      </c>
      <c r="BA467" s="7" t="s">
        <v>146</v>
      </c>
      <c r="BB467" s="7" t="s">
        <v>146</v>
      </c>
      <c r="BC467" s="7" t="s">
        <v>157</v>
      </c>
      <c r="BD467" s="7" t="s">
        <v>159</v>
      </c>
      <c r="BE467" s="7" t="s">
        <v>158</v>
      </c>
      <c r="BF467" s="7" t="s">
        <v>158</v>
      </c>
    </row>
    <row r="468" spans="1:58" x14ac:dyDescent="0.25">
      <c r="A468" s="7" t="s">
        <v>4</v>
      </c>
      <c r="B468" s="7" t="s">
        <v>117</v>
      </c>
      <c r="C468" s="7" t="s">
        <v>9132</v>
      </c>
      <c r="D468" s="7" t="s">
        <v>119</v>
      </c>
      <c r="E468" s="7" t="s">
        <v>9133</v>
      </c>
      <c r="F468" s="7" t="s">
        <v>387</v>
      </c>
      <c r="G468" s="7" t="s">
        <v>9134</v>
      </c>
      <c r="H468" s="7" t="s">
        <v>6013</v>
      </c>
      <c r="I468" s="7" t="s">
        <v>1046</v>
      </c>
      <c r="J468" s="7" t="s">
        <v>125</v>
      </c>
      <c r="K468" s="7" t="s">
        <v>39</v>
      </c>
      <c r="L468" s="7" t="s">
        <v>126</v>
      </c>
      <c r="M468" s="7" t="s">
        <v>492</v>
      </c>
      <c r="N468" s="7" t="s">
        <v>493</v>
      </c>
      <c r="O468" s="7" t="s">
        <v>169</v>
      </c>
      <c r="P468" s="7">
        <v>36</v>
      </c>
      <c r="Q468" s="7" t="s">
        <v>954</v>
      </c>
      <c r="R468" s="7">
        <v>9</v>
      </c>
      <c r="S468" s="7" t="s">
        <v>9135</v>
      </c>
      <c r="T468" s="7" t="s">
        <v>1799</v>
      </c>
      <c r="U468" s="7" t="s">
        <v>1600</v>
      </c>
      <c r="V468" s="7" t="s">
        <v>5</v>
      </c>
      <c r="W468" s="7">
        <v>2</v>
      </c>
      <c r="X468" s="7">
        <v>31</v>
      </c>
      <c r="Y468" s="7" t="s">
        <v>9136</v>
      </c>
      <c r="Z468" s="7" t="s">
        <v>498</v>
      </c>
      <c r="AA468" s="7" t="s">
        <v>9137</v>
      </c>
      <c r="AB468" s="7" t="s">
        <v>500</v>
      </c>
      <c r="AC468" s="7" t="s">
        <v>139</v>
      </c>
      <c r="AD468" s="7" t="s">
        <v>9138</v>
      </c>
      <c r="AE468" s="7" t="s">
        <v>9139</v>
      </c>
      <c r="AF468" s="7" t="s">
        <v>9140</v>
      </c>
      <c r="AG468" s="7" t="s">
        <v>9141</v>
      </c>
      <c r="AH468" s="7" t="s">
        <v>212</v>
      </c>
      <c r="AI468" s="7" t="s">
        <v>9142</v>
      </c>
      <c r="AJ468" s="7" t="s">
        <v>9143</v>
      </c>
      <c r="AK468" s="7" t="s">
        <v>146</v>
      </c>
      <c r="AL468" s="7" t="s">
        <v>147</v>
      </c>
      <c r="AM468" s="7" t="s">
        <v>185</v>
      </c>
      <c r="AN468" s="7" t="s">
        <v>3223</v>
      </c>
      <c r="AO468" s="7" t="s">
        <v>302</v>
      </c>
      <c r="AP468" s="7" t="s">
        <v>9144</v>
      </c>
      <c r="AQ468" s="7" t="s">
        <v>139</v>
      </c>
      <c r="AR468" s="7" t="s">
        <v>9145</v>
      </c>
      <c r="AS468" s="7" t="s">
        <v>11</v>
      </c>
      <c r="AT468" s="7" t="s">
        <v>9146</v>
      </c>
      <c r="AU468" s="10">
        <v>10794.56</v>
      </c>
      <c r="AV468" s="7" t="s">
        <v>9135</v>
      </c>
      <c r="AW468" s="7" t="s">
        <v>354</v>
      </c>
      <c r="AX468" s="7" t="s">
        <v>155</v>
      </c>
      <c r="AY468" s="7" t="s">
        <v>9147</v>
      </c>
      <c r="AZ468" s="7" t="s">
        <v>146</v>
      </c>
      <c r="BA468" s="7" t="s">
        <v>146</v>
      </c>
      <c r="BB468" s="7" t="s">
        <v>146</v>
      </c>
      <c r="BC468" s="7" t="s">
        <v>157</v>
      </c>
      <c r="BD468" s="7" t="s">
        <v>159</v>
      </c>
      <c r="BE468" s="7" t="s">
        <v>158</v>
      </c>
      <c r="BF468" s="7" t="s">
        <v>159</v>
      </c>
    </row>
    <row r="469" spans="1:58" x14ac:dyDescent="0.25">
      <c r="A469" s="7" t="s">
        <v>4</v>
      </c>
      <c r="B469" s="7" t="s">
        <v>117</v>
      </c>
      <c r="C469" s="7" t="s">
        <v>9148</v>
      </c>
      <c r="D469" s="7" t="s">
        <v>119</v>
      </c>
      <c r="E469" s="7" t="s">
        <v>9149</v>
      </c>
      <c r="F469" s="7" t="s">
        <v>1442</v>
      </c>
      <c r="G469" s="7" t="s">
        <v>9150</v>
      </c>
      <c r="H469" s="7" t="s">
        <v>6013</v>
      </c>
      <c r="I469" s="7" t="s">
        <v>9151</v>
      </c>
      <c r="J469" s="7" t="s">
        <v>125</v>
      </c>
      <c r="K469" s="7" t="s">
        <v>39</v>
      </c>
      <c r="L469" s="7" t="s">
        <v>126</v>
      </c>
      <c r="M469" s="7" t="s">
        <v>9152</v>
      </c>
      <c r="N469" s="7" t="s">
        <v>9153</v>
      </c>
      <c r="O469" s="7" t="s">
        <v>169</v>
      </c>
      <c r="P469" s="7">
        <v>48</v>
      </c>
      <c r="Q469" s="7" t="s">
        <v>442</v>
      </c>
      <c r="R469" s="7">
        <v>2</v>
      </c>
      <c r="S469" s="7" t="s">
        <v>9154</v>
      </c>
      <c r="T469" s="7" t="s">
        <v>9155</v>
      </c>
      <c r="U469" s="7" t="s">
        <v>172</v>
      </c>
      <c r="V469" s="7" t="s">
        <v>617</v>
      </c>
      <c r="W469" s="7">
        <v>8</v>
      </c>
      <c r="X469" s="7">
        <v>228</v>
      </c>
      <c r="Y469" s="7" t="s">
        <v>9156</v>
      </c>
      <c r="Z469" s="7" t="s">
        <v>8451</v>
      </c>
      <c r="AA469" s="7" t="s">
        <v>933</v>
      </c>
      <c r="AB469" s="7" t="s">
        <v>934</v>
      </c>
      <c r="AC469" s="7" t="s">
        <v>139</v>
      </c>
      <c r="AD469" s="7" t="s">
        <v>9157</v>
      </c>
      <c r="AE469" s="7" t="s">
        <v>9158</v>
      </c>
      <c r="AF469" s="7" t="s">
        <v>9157</v>
      </c>
      <c r="AG469" s="7" t="s">
        <v>9149</v>
      </c>
      <c r="AH469" s="7" t="s">
        <v>375</v>
      </c>
      <c r="AI469" s="7" t="s">
        <v>8488</v>
      </c>
      <c r="AJ469" s="7" t="s">
        <v>8489</v>
      </c>
      <c r="AK469" s="7" t="s">
        <v>146</v>
      </c>
      <c r="AL469" s="7" t="s">
        <v>147</v>
      </c>
      <c r="AM469" s="7" t="s">
        <v>213</v>
      </c>
      <c r="AN469" s="7" t="s">
        <v>9159</v>
      </c>
      <c r="AO469" s="7" t="s">
        <v>187</v>
      </c>
      <c r="AP469" s="7" t="s">
        <v>9160</v>
      </c>
      <c r="AQ469" s="7" t="s">
        <v>139</v>
      </c>
      <c r="AR469" s="7" t="s">
        <v>9161</v>
      </c>
      <c r="AS469" s="7" t="s">
        <v>31</v>
      </c>
      <c r="AT469" s="7" t="s">
        <v>9162</v>
      </c>
      <c r="AU469" s="10">
        <v>43890.01</v>
      </c>
      <c r="AV469" s="7" t="s">
        <v>9154</v>
      </c>
      <c r="AW469" s="7" t="s">
        <v>354</v>
      </c>
      <c r="AX469" s="7" t="s">
        <v>155</v>
      </c>
      <c r="AY469" s="7" t="s">
        <v>9163</v>
      </c>
      <c r="AZ469" s="7" t="s">
        <v>146</v>
      </c>
      <c r="BA469" s="7" t="s">
        <v>9164</v>
      </c>
      <c r="BB469" s="7" t="s">
        <v>146</v>
      </c>
      <c r="BC469" s="7" t="s">
        <v>157</v>
      </c>
      <c r="BD469" s="7" t="s">
        <v>159</v>
      </c>
      <c r="BE469" s="7" t="s">
        <v>158</v>
      </c>
      <c r="BF469" s="7" t="s">
        <v>158</v>
      </c>
    </row>
    <row r="470" spans="1:58" x14ac:dyDescent="0.25">
      <c r="A470" s="7" t="s">
        <v>4</v>
      </c>
      <c r="B470" s="7" t="s">
        <v>117</v>
      </c>
      <c r="C470" s="7" t="s">
        <v>9165</v>
      </c>
      <c r="D470" s="7" t="s">
        <v>119</v>
      </c>
      <c r="E470" s="7" t="s">
        <v>9166</v>
      </c>
      <c r="F470" s="7" t="s">
        <v>1382</v>
      </c>
      <c r="G470" s="7" t="s">
        <v>9167</v>
      </c>
      <c r="H470" s="7" t="s">
        <v>9168</v>
      </c>
      <c r="I470" s="7" t="s">
        <v>1897</v>
      </c>
      <c r="J470" s="7" t="s">
        <v>125</v>
      </c>
      <c r="K470" s="7" t="s">
        <v>39</v>
      </c>
      <c r="L470" s="7" t="s">
        <v>126</v>
      </c>
      <c r="M470" s="7" t="s">
        <v>1003</v>
      </c>
      <c r="N470" s="7" t="s">
        <v>1004</v>
      </c>
      <c r="O470" s="7" t="s">
        <v>169</v>
      </c>
      <c r="P470" s="7">
        <v>48</v>
      </c>
      <c r="Q470" s="7" t="s">
        <v>954</v>
      </c>
      <c r="R470" s="7">
        <v>9</v>
      </c>
      <c r="S470" s="7" t="s">
        <v>9169</v>
      </c>
      <c r="T470" s="7" t="s">
        <v>1701</v>
      </c>
      <c r="U470" s="7" t="s">
        <v>1702</v>
      </c>
      <c r="V470" s="7" t="s">
        <v>9</v>
      </c>
      <c r="W470" s="7">
        <v>1</v>
      </c>
      <c r="X470" s="7">
        <v>14</v>
      </c>
      <c r="Y470" s="7" t="s">
        <v>9170</v>
      </c>
      <c r="Z470" s="7" t="s">
        <v>579</v>
      </c>
      <c r="AA470" s="7" t="s">
        <v>9171</v>
      </c>
      <c r="AB470" s="7" t="s">
        <v>1865</v>
      </c>
      <c r="AC470" s="7" t="s">
        <v>139</v>
      </c>
      <c r="AD470" s="7" t="s">
        <v>9172</v>
      </c>
      <c r="AE470" s="7" t="s">
        <v>9173</v>
      </c>
      <c r="AF470" s="7" t="s">
        <v>9172</v>
      </c>
      <c r="AG470" s="7" t="s">
        <v>9174</v>
      </c>
      <c r="AH470" s="7" t="s">
        <v>1308</v>
      </c>
      <c r="AI470" s="7" t="s">
        <v>3415</v>
      </c>
      <c r="AJ470" s="7" t="s">
        <v>9175</v>
      </c>
      <c r="AK470" s="7" t="s">
        <v>146</v>
      </c>
      <c r="AL470" s="7" t="s">
        <v>147</v>
      </c>
      <c r="AM470" s="7" t="s">
        <v>404</v>
      </c>
      <c r="AN470" s="7" t="s">
        <v>9176</v>
      </c>
      <c r="AO470" s="7" t="s">
        <v>302</v>
      </c>
      <c r="AP470" s="7" t="s">
        <v>9177</v>
      </c>
      <c r="AQ470" s="7" t="s">
        <v>805</v>
      </c>
      <c r="AR470" s="7" t="s">
        <v>9178</v>
      </c>
      <c r="AS470" s="7" t="s">
        <v>10</v>
      </c>
      <c r="AT470" s="7" t="s">
        <v>9169</v>
      </c>
      <c r="AU470" s="10">
        <v>43413.599999999999</v>
      </c>
      <c r="AV470" s="7" t="s">
        <v>9169</v>
      </c>
      <c r="AW470" s="7" t="s">
        <v>354</v>
      </c>
      <c r="AX470" s="7" t="s">
        <v>155</v>
      </c>
      <c r="AY470" s="7" t="s">
        <v>9179</v>
      </c>
      <c r="AZ470" s="7" t="s">
        <v>146</v>
      </c>
      <c r="BA470" s="7" t="s">
        <v>146</v>
      </c>
      <c r="BB470" s="7" t="s">
        <v>146</v>
      </c>
      <c r="BC470" s="7" t="s">
        <v>157</v>
      </c>
      <c r="BD470" s="7" t="s">
        <v>159</v>
      </c>
      <c r="BE470" s="7" t="s">
        <v>158</v>
      </c>
      <c r="BF470" s="7" t="s">
        <v>158</v>
      </c>
    </row>
    <row r="471" spans="1:58" x14ac:dyDescent="0.25">
      <c r="A471" s="7" t="s">
        <v>4</v>
      </c>
      <c r="B471" s="7" t="s">
        <v>117</v>
      </c>
      <c r="C471" s="7" t="s">
        <v>9180</v>
      </c>
      <c r="D471" s="7" t="s">
        <v>119</v>
      </c>
      <c r="E471" s="7" t="s">
        <v>9181</v>
      </c>
      <c r="F471" s="7" t="s">
        <v>121</v>
      </c>
      <c r="G471" s="7" t="s">
        <v>9182</v>
      </c>
      <c r="H471" s="7" t="s">
        <v>9183</v>
      </c>
      <c r="I471" s="7" t="s">
        <v>4109</v>
      </c>
      <c r="J471" s="7" t="s">
        <v>125</v>
      </c>
      <c r="K471" s="7" t="s">
        <v>39</v>
      </c>
      <c r="L471" s="7" t="s">
        <v>126</v>
      </c>
      <c r="M471" s="7" t="s">
        <v>6060</v>
      </c>
      <c r="N471" s="7" t="s">
        <v>6061</v>
      </c>
      <c r="O471" s="7" t="s">
        <v>169</v>
      </c>
      <c r="P471" s="7">
        <v>48</v>
      </c>
      <c r="Q471" s="7" t="s">
        <v>928</v>
      </c>
      <c r="R471" s="7">
        <v>8</v>
      </c>
      <c r="S471" s="7" t="s">
        <v>9184</v>
      </c>
      <c r="T471" s="7" t="s">
        <v>7678</v>
      </c>
      <c r="U471" s="7" t="s">
        <v>133</v>
      </c>
      <c r="V471" s="7" t="s">
        <v>134</v>
      </c>
      <c r="W471" s="7">
        <v>2</v>
      </c>
      <c r="X471" s="7">
        <v>59</v>
      </c>
      <c r="Y471" s="7" t="s">
        <v>9185</v>
      </c>
      <c r="Z471" s="7" t="s">
        <v>9186</v>
      </c>
      <c r="AA471" s="7" t="s">
        <v>907</v>
      </c>
      <c r="AB471" s="7" t="s">
        <v>3237</v>
      </c>
      <c r="AC471" s="7" t="s">
        <v>139</v>
      </c>
      <c r="AD471" s="7" t="s">
        <v>9187</v>
      </c>
      <c r="AE471" s="7" t="s">
        <v>9188</v>
      </c>
      <c r="AF471" s="7" t="s">
        <v>9187</v>
      </c>
      <c r="AG471" s="7" t="s">
        <v>2740</v>
      </c>
      <c r="AH471" s="7" t="s">
        <v>2741</v>
      </c>
      <c r="AI471" s="7" t="s">
        <v>3415</v>
      </c>
      <c r="AJ471" s="7" t="s">
        <v>9189</v>
      </c>
      <c r="AK471" s="7" t="s">
        <v>146</v>
      </c>
      <c r="AL471" s="7" t="s">
        <v>147</v>
      </c>
      <c r="AM471" s="7" t="s">
        <v>4291</v>
      </c>
      <c r="AN471" s="7" t="s">
        <v>9190</v>
      </c>
      <c r="AO471" s="7" t="s">
        <v>187</v>
      </c>
      <c r="AP471" s="7" t="s">
        <v>9191</v>
      </c>
      <c r="AQ471" s="7" t="s">
        <v>139</v>
      </c>
      <c r="AR471" s="7" t="s">
        <v>9192</v>
      </c>
      <c r="AS471" s="7" t="s">
        <v>11</v>
      </c>
      <c r="AT471" s="7" t="s">
        <v>9193</v>
      </c>
      <c r="AU471" s="10">
        <v>30621.26</v>
      </c>
      <c r="AV471" s="7" t="s">
        <v>9184</v>
      </c>
      <c r="AW471" s="7" t="s">
        <v>707</v>
      </c>
      <c r="AX471" s="7" t="s">
        <v>155</v>
      </c>
      <c r="AY471" s="7" t="s">
        <v>9194</v>
      </c>
      <c r="AZ471" s="7" t="s">
        <v>146</v>
      </c>
      <c r="BA471" s="7" t="s">
        <v>146</v>
      </c>
      <c r="BB471" s="7" t="s">
        <v>146</v>
      </c>
      <c r="BC471" s="7" t="s">
        <v>157</v>
      </c>
      <c r="BD471" s="7" t="s">
        <v>159</v>
      </c>
      <c r="BE471" s="7" t="s">
        <v>158</v>
      </c>
      <c r="BF471" s="7" t="s">
        <v>159</v>
      </c>
    </row>
    <row r="472" spans="1:58" x14ac:dyDescent="0.25">
      <c r="A472" s="7" t="s">
        <v>4</v>
      </c>
      <c r="B472" s="7" t="s">
        <v>117</v>
      </c>
      <c r="C472" s="7" t="s">
        <v>9195</v>
      </c>
      <c r="D472" s="7" t="s">
        <v>119</v>
      </c>
      <c r="E472" s="7" t="s">
        <v>9196</v>
      </c>
      <c r="F472" s="7" t="s">
        <v>1442</v>
      </c>
      <c r="G472" s="7" t="s">
        <v>9197</v>
      </c>
      <c r="H472" s="7" t="s">
        <v>9198</v>
      </c>
      <c r="I472" s="7" t="s">
        <v>9199</v>
      </c>
      <c r="J472" s="7" t="s">
        <v>125</v>
      </c>
      <c r="K472" s="7" t="s">
        <v>39</v>
      </c>
      <c r="L472" s="7" t="s">
        <v>126</v>
      </c>
      <c r="M472" s="7" t="s">
        <v>492</v>
      </c>
      <c r="N472" s="7" t="s">
        <v>493</v>
      </c>
      <c r="O472" s="7" t="s">
        <v>169</v>
      </c>
      <c r="P472" s="7">
        <v>48</v>
      </c>
      <c r="Q472" s="7" t="s">
        <v>442</v>
      </c>
      <c r="R472" s="7">
        <v>2</v>
      </c>
      <c r="S472" s="7" t="s">
        <v>9200</v>
      </c>
      <c r="T472" s="7" t="s">
        <v>3566</v>
      </c>
      <c r="U472" s="7" t="s">
        <v>2693</v>
      </c>
      <c r="V472" s="7" t="s">
        <v>617</v>
      </c>
      <c r="W472" s="7">
        <v>8</v>
      </c>
      <c r="X472" s="7">
        <v>238</v>
      </c>
      <c r="Y472" s="7" t="s">
        <v>5980</v>
      </c>
      <c r="Z472" s="7" t="s">
        <v>5981</v>
      </c>
      <c r="AA472" s="7" t="s">
        <v>5982</v>
      </c>
      <c r="AB472" s="7" t="s">
        <v>500</v>
      </c>
      <c r="AC472" s="7" t="s">
        <v>139</v>
      </c>
      <c r="AD472" s="7" t="s">
        <v>9201</v>
      </c>
      <c r="AE472" s="7" t="s">
        <v>9202</v>
      </c>
      <c r="AF472" s="7" t="s">
        <v>9203</v>
      </c>
      <c r="AG472" s="7" t="s">
        <v>9204</v>
      </c>
      <c r="AH472" s="7" t="s">
        <v>403</v>
      </c>
      <c r="AI472" s="7" t="s">
        <v>9205</v>
      </c>
      <c r="AJ472" s="7" t="s">
        <v>9206</v>
      </c>
      <c r="AK472" s="7" t="s">
        <v>146</v>
      </c>
      <c r="AL472" s="7" t="s">
        <v>147</v>
      </c>
      <c r="AM472" s="7" t="s">
        <v>350</v>
      </c>
      <c r="AN472" s="7" t="s">
        <v>9207</v>
      </c>
      <c r="AO472" s="7" t="s">
        <v>302</v>
      </c>
      <c r="AP472" s="7" t="s">
        <v>9208</v>
      </c>
      <c r="AQ472" s="7" t="s">
        <v>139</v>
      </c>
      <c r="AR472" s="7" t="s">
        <v>9209</v>
      </c>
      <c r="AS472" s="7" t="s">
        <v>31</v>
      </c>
      <c r="AT472" s="7" t="s">
        <v>9210</v>
      </c>
      <c r="AU472" s="10">
        <v>45955.19</v>
      </c>
      <c r="AV472" s="7" t="s">
        <v>9200</v>
      </c>
      <c r="AW472" s="7" t="s">
        <v>354</v>
      </c>
      <c r="AX472" s="7" t="s">
        <v>155</v>
      </c>
      <c r="AY472" s="7" t="s">
        <v>9211</v>
      </c>
      <c r="AZ472" s="7" t="s">
        <v>146</v>
      </c>
      <c r="BA472" s="7" t="s">
        <v>9212</v>
      </c>
      <c r="BB472" s="7" t="s">
        <v>146</v>
      </c>
      <c r="BC472" s="7" t="s">
        <v>157</v>
      </c>
      <c r="BD472" s="7" t="s">
        <v>159</v>
      </c>
      <c r="BE472" s="7" t="s">
        <v>158</v>
      </c>
      <c r="BF472" s="7" t="s">
        <v>158</v>
      </c>
    </row>
    <row r="473" spans="1:58" x14ac:dyDescent="0.25">
      <c r="A473" s="7" t="s">
        <v>4</v>
      </c>
      <c r="B473" s="7" t="s">
        <v>117</v>
      </c>
      <c r="C473" s="7" t="s">
        <v>9213</v>
      </c>
      <c r="D473" s="7" t="s">
        <v>119</v>
      </c>
      <c r="E473" s="7" t="s">
        <v>9214</v>
      </c>
      <c r="F473" s="7" t="s">
        <v>121</v>
      </c>
      <c r="G473" s="7" t="s">
        <v>9215</v>
      </c>
      <c r="H473" s="7" t="s">
        <v>7035</v>
      </c>
      <c r="I473" s="7" t="s">
        <v>9216</v>
      </c>
      <c r="J473" s="7" t="s">
        <v>125</v>
      </c>
      <c r="K473" s="7" t="s">
        <v>39</v>
      </c>
      <c r="L473" s="7" t="s">
        <v>126</v>
      </c>
      <c r="M473" s="7" t="s">
        <v>492</v>
      </c>
      <c r="N473" s="7" t="s">
        <v>493</v>
      </c>
      <c r="O473" s="7" t="s">
        <v>169</v>
      </c>
      <c r="P473" s="7">
        <v>48</v>
      </c>
      <c r="Q473" s="7" t="s">
        <v>954</v>
      </c>
      <c r="R473" s="7">
        <v>9</v>
      </c>
      <c r="S473" s="7" t="s">
        <v>9217</v>
      </c>
      <c r="T473" s="7" t="s">
        <v>8417</v>
      </c>
      <c r="U473" s="7" t="s">
        <v>4773</v>
      </c>
      <c r="V473" s="7" t="s">
        <v>9</v>
      </c>
      <c r="W473" s="7">
        <v>1</v>
      </c>
      <c r="X473" s="7">
        <v>20</v>
      </c>
      <c r="Y473" s="7" t="s">
        <v>9218</v>
      </c>
      <c r="Z473" s="7" t="s">
        <v>9219</v>
      </c>
      <c r="AA473" s="7" t="s">
        <v>9220</v>
      </c>
      <c r="AB473" s="7" t="s">
        <v>500</v>
      </c>
      <c r="AC473" s="7" t="s">
        <v>139</v>
      </c>
      <c r="AD473" s="7" t="s">
        <v>9221</v>
      </c>
      <c r="AE473" s="7" t="s">
        <v>9222</v>
      </c>
      <c r="AF473" s="7" t="s">
        <v>9223</v>
      </c>
      <c r="AG473" s="7" t="s">
        <v>9224</v>
      </c>
      <c r="AH473" s="7" t="s">
        <v>2741</v>
      </c>
      <c r="AI473" s="7" t="s">
        <v>9225</v>
      </c>
      <c r="AJ473" s="7" t="s">
        <v>9226</v>
      </c>
      <c r="AK473" s="7" t="s">
        <v>146</v>
      </c>
      <c r="AL473" s="7" t="s">
        <v>147</v>
      </c>
      <c r="AM473" s="7" t="s">
        <v>4291</v>
      </c>
      <c r="AN473" s="7" t="s">
        <v>9227</v>
      </c>
      <c r="AO473" s="7" t="s">
        <v>302</v>
      </c>
      <c r="AP473" s="7" t="s">
        <v>9228</v>
      </c>
      <c r="AQ473" s="7" t="s">
        <v>139</v>
      </c>
      <c r="AR473" s="7" t="s">
        <v>9229</v>
      </c>
      <c r="AS473" s="7" t="s">
        <v>10</v>
      </c>
      <c r="AT473" s="7" t="s">
        <v>9230</v>
      </c>
      <c r="AU473" s="10">
        <v>38016.400000000001</v>
      </c>
      <c r="AV473" s="7" t="s">
        <v>9230</v>
      </c>
      <c r="AW473" s="7" t="s">
        <v>707</v>
      </c>
      <c r="AX473" s="7" t="s">
        <v>155</v>
      </c>
      <c r="AY473" s="7" t="s">
        <v>9231</v>
      </c>
      <c r="AZ473" s="7" t="s">
        <v>146</v>
      </c>
      <c r="BA473" s="7" t="s">
        <v>146</v>
      </c>
      <c r="BB473" s="7" t="s">
        <v>146</v>
      </c>
      <c r="BC473" s="7" t="s">
        <v>157</v>
      </c>
      <c r="BD473" s="7" t="s">
        <v>159</v>
      </c>
      <c r="BE473" s="7" t="s">
        <v>158</v>
      </c>
      <c r="BF473" s="7" t="s">
        <v>158</v>
      </c>
    </row>
    <row r="474" spans="1:58" x14ac:dyDescent="0.25">
      <c r="A474" s="7" t="s">
        <v>4</v>
      </c>
      <c r="B474" s="7" t="s">
        <v>117</v>
      </c>
      <c r="C474" s="7" t="s">
        <v>9232</v>
      </c>
      <c r="D474" s="7" t="s">
        <v>119</v>
      </c>
      <c r="E474" s="7" t="s">
        <v>9233</v>
      </c>
      <c r="F474" s="7" t="s">
        <v>1382</v>
      </c>
      <c r="G474" s="7" t="s">
        <v>9234</v>
      </c>
      <c r="H474" s="7" t="s">
        <v>9235</v>
      </c>
      <c r="I474" s="7" t="s">
        <v>5725</v>
      </c>
      <c r="J474" s="7" t="s">
        <v>125</v>
      </c>
      <c r="K474" s="7" t="s">
        <v>39</v>
      </c>
      <c r="L474" s="7" t="s">
        <v>126</v>
      </c>
      <c r="M474" s="7" t="s">
        <v>1919</v>
      </c>
      <c r="N474" s="7" t="s">
        <v>1920</v>
      </c>
      <c r="O474" s="7" t="s">
        <v>169</v>
      </c>
      <c r="P474" s="7">
        <v>48</v>
      </c>
      <c r="Q474" s="7" t="s">
        <v>954</v>
      </c>
      <c r="R474" s="7">
        <v>9</v>
      </c>
      <c r="S474" s="7" t="s">
        <v>9236</v>
      </c>
      <c r="T474" s="7" t="s">
        <v>1251</v>
      </c>
      <c r="U474" s="7" t="s">
        <v>4773</v>
      </c>
      <c r="V474" s="7" t="s">
        <v>9</v>
      </c>
      <c r="W474" s="7">
        <v>1</v>
      </c>
      <c r="X474" s="7">
        <v>6</v>
      </c>
      <c r="Y474" s="7" t="s">
        <v>9237</v>
      </c>
      <c r="Z474" s="7" t="s">
        <v>9238</v>
      </c>
      <c r="AA474" s="7" t="s">
        <v>6298</v>
      </c>
      <c r="AB474" s="7" t="s">
        <v>9239</v>
      </c>
      <c r="AC474" s="7" t="s">
        <v>139</v>
      </c>
      <c r="AD474" s="7" t="s">
        <v>9240</v>
      </c>
      <c r="AE474" s="7" t="s">
        <v>9241</v>
      </c>
      <c r="AF474" s="7" t="s">
        <v>9242</v>
      </c>
      <c r="AG474" s="7" t="s">
        <v>9243</v>
      </c>
      <c r="AH474" s="7" t="s">
        <v>9244</v>
      </c>
      <c r="AI474" s="7" t="s">
        <v>9245</v>
      </c>
      <c r="AJ474" s="7" t="s">
        <v>9246</v>
      </c>
      <c r="AK474" s="7" t="s">
        <v>146</v>
      </c>
      <c r="AL474" s="7" t="s">
        <v>147</v>
      </c>
      <c r="AM474" s="7" t="s">
        <v>1106</v>
      </c>
      <c r="AN474" s="7" t="s">
        <v>2635</v>
      </c>
      <c r="AO474" s="7" t="s">
        <v>215</v>
      </c>
      <c r="AP474" s="7" t="s">
        <v>9247</v>
      </c>
      <c r="AQ474" s="7" t="s">
        <v>247</v>
      </c>
      <c r="AR474" s="7" t="s">
        <v>9248</v>
      </c>
      <c r="AS474" s="7" t="s">
        <v>47</v>
      </c>
      <c r="AT474" s="7" t="s">
        <v>9249</v>
      </c>
      <c r="AU474" s="10">
        <v>23406</v>
      </c>
      <c r="AV474" s="7" t="s">
        <v>9249</v>
      </c>
      <c r="AW474" s="7" t="s">
        <v>354</v>
      </c>
      <c r="AX474" s="7" t="s">
        <v>155</v>
      </c>
      <c r="AY474" s="7" t="s">
        <v>9250</v>
      </c>
      <c r="AZ474" s="7" t="s">
        <v>146</v>
      </c>
      <c r="BA474" s="7" t="s">
        <v>146</v>
      </c>
      <c r="BB474" s="7" t="s">
        <v>146</v>
      </c>
      <c r="BC474" s="7" t="s">
        <v>157</v>
      </c>
      <c r="BD474" s="7" t="s">
        <v>159</v>
      </c>
      <c r="BE474" s="7" t="s">
        <v>158</v>
      </c>
      <c r="BF474" s="7" t="s">
        <v>158</v>
      </c>
    </row>
    <row r="475" spans="1:58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10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</row>
    <row r="476" spans="1:58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10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</row>
    <row r="477" spans="1:58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10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</row>
    <row r="478" spans="1:58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10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</row>
    <row r="479" spans="1:58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10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</row>
    <row r="480" spans="1:58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10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</row>
    <row r="481" spans="1:58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10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</row>
    <row r="482" spans="1:58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10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</row>
    <row r="483" spans="1:58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10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</row>
    <row r="484" spans="1:58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10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</row>
    <row r="485" spans="1:58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10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</row>
    <row r="486" spans="1:58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10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</row>
    <row r="487" spans="1:58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10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</row>
    <row r="488" spans="1:58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10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</row>
    <row r="489" spans="1:58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10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</row>
    <row r="490" spans="1:58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10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</row>
    <row r="491" spans="1:58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10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</row>
    <row r="492" spans="1:58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10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</row>
    <row r="493" spans="1:58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10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</row>
    <row r="494" spans="1:58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10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</row>
    <row r="495" spans="1:58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10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</row>
    <row r="496" spans="1:58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10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</row>
    <row r="497" spans="1:58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10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</row>
    <row r="498" spans="1:58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10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</row>
    <row r="499" spans="1:58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10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</row>
    <row r="500" spans="1:58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10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</row>
    <row r="501" spans="1:58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10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</row>
    <row r="502" spans="1:58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10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</row>
    <row r="503" spans="1:58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10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</row>
    <row r="504" spans="1:58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10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</row>
    <row r="505" spans="1:58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10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</row>
    <row r="506" spans="1:58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10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</row>
    <row r="507" spans="1:58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10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</row>
    <row r="508" spans="1:58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10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</row>
    <row r="509" spans="1:58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10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</row>
    <row r="510" spans="1:58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10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</row>
    <row r="511" spans="1:58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10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</row>
    <row r="512" spans="1:58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10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</row>
    <row r="513" spans="1:58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10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</row>
    <row r="514" spans="1:58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10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</row>
    <row r="515" spans="1:58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10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</row>
    <row r="516" spans="1:58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10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</row>
    <row r="517" spans="1:58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10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</row>
    <row r="518" spans="1:58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10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</row>
    <row r="519" spans="1:58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10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</row>
    <row r="520" spans="1:58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10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</row>
    <row r="521" spans="1:58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10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</row>
    <row r="522" spans="1:58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10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</row>
    <row r="523" spans="1:58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10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</row>
    <row r="524" spans="1:58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10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</row>
    <row r="525" spans="1:58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10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</row>
    <row r="526" spans="1:58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10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</row>
    <row r="527" spans="1:58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10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</row>
    <row r="528" spans="1:58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10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</row>
    <row r="529" spans="1:58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10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</row>
    <row r="530" spans="1:58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10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</row>
    <row r="531" spans="1:58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10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</row>
    <row r="532" spans="1:58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10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</row>
    <row r="533" spans="1:58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10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</row>
    <row r="534" spans="1:58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10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</row>
    <row r="535" spans="1:58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10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</row>
    <row r="536" spans="1:58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10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</row>
    <row r="537" spans="1:58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10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</row>
    <row r="538" spans="1:58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10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</row>
    <row r="539" spans="1:58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10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</row>
    <row r="540" spans="1:58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10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</row>
    <row r="541" spans="1:58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10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</row>
    <row r="542" spans="1:58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10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</row>
    <row r="543" spans="1:58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10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</row>
    <row r="544" spans="1:58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10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</row>
    <row r="545" spans="1:58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10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</row>
    <row r="546" spans="1:58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10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</row>
    <row r="547" spans="1:58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10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</row>
    <row r="548" spans="1:58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10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</row>
    <row r="549" spans="1:58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10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</row>
    <row r="550" spans="1:58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10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</row>
    <row r="551" spans="1:58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10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</row>
    <row r="552" spans="1:58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10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</row>
    <row r="553" spans="1:58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10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</row>
    <row r="554" spans="1:58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10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</row>
    <row r="555" spans="1:58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10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</row>
    <row r="556" spans="1:58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10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</row>
    <row r="557" spans="1:58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10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</row>
    <row r="558" spans="1:58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10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</row>
    <row r="559" spans="1:58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10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</row>
    <row r="560" spans="1:58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10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</row>
    <row r="561" spans="1:58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10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</row>
    <row r="562" spans="1:58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10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</row>
    <row r="563" spans="1:58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10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</row>
    <row r="564" spans="1:58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10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</row>
    <row r="565" spans="1:58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10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</row>
    <row r="566" spans="1:58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10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</row>
    <row r="567" spans="1:58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10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</row>
    <row r="568" spans="1:58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10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</row>
    <row r="569" spans="1:58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10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</row>
    <row r="570" spans="1:58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10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</row>
    <row r="571" spans="1:58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10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</row>
    <row r="572" spans="1:58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10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</row>
    <row r="573" spans="1:58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10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</row>
    <row r="574" spans="1:58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10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</row>
    <row r="575" spans="1:58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10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</row>
    <row r="576" spans="1:58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10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</row>
    <row r="577" spans="1:58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10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</row>
    <row r="578" spans="1:58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10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</row>
    <row r="579" spans="1:58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10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</row>
    <row r="580" spans="1:58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10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</row>
    <row r="581" spans="1:58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10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</row>
    <row r="582" spans="1:58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10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</row>
    <row r="583" spans="1:58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10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</row>
    <row r="584" spans="1:58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10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</row>
    <row r="585" spans="1:58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10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</row>
    <row r="586" spans="1:58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10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</row>
    <row r="587" spans="1:58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10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</row>
    <row r="588" spans="1:58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10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</row>
    <row r="589" spans="1:58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10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</row>
    <row r="590" spans="1:58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10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</row>
    <row r="591" spans="1:58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10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</row>
    <row r="592" spans="1:58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10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</row>
    <row r="593" spans="1:58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10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</row>
    <row r="594" spans="1:58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10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</row>
    <row r="595" spans="1:58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10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</row>
    <row r="596" spans="1:58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10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</row>
    <row r="597" spans="1:58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10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</row>
    <row r="598" spans="1:58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10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</row>
    <row r="599" spans="1:58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10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</row>
    <row r="600" spans="1:58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10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</row>
    <row r="601" spans="1:58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10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</row>
    <row r="602" spans="1:58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10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</row>
    <row r="603" spans="1:58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10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</row>
    <row r="604" spans="1:58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10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</row>
    <row r="605" spans="1:58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10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</row>
    <row r="606" spans="1:58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10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</row>
    <row r="607" spans="1:58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10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</row>
    <row r="608" spans="1:58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10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</row>
    <row r="609" spans="1:58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10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</row>
    <row r="610" spans="1:58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10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</row>
    <row r="611" spans="1:58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10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</row>
    <row r="612" spans="1:58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10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</row>
    <row r="613" spans="1:58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10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</row>
    <row r="614" spans="1:58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10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</row>
    <row r="615" spans="1:58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10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</row>
    <row r="616" spans="1:58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10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</row>
    <row r="617" spans="1:58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10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</row>
    <row r="618" spans="1:58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10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</row>
    <row r="619" spans="1:58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10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</row>
    <row r="620" spans="1:58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10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</row>
    <row r="621" spans="1:58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10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</row>
    <row r="622" spans="1:58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10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</row>
    <row r="623" spans="1:58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10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</row>
    <row r="624" spans="1:58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10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</row>
    <row r="625" spans="1:58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10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</row>
    <row r="626" spans="1:58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10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</row>
    <row r="627" spans="1:58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10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</row>
    <row r="628" spans="1:58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10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</row>
    <row r="629" spans="1:58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10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</row>
    <row r="630" spans="1:58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10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</row>
    <row r="631" spans="1:58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10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</row>
    <row r="632" spans="1:58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10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</row>
    <row r="633" spans="1:58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10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</row>
    <row r="634" spans="1:58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10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</row>
    <row r="635" spans="1:58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10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</row>
    <row r="636" spans="1:58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10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</row>
    <row r="637" spans="1:58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10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</row>
    <row r="638" spans="1:58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10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</row>
    <row r="639" spans="1:58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10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</row>
    <row r="640" spans="1:58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10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</row>
    <row r="641" spans="1:58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10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</row>
    <row r="642" spans="1:58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10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</row>
    <row r="643" spans="1:58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10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</row>
    <row r="644" spans="1:58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10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</row>
    <row r="645" spans="1:58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10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</row>
    <row r="646" spans="1:58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10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</row>
    <row r="647" spans="1:58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10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</row>
    <row r="648" spans="1:58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10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</row>
    <row r="649" spans="1:58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10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</row>
    <row r="650" spans="1:58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10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</row>
    <row r="651" spans="1:58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10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</row>
    <row r="652" spans="1:58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10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</row>
    <row r="653" spans="1:58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10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</row>
    <row r="654" spans="1:58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10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</row>
    <row r="655" spans="1:58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10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</row>
    <row r="656" spans="1:58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10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</row>
    <row r="657" spans="1:58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10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</row>
    <row r="658" spans="1:58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10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</row>
    <row r="659" spans="1:58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10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</row>
    <row r="660" spans="1:58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10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</row>
    <row r="661" spans="1:58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10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</row>
    <row r="662" spans="1:58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10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</row>
    <row r="663" spans="1:58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10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</row>
    <row r="664" spans="1:58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10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</row>
    <row r="665" spans="1:58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10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</row>
    <row r="666" spans="1:58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10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</row>
    <row r="667" spans="1:58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10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</row>
    <row r="668" spans="1:58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10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</row>
    <row r="669" spans="1:58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10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</row>
    <row r="670" spans="1:58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10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</row>
    <row r="671" spans="1:58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10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</row>
    <row r="672" spans="1:58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10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</row>
    <row r="673" spans="1:58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10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</row>
    <row r="674" spans="1:58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10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</row>
    <row r="675" spans="1:58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10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</row>
    <row r="676" spans="1:58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10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</row>
    <row r="677" spans="1:58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10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</row>
    <row r="678" spans="1:58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10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</row>
    <row r="679" spans="1:58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10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</row>
    <row r="680" spans="1:58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10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</row>
    <row r="681" spans="1:58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10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</row>
    <row r="682" spans="1:58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10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</row>
    <row r="683" spans="1:58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10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</row>
    <row r="684" spans="1:58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10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</row>
    <row r="685" spans="1:58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10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</row>
    <row r="686" spans="1:58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10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</row>
    <row r="687" spans="1:58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10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</row>
    <row r="688" spans="1:58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10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</row>
    <row r="689" spans="1:58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10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</row>
    <row r="690" spans="1:58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10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</row>
    <row r="691" spans="1:58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10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</row>
    <row r="692" spans="1:58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10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</row>
    <row r="693" spans="1:58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10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</row>
    <row r="694" spans="1:58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10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</row>
    <row r="695" spans="1:58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10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</row>
    <row r="696" spans="1:58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10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</row>
    <row r="697" spans="1:58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10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</row>
    <row r="698" spans="1:58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10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</row>
    <row r="699" spans="1:58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10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</row>
    <row r="700" spans="1:58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10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</row>
    <row r="701" spans="1:58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10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</row>
    <row r="702" spans="1:58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10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</row>
    <row r="703" spans="1:58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10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</row>
    <row r="704" spans="1:58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10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</row>
    <row r="705" spans="1:58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10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</row>
    <row r="706" spans="1:58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10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</row>
    <row r="707" spans="1:58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10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</row>
    <row r="708" spans="1:58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10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</row>
    <row r="709" spans="1:58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10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</row>
    <row r="710" spans="1:58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10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</row>
    <row r="711" spans="1:58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10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</row>
    <row r="712" spans="1:58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10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</row>
    <row r="713" spans="1:58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10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</row>
    <row r="714" spans="1:58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10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</row>
    <row r="715" spans="1:58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10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</row>
    <row r="716" spans="1:58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10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</row>
    <row r="717" spans="1:58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10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</row>
    <row r="718" spans="1:58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10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</row>
    <row r="719" spans="1:58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10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</row>
    <row r="720" spans="1:58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10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</row>
    <row r="721" spans="1:58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10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</row>
    <row r="722" spans="1:58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10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</row>
    <row r="723" spans="1:58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10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</row>
    <row r="724" spans="1:58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10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</row>
    <row r="725" spans="1:58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10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</row>
    <row r="726" spans="1:58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10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</row>
    <row r="727" spans="1:58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10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</row>
    <row r="728" spans="1:58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10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</row>
    <row r="729" spans="1:58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10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</row>
    <row r="730" spans="1:58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10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</row>
    <row r="731" spans="1:58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10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</row>
    <row r="732" spans="1:58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10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</row>
    <row r="733" spans="1:58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10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</row>
    <row r="734" spans="1:58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10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</row>
    <row r="735" spans="1:58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10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</row>
    <row r="736" spans="1:58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10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</row>
    <row r="737" spans="1:58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10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</row>
    <row r="738" spans="1:58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10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</row>
    <row r="739" spans="1:58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10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</row>
    <row r="740" spans="1:58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10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</row>
    <row r="741" spans="1:58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10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</row>
    <row r="742" spans="1:58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10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</row>
    <row r="743" spans="1:58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10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</row>
    <row r="744" spans="1:58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10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</row>
    <row r="745" spans="1:58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10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</row>
    <row r="746" spans="1:58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10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</row>
    <row r="747" spans="1:58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10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</row>
    <row r="748" spans="1:58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10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</row>
    <row r="749" spans="1:58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10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</row>
    <row r="750" spans="1:58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10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</row>
    <row r="751" spans="1:58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10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</row>
    <row r="752" spans="1:58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10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</row>
    <row r="753" spans="1:58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10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</row>
    <row r="754" spans="1:58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10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</row>
    <row r="755" spans="1:58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10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</row>
    <row r="756" spans="1:58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10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</row>
    <row r="757" spans="1:58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10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</row>
    <row r="758" spans="1:58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10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</row>
    <row r="759" spans="1:58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10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</row>
    <row r="760" spans="1:58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10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</row>
    <row r="761" spans="1:58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10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</row>
    <row r="762" spans="1:58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10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</row>
    <row r="763" spans="1:58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10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</row>
    <row r="764" spans="1:58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10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</row>
    <row r="765" spans="1:58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10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</row>
    <row r="766" spans="1:58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10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</row>
    <row r="767" spans="1:58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10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</row>
    <row r="768" spans="1:58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10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</row>
    <row r="769" spans="1:58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10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</row>
    <row r="770" spans="1:58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10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</row>
    <row r="771" spans="1:58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10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</row>
    <row r="772" spans="1:58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10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</row>
    <row r="773" spans="1:58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10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</row>
    <row r="774" spans="1:58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10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</row>
    <row r="775" spans="1:58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10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</row>
    <row r="776" spans="1:58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10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</row>
    <row r="777" spans="1:58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10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</row>
    <row r="778" spans="1:58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10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</row>
    <row r="779" spans="1:58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10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</row>
    <row r="780" spans="1:58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10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</row>
    <row r="781" spans="1:58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10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</row>
    <row r="782" spans="1:58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10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</row>
    <row r="783" spans="1:58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10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</row>
    <row r="784" spans="1:58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10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</row>
    <row r="785" spans="1:58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10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</row>
    <row r="786" spans="1:58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10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</row>
    <row r="787" spans="1:58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10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</row>
    <row r="788" spans="1:58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10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</row>
    <row r="789" spans="1:58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10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</row>
    <row r="790" spans="1:58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10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</row>
    <row r="791" spans="1:58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10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</row>
    <row r="792" spans="1:58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10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</row>
    <row r="793" spans="1:58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10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</row>
    <row r="794" spans="1:58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10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</row>
    <row r="795" spans="1:58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10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</row>
    <row r="796" spans="1:58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10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</row>
    <row r="797" spans="1:58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10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</row>
    <row r="798" spans="1:58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10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</row>
    <row r="799" spans="1:58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10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</row>
    <row r="800" spans="1:58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10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</row>
    <row r="801" spans="1:58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10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</row>
    <row r="802" spans="1:58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10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</row>
    <row r="803" spans="1:58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10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</row>
    <row r="804" spans="1:58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10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</row>
    <row r="805" spans="1:58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10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</row>
    <row r="806" spans="1:58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10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</row>
    <row r="807" spans="1:58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10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</row>
    <row r="808" spans="1:58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10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</row>
    <row r="809" spans="1:58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10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</row>
    <row r="810" spans="1:58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10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</row>
    <row r="811" spans="1:58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10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</row>
    <row r="812" spans="1:58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10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</row>
    <row r="813" spans="1:58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10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</row>
    <row r="814" spans="1:58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10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</row>
    <row r="815" spans="1:58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10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</row>
    <row r="816" spans="1:58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10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</row>
    <row r="817" spans="1:58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10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</row>
    <row r="818" spans="1:58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10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</row>
    <row r="819" spans="1:58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10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</row>
    <row r="820" spans="1:58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10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</row>
    <row r="821" spans="1:58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10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</row>
    <row r="822" spans="1:58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10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</row>
    <row r="823" spans="1:58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10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</row>
    <row r="824" spans="1:58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10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</row>
    <row r="825" spans="1:58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10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</row>
    <row r="826" spans="1:58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10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</row>
    <row r="827" spans="1:58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10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</row>
    <row r="828" spans="1:58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10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</row>
    <row r="829" spans="1:58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10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</row>
    <row r="830" spans="1:58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10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</row>
    <row r="831" spans="1:58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10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</row>
    <row r="832" spans="1:58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10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</row>
    <row r="833" spans="1:58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10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</row>
    <row r="834" spans="1:58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10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</row>
    <row r="835" spans="1:58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10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</row>
    <row r="836" spans="1:58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10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</row>
    <row r="837" spans="1:58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10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</row>
    <row r="838" spans="1:58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10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</row>
    <row r="839" spans="1:58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10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</row>
    <row r="840" spans="1:58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10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</row>
    <row r="841" spans="1:58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10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</row>
    <row r="842" spans="1:58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10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</row>
    <row r="843" spans="1:58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10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</row>
    <row r="844" spans="1:58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10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</row>
    <row r="845" spans="1:58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10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</row>
    <row r="846" spans="1:58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10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</row>
    <row r="847" spans="1:58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10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</row>
    <row r="848" spans="1:58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10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</row>
    <row r="849" spans="1:58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10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</row>
    <row r="850" spans="1:58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10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</row>
    <row r="851" spans="1:58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10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</row>
    <row r="852" spans="1:58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10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</row>
    <row r="853" spans="1:58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10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</row>
    <row r="854" spans="1:58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10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</row>
    <row r="855" spans="1:58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10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</row>
    <row r="856" spans="1:58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10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</row>
    <row r="857" spans="1:58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10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</row>
    <row r="858" spans="1:58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10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</row>
    <row r="859" spans="1:58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10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</row>
    <row r="860" spans="1:58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10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</row>
    <row r="861" spans="1:58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10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</row>
    <row r="862" spans="1:58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10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</row>
    <row r="863" spans="1:58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10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</row>
    <row r="864" spans="1:58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10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</row>
    <row r="865" spans="1:58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10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</row>
    <row r="866" spans="1:58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10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</row>
    <row r="867" spans="1:58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10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</row>
    <row r="868" spans="1:58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10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</row>
    <row r="869" spans="1:58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10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</row>
    <row r="870" spans="1:58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10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</row>
    <row r="871" spans="1:58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10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</row>
    <row r="872" spans="1:58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10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</row>
    <row r="873" spans="1:58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10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</row>
    <row r="874" spans="1:58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10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</row>
    <row r="875" spans="1:58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10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</row>
    <row r="876" spans="1:58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10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</row>
    <row r="877" spans="1:58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10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</row>
    <row r="878" spans="1:58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10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</row>
    <row r="879" spans="1:58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10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</row>
    <row r="880" spans="1:58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10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</row>
    <row r="881" spans="1:58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10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</row>
    <row r="882" spans="1:58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10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</row>
    <row r="883" spans="1:58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10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</row>
    <row r="884" spans="1:58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10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</row>
    <row r="885" spans="1:58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10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</row>
    <row r="886" spans="1:58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10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</row>
    <row r="887" spans="1:58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10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</row>
    <row r="888" spans="1:58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10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</row>
    <row r="889" spans="1:58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10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</row>
    <row r="890" spans="1:58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10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</row>
    <row r="891" spans="1:58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10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</row>
    <row r="892" spans="1:58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10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</row>
    <row r="893" spans="1:58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10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</row>
    <row r="894" spans="1:58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10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</row>
    <row r="895" spans="1:58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10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</row>
    <row r="896" spans="1:58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10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</row>
    <row r="897" spans="1:58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10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</row>
    <row r="898" spans="1:58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10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</row>
    <row r="899" spans="1:58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10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</row>
    <row r="900" spans="1:58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10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</row>
    <row r="901" spans="1:58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10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</row>
    <row r="902" spans="1:58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10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</row>
    <row r="903" spans="1:58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10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</row>
    <row r="904" spans="1:58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10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</row>
    <row r="905" spans="1:58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10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</row>
    <row r="906" spans="1:58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10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</row>
    <row r="907" spans="1:58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10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</row>
    <row r="908" spans="1:58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10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</row>
    <row r="909" spans="1:58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10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</row>
    <row r="910" spans="1:58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10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</row>
    <row r="911" spans="1:58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10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</row>
    <row r="912" spans="1:58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10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</row>
    <row r="913" spans="1:58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10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</row>
    <row r="914" spans="1:58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10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</row>
    <row r="915" spans="1:58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10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</row>
    <row r="916" spans="1:58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10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</row>
    <row r="917" spans="1:58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10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</row>
    <row r="918" spans="1:58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10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</row>
    <row r="919" spans="1:58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10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</row>
    <row r="920" spans="1:58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10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</row>
    <row r="921" spans="1:58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10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</row>
    <row r="922" spans="1:58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10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</row>
    <row r="923" spans="1:58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10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</row>
    <row r="924" spans="1:58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10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</row>
    <row r="925" spans="1:58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10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</row>
    <row r="926" spans="1:58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10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</row>
    <row r="927" spans="1:58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10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</row>
    <row r="928" spans="1:58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10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</row>
    <row r="929" spans="1:58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10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</row>
    <row r="930" spans="1:58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10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</row>
    <row r="931" spans="1:58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10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</row>
    <row r="932" spans="1:58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10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</row>
    <row r="933" spans="1:58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10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</row>
    <row r="934" spans="1:58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10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</row>
    <row r="935" spans="1:58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10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</row>
    <row r="936" spans="1:58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10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</row>
    <row r="937" spans="1:58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10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</row>
    <row r="938" spans="1:58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10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</row>
    <row r="939" spans="1:58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10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</row>
    <row r="940" spans="1:58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10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</row>
    <row r="941" spans="1:58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10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</row>
    <row r="942" spans="1:58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10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</row>
    <row r="943" spans="1:58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10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</row>
    <row r="944" spans="1:58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10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</row>
    <row r="945" spans="1:58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10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</row>
    <row r="946" spans="1:58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10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</row>
    <row r="947" spans="1:58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10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</row>
    <row r="948" spans="1:58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10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</row>
    <row r="949" spans="1:58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10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</row>
    <row r="950" spans="1:58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10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</row>
    <row r="951" spans="1:58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10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</row>
    <row r="952" spans="1:58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10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</row>
    <row r="953" spans="1:58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10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</row>
    <row r="954" spans="1:58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10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</row>
    <row r="955" spans="1:58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10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</row>
    <row r="956" spans="1:58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10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</row>
    <row r="957" spans="1:58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10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</row>
    <row r="958" spans="1:58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10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</row>
    <row r="959" spans="1:58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10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</row>
    <row r="960" spans="1:58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10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</row>
    <row r="961" spans="1:58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10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</row>
    <row r="962" spans="1:58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10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</row>
    <row r="963" spans="1:58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10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</row>
    <row r="964" spans="1:58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10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</row>
    <row r="965" spans="1:58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10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</row>
    <row r="966" spans="1:58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10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</row>
    <row r="967" spans="1:58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10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</row>
    <row r="968" spans="1:58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10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</row>
    <row r="969" spans="1:58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10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</row>
    <row r="970" spans="1:58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10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</row>
    <row r="971" spans="1:58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10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</row>
    <row r="972" spans="1:58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10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</row>
    <row r="973" spans="1:58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10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</row>
    <row r="974" spans="1:58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10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</row>
    <row r="975" spans="1:58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10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</row>
    <row r="976" spans="1:58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10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</row>
    <row r="977" spans="1:58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10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</row>
    <row r="978" spans="1:58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10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</row>
    <row r="979" spans="1:58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10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</row>
    <row r="980" spans="1:58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10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</row>
    <row r="981" spans="1:58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10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</row>
    <row r="982" spans="1:58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10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</row>
    <row r="983" spans="1:58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10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</row>
    <row r="984" spans="1:58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10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</row>
    <row r="985" spans="1:58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10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</row>
    <row r="986" spans="1:58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10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</row>
    <row r="987" spans="1:58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10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</row>
    <row r="988" spans="1:58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10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</row>
    <row r="989" spans="1:58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10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</row>
    <row r="990" spans="1:58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10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</row>
    <row r="991" spans="1:58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10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</row>
    <row r="992" spans="1:58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10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</row>
    <row r="993" spans="1:58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10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</row>
    <row r="994" spans="1:58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10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</row>
    <row r="995" spans="1:58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10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</row>
    <row r="996" spans="1:58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10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</row>
    <row r="997" spans="1:58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10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</row>
    <row r="998" spans="1:58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10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</row>
    <row r="999" spans="1:58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10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</row>
    <row r="1000" spans="1:58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10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</row>
    <row r="1001" spans="1:58" x14ac:dyDescent="0.2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10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</row>
    <row r="1002" spans="1:58" x14ac:dyDescent="0.2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10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</row>
    <row r="1003" spans="1:58" x14ac:dyDescent="0.2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10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</row>
    <row r="1004" spans="1:58" x14ac:dyDescent="0.2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10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</row>
    <row r="1005" spans="1:58" x14ac:dyDescent="0.2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10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</row>
    <row r="1006" spans="1:58" x14ac:dyDescent="0.2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10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</row>
    <row r="1007" spans="1:58" x14ac:dyDescent="0.2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10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</row>
    <row r="1008" spans="1:58" x14ac:dyDescent="0.2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10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</row>
    <row r="1009" spans="1:58" x14ac:dyDescent="0.2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10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</row>
    <row r="1010" spans="1:58" x14ac:dyDescent="0.2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10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</row>
    <row r="1011" spans="1:58" x14ac:dyDescent="0.2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10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</row>
    <row r="1012" spans="1:58" x14ac:dyDescent="0.2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10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</row>
    <row r="1013" spans="1:58" x14ac:dyDescent="0.2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10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</row>
    <row r="1014" spans="1:58" x14ac:dyDescent="0.25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10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</row>
    <row r="1015" spans="1:58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10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</row>
    <row r="1016" spans="1:58" x14ac:dyDescent="0.25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10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</row>
    <row r="1017" spans="1:58" x14ac:dyDescent="0.25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10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</row>
    <row r="1018" spans="1:58" x14ac:dyDescent="0.25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10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</row>
    <row r="1019" spans="1:58" x14ac:dyDescent="0.25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10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</row>
    <row r="1020" spans="1:58" x14ac:dyDescent="0.25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10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</row>
    <row r="1021" spans="1:58" x14ac:dyDescent="0.25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10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</row>
    <row r="1022" spans="1:58" x14ac:dyDescent="0.25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10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</row>
    <row r="1023" spans="1:58" x14ac:dyDescent="0.25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10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</row>
    <row r="1024" spans="1:58" x14ac:dyDescent="0.25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10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</row>
    <row r="1025" spans="1:58" x14ac:dyDescent="0.2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10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</row>
    <row r="1026" spans="1:58" x14ac:dyDescent="0.25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10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</row>
    <row r="1027" spans="1:58" x14ac:dyDescent="0.25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10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</row>
    <row r="1028" spans="1:58" x14ac:dyDescent="0.25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10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</row>
    <row r="1029" spans="1:58" x14ac:dyDescent="0.25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10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</row>
    <row r="1030" spans="1:58" x14ac:dyDescent="0.25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10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</row>
    <row r="1031" spans="1:58" x14ac:dyDescent="0.25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10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</row>
    <row r="1032" spans="1:58" x14ac:dyDescent="0.25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10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</row>
    <row r="1033" spans="1:58" x14ac:dyDescent="0.25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10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</row>
    <row r="1034" spans="1:58" x14ac:dyDescent="0.25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10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</row>
    <row r="1035" spans="1:58" x14ac:dyDescent="0.2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10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</row>
    <row r="1036" spans="1:58" x14ac:dyDescent="0.25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10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</row>
    <row r="1037" spans="1:58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10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</row>
    <row r="1038" spans="1:58" x14ac:dyDescent="0.25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10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</row>
    <row r="1039" spans="1:58" x14ac:dyDescent="0.25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10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</row>
    <row r="1040" spans="1:58" x14ac:dyDescent="0.25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10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</row>
    <row r="1041" spans="1:58" x14ac:dyDescent="0.25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10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</row>
    <row r="1042" spans="1:58" x14ac:dyDescent="0.25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10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</row>
    <row r="1043" spans="1:58" x14ac:dyDescent="0.25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10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</row>
    <row r="1044" spans="1:58" x14ac:dyDescent="0.25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10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</row>
    <row r="1045" spans="1:58" x14ac:dyDescent="0.2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10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</row>
    <row r="1046" spans="1:58" x14ac:dyDescent="0.25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10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</row>
    <row r="1047" spans="1:58" x14ac:dyDescent="0.25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10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</row>
    <row r="1048" spans="1:58" x14ac:dyDescent="0.25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10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</row>
    <row r="1049" spans="1:58" x14ac:dyDescent="0.25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10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</row>
    <row r="1050" spans="1:58" x14ac:dyDescent="0.25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10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</row>
    <row r="1051" spans="1:58" x14ac:dyDescent="0.25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10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</row>
    <row r="1052" spans="1:58" x14ac:dyDescent="0.25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10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</row>
    <row r="1053" spans="1:58" x14ac:dyDescent="0.25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10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</row>
    <row r="1054" spans="1:58" x14ac:dyDescent="0.25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10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</row>
    <row r="1055" spans="1:58" x14ac:dyDescent="0.25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10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</row>
    <row r="1056" spans="1:58" x14ac:dyDescent="0.25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10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</row>
    <row r="1057" spans="1:58" x14ac:dyDescent="0.25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10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</row>
    <row r="1058" spans="1:58" x14ac:dyDescent="0.25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10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</row>
    <row r="1059" spans="1:58" x14ac:dyDescent="0.25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10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</row>
    <row r="1060" spans="1:58" x14ac:dyDescent="0.25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10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</row>
    <row r="1061" spans="1:58" x14ac:dyDescent="0.25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10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</row>
    <row r="1062" spans="1:58" x14ac:dyDescent="0.25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10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</row>
    <row r="1063" spans="1:58" x14ac:dyDescent="0.25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10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</row>
    <row r="1064" spans="1:58" x14ac:dyDescent="0.25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10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</row>
    <row r="1065" spans="1:58" x14ac:dyDescent="0.25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10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</row>
    <row r="1066" spans="1:58" x14ac:dyDescent="0.25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10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</row>
    <row r="1067" spans="1:58" x14ac:dyDescent="0.25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10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</row>
    <row r="1068" spans="1:58" x14ac:dyDescent="0.25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10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</row>
    <row r="1069" spans="1:58" x14ac:dyDescent="0.25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10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</row>
    <row r="1070" spans="1:58" x14ac:dyDescent="0.25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10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</row>
    <row r="1071" spans="1:58" x14ac:dyDescent="0.25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10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</row>
    <row r="1072" spans="1:58" x14ac:dyDescent="0.25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10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</row>
    <row r="1073" spans="1:58" x14ac:dyDescent="0.25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10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</row>
    <row r="1074" spans="1:58" x14ac:dyDescent="0.25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10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</row>
    <row r="1075" spans="1:58" x14ac:dyDescent="0.25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10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</row>
    <row r="1076" spans="1:58" x14ac:dyDescent="0.25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10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</row>
    <row r="1077" spans="1:58" x14ac:dyDescent="0.25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10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</row>
    <row r="1078" spans="1:58" x14ac:dyDescent="0.25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10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</row>
    <row r="1079" spans="1:58" x14ac:dyDescent="0.25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10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</row>
    <row r="1080" spans="1:58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10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</row>
    <row r="1081" spans="1:58" x14ac:dyDescent="0.25">
      <c r="A1081" s="7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10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</row>
    <row r="1082" spans="1:58" x14ac:dyDescent="0.25">
      <c r="A1082" s="7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10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</row>
    <row r="1083" spans="1:58" x14ac:dyDescent="0.25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10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</row>
    <row r="1084" spans="1:58" x14ac:dyDescent="0.25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10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</row>
    <row r="1085" spans="1:58" x14ac:dyDescent="0.25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10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</row>
    <row r="1086" spans="1:58" x14ac:dyDescent="0.25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10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</row>
    <row r="1087" spans="1:58" x14ac:dyDescent="0.25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10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</row>
    <row r="1088" spans="1:58" x14ac:dyDescent="0.25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10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</row>
    <row r="1089" spans="1:58" x14ac:dyDescent="0.25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10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</row>
    <row r="1090" spans="1:58" x14ac:dyDescent="0.25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10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</row>
    <row r="1091" spans="1:58" x14ac:dyDescent="0.25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10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</row>
    <row r="1092" spans="1:58" x14ac:dyDescent="0.25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10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</row>
    <row r="1093" spans="1:58" x14ac:dyDescent="0.25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10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</row>
    <row r="1094" spans="1:58" x14ac:dyDescent="0.25">
      <c r="A1094" s="7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10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</row>
    <row r="1095" spans="1:58" x14ac:dyDescent="0.25">
      <c r="A1095" s="7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10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</row>
    <row r="1096" spans="1:58" x14ac:dyDescent="0.25">
      <c r="A1096" s="7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10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</row>
    <row r="1097" spans="1:58" x14ac:dyDescent="0.25">
      <c r="A1097" s="7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10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</row>
    <row r="1098" spans="1:58" x14ac:dyDescent="0.25">
      <c r="A1098" s="7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10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</row>
    <row r="1099" spans="1:58" x14ac:dyDescent="0.25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10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</row>
    <row r="1100" spans="1:58" x14ac:dyDescent="0.25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10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</row>
    <row r="1101" spans="1:58" x14ac:dyDescent="0.25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10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</row>
    <row r="1102" spans="1:58" x14ac:dyDescent="0.25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10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</row>
    <row r="1103" spans="1:58" x14ac:dyDescent="0.25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10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</row>
    <row r="1104" spans="1:58" x14ac:dyDescent="0.25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10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</row>
    <row r="1105" spans="1:58" x14ac:dyDescent="0.25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10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</row>
    <row r="1106" spans="1:58" x14ac:dyDescent="0.25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10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</row>
    <row r="1107" spans="1:58" x14ac:dyDescent="0.25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10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</row>
    <row r="1108" spans="1:58" x14ac:dyDescent="0.25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10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</row>
    <row r="1109" spans="1:58" x14ac:dyDescent="0.25">
      <c r="A1109" s="7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10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</row>
    <row r="1110" spans="1:58" x14ac:dyDescent="0.25">
      <c r="A1110" s="7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10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</row>
    <row r="1111" spans="1:58" x14ac:dyDescent="0.25">
      <c r="A1111" s="7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10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</row>
    <row r="1112" spans="1:58" x14ac:dyDescent="0.25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10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</row>
    <row r="1113" spans="1:58" x14ac:dyDescent="0.25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10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</row>
    <row r="1114" spans="1:58" x14ac:dyDescent="0.25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10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</row>
    <row r="1115" spans="1:58" x14ac:dyDescent="0.25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10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</row>
    <row r="1116" spans="1:58" x14ac:dyDescent="0.25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10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</row>
    <row r="1117" spans="1:58" x14ac:dyDescent="0.25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10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</row>
    <row r="1118" spans="1:58" x14ac:dyDescent="0.25">
      <c r="A1118" s="7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10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</row>
    <row r="1119" spans="1:58" x14ac:dyDescent="0.25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10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</row>
    <row r="1120" spans="1:58" x14ac:dyDescent="0.25">
      <c r="A1120" s="7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10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</row>
    <row r="1121" spans="1:58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10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</row>
    <row r="1122" spans="1:58" x14ac:dyDescent="0.25">
      <c r="A1122" s="7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10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</row>
    <row r="1123" spans="1:58" x14ac:dyDescent="0.25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10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</row>
    <row r="1124" spans="1:58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10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</row>
    <row r="1125" spans="1:58" x14ac:dyDescent="0.25">
      <c r="A1125" s="7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10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</row>
    <row r="1126" spans="1:58" x14ac:dyDescent="0.25">
      <c r="A1126" s="7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10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</row>
    <row r="1127" spans="1:58" x14ac:dyDescent="0.25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10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</row>
    <row r="1128" spans="1:58" x14ac:dyDescent="0.25">
      <c r="A1128" s="7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10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</row>
    <row r="1129" spans="1:58" x14ac:dyDescent="0.25">
      <c r="A1129" s="7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10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</row>
    <row r="1130" spans="1:58" x14ac:dyDescent="0.25">
      <c r="A1130" s="7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10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</row>
    <row r="1131" spans="1:58" x14ac:dyDescent="0.25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10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</row>
    <row r="1132" spans="1:58" x14ac:dyDescent="0.25">
      <c r="A1132" s="7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10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</row>
    <row r="1133" spans="1:58" x14ac:dyDescent="0.25">
      <c r="A1133" s="7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10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</row>
    <row r="1134" spans="1:58" x14ac:dyDescent="0.25">
      <c r="A1134" s="7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10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</row>
    <row r="1135" spans="1:58" x14ac:dyDescent="0.25">
      <c r="A1135" s="7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10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</row>
    <row r="1136" spans="1:58" x14ac:dyDescent="0.25">
      <c r="A1136" s="7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10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</row>
    <row r="1137" spans="1:58" x14ac:dyDescent="0.25">
      <c r="A1137" s="7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10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</row>
    <row r="1138" spans="1:58" x14ac:dyDescent="0.25">
      <c r="A1138" s="7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10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</row>
    <row r="1139" spans="1:58" x14ac:dyDescent="0.25">
      <c r="A1139" s="7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10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</row>
    <row r="1140" spans="1:58" x14ac:dyDescent="0.25">
      <c r="A1140" s="7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10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</row>
    <row r="1141" spans="1:58" x14ac:dyDescent="0.25">
      <c r="A1141" s="7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10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</row>
    <row r="1142" spans="1:58" x14ac:dyDescent="0.25">
      <c r="A1142" s="7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10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</row>
    <row r="1143" spans="1:58" x14ac:dyDescent="0.25">
      <c r="A1143" s="7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10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</row>
    <row r="1144" spans="1:58" x14ac:dyDescent="0.25">
      <c r="A1144" s="7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10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</row>
    <row r="1145" spans="1:58" x14ac:dyDescent="0.25">
      <c r="A1145" s="7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10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</row>
    <row r="1146" spans="1:58" x14ac:dyDescent="0.25">
      <c r="A1146" s="7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10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</row>
    <row r="1147" spans="1:58" x14ac:dyDescent="0.25">
      <c r="A1147" s="7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10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</row>
    <row r="1148" spans="1:58" x14ac:dyDescent="0.25">
      <c r="A1148" s="7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10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</row>
    <row r="1149" spans="1:58" x14ac:dyDescent="0.25">
      <c r="A1149" s="7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10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</row>
    <row r="1150" spans="1:58" x14ac:dyDescent="0.25">
      <c r="A1150" s="7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10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</row>
    <row r="1151" spans="1:58" x14ac:dyDescent="0.25">
      <c r="A1151" s="7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10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</row>
    <row r="1152" spans="1:58" x14ac:dyDescent="0.25">
      <c r="A1152" s="7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10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</row>
    <row r="1153" spans="1:58" x14ac:dyDescent="0.25">
      <c r="A1153" s="7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10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</row>
    <row r="1154" spans="1:58" x14ac:dyDescent="0.25">
      <c r="A1154" s="7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10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</row>
    <row r="1155" spans="1:58" x14ac:dyDescent="0.25">
      <c r="A1155" s="7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10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</row>
    <row r="1156" spans="1:58" x14ac:dyDescent="0.25">
      <c r="A1156" s="7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10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</row>
    <row r="1157" spans="1:58" x14ac:dyDescent="0.25">
      <c r="A1157" s="7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10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</row>
    <row r="1158" spans="1:58" x14ac:dyDescent="0.25">
      <c r="A1158" s="7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10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</row>
    <row r="1159" spans="1:58" x14ac:dyDescent="0.25">
      <c r="A1159" s="7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10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</row>
    <row r="1160" spans="1:58" x14ac:dyDescent="0.25">
      <c r="A1160" s="7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10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</row>
    <row r="1161" spans="1:58" x14ac:dyDescent="0.25">
      <c r="A1161" s="7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10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</row>
    <row r="1162" spans="1:58" x14ac:dyDescent="0.25">
      <c r="A1162" s="7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10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</row>
    <row r="1163" spans="1:58" x14ac:dyDescent="0.25">
      <c r="A1163" s="7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10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</row>
    <row r="1164" spans="1:58" x14ac:dyDescent="0.25">
      <c r="A1164" s="7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10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</row>
    <row r="1165" spans="1:58" x14ac:dyDescent="0.25">
      <c r="A1165" s="7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10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</row>
    <row r="1166" spans="1:58" x14ac:dyDescent="0.25">
      <c r="A1166" s="7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10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</row>
    <row r="1167" spans="1:58" x14ac:dyDescent="0.25">
      <c r="A1167" s="7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10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</row>
    <row r="1168" spans="1:58" x14ac:dyDescent="0.25">
      <c r="A1168" s="7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10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</row>
    <row r="1169" spans="1:58" x14ac:dyDescent="0.25">
      <c r="A1169" s="7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10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</row>
    <row r="1170" spans="1:58" x14ac:dyDescent="0.25">
      <c r="A1170" s="7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10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</row>
    <row r="1171" spans="1:58" x14ac:dyDescent="0.25">
      <c r="A1171" s="7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10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</row>
    <row r="1172" spans="1:58" x14ac:dyDescent="0.25">
      <c r="A1172" s="7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10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</row>
    <row r="1173" spans="1:58" x14ac:dyDescent="0.25">
      <c r="A1173" s="7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10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</row>
    <row r="1174" spans="1:58" x14ac:dyDescent="0.25">
      <c r="A1174" s="7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10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</row>
    <row r="1175" spans="1:58" x14ac:dyDescent="0.25">
      <c r="A1175" s="7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10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</row>
    <row r="1176" spans="1:58" x14ac:dyDescent="0.25">
      <c r="A1176" s="7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10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</row>
    <row r="1177" spans="1:58" x14ac:dyDescent="0.25">
      <c r="A1177" s="7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10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</row>
    <row r="1178" spans="1:58" x14ac:dyDescent="0.25">
      <c r="A1178" s="7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10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</row>
    <row r="1179" spans="1:58" x14ac:dyDescent="0.25">
      <c r="A1179" s="7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10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</row>
    <row r="1180" spans="1:58" x14ac:dyDescent="0.25">
      <c r="A1180" s="7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10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</row>
    <row r="1181" spans="1:58" x14ac:dyDescent="0.25">
      <c r="A1181" s="7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10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</row>
    <row r="1182" spans="1:58" x14ac:dyDescent="0.25">
      <c r="A1182" s="7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10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</row>
    <row r="1183" spans="1:58" x14ac:dyDescent="0.25">
      <c r="A1183" s="7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10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</row>
    <row r="1184" spans="1:58" x14ac:dyDescent="0.25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10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</row>
    <row r="1185" spans="1:58" x14ac:dyDescent="0.25">
      <c r="A1185" s="7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10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</row>
    <row r="1186" spans="1:58" x14ac:dyDescent="0.25">
      <c r="A1186" s="7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10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</row>
    <row r="1187" spans="1:58" x14ac:dyDescent="0.25">
      <c r="A1187" s="7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10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</row>
    <row r="1188" spans="1:58" x14ac:dyDescent="0.25">
      <c r="A1188" s="7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10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</row>
    <row r="1189" spans="1:58" x14ac:dyDescent="0.25">
      <c r="A1189" s="7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10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</row>
    <row r="1190" spans="1:58" x14ac:dyDescent="0.25">
      <c r="A1190" s="7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10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</row>
    <row r="1191" spans="1:58" x14ac:dyDescent="0.25">
      <c r="A1191" s="7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10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</row>
    <row r="1192" spans="1:58" x14ac:dyDescent="0.25">
      <c r="A1192" s="7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10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</row>
    <row r="1193" spans="1:58" x14ac:dyDescent="0.25">
      <c r="A1193" s="7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10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</row>
    <row r="1194" spans="1:58" x14ac:dyDescent="0.25">
      <c r="A1194" s="7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10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</row>
    <row r="1195" spans="1:58" x14ac:dyDescent="0.25">
      <c r="A1195" s="7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10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</row>
    <row r="1196" spans="1:58" x14ac:dyDescent="0.25">
      <c r="A1196" s="7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10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</row>
    <row r="1197" spans="1:58" x14ac:dyDescent="0.25">
      <c r="A1197" s="7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10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</row>
    <row r="1198" spans="1:58" x14ac:dyDescent="0.25">
      <c r="A1198" s="7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10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</row>
    <row r="1199" spans="1:58" x14ac:dyDescent="0.25">
      <c r="A1199" s="7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10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</row>
    <row r="1200" spans="1:58" x14ac:dyDescent="0.25">
      <c r="A1200" s="7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10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</row>
    <row r="1201" spans="1:58" x14ac:dyDescent="0.25">
      <c r="A1201" s="7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10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</row>
    <row r="1202" spans="1:58" x14ac:dyDescent="0.25">
      <c r="A1202" s="7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10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</row>
    <row r="1203" spans="1:58" x14ac:dyDescent="0.25">
      <c r="A1203" s="7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10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</row>
    <row r="1204" spans="1:58" x14ac:dyDescent="0.25">
      <c r="A1204" s="7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10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</row>
    <row r="1205" spans="1:58" x14ac:dyDescent="0.25">
      <c r="A1205" s="7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10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</row>
    <row r="1206" spans="1:58" x14ac:dyDescent="0.25">
      <c r="A1206" s="7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10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</row>
    <row r="1207" spans="1:58" x14ac:dyDescent="0.25">
      <c r="A1207" s="7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10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</row>
    <row r="1208" spans="1:58" x14ac:dyDescent="0.25">
      <c r="A1208" s="7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10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</row>
    <row r="1209" spans="1:58" x14ac:dyDescent="0.25">
      <c r="A1209" s="7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10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</row>
    <row r="1210" spans="1:58" x14ac:dyDescent="0.25">
      <c r="A1210" s="7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10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</row>
    <row r="1211" spans="1:58" x14ac:dyDescent="0.25">
      <c r="A1211" s="7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10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</row>
    <row r="1212" spans="1:58" x14ac:dyDescent="0.25">
      <c r="A1212" s="7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10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</row>
    <row r="1213" spans="1:58" x14ac:dyDescent="0.25">
      <c r="A1213" s="7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10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</row>
    <row r="1214" spans="1:58" x14ac:dyDescent="0.25">
      <c r="A1214" s="7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10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</row>
    <row r="1215" spans="1:58" x14ac:dyDescent="0.25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10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</row>
    <row r="1216" spans="1:58" x14ac:dyDescent="0.25">
      <c r="A1216" s="7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10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</row>
    <row r="1217" spans="1:58" x14ac:dyDescent="0.25">
      <c r="A1217" s="7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10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</row>
    <row r="1218" spans="1:58" x14ac:dyDescent="0.25">
      <c r="A1218" s="7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10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</row>
    <row r="1219" spans="1:58" x14ac:dyDescent="0.25">
      <c r="A1219" s="7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10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</row>
    <row r="1220" spans="1:58" x14ac:dyDescent="0.25">
      <c r="A1220" s="7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10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</row>
    <row r="1221" spans="1:58" x14ac:dyDescent="0.25">
      <c r="A1221" s="7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10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</row>
    <row r="1222" spans="1:58" x14ac:dyDescent="0.25">
      <c r="A1222" s="7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10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</row>
    <row r="1223" spans="1:58" x14ac:dyDescent="0.25">
      <c r="A1223" s="7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10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</row>
    <row r="1224" spans="1:58" x14ac:dyDescent="0.25">
      <c r="A1224" s="7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10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</row>
    <row r="1225" spans="1:58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10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</row>
    <row r="1226" spans="1:58" x14ac:dyDescent="0.25">
      <c r="A1226" s="7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10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</row>
    <row r="1227" spans="1:58" x14ac:dyDescent="0.25">
      <c r="A1227" s="7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10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</row>
    <row r="1228" spans="1:58" x14ac:dyDescent="0.25">
      <c r="A1228" s="7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10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</row>
    <row r="1229" spans="1:58" x14ac:dyDescent="0.25">
      <c r="A1229" s="7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10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</row>
    <row r="1230" spans="1:58" x14ac:dyDescent="0.25">
      <c r="A1230" s="7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10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</row>
    <row r="1231" spans="1:58" x14ac:dyDescent="0.25">
      <c r="A1231" s="7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10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</row>
    <row r="1232" spans="1:58" x14ac:dyDescent="0.25">
      <c r="A1232" s="7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10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</row>
    <row r="1233" spans="1:58" x14ac:dyDescent="0.25">
      <c r="A1233" s="7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10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</row>
    <row r="1234" spans="1:58" x14ac:dyDescent="0.25">
      <c r="A1234" s="7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10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</row>
    <row r="1235" spans="1:58" x14ac:dyDescent="0.25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10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</row>
    <row r="1236" spans="1:58" x14ac:dyDescent="0.25">
      <c r="A1236" s="7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10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</row>
    <row r="1237" spans="1:58" x14ac:dyDescent="0.25">
      <c r="A1237" s="7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10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</row>
    <row r="1238" spans="1:58" x14ac:dyDescent="0.25">
      <c r="A1238" s="7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10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</row>
    <row r="1239" spans="1:58" x14ac:dyDescent="0.25">
      <c r="A1239" s="7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10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</row>
    <row r="1240" spans="1:58" x14ac:dyDescent="0.25">
      <c r="A1240" s="7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10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</row>
    <row r="1241" spans="1:58" x14ac:dyDescent="0.25">
      <c r="A1241" s="7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10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</row>
    <row r="1242" spans="1:58" x14ac:dyDescent="0.25">
      <c r="A1242" s="7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10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</row>
    <row r="1243" spans="1:58" x14ac:dyDescent="0.25">
      <c r="A1243" s="7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10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</row>
    <row r="1244" spans="1:58" x14ac:dyDescent="0.25">
      <c r="A1244" s="7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10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</row>
    <row r="1245" spans="1:58" x14ac:dyDescent="0.25">
      <c r="A1245" s="7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10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</row>
    <row r="1246" spans="1:58" x14ac:dyDescent="0.25">
      <c r="A1246" s="7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10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</row>
    <row r="1247" spans="1:58" x14ac:dyDescent="0.25">
      <c r="A1247" s="7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10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</row>
    <row r="1248" spans="1:58" x14ac:dyDescent="0.25">
      <c r="A1248" s="7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10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</row>
    <row r="1249" spans="1:58" x14ac:dyDescent="0.25">
      <c r="A1249" s="7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10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</row>
    <row r="1250" spans="1:58" x14ac:dyDescent="0.25">
      <c r="A1250" s="7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10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</row>
    <row r="1251" spans="1:58" x14ac:dyDescent="0.25">
      <c r="A1251" s="7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10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</row>
    <row r="1252" spans="1:58" x14ac:dyDescent="0.25">
      <c r="A1252" s="7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10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</row>
    <row r="1253" spans="1:58" x14ac:dyDescent="0.25">
      <c r="A1253" s="7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10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</row>
    <row r="1254" spans="1:58" x14ac:dyDescent="0.25">
      <c r="A1254" s="7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10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</row>
    <row r="1255" spans="1:58" x14ac:dyDescent="0.25">
      <c r="A1255" s="7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10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</row>
    <row r="1256" spans="1:58" x14ac:dyDescent="0.25">
      <c r="A1256" s="7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10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</row>
    <row r="1257" spans="1:58" x14ac:dyDescent="0.25">
      <c r="A1257" s="7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10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</row>
    <row r="1258" spans="1:58" x14ac:dyDescent="0.25">
      <c r="A1258" s="7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10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</row>
    <row r="1259" spans="1:58" x14ac:dyDescent="0.25">
      <c r="A1259" s="7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10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</row>
    <row r="1260" spans="1:58" x14ac:dyDescent="0.25">
      <c r="A1260" s="7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10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</row>
    <row r="1261" spans="1:58" x14ac:dyDescent="0.25">
      <c r="A1261" s="7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10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</row>
    <row r="1262" spans="1:58" x14ac:dyDescent="0.25">
      <c r="A1262" s="7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10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</row>
    <row r="1263" spans="1:58" x14ac:dyDescent="0.25">
      <c r="A1263" s="7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10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</row>
    <row r="1264" spans="1:58" x14ac:dyDescent="0.25">
      <c r="A1264" s="7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10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</row>
    <row r="1265" spans="1:58" x14ac:dyDescent="0.25">
      <c r="A1265" s="7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10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</row>
    <row r="1266" spans="1:58" x14ac:dyDescent="0.25">
      <c r="A1266" s="7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10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</row>
    <row r="1267" spans="1:58" x14ac:dyDescent="0.25">
      <c r="A1267" s="7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10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</row>
    <row r="1268" spans="1:58" x14ac:dyDescent="0.25">
      <c r="A1268" s="7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10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</row>
    <row r="1269" spans="1:58" x14ac:dyDescent="0.25">
      <c r="A1269" s="7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10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</row>
    <row r="1270" spans="1:58" x14ac:dyDescent="0.25">
      <c r="A1270" s="7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10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</row>
    <row r="1271" spans="1:58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10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</row>
    <row r="1272" spans="1:58" x14ac:dyDescent="0.25">
      <c r="A1272" s="7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10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</row>
    <row r="1273" spans="1:58" x14ac:dyDescent="0.25">
      <c r="A1273" s="7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10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</row>
    <row r="1274" spans="1:58" x14ac:dyDescent="0.25">
      <c r="A1274" s="7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10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</row>
    <row r="1275" spans="1:58" x14ac:dyDescent="0.25">
      <c r="A1275" s="7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10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</row>
    <row r="1276" spans="1:58" x14ac:dyDescent="0.25">
      <c r="A1276" s="7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10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</row>
    <row r="1277" spans="1:58" x14ac:dyDescent="0.25">
      <c r="A1277" s="7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10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</row>
    <row r="1278" spans="1:58" x14ac:dyDescent="0.25">
      <c r="A1278" s="7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10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</row>
    <row r="1279" spans="1:58" x14ac:dyDescent="0.25">
      <c r="A1279" s="7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10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</row>
    <row r="1280" spans="1:58" x14ac:dyDescent="0.25">
      <c r="A1280" s="7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10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</row>
    <row r="1281" spans="1:58" x14ac:dyDescent="0.25">
      <c r="A1281" s="7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10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</row>
    <row r="1282" spans="1:58" x14ac:dyDescent="0.25">
      <c r="A1282" s="7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10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</row>
    <row r="1283" spans="1:58" x14ac:dyDescent="0.25">
      <c r="A1283" s="7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10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</row>
    <row r="1284" spans="1:58" x14ac:dyDescent="0.25">
      <c r="A1284" s="7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10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</row>
    <row r="1285" spans="1:58" x14ac:dyDescent="0.25">
      <c r="A1285" s="7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10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</row>
    <row r="1286" spans="1:58" x14ac:dyDescent="0.25">
      <c r="A1286" s="7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10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</row>
    <row r="1287" spans="1:58" x14ac:dyDescent="0.25">
      <c r="A1287" s="7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10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</row>
    <row r="1288" spans="1:58" x14ac:dyDescent="0.25">
      <c r="A1288" s="7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10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</row>
    <row r="1289" spans="1:58" x14ac:dyDescent="0.25">
      <c r="A1289" s="7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10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</row>
    <row r="1290" spans="1:58" x14ac:dyDescent="0.25">
      <c r="A1290" s="7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10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</row>
    <row r="1291" spans="1:58" x14ac:dyDescent="0.25">
      <c r="A1291" s="7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10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</row>
    <row r="1292" spans="1:58" x14ac:dyDescent="0.25">
      <c r="A1292" s="7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10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</row>
    <row r="1293" spans="1:58" x14ac:dyDescent="0.25">
      <c r="A1293" s="7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10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</row>
    <row r="1294" spans="1:58" x14ac:dyDescent="0.25">
      <c r="A1294" s="7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10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</row>
    <row r="1295" spans="1:58" x14ac:dyDescent="0.25">
      <c r="A1295" s="7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10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</row>
    <row r="1296" spans="1:58" x14ac:dyDescent="0.25">
      <c r="A1296" s="7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10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</row>
    <row r="1297" spans="1:58" x14ac:dyDescent="0.25">
      <c r="A1297" s="7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10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</row>
    <row r="1298" spans="1:58" x14ac:dyDescent="0.25">
      <c r="A1298" s="7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10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</row>
    <row r="1299" spans="1:58" x14ac:dyDescent="0.25">
      <c r="A1299" s="7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10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</row>
    <row r="1300" spans="1:58" x14ac:dyDescent="0.25">
      <c r="A1300" s="7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10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</row>
    <row r="1301" spans="1:58" x14ac:dyDescent="0.25">
      <c r="A1301" s="7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10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</row>
    <row r="1302" spans="1:58" x14ac:dyDescent="0.25">
      <c r="A1302" s="7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10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</row>
    <row r="1303" spans="1:58" x14ac:dyDescent="0.25">
      <c r="A1303" s="7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10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</row>
    <row r="1304" spans="1:58" x14ac:dyDescent="0.25">
      <c r="A1304" s="7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10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</row>
    <row r="1305" spans="1:58" x14ac:dyDescent="0.25">
      <c r="A1305" s="7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10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</row>
    <row r="1306" spans="1:58" x14ac:dyDescent="0.25">
      <c r="A1306" s="7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10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</row>
    <row r="1307" spans="1:58" x14ac:dyDescent="0.25">
      <c r="A1307" s="7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10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</row>
    <row r="1308" spans="1:58" x14ac:dyDescent="0.25">
      <c r="A1308" s="7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10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</row>
    <row r="1309" spans="1:58" x14ac:dyDescent="0.25">
      <c r="A1309" s="7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10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</row>
    <row r="1310" spans="1:58" x14ac:dyDescent="0.25">
      <c r="A1310" s="7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10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</row>
    <row r="1311" spans="1:58" x14ac:dyDescent="0.25">
      <c r="A1311" s="7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10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</row>
    <row r="1312" spans="1:58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10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</row>
    <row r="1313" spans="1:58" x14ac:dyDescent="0.25">
      <c r="A1313" s="7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10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</row>
    <row r="1314" spans="1:58" x14ac:dyDescent="0.25">
      <c r="A1314" s="7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10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</row>
    <row r="1315" spans="1:58" x14ac:dyDescent="0.25">
      <c r="A1315" s="7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10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</row>
    <row r="1316" spans="1:58" x14ac:dyDescent="0.25">
      <c r="A1316" s="7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10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</row>
    <row r="1317" spans="1:58" x14ac:dyDescent="0.25">
      <c r="A1317" s="7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10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</row>
    <row r="1318" spans="1:58" x14ac:dyDescent="0.25">
      <c r="A1318" s="7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10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</row>
    <row r="1319" spans="1:58" x14ac:dyDescent="0.25">
      <c r="A1319" s="7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10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</row>
    <row r="1320" spans="1:58" x14ac:dyDescent="0.25">
      <c r="A1320" s="7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10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</row>
    <row r="1321" spans="1:58" x14ac:dyDescent="0.25">
      <c r="A1321" s="7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10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</row>
    <row r="1322" spans="1:58" x14ac:dyDescent="0.25">
      <c r="A1322" s="7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10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</row>
    <row r="1323" spans="1:58" x14ac:dyDescent="0.25">
      <c r="A1323" s="7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10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</row>
    <row r="1324" spans="1:58" x14ac:dyDescent="0.25">
      <c r="A1324" s="7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10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</row>
    <row r="1325" spans="1:58" x14ac:dyDescent="0.25">
      <c r="A1325" s="7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10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</row>
    <row r="1326" spans="1:58" x14ac:dyDescent="0.25">
      <c r="A1326" s="7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10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</row>
    <row r="1327" spans="1:58" x14ac:dyDescent="0.25">
      <c r="A1327" s="7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10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</row>
    <row r="1328" spans="1:58" x14ac:dyDescent="0.25">
      <c r="A1328" s="7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10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</row>
    <row r="1329" spans="1:58" x14ac:dyDescent="0.25">
      <c r="A1329" s="7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10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</row>
    <row r="1330" spans="1:58" x14ac:dyDescent="0.25">
      <c r="A1330" s="7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10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</row>
    <row r="1331" spans="1:58" x14ac:dyDescent="0.25">
      <c r="A1331" s="7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10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</row>
    <row r="1332" spans="1:58" x14ac:dyDescent="0.25">
      <c r="A1332" s="7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10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</row>
    <row r="1333" spans="1:58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10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</row>
    <row r="1334" spans="1:58" x14ac:dyDescent="0.25">
      <c r="A1334" s="7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10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</row>
    <row r="1335" spans="1:58" x14ac:dyDescent="0.25">
      <c r="A1335" s="7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10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</row>
    <row r="1336" spans="1:58" x14ac:dyDescent="0.25">
      <c r="A1336" s="7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10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</row>
    <row r="1337" spans="1:58" x14ac:dyDescent="0.25">
      <c r="A1337" s="7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10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</row>
    <row r="1338" spans="1:58" x14ac:dyDescent="0.25">
      <c r="A1338" s="7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10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</row>
    <row r="1339" spans="1:58" x14ac:dyDescent="0.25">
      <c r="A1339" s="7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10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</row>
    <row r="1340" spans="1:58" x14ac:dyDescent="0.25">
      <c r="A1340" s="7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10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</row>
    <row r="1341" spans="1:58" x14ac:dyDescent="0.25">
      <c r="A1341" s="7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10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</row>
    <row r="1342" spans="1:58" x14ac:dyDescent="0.25">
      <c r="A1342" s="7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10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</row>
    <row r="1343" spans="1:58" x14ac:dyDescent="0.25">
      <c r="A1343" s="7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10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</row>
    <row r="1344" spans="1:58" x14ac:dyDescent="0.25">
      <c r="A1344" s="7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10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</row>
    <row r="1345" spans="1:58" x14ac:dyDescent="0.25">
      <c r="A1345" s="7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10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</row>
    <row r="1346" spans="1:58" x14ac:dyDescent="0.25">
      <c r="A1346" s="7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10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</row>
    <row r="1347" spans="1:58" x14ac:dyDescent="0.25">
      <c r="A1347" s="7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10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</row>
    <row r="1348" spans="1:58" x14ac:dyDescent="0.25">
      <c r="A1348" s="7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10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</row>
    <row r="1349" spans="1:58" x14ac:dyDescent="0.25">
      <c r="A1349" s="7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10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</row>
    <row r="1350" spans="1:58" x14ac:dyDescent="0.25">
      <c r="A1350" s="7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10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</row>
    <row r="1351" spans="1:58" x14ac:dyDescent="0.25">
      <c r="A1351" s="7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10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</row>
    <row r="1352" spans="1:58" x14ac:dyDescent="0.25">
      <c r="A1352" s="7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10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</row>
    <row r="1353" spans="1:58" x14ac:dyDescent="0.25">
      <c r="A1353" s="7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10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</row>
    <row r="1354" spans="1:58" x14ac:dyDescent="0.25">
      <c r="A1354" s="7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10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</row>
    <row r="1355" spans="1:58" x14ac:dyDescent="0.25">
      <c r="A1355" s="7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10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</row>
    <row r="1356" spans="1:58" x14ac:dyDescent="0.25">
      <c r="A1356" s="7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10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</row>
    <row r="1357" spans="1:58" x14ac:dyDescent="0.25">
      <c r="A1357" s="7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10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</row>
    <row r="1358" spans="1:58" x14ac:dyDescent="0.25">
      <c r="A1358" s="7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10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</row>
    <row r="1359" spans="1:58" x14ac:dyDescent="0.25">
      <c r="A1359" s="7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10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</row>
    <row r="1360" spans="1:58" x14ac:dyDescent="0.25">
      <c r="A1360" s="7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10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</row>
    <row r="1361" spans="1:58" x14ac:dyDescent="0.25">
      <c r="A1361" s="7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10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</row>
    <row r="1362" spans="1:58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10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</row>
    <row r="1363" spans="1:58" x14ac:dyDescent="0.25">
      <c r="A1363" s="7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10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</row>
    <row r="1364" spans="1:58" x14ac:dyDescent="0.25">
      <c r="A1364" s="7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10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</row>
    <row r="1365" spans="1:58" x14ac:dyDescent="0.25">
      <c r="A1365" s="7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10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</row>
    <row r="1366" spans="1:58" x14ac:dyDescent="0.25">
      <c r="A1366" s="7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10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</row>
    <row r="1367" spans="1:58" x14ac:dyDescent="0.25">
      <c r="A1367" s="7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10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</row>
    <row r="1368" spans="1:58" x14ac:dyDescent="0.25">
      <c r="A1368" s="7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10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</row>
    <row r="1369" spans="1:58" x14ac:dyDescent="0.25">
      <c r="A1369" s="7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10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</row>
    <row r="1370" spans="1:58" x14ac:dyDescent="0.25">
      <c r="A1370" s="7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10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</row>
    <row r="1371" spans="1:58" x14ac:dyDescent="0.25">
      <c r="A1371" s="7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10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</row>
    <row r="1372" spans="1:58" x14ac:dyDescent="0.25">
      <c r="A1372" s="7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10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</row>
    <row r="1373" spans="1:58" x14ac:dyDescent="0.25">
      <c r="A1373" s="7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10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</row>
    <row r="1374" spans="1:58" x14ac:dyDescent="0.25">
      <c r="A1374" s="7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10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</row>
    <row r="1375" spans="1:58" x14ac:dyDescent="0.25">
      <c r="A1375" s="7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10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</row>
    <row r="1376" spans="1:58" x14ac:dyDescent="0.25">
      <c r="A1376" s="7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10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</row>
    <row r="1377" spans="1:58" x14ac:dyDescent="0.25">
      <c r="A1377" s="7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10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</row>
    <row r="1378" spans="1:58" x14ac:dyDescent="0.25">
      <c r="A1378" s="7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10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</row>
    <row r="1379" spans="1:58" x14ac:dyDescent="0.25">
      <c r="A1379" s="7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10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</row>
    <row r="1380" spans="1:58" x14ac:dyDescent="0.25">
      <c r="A1380" s="7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10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</row>
    <row r="1381" spans="1:58" x14ac:dyDescent="0.25">
      <c r="A1381" s="7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10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</row>
    <row r="1382" spans="1:58" x14ac:dyDescent="0.25">
      <c r="A1382" s="7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10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</row>
    <row r="1383" spans="1:58" x14ac:dyDescent="0.25">
      <c r="A1383" s="7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10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</row>
    <row r="1384" spans="1:58" x14ac:dyDescent="0.25">
      <c r="A1384" s="7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10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</row>
    <row r="1385" spans="1:58" x14ac:dyDescent="0.25">
      <c r="A1385" s="7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10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</row>
    <row r="1386" spans="1:58" x14ac:dyDescent="0.25">
      <c r="A1386" s="7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10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</row>
    <row r="1387" spans="1:58" x14ac:dyDescent="0.25">
      <c r="A1387" s="7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10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</row>
    <row r="1388" spans="1:58" x14ac:dyDescent="0.25">
      <c r="A1388" s="7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10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</row>
    <row r="1389" spans="1:58" x14ac:dyDescent="0.25">
      <c r="A1389" s="7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10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</row>
    <row r="1390" spans="1:58" x14ac:dyDescent="0.25">
      <c r="A1390" s="7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10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</row>
    <row r="1391" spans="1:58" x14ac:dyDescent="0.25">
      <c r="A1391" s="7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10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</row>
    <row r="1392" spans="1:58" x14ac:dyDescent="0.25">
      <c r="A1392" s="7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10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</row>
    <row r="1393" spans="1:58" x14ac:dyDescent="0.25">
      <c r="A1393" s="7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10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</row>
    <row r="1394" spans="1:58" x14ac:dyDescent="0.25">
      <c r="A1394" s="7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10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</row>
    <row r="1395" spans="1:58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10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</row>
    <row r="1396" spans="1:58" x14ac:dyDescent="0.25">
      <c r="A1396" s="7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10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</row>
    <row r="1397" spans="1:58" x14ac:dyDescent="0.25">
      <c r="A1397" s="7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10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</row>
    <row r="1398" spans="1:58" x14ac:dyDescent="0.25">
      <c r="A1398" s="7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10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</row>
    <row r="1399" spans="1:58" x14ac:dyDescent="0.25">
      <c r="A1399" s="7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10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</row>
    <row r="1400" spans="1:58" x14ac:dyDescent="0.25">
      <c r="A1400" s="7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10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</row>
    <row r="1401" spans="1:58" x14ac:dyDescent="0.25">
      <c r="A1401" s="7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10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</row>
    <row r="1402" spans="1:58" x14ac:dyDescent="0.25">
      <c r="A1402" s="7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10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</row>
    <row r="1403" spans="1:58" x14ac:dyDescent="0.25">
      <c r="A1403" s="7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10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</row>
    <row r="1404" spans="1:58" x14ac:dyDescent="0.25">
      <c r="A1404" s="7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10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</row>
    <row r="1405" spans="1:58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10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</row>
    <row r="1406" spans="1:58" x14ac:dyDescent="0.25">
      <c r="A1406" s="7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10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</row>
    <row r="1407" spans="1:58" x14ac:dyDescent="0.25">
      <c r="A1407" s="7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10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</row>
    <row r="1408" spans="1:58" x14ac:dyDescent="0.25">
      <c r="A1408" s="7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10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</row>
    <row r="1409" spans="1:58" x14ac:dyDescent="0.25">
      <c r="A1409" s="7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10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</row>
    <row r="1410" spans="1:58" x14ac:dyDescent="0.25">
      <c r="A1410" s="7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10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</row>
    <row r="1411" spans="1:58" x14ac:dyDescent="0.25">
      <c r="A1411" s="7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10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</row>
    <row r="1412" spans="1:58" x14ac:dyDescent="0.25">
      <c r="A1412" s="7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10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</row>
    <row r="1413" spans="1:58" x14ac:dyDescent="0.25">
      <c r="A1413" s="7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10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</row>
    <row r="1414" spans="1:58" x14ac:dyDescent="0.25">
      <c r="A1414" s="7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10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</row>
    <row r="1415" spans="1:58" x14ac:dyDescent="0.25">
      <c r="A1415" s="7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10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</row>
    <row r="1416" spans="1:58" x14ac:dyDescent="0.25">
      <c r="A1416" s="7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10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</row>
    <row r="1417" spans="1:58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10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</row>
    <row r="1418" spans="1:58" x14ac:dyDescent="0.25">
      <c r="A1418" s="7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10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</row>
    <row r="1419" spans="1:58" x14ac:dyDescent="0.25">
      <c r="A1419" s="7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10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</row>
    <row r="1420" spans="1:58" x14ac:dyDescent="0.25">
      <c r="A1420" s="7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10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</row>
    <row r="1421" spans="1:58" x14ac:dyDescent="0.25">
      <c r="A1421" s="7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10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</row>
    <row r="1422" spans="1:58" x14ac:dyDescent="0.25">
      <c r="A1422" s="7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10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</row>
    <row r="1423" spans="1:58" x14ac:dyDescent="0.25">
      <c r="A1423" s="7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10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</row>
    <row r="1424" spans="1:58" x14ac:dyDescent="0.25">
      <c r="A1424" s="7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10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</row>
    <row r="1425" spans="1:58" x14ac:dyDescent="0.25">
      <c r="A1425" s="7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10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</row>
    <row r="1426" spans="1:58" x14ac:dyDescent="0.25">
      <c r="A1426" s="7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10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</row>
    <row r="1427" spans="1:58" x14ac:dyDescent="0.25">
      <c r="A1427" s="7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10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</row>
    <row r="1428" spans="1:58" x14ac:dyDescent="0.25">
      <c r="A1428" s="7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10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</row>
    <row r="1429" spans="1:58" x14ac:dyDescent="0.25">
      <c r="A1429" s="7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10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</row>
    <row r="1430" spans="1:58" x14ac:dyDescent="0.25">
      <c r="A1430" s="7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10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</row>
    <row r="1431" spans="1:58" x14ac:dyDescent="0.25">
      <c r="A1431" s="7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10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</row>
    <row r="1432" spans="1:58" x14ac:dyDescent="0.25">
      <c r="A1432" s="7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10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</row>
    <row r="1433" spans="1:58" x14ac:dyDescent="0.25">
      <c r="A1433" s="7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10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</row>
    <row r="1434" spans="1:58" x14ac:dyDescent="0.25">
      <c r="A1434" s="7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10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</row>
    <row r="1435" spans="1:58" x14ac:dyDescent="0.25">
      <c r="A1435" s="7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10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</row>
    <row r="1436" spans="1:58" x14ac:dyDescent="0.25">
      <c r="A1436" s="7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10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</row>
    <row r="1437" spans="1:58" x14ac:dyDescent="0.25">
      <c r="A1437" s="7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10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</row>
    <row r="1438" spans="1:58" x14ac:dyDescent="0.25">
      <c r="A1438" s="7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10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</row>
    <row r="1439" spans="1:58" x14ac:dyDescent="0.25">
      <c r="A1439" s="7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10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</row>
    <row r="1440" spans="1:58" x14ac:dyDescent="0.25">
      <c r="A1440" s="7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10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</row>
    <row r="1441" spans="1:58" x14ac:dyDescent="0.25">
      <c r="A1441" s="7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10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</row>
    <row r="1442" spans="1:58" x14ac:dyDescent="0.25">
      <c r="A1442" s="7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10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</row>
    <row r="1443" spans="1:58" x14ac:dyDescent="0.25">
      <c r="A1443" s="7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10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</row>
    <row r="1444" spans="1:58" x14ac:dyDescent="0.25">
      <c r="A1444" s="7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10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</row>
    <row r="1445" spans="1:58" x14ac:dyDescent="0.25">
      <c r="A1445" s="7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10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</row>
    <row r="1446" spans="1:58" x14ac:dyDescent="0.25">
      <c r="A1446" s="7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10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</row>
    <row r="1447" spans="1:58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10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</row>
    <row r="1448" spans="1:58" x14ac:dyDescent="0.25">
      <c r="A1448" s="7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10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</row>
    <row r="1449" spans="1:58" x14ac:dyDescent="0.25">
      <c r="A1449" s="7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10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</row>
    <row r="1450" spans="1:58" x14ac:dyDescent="0.25">
      <c r="A1450" s="7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10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</row>
    <row r="1451" spans="1:58" x14ac:dyDescent="0.25">
      <c r="A1451" s="7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10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</row>
    <row r="1452" spans="1:58" x14ac:dyDescent="0.25">
      <c r="A1452" s="7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10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</row>
    <row r="1453" spans="1:58" x14ac:dyDescent="0.25">
      <c r="A1453" s="7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10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</row>
    <row r="1454" spans="1:58" x14ac:dyDescent="0.25">
      <c r="A1454" s="7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10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</row>
    <row r="1455" spans="1:58" x14ac:dyDescent="0.25">
      <c r="A1455" s="7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10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</row>
    <row r="1456" spans="1:58" x14ac:dyDescent="0.25">
      <c r="A1456" s="7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10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</row>
    <row r="1457" spans="1:58" x14ac:dyDescent="0.25">
      <c r="A1457" s="7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10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</row>
    <row r="1458" spans="1:58" x14ac:dyDescent="0.25">
      <c r="A1458" s="7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10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</row>
    <row r="1459" spans="1:58" x14ac:dyDescent="0.25">
      <c r="A1459" s="7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10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</row>
    <row r="1460" spans="1:58" x14ac:dyDescent="0.25">
      <c r="A1460" s="7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10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</row>
    <row r="1461" spans="1:58" x14ac:dyDescent="0.25">
      <c r="A1461" s="7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10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</row>
    <row r="1462" spans="1:58" x14ac:dyDescent="0.25">
      <c r="A1462" s="7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10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</row>
    <row r="1463" spans="1:58" x14ac:dyDescent="0.25">
      <c r="A1463" s="7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10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</row>
    <row r="1464" spans="1:58" x14ac:dyDescent="0.25">
      <c r="A1464" s="7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10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</row>
    <row r="1465" spans="1:58" x14ac:dyDescent="0.25">
      <c r="A1465" s="7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10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</row>
    <row r="1466" spans="1:58" x14ac:dyDescent="0.25">
      <c r="A1466" s="7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10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</row>
    <row r="1467" spans="1:58" x14ac:dyDescent="0.25">
      <c r="A1467" s="7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10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</row>
    <row r="1468" spans="1:58" x14ac:dyDescent="0.25">
      <c r="A1468" s="7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10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</row>
    <row r="1469" spans="1:58" x14ac:dyDescent="0.25">
      <c r="A1469" s="7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10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</row>
    <row r="1470" spans="1:58" x14ac:dyDescent="0.25">
      <c r="A1470" s="7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10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</row>
    <row r="1471" spans="1:58" x14ac:dyDescent="0.25">
      <c r="A1471" s="7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10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</row>
    <row r="1472" spans="1:58" x14ac:dyDescent="0.25">
      <c r="A1472" s="7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10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</row>
    <row r="1473" spans="1:58" x14ac:dyDescent="0.25">
      <c r="A1473" s="7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10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</row>
    <row r="1474" spans="1:58" x14ac:dyDescent="0.25">
      <c r="A1474" s="7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10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</row>
    <row r="1475" spans="1:58" x14ac:dyDescent="0.25">
      <c r="A1475" s="7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10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</row>
    <row r="1476" spans="1:58" x14ac:dyDescent="0.25">
      <c r="A1476" s="7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10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</row>
    <row r="1477" spans="1:58" x14ac:dyDescent="0.25">
      <c r="A1477" s="7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10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</row>
    <row r="1478" spans="1:58" x14ac:dyDescent="0.25">
      <c r="A1478" s="7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10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</row>
    <row r="1479" spans="1:58" x14ac:dyDescent="0.25">
      <c r="A1479" s="7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10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</row>
    <row r="1480" spans="1:58" x14ac:dyDescent="0.25">
      <c r="A1480" s="7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10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</row>
    <row r="1481" spans="1:58" x14ac:dyDescent="0.25">
      <c r="A1481" s="7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10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</row>
    <row r="1482" spans="1:58" x14ac:dyDescent="0.25">
      <c r="A1482" s="7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10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</row>
    <row r="1483" spans="1:58" x14ac:dyDescent="0.25">
      <c r="A1483" s="7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10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</row>
    <row r="1484" spans="1:58" x14ac:dyDescent="0.25">
      <c r="A1484" s="7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10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</row>
    <row r="1485" spans="1:58" x14ac:dyDescent="0.25">
      <c r="A1485" s="7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10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</row>
    <row r="1486" spans="1:58" x14ac:dyDescent="0.25">
      <c r="A1486" s="7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10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</row>
    <row r="1487" spans="1:58" x14ac:dyDescent="0.25">
      <c r="A1487" s="7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10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</row>
    <row r="1488" spans="1:58" x14ac:dyDescent="0.25">
      <c r="A1488" s="7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10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</row>
    <row r="1489" spans="1:58" x14ac:dyDescent="0.25">
      <c r="A1489" s="7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10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</row>
    <row r="1490" spans="1:58" x14ac:dyDescent="0.25">
      <c r="A1490" s="7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10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</row>
    <row r="1491" spans="1:58" x14ac:dyDescent="0.25">
      <c r="A1491" s="7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10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</row>
    <row r="1492" spans="1:58" x14ac:dyDescent="0.25">
      <c r="A1492" s="7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10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</row>
    <row r="1493" spans="1:58" x14ac:dyDescent="0.25">
      <c r="A1493" s="7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10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</row>
    <row r="1494" spans="1:58" x14ac:dyDescent="0.25">
      <c r="A1494" s="7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10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</row>
    <row r="1495" spans="1:58" x14ac:dyDescent="0.25">
      <c r="A1495" s="7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10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</row>
    <row r="1496" spans="1:58" x14ac:dyDescent="0.25">
      <c r="A1496" s="7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10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</row>
    <row r="1497" spans="1:58" x14ac:dyDescent="0.25">
      <c r="A1497" s="7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10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</row>
    <row r="1498" spans="1:58" x14ac:dyDescent="0.25">
      <c r="A1498" s="7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10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</row>
    <row r="1499" spans="1:58" x14ac:dyDescent="0.25">
      <c r="A1499" s="7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10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</row>
    <row r="1500" spans="1:58" x14ac:dyDescent="0.25">
      <c r="A1500" s="7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10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</row>
    <row r="1501" spans="1:58" x14ac:dyDescent="0.25">
      <c r="A1501" s="7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10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</row>
    <row r="1502" spans="1:58" x14ac:dyDescent="0.25">
      <c r="A1502" s="7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10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</row>
    <row r="1503" spans="1:58" x14ac:dyDescent="0.25">
      <c r="A1503" s="7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10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</row>
    <row r="1504" spans="1:58" x14ac:dyDescent="0.25">
      <c r="A1504" s="7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10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</row>
    <row r="1505" spans="1:58" x14ac:dyDescent="0.25">
      <c r="A1505" s="7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10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</row>
    <row r="1506" spans="1:58" x14ac:dyDescent="0.25">
      <c r="A1506" s="7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10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</row>
    <row r="1507" spans="1:58" x14ac:dyDescent="0.25">
      <c r="A1507" s="7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10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</row>
    <row r="1508" spans="1:58" x14ac:dyDescent="0.25">
      <c r="A1508" s="7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10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</row>
    <row r="1509" spans="1:58" x14ac:dyDescent="0.25">
      <c r="A1509" s="7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10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</row>
    <row r="1510" spans="1:58" x14ac:dyDescent="0.25">
      <c r="A1510" s="7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10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</row>
    <row r="1511" spans="1:58" x14ac:dyDescent="0.25">
      <c r="A1511" s="7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10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</row>
    <row r="1512" spans="1:58" x14ac:dyDescent="0.25">
      <c r="A1512" s="7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10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</row>
    <row r="1513" spans="1:58" x14ac:dyDescent="0.25">
      <c r="A1513" s="7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10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</row>
    <row r="1514" spans="1:58" x14ac:dyDescent="0.25">
      <c r="A1514" s="7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10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</row>
    <row r="1515" spans="1:58" x14ac:dyDescent="0.25">
      <c r="A1515" s="7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10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</row>
    <row r="1516" spans="1:58" x14ac:dyDescent="0.25">
      <c r="A1516" s="7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10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</row>
    <row r="1517" spans="1:58" x14ac:dyDescent="0.25">
      <c r="A1517" s="7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10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</row>
    <row r="1518" spans="1:58" x14ac:dyDescent="0.25">
      <c r="A1518" s="7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10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</row>
    <row r="1519" spans="1:58" x14ac:dyDescent="0.25">
      <c r="A1519" s="7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10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</row>
    <row r="1520" spans="1:58" x14ac:dyDescent="0.25">
      <c r="A1520" s="7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10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</row>
    <row r="1521" spans="1:58" x14ac:dyDescent="0.25">
      <c r="A1521" s="7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10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</row>
    <row r="1522" spans="1:58" x14ac:dyDescent="0.25">
      <c r="A1522" s="7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10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</row>
    <row r="1523" spans="1:58" x14ac:dyDescent="0.25">
      <c r="A1523" s="7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10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</row>
    <row r="1524" spans="1:58" x14ac:dyDescent="0.25">
      <c r="A1524" s="7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10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</row>
    <row r="1525" spans="1:58" x14ac:dyDescent="0.25">
      <c r="A1525" s="7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10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</row>
    <row r="1526" spans="1:58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10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</row>
    <row r="1527" spans="1:58" x14ac:dyDescent="0.25">
      <c r="A1527" s="7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10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</row>
    <row r="1528" spans="1:58" x14ac:dyDescent="0.25">
      <c r="A1528" s="7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10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</row>
    <row r="1529" spans="1:58" x14ac:dyDescent="0.25">
      <c r="A1529" s="7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10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</row>
    <row r="1530" spans="1:58" x14ac:dyDescent="0.25">
      <c r="A1530" s="7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10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</row>
    <row r="1531" spans="1:58" x14ac:dyDescent="0.25">
      <c r="A1531" s="7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10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</row>
    <row r="1532" spans="1:58" x14ac:dyDescent="0.25">
      <c r="A1532" s="7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10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</row>
    <row r="1533" spans="1:58" x14ac:dyDescent="0.25">
      <c r="A1533" s="7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10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</row>
    <row r="1534" spans="1:58" x14ac:dyDescent="0.25">
      <c r="A1534" s="7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10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</row>
    <row r="1535" spans="1:58" x14ac:dyDescent="0.25">
      <c r="A1535" s="7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10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</row>
    <row r="1536" spans="1:58" x14ac:dyDescent="0.25">
      <c r="A1536" s="7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10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</row>
    <row r="1537" spans="1:58" x14ac:dyDescent="0.25">
      <c r="A1537" s="7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10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</row>
    <row r="1538" spans="1:58" x14ac:dyDescent="0.25">
      <c r="A1538" s="7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10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</row>
    <row r="1539" spans="1:58" x14ac:dyDescent="0.25">
      <c r="A1539" s="7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10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</row>
    <row r="1540" spans="1:58" x14ac:dyDescent="0.25">
      <c r="A1540" s="7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10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</row>
    <row r="1541" spans="1:58" x14ac:dyDescent="0.25">
      <c r="A1541" s="7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10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</row>
    <row r="1542" spans="1:58" x14ac:dyDescent="0.25">
      <c r="A1542" s="7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10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</row>
    <row r="1543" spans="1:58" x14ac:dyDescent="0.25">
      <c r="A1543" s="7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10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</row>
    <row r="1544" spans="1:58" x14ac:dyDescent="0.25">
      <c r="A1544" s="7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10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</row>
    <row r="1545" spans="1:58" x14ac:dyDescent="0.25">
      <c r="A1545" s="7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10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</row>
    <row r="1546" spans="1:58" x14ac:dyDescent="0.25">
      <c r="A1546" s="7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10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</row>
    <row r="1547" spans="1:58" x14ac:dyDescent="0.25">
      <c r="A1547" s="7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10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</row>
    <row r="1548" spans="1:58" x14ac:dyDescent="0.25">
      <c r="A1548" s="7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10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</row>
    <row r="1549" spans="1:58" x14ac:dyDescent="0.25">
      <c r="A1549" s="7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10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</row>
    <row r="1550" spans="1:58" x14ac:dyDescent="0.25">
      <c r="A1550" s="7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10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</row>
    <row r="1551" spans="1:58" x14ac:dyDescent="0.25">
      <c r="A1551" s="7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10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</row>
    <row r="1552" spans="1:58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10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</row>
    <row r="1553" spans="1:58" x14ac:dyDescent="0.25">
      <c r="A1553" s="7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10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</row>
    <row r="1554" spans="1:58" x14ac:dyDescent="0.25">
      <c r="A1554" s="7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10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</row>
    <row r="1555" spans="1:58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10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</row>
    <row r="1556" spans="1:58" x14ac:dyDescent="0.25">
      <c r="A1556" s="7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10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</row>
    <row r="1557" spans="1:58" x14ac:dyDescent="0.25">
      <c r="A1557" s="7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10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</row>
    <row r="1558" spans="1:58" x14ac:dyDescent="0.25">
      <c r="A1558" s="7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10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</row>
    <row r="1559" spans="1:58" x14ac:dyDescent="0.25">
      <c r="A1559" s="7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10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</row>
    <row r="1560" spans="1:58" x14ac:dyDescent="0.25">
      <c r="A1560" s="7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10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</row>
    <row r="1561" spans="1:58" x14ac:dyDescent="0.25">
      <c r="A1561" s="7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10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</row>
    <row r="1562" spans="1:58" x14ac:dyDescent="0.25">
      <c r="A1562" s="7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10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</row>
    <row r="1563" spans="1:58" x14ac:dyDescent="0.25">
      <c r="A1563" s="7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10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</row>
    <row r="1564" spans="1:58" x14ac:dyDescent="0.25">
      <c r="A1564" s="7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10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</row>
    <row r="1565" spans="1:58" x14ac:dyDescent="0.25">
      <c r="A1565" s="7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10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</row>
    <row r="1566" spans="1:58" x14ac:dyDescent="0.25">
      <c r="A1566" s="7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10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</row>
    <row r="1567" spans="1:58" x14ac:dyDescent="0.25">
      <c r="A1567" s="7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10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</row>
    <row r="1568" spans="1:58" x14ac:dyDescent="0.25">
      <c r="A1568" s="7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10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</row>
    <row r="1569" spans="1:58" x14ac:dyDescent="0.25">
      <c r="A1569" s="7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10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</row>
    <row r="1570" spans="1:58" x14ac:dyDescent="0.25">
      <c r="A1570" s="7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10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</row>
    <row r="1571" spans="1:58" x14ac:dyDescent="0.25">
      <c r="A1571" s="7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10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</row>
    <row r="1572" spans="1:58" x14ac:dyDescent="0.25">
      <c r="A1572" s="7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10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</row>
    <row r="1573" spans="1:58" x14ac:dyDescent="0.25">
      <c r="A1573" s="7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10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</row>
    <row r="1574" spans="1:58" x14ac:dyDescent="0.25">
      <c r="A1574" s="7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10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</row>
    <row r="1575" spans="1:58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10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</row>
    <row r="1576" spans="1:58" x14ac:dyDescent="0.25">
      <c r="A1576" s="7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10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</row>
    <row r="1577" spans="1:58" x14ac:dyDescent="0.25">
      <c r="A1577" s="7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10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</row>
    <row r="1578" spans="1:58" x14ac:dyDescent="0.25">
      <c r="A1578" s="7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10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</row>
    <row r="1579" spans="1:58" x14ac:dyDescent="0.25">
      <c r="A1579" s="7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10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</row>
    <row r="1580" spans="1:58" x14ac:dyDescent="0.25">
      <c r="A1580" s="7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10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</row>
    <row r="1581" spans="1:58" x14ac:dyDescent="0.25">
      <c r="A1581" s="7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10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</row>
    <row r="1582" spans="1:58" x14ac:dyDescent="0.25">
      <c r="A1582" s="7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10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</row>
    <row r="1583" spans="1:58" x14ac:dyDescent="0.25">
      <c r="A1583" s="7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10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</row>
    <row r="1584" spans="1:58" x14ac:dyDescent="0.25">
      <c r="A1584" s="7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10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</row>
    <row r="1585" spans="1:58" x14ac:dyDescent="0.25">
      <c r="A1585" s="7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10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</row>
    <row r="1586" spans="1:58" x14ac:dyDescent="0.25">
      <c r="A1586" s="7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10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</row>
    <row r="1587" spans="1:58" x14ac:dyDescent="0.25">
      <c r="A1587" s="7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10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</row>
    <row r="1588" spans="1:58" x14ac:dyDescent="0.25">
      <c r="A1588" s="7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10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</row>
    <row r="1589" spans="1:58" x14ac:dyDescent="0.25">
      <c r="A1589" s="7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10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</row>
    <row r="1590" spans="1:58" x14ac:dyDescent="0.25">
      <c r="A1590" s="7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10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</row>
    <row r="1591" spans="1:58" x14ac:dyDescent="0.25">
      <c r="A1591" s="7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10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</row>
    <row r="1592" spans="1:58" x14ac:dyDescent="0.25">
      <c r="A1592" s="7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10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</row>
    <row r="1593" spans="1:58" x14ac:dyDescent="0.25">
      <c r="A1593" s="7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10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</row>
    <row r="1594" spans="1:58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10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</row>
    <row r="1595" spans="1:58" x14ac:dyDescent="0.25">
      <c r="A1595" s="7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10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</row>
    <row r="1596" spans="1:58" x14ac:dyDescent="0.25">
      <c r="A1596" s="7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10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</row>
    <row r="1597" spans="1:58" x14ac:dyDescent="0.25">
      <c r="A1597" s="7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10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</row>
    <row r="1598" spans="1:58" x14ac:dyDescent="0.25">
      <c r="A1598" s="7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10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</row>
    <row r="1599" spans="1:58" x14ac:dyDescent="0.25">
      <c r="A1599" s="7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10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</row>
    <row r="1600" spans="1:58" x14ac:dyDescent="0.25">
      <c r="A1600" s="7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10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</row>
    <row r="1601" spans="1:58" x14ac:dyDescent="0.25">
      <c r="A1601" s="7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10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</row>
    <row r="1602" spans="1:58" x14ac:dyDescent="0.25">
      <c r="A1602" s="7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10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</row>
    <row r="1603" spans="1:58" x14ac:dyDescent="0.25">
      <c r="A1603" s="7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10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</row>
    <row r="1604" spans="1:58" x14ac:dyDescent="0.25">
      <c r="A1604" s="7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10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</row>
    <row r="1605" spans="1:58" x14ac:dyDescent="0.25">
      <c r="A1605" s="7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10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</row>
    <row r="1606" spans="1:58" x14ac:dyDescent="0.25">
      <c r="A1606" s="7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10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</row>
    <row r="1607" spans="1:58" x14ac:dyDescent="0.25">
      <c r="A1607" s="7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10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</row>
    <row r="1608" spans="1:58" x14ac:dyDescent="0.25">
      <c r="A1608" s="7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10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</row>
    <row r="1609" spans="1:58" x14ac:dyDescent="0.25">
      <c r="A1609" s="7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10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</row>
    <row r="1610" spans="1:58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10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</row>
    <row r="1611" spans="1:58" x14ac:dyDescent="0.25">
      <c r="A1611" s="7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10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</row>
    <row r="1612" spans="1:58" x14ac:dyDescent="0.25">
      <c r="A1612" s="7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10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</row>
    <row r="1613" spans="1:58" x14ac:dyDescent="0.25">
      <c r="A1613" s="7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10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</row>
    <row r="1614" spans="1:58" x14ac:dyDescent="0.25">
      <c r="A1614" s="7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10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</row>
    <row r="1615" spans="1:58" x14ac:dyDescent="0.25">
      <c r="A1615" s="7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10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</row>
    <row r="1616" spans="1:58" x14ac:dyDescent="0.25">
      <c r="A1616" s="7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10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</row>
    <row r="1617" spans="1:58" x14ac:dyDescent="0.25">
      <c r="A1617" s="7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10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</row>
    <row r="1618" spans="1:58" x14ac:dyDescent="0.25">
      <c r="A1618" s="7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10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</row>
    <row r="1619" spans="1:58" x14ac:dyDescent="0.25">
      <c r="A1619" s="7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10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</row>
    <row r="1620" spans="1:58" x14ac:dyDescent="0.25">
      <c r="A1620" s="7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10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</row>
    <row r="1621" spans="1:58" x14ac:dyDescent="0.25">
      <c r="A1621" s="7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10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</row>
    <row r="1622" spans="1:58" x14ac:dyDescent="0.25">
      <c r="A1622" s="7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10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</row>
    <row r="1623" spans="1:58" x14ac:dyDescent="0.25">
      <c r="A1623" s="7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10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</row>
    <row r="1624" spans="1:58" x14ac:dyDescent="0.25">
      <c r="A1624" s="7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10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</row>
    <row r="1625" spans="1:58" x14ac:dyDescent="0.25">
      <c r="A1625" s="7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10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</row>
    <row r="1626" spans="1:58" x14ac:dyDescent="0.25">
      <c r="A1626" s="7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10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</row>
    <row r="1627" spans="1:58" x14ac:dyDescent="0.25">
      <c r="A1627" s="7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10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</row>
    <row r="1628" spans="1:58" x14ac:dyDescent="0.25">
      <c r="A1628" s="7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10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</row>
    <row r="1629" spans="1:58" x14ac:dyDescent="0.25">
      <c r="A1629" s="7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10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</row>
    <row r="1630" spans="1:58" x14ac:dyDescent="0.25">
      <c r="A1630" s="7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10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</row>
    <row r="1631" spans="1:58" x14ac:dyDescent="0.25">
      <c r="A1631" s="7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10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</row>
    <row r="1632" spans="1:58" x14ac:dyDescent="0.25">
      <c r="A1632" s="7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10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</row>
    <row r="1633" spans="1:58" x14ac:dyDescent="0.25">
      <c r="A1633" s="7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10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</row>
    <row r="1634" spans="1:58" x14ac:dyDescent="0.25">
      <c r="A1634" s="7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10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</row>
    <row r="1635" spans="1:58" x14ac:dyDescent="0.25">
      <c r="A1635" s="7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10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</row>
    <row r="1636" spans="1:58" x14ac:dyDescent="0.25">
      <c r="A1636" s="7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10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</row>
    <row r="1637" spans="1:58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10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</row>
    <row r="1638" spans="1:58" x14ac:dyDescent="0.25">
      <c r="A1638" s="7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10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</row>
    <row r="1639" spans="1:58" x14ac:dyDescent="0.25">
      <c r="A1639" s="7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10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</row>
    <row r="1640" spans="1:58" x14ac:dyDescent="0.25">
      <c r="A1640" s="7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10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</row>
    <row r="1641" spans="1:58" x14ac:dyDescent="0.25">
      <c r="A1641" s="7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10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</row>
    <row r="1642" spans="1:58" x14ac:dyDescent="0.25">
      <c r="A1642" s="7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10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</row>
    <row r="1643" spans="1:58" x14ac:dyDescent="0.25">
      <c r="A1643" s="7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10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</row>
    <row r="1644" spans="1:58" x14ac:dyDescent="0.25">
      <c r="A1644" s="7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10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</row>
    <row r="1645" spans="1:58" x14ac:dyDescent="0.25">
      <c r="A1645" s="7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10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</row>
    <row r="1646" spans="1:58" x14ac:dyDescent="0.25">
      <c r="A1646" s="7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10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</row>
    <row r="1647" spans="1:58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10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</row>
    <row r="1648" spans="1:58" x14ac:dyDescent="0.25">
      <c r="A1648" s="7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10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</row>
    <row r="1649" spans="1:58" x14ac:dyDescent="0.25">
      <c r="A1649" s="7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10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</row>
    <row r="1650" spans="1:58" x14ac:dyDescent="0.25">
      <c r="A1650" s="7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10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</row>
    <row r="1651" spans="1:58" x14ac:dyDescent="0.25">
      <c r="A1651" s="7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10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</row>
    <row r="1652" spans="1:58" x14ac:dyDescent="0.25">
      <c r="A1652" s="7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10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</row>
    <row r="1653" spans="1:58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10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</row>
    <row r="1654" spans="1:58" x14ac:dyDescent="0.25">
      <c r="A1654" s="7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10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</row>
    <row r="1655" spans="1:58" x14ac:dyDescent="0.25">
      <c r="A1655" s="7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10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</row>
    <row r="1656" spans="1:58" x14ac:dyDescent="0.25">
      <c r="A1656" s="7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10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</row>
    <row r="1657" spans="1:58" x14ac:dyDescent="0.25">
      <c r="A1657" s="7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10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</row>
    <row r="1658" spans="1:58" x14ac:dyDescent="0.25">
      <c r="A1658" s="7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10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</row>
    <row r="1659" spans="1:58" x14ac:dyDescent="0.25">
      <c r="A1659" s="7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10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</row>
    <row r="1660" spans="1:58" x14ac:dyDescent="0.25">
      <c r="A1660" s="7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10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</row>
    <row r="1661" spans="1:58" x14ac:dyDescent="0.25">
      <c r="A1661" s="7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10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</row>
    <row r="1662" spans="1:58" x14ac:dyDescent="0.25">
      <c r="A1662" s="7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10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</row>
    <row r="1663" spans="1:58" x14ac:dyDescent="0.25">
      <c r="A1663" s="7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10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</row>
    <row r="1664" spans="1:58" x14ac:dyDescent="0.25">
      <c r="A1664" s="7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10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</row>
    <row r="1665" spans="1:58" x14ac:dyDescent="0.25">
      <c r="A1665" s="7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10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</row>
    <row r="1666" spans="1:58" x14ac:dyDescent="0.25">
      <c r="A1666" s="7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10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</row>
    <row r="1667" spans="1:58" x14ac:dyDescent="0.25">
      <c r="A1667" s="7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10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</row>
    <row r="1668" spans="1:58" x14ac:dyDescent="0.25">
      <c r="A1668" s="7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10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</row>
    <row r="1669" spans="1:58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10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</row>
    <row r="1670" spans="1:58" x14ac:dyDescent="0.25">
      <c r="A1670" s="7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10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</row>
    <row r="1671" spans="1:58" x14ac:dyDescent="0.25">
      <c r="A1671" s="7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10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</row>
    <row r="1672" spans="1:58" x14ac:dyDescent="0.25">
      <c r="A1672" s="7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10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</row>
    <row r="1673" spans="1:58" x14ac:dyDescent="0.25">
      <c r="A1673" s="7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10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</row>
    <row r="1674" spans="1:58" x14ac:dyDescent="0.25">
      <c r="A1674" s="7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10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</row>
    <row r="1675" spans="1:58" x14ac:dyDescent="0.25">
      <c r="A1675" s="7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10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</row>
    <row r="1676" spans="1:58" x14ac:dyDescent="0.25">
      <c r="A1676" s="7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10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</row>
    <row r="1677" spans="1:58" x14ac:dyDescent="0.25">
      <c r="A1677" s="7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10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</row>
    <row r="1678" spans="1:58" x14ac:dyDescent="0.25">
      <c r="A1678" s="7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10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</row>
    <row r="1679" spans="1:58" x14ac:dyDescent="0.25">
      <c r="A1679" s="7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10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</row>
    <row r="1680" spans="1:58" x14ac:dyDescent="0.25">
      <c r="A1680" s="7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10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</row>
    <row r="1681" spans="1:58" x14ac:dyDescent="0.25">
      <c r="A1681" s="7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10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</row>
    <row r="1682" spans="1:58" x14ac:dyDescent="0.25">
      <c r="A1682" s="7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10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</row>
    <row r="1683" spans="1:58" x14ac:dyDescent="0.25">
      <c r="A1683" s="7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10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</row>
    <row r="1684" spans="1:58" x14ac:dyDescent="0.25">
      <c r="A1684" s="7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10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</row>
    <row r="1685" spans="1:58" x14ac:dyDescent="0.25">
      <c r="A1685" s="7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10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</row>
    <row r="1686" spans="1:58" x14ac:dyDescent="0.25">
      <c r="A1686" s="7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10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</row>
    <row r="1687" spans="1:58" x14ac:dyDescent="0.25">
      <c r="A1687" s="7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10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</row>
    <row r="1688" spans="1:58" x14ac:dyDescent="0.25">
      <c r="A1688" s="7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10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</row>
    <row r="1689" spans="1:58" x14ac:dyDescent="0.25">
      <c r="A1689" s="7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10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</row>
    <row r="1690" spans="1:58" x14ac:dyDescent="0.25">
      <c r="A1690" s="7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10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</row>
    <row r="1691" spans="1:58" x14ac:dyDescent="0.25">
      <c r="A1691" s="7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10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</row>
    <row r="1692" spans="1:58" x14ac:dyDescent="0.25">
      <c r="A1692" s="7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10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</row>
    <row r="1693" spans="1:58" x14ac:dyDescent="0.25">
      <c r="A1693" s="7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10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</row>
    <row r="1694" spans="1:58" x14ac:dyDescent="0.25">
      <c r="A1694" s="7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10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</row>
    <row r="1695" spans="1:58" x14ac:dyDescent="0.25">
      <c r="A1695" s="7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10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</row>
    <row r="1696" spans="1:58" x14ac:dyDescent="0.25">
      <c r="A1696" s="7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10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</row>
    <row r="1697" spans="1:58" x14ac:dyDescent="0.25">
      <c r="A1697" s="7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10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</row>
    <row r="1698" spans="1:58" x14ac:dyDescent="0.25">
      <c r="A1698" s="7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10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</row>
    <row r="1699" spans="1:58" x14ac:dyDescent="0.25">
      <c r="A1699" s="7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10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</row>
    <row r="1700" spans="1:58" x14ac:dyDescent="0.25">
      <c r="A1700" s="7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10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</row>
    <row r="1701" spans="1:58" x14ac:dyDescent="0.25">
      <c r="A1701" s="7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10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</row>
    <row r="1702" spans="1:58" x14ac:dyDescent="0.25">
      <c r="A1702" s="7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10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</row>
    <row r="1703" spans="1:58" x14ac:dyDescent="0.25">
      <c r="A1703" s="7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10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</row>
    <row r="1704" spans="1:58" x14ac:dyDescent="0.25">
      <c r="A1704" s="7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10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</row>
    <row r="1705" spans="1:58" x14ac:dyDescent="0.25">
      <c r="A1705" s="7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10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</row>
    <row r="1706" spans="1:58" x14ac:dyDescent="0.25">
      <c r="A1706" s="7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10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</row>
    <row r="1707" spans="1:58" x14ac:dyDescent="0.25">
      <c r="A1707" s="7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10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</row>
    <row r="1708" spans="1:58" x14ac:dyDescent="0.25">
      <c r="A1708" s="7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10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</row>
    <row r="1709" spans="1:58" x14ac:dyDescent="0.25">
      <c r="A1709" s="7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10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</row>
    <row r="1710" spans="1:58" x14ac:dyDescent="0.25">
      <c r="A1710" s="7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10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</row>
    <row r="1711" spans="1:58" x14ac:dyDescent="0.25">
      <c r="A1711" s="7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10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</row>
    <row r="1712" spans="1:58" x14ac:dyDescent="0.25">
      <c r="A1712" s="7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10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</row>
    <row r="1713" spans="1:58" x14ac:dyDescent="0.25">
      <c r="A1713" s="7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10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</row>
    <row r="1714" spans="1:58" x14ac:dyDescent="0.25">
      <c r="A1714" s="7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10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</row>
    <row r="1715" spans="1:58" x14ac:dyDescent="0.25">
      <c r="A1715" s="7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10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</row>
    <row r="1716" spans="1:58" x14ac:dyDescent="0.25">
      <c r="A1716" s="7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10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</row>
    <row r="1717" spans="1:58" x14ac:dyDescent="0.25">
      <c r="A1717" s="7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10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</row>
    <row r="1718" spans="1:58" x14ac:dyDescent="0.25">
      <c r="A1718" s="7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10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</row>
    <row r="1719" spans="1:58" x14ac:dyDescent="0.25">
      <c r="A1719" s="7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10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</row>
    <row r="1720" spans="1:58" x14ac:dyDescent="0.25">
      <c r="A1720" s="7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10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</row>
    <row r="1721" spans="1:58" x14ac:dyDescent="0.25">
      <c r="A1721" s="7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10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</row>
    <row r="1722" spans="1:58" x14ac:dyDescent="0.25">
      <c r="A1722" s="7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10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</row>
    <row r="1723" spans="1:58" x14ac:dyDescent="0.25">
      <c r="A1723" s="7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10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</row>
    <row r="1724" spans="1:58" x14ac:dyDescent="0.25">
      <c r="A1724" s="7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10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</row>
    <row r="1725" spans="1:58" x14ac:dyDescent="0.25">
      <c r="A1725" s="7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10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</row>
    <row r="1726" spans="1:58" x14ac:dyDescent="0.25">
      <c r="A1726" s="7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10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</row>
    <row r="1727" spans="1:58" x14ac:dyDescent="0.25">
      <c r="A1727" s="7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10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</row>
    <row r="1728" spans="1:58" x14ac:dyDescent="0.25">
      <c r="A1728" s="7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10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</row>
    <row r="1729" spans="1:58" x14ac:dyDescent="0.25">
      <c r="A1729" s="7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10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</row>
    <row r="1730" spans="1:58" x14ac:dyDescent="0.25">
      <c r="A1730" s="7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10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</row>
    <row r="1731" spans="1:58" x14ac:dyDescent="0.25">
      <c r="A1731" s="7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10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</row>
    <row r="1732" spans="1:58" x14ac:dyDescent="0.25">
      <c r="A1732" s="7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10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</row>
    <row r="1733" spans="1:58" x14ac:dyDescent="0.25">
      <c r="A1733" s="7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10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</row>
    <row r="1734" spans="1:58" x14ac:dyDescent="0.25">
      <c r="A1734" s="7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10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</row>
    <row r="1735" spans="1:58" x14ac:dyDescent="0.25">
      <c r="A1735" s="7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10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</row>
    <row r="1736" spans="1:58" x14ac:dyDescent="0.25">
      <c r="A1736" s="7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10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</row>
    <row r="1737" spans="1:58" x14ac:dyDescent="0.25">
      <c r="A1737" s="7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10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</row>
    <row r="1738" spans="1:58" x14ac:dyDescent="0.25">
      <c r="A1738" s="7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10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</row>
    <row r="1739" spans="1:58" x14ac:dyDescent="0.25">
      <c r="A1739" s="7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10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</row>
    <row r="1740" spans="1:58" x14ac:dyDescent="0.25">
      <c r="A1740" s="7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10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</row>
    <row r="1741" spans="1:58" x14ac:dyDescent="0.25">
      <c r="A1741" s="7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10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</row>
    <row r="1742" spans="1:58" x14ac:dyDescent="0.25">
      <c r="A1742" s="7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10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</row>
    <row r="1743" spans="1:58" x14ac:dyDescent="0.25">
      <c r="A1743" s="7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10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</row>
    <row r="1744" spans="1:58" x14ac:dyDescent="0.25">
      <c r="A1744" s="7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10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</row>
    <row r="1745" spans="1:58" x14ac:dyDescent="0.25">
      <c r="A1745" s="7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10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</row>
    <row r="1746" spans="1:58" x14ac:dyDescent="0.25">
      <c r="A1746" s="7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10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</row>
    <row r="1747" spans="1:58" x14ac:dyDescent="0.25">
      <c r="A1747" s="7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10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</row>
    <row r="1748" spans="1:58" x14ac:dyDescent="0.25">
      <c r="A1748" s="7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10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</row>
    <row r="1749" spans="1:58" x14ac:dyDescent="0.25">
      <c r="A1749" s="7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10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</row>
    <row r="1750" spans="1:58" x14ac:dyDescent="0.25">
      <c r="A1750" s="7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10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</row>
    <row r="1751" spans="1:58" x14ac:dyDescent="0.25">
      <c r="A1751" s="7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10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</row>
    <row r="1752" spans="1:58" x14ac:dyDescent="0.25">
      <c r="A1752" s="7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10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</row>
    <row r="1753" spans="1:58" x14ac:dyDescent="0.25">
      <c r="A1753" s="7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10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</row>
    <row r="1754" spans="1:58" x14ac:dyDescent="0.25">
      <c r="A1754" s="7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10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</row>
    <row r="1755" spans="1:58" x14ac:dyDescent="0.25">
      <c r="A1755" s="7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10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</row>
    <row r="1756" spans="1:58" x14ac:dyDescent="0.25">
      <c r="A1756" s="7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10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</row>
    <row r="1757" spans="1:58" x14ac:dyDescent="0.25">
      <c r="A1757" s="7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10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</row>
    <row r="1758" spans="1:58" x14ac:dyDescent="0.25">
      <c r="A1758" s="7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10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</row>
    <row r="1759" spans="1:58" x14ac:dyDescent="0.25">
      <c r="A1759" s="7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10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</row>
    <row r="1760" spans="1:58" x14ac:dyDescent="0.25">
      <c r="A1760" s="7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10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</row>
    <row r="1761" spans="1:58" x14ac:dyDescent="0.25">
      <c r="A1761" s="7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10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</row>
    <row r="1762" spans="1:58" x14ac:dyDescent="0.25">
      <c r="A1762" s="7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10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</row>
    <row r="1763" spans="1:58" x14ac:dyDescent="0.25">
      <c r="A1763" s="7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10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</row>
    <row r="1764" spans="1:58" x14ac:dyDescent="0.25">
      <c r="A1764" s="7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10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</row>
    <row r="1765" spans="1:58" x14ac:dyDescent="0.25">
      <c r="A1765" s="7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10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</row>
    <row r="1766" spans="1:58" x14ac:dyDescent="0.25">
      <c r="A1766" s="7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10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</row>
    <row r="1767" spans="1:58" x14ac:dyDescent="0.25">
      <c r="A1767" s="7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10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</row>
    <row r="1768" spans="1:58" x14ac:dyDescent="0.25">
      <c r="A1768" s="7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10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</row>
    <row r="1769" spans="1:58" x14ac:dyDescent="0.25">
      <c r="A1769" s="7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10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</row>
    <row r="1770" spans="1:58" x14ac:dyDescent="0.25">
      <c r="A1770" s="7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10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</row>
    <row r="1771" spans="1:58" x14ac:dyDescent="0.25">
      <c r="A1771" s="7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10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</row>
    <row r="1772" spans="1:58" x14ac:dyDescent="0.25">
      <c r="A1772" s="7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10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</row>
    <row r="1773" spans="1:58" x14ac:dyDescent="0.25">
      <c r="A1773" s="7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10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</row>
    <row r="1774" spans="1:58" x14ac:dyDescent="0.25">
      <c r="A1774" s="7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10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</row>
    <row r="1775" spans="1:58" x14ac:dyDescent="0.25">
      <c r="A1775" s="7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10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</row>
    <row r="1776" spans="1:58" x14ac:dyDescent="0.25">
      <c r="A1776" s="7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10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</row>
    <row r="1777" spans="1:58" x14ac:dyDescent="0.25">
      <c r="A1777" s="7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10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</row>
    <row r="1778" spans="1:58" x14ac:dyDescent="0.25">
      <c r="A1778" s="7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10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</row>
    <row r="1779" spans="1:58" x14ac:dyDescent="0.25">
      <c r="A1779" s="7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10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</row>
    <row r="1780" spans="1:58" x14ac:dyDescent="0.25">
      <c r="A1780" s="7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10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</row>
    <row r="1781" spans="1:58" x14ac:dyDescent="0.25">
      <c r="A1781" s="7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10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</row>
    <row r="1782" spans="1:58" x14ac:dyDescent="0.25">
      <c r="A1782" s="7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10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</row>
    <row r="1783" spans="1:58" x14ac:dyDescent="0.25">
      <c r="A1783" s="7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10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</row>
    <row r="1784" spans="1:58" x14ac:dyDescent="0.25">
      <c r="A1784" s="7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10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</row>
    <row r="1785" spans="1:58" x14ac:dyDescent="0.25">
      <c r="A1785" s="7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10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</row>
    <row r="1786" spans="1:58" x14ac:dyDescent="0.25">
      <c r="A1786" s="7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10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</row>
    <row r="1787" spans="1:58" x14ac:dyDescent="0.25">
      <c r="A1787" s="7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10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</row>
    <row r="1788" spans="1:58" x14ac:dyDescent="0.25">
      <c r="A1788" s="7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10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</row>
    <row r="1789" spans="1:58" x14ac:dyDescent="0.25">
      <c r="A1789" s="7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10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</row>
    <row r="1790" spans="1:58" x14ac:dyDescent="0.25">
      <c r="A1790" s="7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10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</row>
    <row r="1791" spans="1:58" x14ac:dyDescent="0.25">
      <c r="A1791" s="7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10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</row>
    <row r="1792" spans="1:58" x14ac:dyDescent="0.25">
      <c r="A1792" s="7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10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</row>
    <row r="1793" spans="1:58" x14ac:dyDescent="0.25">
      <c r="A1793" s="7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10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</row>
    <row r="1794" spans="1:58" x14ac:dyDescent="0.25">
      <c r="A1794" s="7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10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</row>
    <row r="1795" spans="1:58" x14ac:dyDescent="0.25">
      <c r="A1795" s="7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10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</row>
    <row r="1796" spans="1:58" x14ac:dyDescent="0.25">
      <c r="A1796" s="7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10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</row>
    <row r="1797" spans="1:58" x14ac:dyDescent="0.25">
      <c r="A1797" s="7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10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</row>
    <row r="1798" spans="1:58" x14ac:dyDescent="0.25">
      <c r="A1798" s="7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10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</row>
    <row r="1799" spans="1:58" x14ac:dyDescent="0.25">
      <c r="A1799" s="7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10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</row>
    <row r="1800" spans="1:58" x14ac:dyDescent="0.25">
      <c r="A1800" s="7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10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</row>
    <row r="1801" spans="1:58" x14ac:dyDescent="0.25">
      <c r="A1801" s="7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10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</row>
    <row r="1802" spans="1:58" x14ac:dyDescent="0.25">
      <c r="A1802" s="7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10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</row>
    <row r="1803" spans="1:58" x14ac:dyDescent="0.25">
      <c r="A1803" s="7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10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</row>
    <row r="1804" spans="1:58" x14ac:dyDescent="0.25">
      <c r="A1804" s="7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10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</row>
    <row r="1805" spans="1:58" x14ac:dyDescent="0.25">
      <c r="A1805" s="7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10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</row>
    <row r="1806" spans="1:58" x14ac:dyDescent="0.25">
      <c r="A1806" s="7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10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</row>
    <row r="1807" spans="1:58" x14ac:dyDescent="0.25">
      <c r="A1807" s="7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10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</row>
    <row r="1808" spans="1:58" x14ac:dyDescent="0.25">
      <c r="A1808" s="7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10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</row>
    <row r="1809" spans="1:58" x14ac:dyDescent="0.25">
      <c r="A1809" s="7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10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</row>
    <row r="1810" spans="1:58" x14ac:dyDescent="0.25">
      <c r="A1810" s="7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10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</row>
    <row r="1811" spans="1:58" x14ac:dyDescent="0.25">
      <c r="A1811" s="7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10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</row>
    <row r="1812" spans="1:58" x14ac:dyDescent="0.25">
      <c r="A1812" s="7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10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</row>
    <row r="1813" spans="1:58" x14ac:dyDescent="0.25">
      <c r="A1813" s="7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10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</row>
    <row r="1814" spans="1:58" x14ac:dyDescent="0.25">
      <c r="A1814" s="7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10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</row>
    <row r="1815" spans="1:58" x14ac:dyDescent="0.25">
      <c r="A1815" s="7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10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</row>
    <row r="1816" spans="1:58" x14ac:dyDescent="0.25">
      <c r="A1816" s="7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10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</row>
    <row r="1817" spans="1:58" x14ac:dyDescent="0.25">
      <c r="A1817" s="7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10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</row>
    <row r="1818" spans="1:58" x14ac:dyDescent="0.25">
      <c r="A1818" s="7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10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</row>
    <row r="1819" spans="1:58" x14ac:dyDescent="0.25">
      <c r="A1819" s="7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10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</row>
    <row r="1820" spans="1:58" x14ac:dyDescent="0.25">
      <c r="A1820" s="7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10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</row>
    <row r="1821" spans="1:58" x14ac:dyDescent="0.25">
      <c r="A1821" s="7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10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</row>
    <row r="1822" spans="1:58" x14ac:dyDescent="0.25">
      <c r="A1822" s="7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10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</row>
    <row r="1823" spans="1:58" x14ac:dyDescent="0.25">
      <c r="A1823" s="7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10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</row>
    <row r="1824" spans="1:58" x14ac:dyDescent="0.25">
      <c r="A1824" s="7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10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</row>
    <row r="1825" spans="1:58" x14ac:dyDescent="0.25">
      <c r="A1825" s="7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10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</row>
    <row r="1826" spans="1:58" x14ac:dyDescent="0.25">
      <c r="A1826" s="7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10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</row>
    <row r="1827" spans="1:58" x14ac:dyDescent="0.25">
      <c r="A1827" s="7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10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</row>
    <row r="1828" spans="1:58" x14ac:dyDescent="0.25">
      <c r="A1828" s="7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10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</row>
    <row r="1829" spans="1:58" x14ac:dyDescent="0.25">
      <c r="A1829" s="7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10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</row>
    <row r="1830" spans="1:58" x14ac:dyDescent="0.25">
      <c r="A1830" s="7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10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</row>
    <row r="1831" spans="1:58" x14ac:dyDescent="0.25">
      <c r="A1831" s="7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10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</row>
    <row r="1832" spans="1:58" x14ac:dyDescent="0.25">
      <c r="A1832" s="7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10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</row>
    <row r="1833" spans="1:58" x14ac:dyDescent="0.25">
      <c r="A1833" s="7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10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</row>
    <row r="1834" spans="1:58" x14ac:dyDescent="0.25">
      <c r="A1834" s="7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10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</row>
    <row r="1835" spans="1:58" x14ac:dyDescent="0.25">
      <c r="A1835" s="7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10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</row>
    <row r="1836" spans="1:58" x14ac:dyDescent="0.25">
      <c r="A1836" s="7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10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</row>
    <row r="1837" spans="1:58" x14ac:dyDescent="0.25">
      <c r="A1837" s="7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10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</row>
    <row r="1838" spans="1:58" x14ac:dyDescent="0.25">
      <c r="A1838" s="7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10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</row>
    <row r="1839" spans="1:58" x14ac:dyDescent="0.25">
      <c r="A1839" s="7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10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</row>
    <row r="1840" spans="1:58" x14ac:dyDescent="0.25">
      <c r="A1840" s="7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10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</row>
    <row r="1841" spans="1:58" x14ac:dyDescent="0.25">
      <c r="A1841" s="7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10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</row>
    <row r="1842" spans="1:58" x14ac:dyDescent="0.25">
      <c r="A1842" s="7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10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</row>
    <row r="1843" spans="1:58" x14ac:dyDescent="0.25">
      <c r="A1843" s="7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10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</row>
    <row r="1844" spans="1:58" x14ac:dyDescent="0.25">
      <c r="A1844" s="7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10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</row>
    <row r="1845" spans="1:58" x14ac:dyDescent="0.25">
      <c r="A1845" s="7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10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</row>
    <row r="1846" spans="1:58" x14ac:dyDescent="0.25">
      <c r="A1846" s="7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10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</row>
    <row r="1847" spans="1:58" x14ac:dyDescent="0.25">
      <c r="A1847" s="7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10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</row>
    <row r="1848" spans="1:58" x14ac:dyDescent="0.25">
      <c r="A1848" s="7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10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</row>
    <row r="1849" spans="1:58" x14ac:dyDescent="0.25">
      <c r="A1849" s="7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10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</row>
    <row r="1850" spans="1:58" x14ac:dyDescent="0.25">
      <c r="A1850" s="7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10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</row>
    <row r="1851" spans="1:58" x14ac:dyDescent="0.25">
      <c r="A1851" s="7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10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</row>
    <row r="1852" spans="1:58" x14ac:dyDescent="0.25">
      <c r="A1852" s="7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10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</row>
    <row r="1853" spans="1:58" x14ac:dyDescent="0.25">
      <c r="A1853" s="7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10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</row>
    <row r="1854" spans="1:58" x14ac:dyDescent="0.25">
      <c r="A1854" s="7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10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</row>
    <row r="1855" spans="1:58" x14ac:dyDescent="0.25">
      <c r="A1855" s="7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10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</row>
    <row r="1856" spans="1:58" x14ac:dyDescent="0.25">
      <c r="A1856" s="7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10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</row>
    <row r="1857" spans="1:58" x14ac:dyDescent="0.25">
      <c r="A1857" s="7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10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</row>
    <row r="1858" spans="1:58" x14ac:dyDescent="0.25">
      <c r="A1858" s="7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10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</row>
    <row r="1859" spans="1:58" x14ac:dyDescent="0.25">
      <c r="A1859" s="7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10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</row>
    <row r="1860" spans="1:58" x14ac:dyDescent="0.25">
      <c r="A1860" s="7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10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</row>
    <row r="1861" spans="1:58" x14ac:dyDescent="0.25">
      <c r="A1861" s="7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10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</row>
    <row r="1862" spans="1:58" x14ac:dyDescent="0.25">
      <c r="A1862" s="7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10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</row>
    <row r="1863" spans="1:58" x14ac:dyDescent="0.25">
      <c r="A1863" s="7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10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</row>
    <row r="1864" spans="1:58" x14ac:dyDescent="0.25">
      <c r="A1864" s="7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10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</row>
    <row r="1865" spans="1:58" x14ac:dyDescent="0.25">
      <c r="A1865" s="7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10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</row>
    <row r="1866" spans="1:58" x14ac:dyDescent="0.25">
      <c r="A1866" s="7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10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</row>
    <row r="1867" spans="1:58" x14ac:dyDescent="0.25">
      <c r="A1867" s="7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10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</row>
    <row r="1868" spans="1:58" x14ac:dyDescent="0.25">
      <c r="A1868" s="7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10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</row>
    <row r="1869" spans="1:58" x14ac:dyDescent="0.25">
      <c r="A1869" s="7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10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</row>
    <row r="1870" spans="1:58" x14ac:dyDescent="0.25">
      <c r="A1870" s="7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10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</row>
    <row r="1871" spans="1:58" x14ac:dyDescent="0.25">
      <c r="A1871" s="7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10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</row>
    <row r="1872" spans="1:58" x14ac:dyDescent="0.25">
      <c r="A1872" s="7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10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</row>
    <row r="1873" spans="1:58" x14ac:dyDescent="0.25">
      <c r="A1873" s="7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10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</row>
    <row r="1874" spans="1:58" x14ac:dyDescent="0.25">
      <c r="A1874" s="7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10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</row>
    <row r="1875" spans="1:58" x14ac:dyDescent="0.25">
      <c r="A1875" s="7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10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</row>
    <row r="1876" spans="1:58" x14ac:dyDescent="0.25">
      <c r="A1876" s="7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10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</row>
    <row r="1877" spans="1:58" x14ac:dyDescent="0.25">
      <c r="A1877" s="7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10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</row>
    <row r="1878" spans="1:58" x14ac:dyDescent="0.25">
      <c r="A1878" s="7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10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</row>
    <row r="1879" spans="1:58" x14ac:dyDescent="0.25">
      <c r="A1879" s="7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10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</row>
    <row r="1880" spans="1:58" x14ac:dyDescent="0.25">
      <c r="A1880" s="7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10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</row>
    <row r="1881" spans="1:58" x14ac:dyDescent="0.25">
      <c r="A1881" s="7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10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</row>
    <row r="1882" spans="1:58" x14ac:dyDescent="0.25">
      <c r="A1882" s="7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10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</row>
    <row r="1883" spans="1:58" x14ac:dyDescent="0.25">
      <c r="A1883" s="7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10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</row>
    <row r="1884" spans="1:58" x14ac:dyDescent="0.25">
      <c r="A1884" s="7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10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</row>
    <row r="1885" spans="1:58" x14ac:dyDescent="0.25">
      <c r="A1885" s="7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10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</row>
    <row r="1886" spans="1:58" x14ac:dyDescent="0.25">
      <c r="A1886" s="7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10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</row>
    <row r="1887" spans="1:58" x14ac:dyDescent="0.25">
      <c r="A1887" s="7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10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</row>
    <row r="1888" spans="1:58" x14ac:dyDescent="0.25">
      <c r="A1888" s="7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10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</row>
    <row r="1889" spans="1:58" x14ac:dyDescent="0.25">
      <c r="A1889" s="7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10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</row>
    <row r="1890" spans="1:58" x14ac:dyDescent="0.25">
      <c r="A1890" s="7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10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</row>
    <row r="1891" spans="1:58" x14ac:dyDescent="0.25">
      <c r="A1891" s="7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10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</row>
    <row r="1892" spans="1:58" x14ac:dyDescent="0.25">
      <c r="A1892" s="7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10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</row>
    <row r="1893" spans="1:58" x14ac:dyDescent="0.25">
      <c r="A1893" s="7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10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</row>
    <row r="1894" spans="1:58" x14ac:dyDescent="0.25">
      <c r="A1894" s="7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10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</row>
    <row r="1895" spans="1:58" x14ac:dyDescent="0.25">
      <c r="A1895" s="7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10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</row>
    <row r="1896" spans="1:58" x14ac:dyDescent="0.25">
      <c r="A1896" s="7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10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</row>
    <row r="1897" spans="1:58" x14ac:dyDescent="0.25">
      <c r="A1897" s="7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10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</row>
    <row r="1898" spans="1:58" x14ac:dyDescent="0.25">
      <c r="A1898" s="7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10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</row>
    <row r="1899" spans="1:58" x14ac:dyDescent="0.25">
      <c r="A1899" s="7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10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</row>
    <row r="1900" spans="1:58" x14ac:dyDescent="0.25">
      <c r="A1900" s="7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10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</row>
    <row r="1901" spans="1:58" x14ac:dyDescent="0.25">
      <c r="A1901" s="7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10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</row>
    <row r="1902" spans="1:58" x14ac:dyDescent="0.25">
      <c r="A1902" s="7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10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</row>
    <row r="1903" spans="1:58" x14ac:dyDescent="0.25">
      <c r="A1903" s="7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10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</row>
    <row r="1904" spans="1:58" x14ac:dyDescent="0.25">
      <c r="A1904" s="7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10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</row>
    <row r="1905" spans="1:58" x14ac:dyDescent="0.25">
      <c r="A1905" s="7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10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</row>
    <row r="1906" spans="1:58" x14ac:dyDescent="0.25">
      <c r="A1906" s="7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10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</row>
    <row r="1907" spans="1:58" x14ac:dyDescent="0.25">
      <c r="A1907" s="7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10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</row>
    <row r="1908" spans="1:58" x14ac:dyDescent="0.25">
      <c r="A1908" s="7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10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</row>
    <row r="1909" spans="1:58" x14ac:dyDescent="0.25">
      <c r="A1909" s="7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10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</row>
    <row r="1910" spans="1:58" x14ac:dyDescent="0.25">
      <c r="A1910" s="7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10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</row>
    <row r="1911" spans="1:58" x14ac:dyDescent="0.25">
      <c r="A1911" s="7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10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</row>
    <row r="1912" spans="1:58" x14ac:dyDescent="0.25">
      <c r="A1912" s="7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10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</row>
    <row r="1913" spans="1:58" x14ac:dyDescent="0.25">
      <c r="A1913" s="7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10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</row>
    <row r="1914" spans="1:58" x14ac:dyDescent="0.25">
      <c r="A1914" s="7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10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</row>
    <row r="1915" spans="1:58" x14ac:dyDescent="0.25">
      <c r="A1915" s="7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10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</row>
    <row r="1916" spans="1:58" x14ac:dyDescent="0.25">
      <c r="A1916" s="7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10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</row>
    <row r="1917" spans="1:58" x14ac:dyDescent="0.25">
      <c r="A1917" s="7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10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</row>
    <row r="1918" spans="1:58" x14ac:dyDescent="0.25">
      <c r="A1918" s="7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10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</row>
    <row r="1919" spans="1:58" x14ac:dyDescent="0.25">
      <c r="A1919" s="7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10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</row>
    <row r="1920" spans="1:58" x14ac:dyDescent="0.25">
      <c r="A1920" s="7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10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</row>
    <row r="1921" spans="1:58" x14ac:dyDescent="0.25">
      <c r="A1921" s="7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10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</row>
    <row r="1922" spans="1:58" x14ac:dyDescent="0.25">
      <c r="A1922" s="7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10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</row>
    <row r="1923" spans="1:58" x14ac:dyDescent="0.25">
      <c r="A1923" s="7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10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</row>
    <row r="1924" spans="1:58" x14ac:dyDescent="0.25">
      <c r="A1924" s="7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10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</row>
    <row r="1925" spans="1:58" x14ac:dyDescent="0.25">
      <c r="A1925" s="7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10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</row>
    <row r="1926" spans="1:58" x14ac:dyDescent="0.25">
      <c r="A1926" s="7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10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</row>
    <row r="1927" spans="1:58" x14ac:dyDescent="0.25">
      <c r="A1927" s="7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10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</row>
    <row r="1928" spans="1:58" x14ac:dyDescent="0.25">
      <c r="A1928" s="7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10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</row>
    <row r="1929" spans="1:58" x14ac:dyDescent="0.25">
      <c r="A1929" s="7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10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</row>
    <row r="1930" spans="1:58" x14ac:dyDescent="0.25">
      <c r="A1930" s="7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10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</row>
    <row r="1931" spans="1:58" x14ac:dyDescent="0.25">
      <c r="A1931" s="7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10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</row>
    <row r="1932" spans="1:58" x14ac:dyDescent="0.25">
      <c r="A1932" s="7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10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</row>
    <row r="1933" spans="1:58" x14ac:dyDescent="0.25">
      <c r="A1933" s="7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10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</row>
    <row r="1934" spans="1:58" x14ac:dyDescent="0.25">
      <c r="A1934" s="7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10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</row>
    <row r="1935" spans="1:58" x14ac:dyDescent="0.25">
      <c r="A1935" s="7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10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</row>
    <row r="1936" spans="1:58" x14ac:dyDescent="0.25">
      <c r="A1936" s="7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10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</row>
    <row r="1937" spans="1:58" x14ac:dyDescent="0.25">
      <c r="A1937" s="7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10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</row>
    <row r="1938" spans="1:58" x14ac:dyDescent="0.25">
      <c r="A1938" s="7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10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</row>
    <row r="1939" spans="1:58" x14ac:dyDescent="0.25">
      <c r="A1939" s="7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10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</row>
    <row r="1940" spans="1:58" x14ac:dyDescent="0.25">
      <c r="A1940" s="7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10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</row>
    <row r="1941" spans="1:58" x14ac:dyDescent="0.25">
      <c r="A1941" s="7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10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</row>
    <row r="1942" spans="1:58" x14ac:dyDescent="0.25">
      <c r="A1942" s="7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10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</row>
    <row r="1943" spans="1:58" x14ac:dyDescent="0.25">
      <c r="A1943" s="7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10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</row>
    <row r="1944" spans="1:58" x14ac:dyDescent="0.25">
      <c r="A1944" s="7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10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</row>
    <row r="1945" spans="1:58" x14ac:dyDescent="0.25">
      <c r="A1945" s="7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10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</row>
    <row r="1946" spans="1:58" x14ac:dyDescent="0.25">
      <c r="A1946" s="7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10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</row>
    <row r="1947" spans="1:58" x14ac:dyDescent="0.25">
      <c r="A1947" s="7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10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</row>
    <row r="1948" spans="1:58" x14ac:dyDescent="0.25">
      <c r="A1948" s="7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10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</row>
    <row r="1949" spans="1:58" x14ac:dyDescent="0.25">
      <c r="A1949" s="7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10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</row>
    <row r="1950" spans="1:58" x14ac:dyDescent="0.25">
      <c r="A1950" s="7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10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</row>
    <row r="1951" spans="1:58" x14ac:dyDescent="0.25">
      <c r="A1951" s="7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10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</row>
    <row r="1952" spans="1:58" x14ac:dyDescent="0.25">
      <c r="A1952" s="7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10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</row>
    <row r="1953" spans="1:58" x14ac:dyDescent="0.25">
      <c r="A1953" s="7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10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</row>
    <row r="1954" spans="1:58" x14ac:dyDescent="0.25">
      <c r="A1954" s="7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10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</row>
    <row r="1955" spans="1:58" x14ac:dyDescent="0.25">
      <c r="A1955" s="7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10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</row>
    <row r="1956" spans="1:58" x14ac:dyDescent="0.25">
      <c r="A1956" s="7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10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</row>
    <row r="1957" spans="1:58" x14ac:dyDescent="0.25">
      <c r="A1957" s="7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10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</row>
    <row r="1958" spans="1:58" x14ac:dyDescent="0.25">
      <c r="A1958" s="7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10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</row>
    <row r="1959" spans="1:58" x14ac:dyDescent="0.25">
      <c r="A1959" s="7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10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</row>
    <row r="1960" spans="1:58" x14ac:dyDescent="0.25">
      <c r="A1960" s="7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10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</row>
    <row r="1961" spans="1:58" x14ac:dyDescent="0.25">
      <c r="A1961" s="7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10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</row>
    <row r="1962" spans="1:58" x14ac:dyDescent="0.25">
      <c r="A1962" s="7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10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</row>
    <row r="1963" spans="1:58" x14ac:dyDescent="0.25">
      <c r="A1963" s="7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10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</row>
    <row r="1964" spans="1:58" x14ac:dyDescent="0.25">
      <c r="A1964" s="7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10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</row>
    <row r="1965" spans="1:58" x14ac:dyDescent="0.25">
      <c r="A1965" s="7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10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</row>
    <row r="1966" spans="1:58" x14ac:dyDescent="0.25">
      <c r="A1966" s="7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10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</row>
    <row r="1967" spans="1:58" x14ac:dyDescent="0.25">
      <c r="A1967" s="7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10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</row>
    <row r="1968" spans="1:58" x14ac:dyDescent="0.25">
      <c r="A1968" s="7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10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</row>
    <row r="1969" spans="1:58" x14ac:dyDescent="0.25">
      <c r="A1969" s="7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10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</row>
    <row r="1970" spans="1:58" x14ac:dyDescent="0.25">
      <c r="A1970" s="7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10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</row>
    <row r="1971" spans="1:58" x14ac:dyDescent="0.25">
      <c r="A1971" s="7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10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</row>
    <row r="1972" spans="1:58" x14ac:dyDescent="0.25">
      <c r="A1972" s="7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10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</row>
    <row r="1973" spans="1:58" x14ac:dyDescent="0.25">
      <c r="A1973" s="7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10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</row>
    <row r="1974" spans="1:58" x14ac:dyDescent="0.25">
      <c r="A1974" s="7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10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</row>
    <row r="1975" spans="1:58" x14ac:dyDescent="0.25">
      <c r="A1975" s="7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10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</row>
    <row r="1976" spans="1:58" x14ac:dyDescent="0.25">
      <c r="A1976" s="7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10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</row>
    <row r="1977" spans="1:58" x14ac:dyDescent="0.25">
      <c r="A1977" s="7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10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</row>
    <row r="1978" spans="1:58" x14ac:dyDescent="0.25">
      <c r="A1978" s="7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10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</row>
    <row r="1979" spans="1:58" x14ac:dyDescent="0.25">
      <c r="A1979" s="7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10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</row>
    <row r="1980" spans="1:58" x14ac:dyDescent="0.25">
      <c r="A1980" s="7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10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</row>
    <row r="1981" spans="1:58" x14ac:dyDescent="0.25">
      <c r="A1981" s="7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10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</row>
    <row r="1982" spans="1:58" x14ac:dyDescent="0.25">
      <c r="A1982" s="7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10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</row>
    <row r="1983" spans="1:58" x14ac:dyDescent="0.25">
      <c r="A1983" s="7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10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</row>
    <row r="1984" spans="1:58" x14ac:dyDescent="0.25">
      <c r="A1984" s="7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10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</row>
    <row r="1985" spans="1:58" x14ac:dyDescent="0.25">
      <c r="A1985" s="7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10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</row>
    <row r="1986" spans="1:58" x14ac:dyDescent="0.25">
      <c r="A1986" s="7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10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</row>
    <row r="1987" spans="1:58" x14ac:dyDescent="0.25">
      <c r="A1987" s="7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10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</row>
    <row r="1988" spans="1:58" x14ac:dyDescent="0.25">
      <c r="A1988" s="7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10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</row>
    <row r="1989" spans="1:58" x14ac:dyDescent="0.25">
      <c r="A1989" s="7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10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</row>
    <row r="1990" spans="1:58" x14ac:dyDescent="0.25">
      <c r="A1990" s="7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10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</row>
    <row r="1991" spans="1:58" x14ac:dyDescent="0.25">
      <c r="A1991" s="7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10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</row>
    <row r="1992" spans="1:58" x14ac:dyDescent="0.25">
      <c r="A1992" s="7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10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</row>
    <row r="1993" spans="1:58" x14ac:dyDescent="0.25">
      <c r="A1993" s="7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10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</row>
    <row r="1994" spans="1:58" x14ac:dyDescent="0.25">
      <c r="A1994" s="7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10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</row>
    <row r="1995" spans="1:58" x14ac:dyDescent="0.25">
      <c r="A1995" s="7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10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</row>
    <row r="1996" spans="1:58" x14ac:dyDescent="0.25">
      <c r="A1996" s="7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10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</row>
    <row r="1997" spans="1:58" x14ac:dyDescent="0.25">
      <c r="A1997" s="7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10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</row>
    <row r="1998" spans="1:58" x14ac:dyDescent="0.25">
      <c r="A1998" s="7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10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</row>
    <row r="1999" spans="1:58" x14ac:dyDescent="0.25">
      <c r="A1999" s="7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10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</row>
    <row r="2000" spans="1:58" x14ac:dyDescent="0.25">
      <c r="A2000" s="7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10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</row>
    <row r="2001" spans="1:58" x14ac:dyDescent="0.25">
      <c r="A2001" s="7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10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</row>
    <row r="2002" spans="1:58" x14ac:dyDescent="0.25">
      <c r="A2002" s="7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10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</row>
    <row r="2003" spans="1:58" x14ac:dyDescent="0.25">
      <c r="A2003" s="7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10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</row>
    <row r="2004" spans="1:58" x14ac:dyDescent="0.25">
      <c r="A2004" s="7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10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</row>
    <row r="2005" spans="1:58" x14ac:dyDescent="0.25">
      <c r="A2005" s="7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10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</row>
    <row r="2006" spans="1:58" x14ac:dyDescent="0.25">
      <c r="A2006" s="7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10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</row>
    <row r="2007" spans="1:58" x14ac:dyDescent="0.25">
      <c r="A2007" s="7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10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</row>
    <row r="2008" spans="1:58" x14ac:dyDescent="0.25">
      <c r="A2008" s="7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10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</row>
    <row r="2009" spans="1:58" x14ac:dyDescent="0.25">
      <c r="A2009" s="7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10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</row>
    <row r="2010" spans="1:58" x14ac:dyDescent="0.25">
      <c r="A2010" s="7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10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</row>
    <row r="2011" spans="1:58" x14ac:dyDescent="0.25">
      <c r="A2011" s="7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10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</row>
    <row r="2012" spans="1:58" x14ac:dyDescent="0.25">
      <c r="A2012" s="7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10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</row>
    <row r="2013" spans="1:58" x14ac:dyDescent="0.25">
      <c r="A2013" s="7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10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</row>
    <row r="2014" spans="1:58" x14ac:dyDescent="0.25">
      <c r="A2014" s="7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10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</row>
    <row r="2015" spans="1:58" x14ac:dyDescent="0.25">
      <c r="A2015" s="7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10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</row>
    <row r="2016" spans="1:58" x14ac:dyDescent="0.25">
      <c r="A2016" s="7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10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</row>
    <row r="2017" spans="1:58" x14ac:dyDescent="0.25">
      <c r="A2017" s="7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10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</row>
    <row r="2018" spans="1:58" x14ac:dyDescent="0.25">
      <c r="A2018" s="7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10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</row>
    <row r="2019" spans="1:58" x14ac:dyDescent="0.25">
      <c r="A2019" s="7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10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</row>
    <row r="2020" spans="1:58" x14ac:dyDescent="0.25">
      <c r="A2020" s="7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10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</row>
    <row r="2021" spans="1:58" x14ac:dyDescent="0.25">
      <c r="A2021" s="7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10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</row>
    <row r="2022" spans="1:58" x14ac:dyDescent="0.25">
      <c r="A2022" s="7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10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</row>
    <row r="2023" spans="1:58" x14ac:dyDescent="0.25">
      <c r="A2023" s="7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10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</row>
    <row r="2024" spans="1:58" x14ac:dyDescent="0.25">
      <c r="A2024" s="7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10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</row>
    <row r="2025" spans="1:58" x14ac:dyDescent="0.25">
      <c r="A2025" s="7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10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</row>
    <row r="2026" spans="1:58" x14ac:dyDescent="0.25">
      <c r="A2026" s="7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10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</row>
    <row r="2027" spans="1:58" x14ac:dyDescent="0.25">
      <c r="A2027" s="7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10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</row>
    <row r="2028" spans="1:58" x14ac:dyDescent="0.25">
      <c r="A2028" s="7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10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</row>
    <row r="2029" spans="1:58" x14ac:dyDescent="0.25">
      <c r="A2029" s="7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10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</row>
    <row r="2030" spans="1:58" x14ac:dyDescent="0.25">
      <c r="A2030" s="7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10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</row>
    <row r="2031" spans="1:58" x14ac:dyDescent="0.25">
      <c r="A2031" s="7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10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</row>
    <row r="2032" spans="1:58" x14ac:dyDescent="0.25">
      <c r="A2032" s="7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10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</row>
    <row r="2033" spans="1:58" x14ac:dyDescent="0.25">
      <c r="A2033" s="7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10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</row>
    <row r="2034" spans="1:58" x14ac:dyDescent="0.25">
      <c r="A2034" s="7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10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</row>
    <row r="2035" spans="1:58" x14ac:dyDescent="0.25">
      <c r="A2035" s="7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10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</row>
    <row r="2036" spans="1:58" x14ac:dyDescent="0.25">
      <c r="A2036" s="7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10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</row>
    <row r="2037" spans="1:58" x14ac:dyDescent="0.25">
      <c r="A2037" s="7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10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</row>
    <row r="2038" spans="1:58" x14ac:dyDescent="0.25">
      <c r="A2038" s="7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10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</row>
    <row r="2039" spans="1:58" x14ac:dyDescent="0.25">
      <c r="A2039" s="7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10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</row>
    <row r="2040" spans="1:58" x14ac:dyDescent="0.25">
      <c r="A2040" s="7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10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</row>
    <row r="2041" spans="1:58" x14ac:dyDescent="0.25">
      <c r="A2041" s="7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10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</row>
    <row r="2042" spans="1:58" x14ac:dyDescent="0.25">
      <c r="A2042" s="7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10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</row>
    <row r="2043" spans="1:58" x14ac:dyDescent="0.25">
      <c r="A2043" s="7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10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</row>
    <row r="2044" spans="1:58" x14ac:dyDescent="0.25">
      <c r="A2044" s="7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10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</row>
    <row r="2045" spans="1:58" x14ac:dyDescent="0.25">
      <c r="A2045" s="7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10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</row>
    <row r="2046" spans="1:58" x14ac:dyDescent="0.25">
      <c r="A2046" s="7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10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</row>
    <row r="2047" spans="1:58" x14ac:dyDescent="0.25">
      <c r="A2047" s="7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10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</row>
    <row r="2048" spans="1:58" x14ac:dyDescent="0.25">
      <c r="A2048" s="7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10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</row>
    <row r="2049" spans="1:58" x14ac:dyDescent="0.25">
      <c r="A2049" s="7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10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</row>
    <row r="2050" spans="1:58" x14ac:dyDescent="0.25">
      <c r="A2050" s="7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10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</row>
    <row r="2051" spans="1:58" x14ac:dyDescent="0.25">
      <c r="A2051" s="7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10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</row>
    <row r="2052" spans="1:58" x14ac:dyDescent="0.25">
      <c r="A2052" s="7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10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</row>
    <row r="2053" spans="1:58" x14ac:dyDescent="0.25">
      <c r="A2053" s="7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10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</row>
    <row r="2054" spans="1:58" x14ac:dyDescent="0.25">
      <c r="A2054" s="7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10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</row>
    <row r="2055" spans="1:58" x14ac:dyDescent="0.25">
      <c r="A2055" s="7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10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</row>
    <row r="2056" spans="1:58" x14ac:dyDescent="0.25">
      <c r="A2056" s="7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10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</row>
    <row r="2057" spans="1:58" x14ac:dyDescent="0.25">
      <c r="A2057" s="7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10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</row>
    <row r="2058" spans="1:58" x14ac:dyDescent="0.25">
      <c r="A2058" s="7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10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</row>
    <row r="2059" spans="1:58" x14ac:dyDescent="0.25">
      <c r="A2059" s="7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10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</row>
    <row r="2060" spans="1:58" x14ac:dyDescent="0.25">
      <c r="A2060" s="7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10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</row>
    <row r="2061" spans="1:58" x14ac:dyDescent="0.25">
      <c r="A2061" s="7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10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</row>
    <row r="2062" spans="1:58" x14ac:dyDescent="0.25">
      <c r="A2062" s="7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10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</row>
    <row r="2063" spans="1:58" x14ac:dyDescent="0.25">
      <c r="A2063" s="7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10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</row>
    <row r="2064" spans="1:58" x14ac:dyDescent="0.25">
      <c r="A2064" s="7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10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</row>
    <row r="2065" spans="1:58" x14ac:dyDescent="0.25">
      <c r="A2065" s="7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10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</row>
    <row r="2066" spans="1:58" x14ac:dyDescent="0.25">
      <c r="A2066" s="7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10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</row>
    <row r="2067" spans="1:58" x14ac:dyDescent="0.25">
      <c r="A2067" s="7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10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</row>
    <row r="2068" spans="1:58" x14ac:dyDescent="0.25">
      <c r="A2068" s="7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10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</row>
    <row r="2069" spans="1:58" x14ac:dyDescent="0.25">
      <c r="A2069" s="7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10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</row>
    <row r="2070" spans="1:58" x14ac:dyDescent="0.25">
      <c r="A2070" s="7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10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</row>
    <row r="2071" spans="1:58" x14ac:dyDescent="0.25">
      <c r="A2071" s="7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10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</row>
    <row r="2072" spans="1:58" x14ac:dyDescent="0.25">
      <c r="A2072" s="7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10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</row>
    <row r="2073" spans="1:58" x14ac:dyDescent="0.25">
      <c r="A2073" s="7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10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</row>
    <row r="2074" spans="1:58" x14ac:dyDescent="0.25">
      <c r="A2074" s="7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10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</row>
    <row r="2075" spans="1:58" x14ac:dyDescent="0.25">
      <c r="A2075" s="7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10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</row>
    <row r="2076" spans="1:58" x14ac:dyDescent="0.25">
      <c r="A2076" s="7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10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</row>
    <row r="2077" spans="1:58" x14ac:dyDescent="0.25">
      <c r="A2077" s="7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10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</row>
    <row r="2078" spans="1:58" x14ac:dyDescent="0.25">
      <c r="A2078" s="7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10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</row>
    <row r="2079" spans="1:58" x14ac:dyDescent="0.25">
      <c r="A2079" s="7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10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</row>
    <row r="2080" spans="1:58" x14ac:dyDescent="0.25">
      <c r="A2080" s="7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10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</row>
    <row r="2081" spans="1:58" x14ac:dyDescent="0.25">
      <c r="A2081" s="7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10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</row>
    <row r="2082" spans="1:58" x14ac:dyDescent="0.25">
      <c r="A2082" s="7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10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</row>
    <row r="2083" spans="1:58" x14ac:dyDescent="0.25">
      <c r="A2083" s="7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10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</row>
    <row r="2084" spans="1:58" x14ac:dyDescent="0.25">
      <c r="A2084" s="7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10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</row>
    <row r="2085" spans="1:58" x14ac:dyDescent="0.25">
      <c r="A2085" s="7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10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</row>
    <row r="2086" spans="1:58" x14ac:dyDescent="0.25">
      <c r="A2086" s="7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10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</row>
    <row r="2087" spans="1:58" x14ac:dyDescent="0.25">
      <c r="A2087" s="7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10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</row>
    <row r="2088" spans="1:58" x14ac:dyDescent="0.25">
      <c r="A2088" s="7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10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</row>
    <row r="2089" spans="1:58" x14ac:dyDescent="0.25">
      <c r="A2089" s="7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10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</row>
    <row r="2090" spans="1:58" x14ac:dyDescent="0.25">
      <c r="A2090" s="7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10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</row>
    <row r="2091" spans="1:58" x14ac:dyDescent="0.25">
      <c r="A2091" s="7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10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</row>
    <row r="2092" spans="1:58" x14ac:dyDescent="0.25">
      <c r="A2092" s="7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10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</row>
    <row r="2093" spans="1:58" x14ac:dyDescent="0.25">
      <c r="A2093" s="7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10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</row>
    <row r="2094" spans="1:58" x14ac:dyDescent="0.25">
      <c r="A2094" s="7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10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</row>
    <row r="2095" spans="1:58" x14ac:dyDescent="0.25">
      <c r="A2095" s="7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10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</row>
    <row r="2096" spans="1:58" x14ac:dyDescent="0.25">
      <c r="A2096" s="7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10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</row>
    <row r="2097" spans="1:58" x14ac:dyDescent="0.25">
      <c r="A2097" s="7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10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</row>
    <row r="2098" spans="1:58" x14ac:dyDescent="0.25">
      <c r="A2098" s="7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10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</row>
    <row r="2099" spans="1:58" x14ac:dyDescent="0.25">
      <c r="A2099" s="7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10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</row>
    <row r="2100" spans="1:58" x14ac:dyDescent="0.25">
      <c r="A2100" s="7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10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</row>
    <row r="2101" spans="1:58" x14ac:dyDescent="0.25">
      <c r="A2101" s="7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10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</row>
    <row r="2102" spans="1:58" x14ac:dyDescent="0.25">
      <c r="A2102" s="7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10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</row>
    <row r="2103" spans="1:58" x14ac:dyDescent="0.25">
      <c r="A2103" s="7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10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</row>
    <row r="2104" spans="1:58" x14ac:dyDescent="0.25">
      <c r="A2104" s="7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10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</row>
    <row r="2105" spans="1:58" x14ac:dyDescent="0.25">
      <c r="A2105" s="7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10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</row>
    <row r="2106" spans="1:58" x14ac:dyDescent="0.25">
      <c r="A2106" s="7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10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</row>
    <row r="2107" spans="1:58" x14ac:dyDescent="0.25">
      <c r="A2107" s="7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10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</row>
    <row r="2108" spans="1:58" x14ac:dyDescent="0.25">
      <c r="A2108" s="7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10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</row>
    <row r="2109" spans="1:58" x14ac:dyDescent="0.25">
      <c r="A2109" s="7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10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</row>
    <row r="2110" spans="1:58" x14ac:dyDescent="0.25">
      <c r="A2110" s="7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10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</row>
    <row r="2111" spans="1:58" x14ac:dyDescent="0.25">
      <c r="A2111" s="7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10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</row>
    <row r="2112" spans="1:58" x14ac:dyDescent="0.25">
      <c r="A2112" s="7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10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</row>
    <row r="2113" spans="1:58" x14ac:dyDescent="0.25">
      <c r="A2113" s="7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10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</row>
    <row r="2114" spans="1:58" x14ac:dyDescent="0.25">
      <c r="A2114" s="7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10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</row>
    <row r="2115" spans="1:58" x14ac:dyDescent="0.25">
      <c r="A2115" s="7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10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</row>
    <row r="2116" spans="1:58" x14ac:dyDescent="0.25">
      <c r="A2116" s="7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10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</row>
    <row r="2117" spans="1:58" x14ac:dyDescent="0.25">
      <c r="A2117" s="7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10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</row>
    <row r="2118" spans="1:58" x14ac:dyDescent="0.25">
      <c r="A2118" s="7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10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</row>
    <row r="2119" spans="1:58" x14ac:dyDescent="0.25">
      <c r="A2119" s="7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10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</row>
    <row r="2120" spans="1:58" x14ac:dyDescent="0.25">
      <c r="A2120" s="7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10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</row>
    <row r="2121" spans="1:58" x14ac:dyDescent="0.25">
      <c r="A2121" s="7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10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</row>
    <row r="2122" spans="1:58" x14ac:dyDescent="0.25">
      <c r="A2122" s="7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10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</row>
    <row r="2123" spans="1:58" x14ac:dyDescent="0.25">
      <c r="A2123" s="7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10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</row>
    <row r="2124" spans="1:58" x14ac:dyDescent="0.25">
      <c r="A2124" s="7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10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</row>
    <row r="2125" spans="1:58" x14ac:dyDescent="0.25">
      <c r="A2125" s="7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10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</row>
    <row r="2126" spans="1:58" x14ac:dyDescent="0.25">
      <c r="A2126" s="7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10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</row>
    <row r="2127" spans="1:58" x14ac:dyDescent="0.25">
      <c r="A2127" s="7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10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</row>
    <row r="2128" spans="1:58" x14ac:dyDescent="0.25">
      <c r="A2128" s="7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10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</row>
    <row r="2129" spans="1:58" x14ac:dyDescent="0.25">
      <c r="A2129" s="7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10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</row>
    <row r="2130" spans="1:58" x14ac:dyDescent="0.25">
      <c r="A2130" s="7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10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</row>
    <row r="2131" spans="1:58" x14ac:dyDescent="0.25">
      <c r="A2131" s="7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10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</row>
    <row r="2132" spans="1:58" x14ac:dyDescent="0.25">
      <c r="A2132" s="7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10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</row>
    <row r="2133" spans="1:58" x14ac:dyDescent="0.25">
      <c r="A2133" s="7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10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</row>
    <row r="2134" spans="1:58" x14ac:dyDescent="0.25">
      <c r="A2134" s="7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10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</row>
    <row r="2135" spans="1:58" x14ac:dyDescent="0.25">
      <c r="A2135" s="7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10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</row>
    <row r="2136" spans="1:58" x14ac:dyDescent="0.25">
      <c r="A2136" s="7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10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</row>
    <row r="2137" spans="1:58" x14ac:dyDescent="0.25">
      <c r="A2137" s="7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10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</row>
    <row r="2138" spans="1:58" x14ac:dyDescent="0.25">
      <c r="A2138" s="7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10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</row>
    <row r="2139" spans="1:58" x14ac:dyDescent="0.25">
      <c r="A2139" s="7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10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</row>
    <row r="2140" spans="1:58" x14ac:dyDescent="0.25">
      <c r="A2140" s="7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10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</row>
    <row r="2141" spans="1:58" x14ac:dyDescent="0.25">
      <c r="A2141" s="7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10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</row>
    <row r="2142" spans="1:58" x14ac:dyDescent="0.25">
      <c r="A2142" s="7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10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</row>
    <row r="2143" spans="1:58" x14ac:dyDescent="0.25">
      <c r="A2143" s="7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10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</row>
    <row r="2144" spans="1:58" x14ac:dyDescent="0.25">
      <c r="A2144" s="7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10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</row>
    <row r="2145" spans="1:58" x14ac:dyDescent="0.25">
      <c r="A2145" s="7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10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</row>
    <row r="2146" spans="1:58" x14ac:dyDescent="0.25">
      <c r="A2146" s="7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10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</row>
    <row r="2147" spans="1:58" x14ac:dyDescent="0.25">
      <c r="A2147" s="7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10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</row>
    <row r="2148" spans="1:58" x14ac:dyDescent="0.25">
      <c r="A2148" s="7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10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</row>
    <row r="2149" spans="1:58" x14ac:dyDescent="0.25">
      <c r="A2149" s="7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10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</row>
    <row r="2150" spans="1:58" x14ac:dyDescent="0.25">
      <c r="A2150" s="7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10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</row>
    <row r="2151" spans="1:58" x14ac:dyDescent="0.25">
      <c r="A2151" s="7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10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</row>
    <row r="2152" spans="1:58" x14ac:dyDescent="0.25">
      <c r="A2152" s="7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10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</row>
    <row r="2153" spans="1:58" x14ac:dyDescent="0.25">
      <c r="A2153" s="7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10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</row>
    <row r="2154" spans="1:58" x14ac:dyDescent="0.25">
      <c r="A2154" s="7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10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</row>
    <row r="2155" spans="1:58" x14ac:dyDescent="0.25">
      <c r="A2155" s="7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10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</row>
    <row r="2156" spans="1:58" x14ac:dyDescent="0.25">
      <c r="A2156" s="7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10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</row>
    <row r="2157" spans="1:58" x14ac:dyDescent="0.25">
      <c r="A2157" s="7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10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</row>
    <row r="2158" spans="1:58" x14ac:dyDescent="0.25">
      <c r="A2158" s="7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10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</row>
    <row r="2159" spans="1:58" x14ac:dyDescent="0.25">
      <c r="A2159" s="7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10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</row>
    <row r="2160" spans="1:58" x14ac:dyDescent="0.25">
      <c r="A2160" s="7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10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</row>
    <row r="2161" spans="1:58" x14ac:dyDescent="0.25">
      <c r="A2161" s="7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10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</row>
    <row r="2162" spans="1:58" x14ac:dyDescent="0.25">
      <c r="A2162" s="7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10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</row>
    <row r="2163" spans="1:58" x14ac:dyDescent="0.25">
      <c r="A2163" s="7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10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</row>
    <row r="2164" spans="1:58" x14ac:dyDescent="0.25">
      <c r="A2164" s="7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10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</row>
    <row r="2165" spans="1:58" x14ac:dyDescent="0.25">
      <c r="A2165" s="7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10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</row>
    <row r="2166" spans="1:58" x14ac:dyDescent="0.25">
      <c r="A2166" s="7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10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</row>
    <row r="2167" spans="1:58" x14ac:dyDescent="0.25">
      <c r="A2167" s="7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10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</row>
    <row r="2168" spans="1:58" x14ac:dyDescent="0.25">
      <c r="A2168" s="7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10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</row>
    <row r="2169" spans="1:58" x14ac:dyDescent="0.25">
      <c r="A2169" s="7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10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</row>
    <row r="2170" spans="1:58" x14ac:dyDescent="0.25">
      <c r="A2170" s="7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10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</row>
    <row r="2171" spans="1:58" x14ac:dyDescent="0.25">
      <c r="A2171" s="7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10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</row>
    <row r="2172" spans="1:58" x14ac:dyDescent="0.25">
      <c r="A2172" s="7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10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</row>
    <row r="2173" spans="1:58" x14ac:dyDescent="0.25">
      <c r="A2173" s="7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10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</row>
    <row r="2174" spans="1:58" x14ac:dyDescent="0.25">
      <c r="A2174" s="7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10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</row>
    <row r="2175" spans="1:58" x14ac:dyDescent="0.25">
      <c r="A2175" s="7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10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</row>
    <row r="2176" spans="1:58" x14ac:dyDescent="0.25">
      <c r="A2176" s="7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10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</row>
    <row r="2177" spans="1:58" x14ac:dyDescent="0.25">
      <c r="A2177" s="7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10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</row>
    <row r="2178" spans="1:58" x14ac:dyDescent="0.25">
      <c r="A2178" s="7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10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</row>
    <row r="2179" spans="1:58" x14ac:dyDescent="0.25">
      <c r="A2179" s="7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10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</row>
    <row r="2180" spans="1:58" x14ac:dyDescent="0.25">
      <c r="A2180" s="7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10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</row>
    <row r="2181" spans="1:58" x14ac:dyDescent="0.25">
      <c r="A2181" s="7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10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</row>
    <row r="2182" spans="1:58" x14ac:dyDescent="0.25">
      <c r="A2182" s="7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10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</row>
    <row r="2183" spans="1:58" x14ac:dyDescent="0.25">
      <c r="A2183" s="7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10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</row>
    <row r="2184" spans="1:58" x14ac:dyDescent="0.25">
      <c r="A2184" s="7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10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</row>
    <row r="2185" spans="1:58" x14ac:dyDescent="0.25">
      <c r="A2185" s="7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10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</row>
    <row r="2186" spans="1:58" x14ac:dyDescent="0.25">
      <c r="A2186" s="7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10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</row>
    <row r="2187" spans="1:58" x14ac:dyDescent="0.25">
      <c r="A2187" s="7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10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</row>
    <row r="2188" spans="1:58" x14ac:dyDescent="0.25">
      <c r="A2188" s="7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10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</row>
    <row r="2189" spans="1:58" x14ac:dyDescent="0.25">
      <c r="A2189" s="7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10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</row>
    <row r="2190" spans="1:58" x14ac:dyDescent="0.25">
      <c r="A2190" s="7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10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</row>
    <row r="2191" spans="1:58" x14ac:dyDescent="0.25">
      <c r="A2191" s="7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10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</row>
    <row r="2192" spans="1:58" x14ac:dyDescent="0.25">
      <c r="A2192" s="7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10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</row>
    <row r="2193" spans="1:58" x14ac:dyDescent="0.25">
      <c r="A2193" s="7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10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</row>
    <row r="2194" spans="1:58" x14ac:dyDescent="0.25">
      <c r="A2194" s="7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10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</row>
    <row r="2195" spans="1:58" x14ac:dyDescent="0.25">
      <c r="A2195" s="7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10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</row>
    <row r="2196" spans="1:58" x14ac:dyDescent="0.25">
      <c r="A2196" s="7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10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</row>
    <row r="2197" spans="1:58" x14ac:dyDescent="0.25">
      <c r="A2197" s="7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10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</row>
    <row r="2198" spans="1:58" x14ac:dyDescent="0.25">
      <c r="A2198" s="7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10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</row>
    <row r="2199" spans="1:58" x14ac:dyDescent="0.25">
      <c r="A2199" s="7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10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</row>
    <row r="2200" spans="1:58" x14ac:dyDescent="0.25">
      <c r="A2200" s="7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10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</row>
    <row r="2201" spans="1:58" x14ac:dyDescent="0.25">
      <c r="A2201" s="7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10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</row>
    <row r="2202" spans="1:58" x14ac:dyDescent="0.25">
      <c r="A2202" s="7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10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</row>
    <row r="2203" spans="1:58" x14ac:dyDescent="0.25">
      <c r="A2203" s="7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10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</row>
    <row r="2204" spans="1:58" x14ac:dyDescent="0.25">
      <c r="A2204" s="7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10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</row>
    <row r="2205" spans="1:58" x14ac:dyDescent="0.25">
      <c r="A2205" s="7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10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</row>
    <row r="2206" spans="1:58" x14ac:dyDescent="0.25">
      <c r="A2206" s="7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10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</row>
    <row r="2207" spans="1:58" x14ac:dyDescent="0.25">
      <c r="A2207" s="7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10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</row>
    <row r="2208" spans="1:58" x14ac:dyDescent="0.25">
      <c r="A2208" s="7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10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</row>
    <row r="2209" spans="1:58" x14ac:dyDescent="0.25">
      <c r="A2209" s="7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10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</row>
    <row r="2210" spans="1:58" x14ac:dyDescent="0.25">
      <c r="A2210" s="7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10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</row>
    <row r="2211" spans="1:58" x14ac:dyDescent="0.25">
      <c r="A2211" s="7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10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</row>
    <row r="2212" spans="1:58" x14ac:dyDescent="0.25">
      <c r="A2212" s="7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10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</row>
    <row r="2213" spans="1:58" x14ac:dyDescent="0.25">
      <c r="A2213" s="7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10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</row>
    <row r="2214" spans="1:58" x14ac:dyDescent="0.25">
      <c r="A2214" s="7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10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</row>
    <row r="2215" spans="1:58" x14ac:dyDescent="0.25">
      <c r="A2215" s="7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10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</row>
    <row r="2216" spans="1:58" x14ac:dyDescent="0.25">
      <c r="A2216" s="7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10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</row>
    <row r="2217" spans="1:58" x14ac:dyDescent="0.25">
      <c r="A2217" s="7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10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</row>
    <row r="2218" spans="1:58" x14ac:dyDescent="0.25">
      <c r="A2218" s="7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10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</row>
    <row r="2219" spans="1:58" x14ac:dyDescent="0.25">
      <c r="A2219" s="7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10"/>
      <c r="AV2219" s="7"/>
      <c r="AW2219" s="7"/>
      <c r="AX2219" s="7"/>
      <c r="AY2219" s="7"/>
      <c r="AZ2219" s="7"/>
      <c r="BA2219" s="7"/>
      <c r="BB2219" s="7"/>
      <c r="BC2219" s="7"/>
      <c r="BD2219" s="7"/>
      <c r="BE2219" s="7"/>
      <c r="BF2219" s="7"/>
    </row>
    <row r="2220" spans="1:58" x14ac:dyDescent="0.25">
      <c r="A2220" s="7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10"/>
      <c r="AV2220" s="7"/>
      <c r="AW2220" s="7"/>
      <c r="AX2220" s="7"/>
      <c r="AY2220" s="7"/>
      <c r="AZ2220" s="7"/>
      <c r="BA2220" s="7"/>
      <c r="BB2220" s="7"/>
      <c r="BC2220" s="7"/>
      <c r="BD2220" s="7"/>
      <c r="BE2220" s="7"/>
      <c r="BF2220" s="7"/>
    </row>
    <row r="2221" spans="1:58" x14ac:dyDescent="0.25">
      <c r="A2221" s="7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10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</row>
    <row r="2222" spans="1:58" x14ac:dyDescent="0.25">
      <c r="A2222" s="7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10"/>
      <c r="AV2222" s="7"/>
      <c r="AW2222" s="7"/>
      <c r="AX2222" s="7"/>
      <c r="AY2222" s="7"/>
      <c r="AZ2222" s="7"/>
      <c r="BA2222" s="7"/>
      <c r="BB2222" s="7"/>
      <c r="BC2222" s="7"/>
      <c r="BD2222" s="7"/>
      <c r="BE2222" s="7"/>
      <c r="BF2222" s="7"/>
    </row>
    <row r="2223" spans="1:58" x14ac:dyDescent="0.25">
      <c r="A2223" s="7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10"/>
      <c r="AV2223" s="7"/>
      <c r="AW2223" s="7"/>
      <c r="AX2223" s="7"/>
      <c r="AY2223" s="7"/>
      <c r="AZ2223" s="7"/>
      <c r="BA2223" s="7"/>
      <c r="BB2223" s="7"/>
      <c r="BC2223" s="7"/>
      <c r="BD2223" s="7"/>
      <c r="BE2223" s="7"/>
      <c r="BF2223" s="7"/>
    </row>
    <row r="2224" spans="1:58" x14ac:dyDescent="0.25">
      <c r="A2224" s="7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7"/>
      <c r="AU2224" s="10"/>
      <c r="AV2224" s="7"/>
      <c r="AW2224" s="7"/>
      <c r="AX2224" s="7"/>
      <c r="AY2224" s="7"/>
      <c r="AZ2224" s="7"/>
      <c r="BA2224" s="7"/>
      <c r="BB2224" s="7"/>
      <c r="BC2224" s="7"/>
      <c r="BD2224" s="7"/>
      <c r="BE2224" s="7"/>
      <c r="BF2224" s="7"/>
    </row>
    <row r="2225" spans="1:58" x14ac:dyDescent="0.25">
      <c r="A2225" s="7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10"/>
      <c r="AV2225" s="7"/>
      <c r="AW2225" s="7"/>
      <c r="AX2225" s="7"/>
      <c r="AY2225" s="7"/>
      <c r="AZ2225" s="7"/>
      <c r="BA2225" s="7"/>
      <c r="BB2225" s="7"/>
      <c r="BC2225" s="7"/>
      <c r="BD2225" s="7"/>
      <c r="BE2225" s="7"/>
      <c r="BF2225" s="7"/>
    </row>
    <row r="2226" spans="1:58" x14ac:dyDescent="0.25">
      <c r="A2226" s="7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10"/>
      <c r="AV2226" s="7"/>
      <c r="AW2226" s="7"/>
      <c r="AX2226" s="7"/>
      <c r="AY2226" s="7"/>
      <c r="AZ2226" s="7"/>
      <c r="BA2226" s="7"/>
      <c r="BB2226" s="7"/>
      <c r="BC2226" s="7"/>
      <c r="BD2226" s="7"/>
      <c r="BE2226" s="7"/>
      <c r="BF2226" s="7"/>
    </row>
    <row r="2227" spans="1:58" x14ac:dyDescent="0.25">
      <c r="A2227" s="7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10"/>
      <c r="AV2227" s="7"/>
      <c r="AW2227" s="7"/>
      <c r="AX2227" s="7"/>
      <c r="AY2227" s="7"/>
      <c r="AZ2227" s="7"/>
      <c r="BA2227" s="7"/>
      <c r="BB2227" s="7"/>
      <c r="BC2227" s="7"/>
      <c r="BD2227" s="7"/>
      <c r="BE2227" s="7"/>
      <c r="BF2227" s="7"/>
    </row>
    <row r="2228" spans="1:58" x14ac:dyDescent="0.25">
      <c r="A2228" s="7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7"/>
      <c r="AU2228" s="10"/>
      <c r="AV2228" s="7"/>
      <c r="AW2228" s="7"/>
      <c r="AX2228" s="7"/>
      <c r="AY2228" s="7"/>
      <c r="AZ2228" s="7"/>
      <c r="BA2228" s="7"/>
      <c r="BB2228" s="7"/>
      <c r="BC2228" s="7"/>
      <c r="BD2228" s="7"/>
      <c r="BE2228" s="7"/>
      <c r="BF2228" s="7"/>
    </row>
    <row r="2229" spans="1:58" x14ac:dyDescent="0.25">
      <c r="A2229" s="7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10"/>
      <c r="AV2229" s="7"/>
      <c r="AW2229" s="7"/>
      <c r="AX2229" s="7"/>
      <c r="AY2229" s="7"/>
      <c r="AZ2229" s="7"/>
      <c r="BA2229" s="7"/>
      <c r="BB2229" s="7"/>
      <c r="BC2229" s="7"/>
      <c r="BD2229" s="7"/>
      <c r="BE2229" s="7"/>
      <c r="BF2229" s="7"/>
    </row>
    <row r="2230" spans="1:58" x14ac:dyDescent="0.25">
      <c r="A2230" s="7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10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</row>
    <row r="2231" spans="1:58" x14ac:dyDescent="0.25">
      <c r="A2231" s="7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10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</row>
    <row r="2232" spans="1:58" x14ac:dyDescent="0.25">
      <c r="A2232" s="7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10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</row>
    <row r="2233" spans="1:58" x14ac:dyDescent="0.25">
      <c r="A2233" s="7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10"/>
      <c r="AV2233" s="7"/>
      <c r="AW2233" s="7"/>
      <c r="AX2233" s="7"/>
      <c r="AY2233" s="7"/>
      <c r="AZ2233" s="7"/>
      <c r="BA2233" s="7"/>
      <c r="BB2233" s="7"/>
      <c r="BC2233" s="7"/>
      <c r="BD2233" s="7"/>
      <c r="BE2233" s="7"/>
      <c r="BF2233" s="7"/>
    </row>
    <row r="2234" spans="1:58" x14ac:dyDescent="0.25">
      <c r="A2234" s="7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10"/>
      <c r="AV2234" s="7"/>
      <c r="AW2234" s="7"/>
      <c r="AX2234" s="7"/>
      <c r="AY2234" s="7"/>
      <c r="AZ2234" s="7"/>
      <c r="BA2234" s="7"/>
      <c r="BB2234" s="7"/>
      <c r="BC2234" s="7"/>
      <c r="BD2234" s="7"/>
      <c r="BE2234" s="7"/>
      <c r="BF2234" s="7"/>
    </row>
    <row r="2235" spans="1:58" x14ac:dyDescent="0.25">
      <c r="A2235" s="7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10"/>
      <c r="AV2235" s="7"/>
      <c r="AW2235" s="7"/>
      <c r="AX2235" s="7"/>
      <c r="AY2235" s="7"/>
      <c r="AZ2235" s="7"/>
      <c r="BA2235" s="7"/>
      <c r="BB2235" s="7"/>
      <c r="BC2235" s="7"/>
      <c r="BD2235" s="7"/>
      <c r="BE2235" s="7"/>
      <c r="BF2235" s="7"/>
    </row>
    <row r="2236" spans="1:58" x14ac:dyDescent="0.25">
      <c r="A2236" s="7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  <c r="AT2236" s="7"/>
      <c r="AU2236" s="10"/>
      <c r="AV2236" s="7"/>
      <c r="AW2236" s="7"/>
      <c r="AX2236" s="7"/>
      <c r="AY2236" s="7"/>
      <c r="AZ2236" s="7"/>
      <c r="BA2236" s="7"/>
      <c r="BB2236" s="7"/>
      <c r="BC2236" s="7"/>
      <c r="BD2236" s="7"/>
      <c r="BE2236" s="7"/>
      <c r="BF2236" s="7"/>
    </row>
    <row r="2237" spans="1:58" x14ac:dyDescent="0.25">
      <c r="A2237" s="7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10"/>
      <c r="AV2237" s="7"/>
      <c r="AW2237" s="7"/>
      <c r="AX2237" s="7"/>
      <c r="AY2237" s="7"/>
      <c r="AZ2237" s="7"/>
      <c r="BA2237" s="7"/>
      <c r="BB2237" s="7"/>
      <c r="BC2237" s="7"/>
      <c r="BD2237" s="7"/>
      <c r="BE2237" s="7"/>
      <c r="BF2237" s="7"/>
    </row>
    <row r="2238" spans="1:58" x14ac:dyDescent="0.25">
      <c r="A2238" s="7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10"/>
      <c r="AV2238" s="7"/>
      <c r="AW2238" s="7"/>
      <c r="AX2238" s="7"/>
      <c r="AY2238" s="7"/>
      <c r="AZ2238" s="7"/>
      <c r="BA2238" s="7"/>
      <c r="BB2238" s="7"/>
      <c r="BC2238" s="7"/>
      <c r="BD2238" s="7"/>
      <c r="BE2238" s="7"/>
      <c r="BF2238" s="7"/>
    </row>
    <row r="2239" spans="1:58" x14ac:dyDescent="0.25">
      <c r="A2239" s="7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10"/>
      <c r="AV2239" s="7"/>
      <c r="AW2239" s="7"/>
      <c r="AX2239" s="7"/>
      <c r="AY2239" s="7"/>
      <c r="AZ2239" s="7"/>
      <c r="BA2239" s="7"/>
      <c r="BB2239" s="7"/>
      <c r="BC2239" s="7"/>
      <c r="BD2239" s="7"/>
      <c r="BE2239" s="7"/>
      <c r="BF2239" s="7"/>
    </row>
    <row r="2240" spans="1:58" x14ac:dyDescent="0.25">
      <c r="A2240" s="7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  <c r="AT2240" s="7"/>
      <c r="AU2240" s="10"/>
      <c r="AV2240" s="7"/>
      <c r="AW2240" s="7"/>
      <c r="AX2240" s="7"/>
      <c r="AY2240" s="7"/>
      <c r="AZ2240" s="7"/>
      <c r="BA2240" s="7"/>
      <c r="BB2240" s="7"/>
      <c r="BC2240" s="7"/>
      <c r="BD2240" s="7"/>
      <c r="BE2240" s="7"/>
      <c r="BF2240" s="7"/>
    </row>
    <row r="2241" spans="1:58" x14ac:dyDescent="0.25">
      <c r="A2241" s="7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10"/>
      <c r="AV2241" s="7"/>
      <c r="AW2241" s="7"/>
      <c r="AX2241" s="7"/>
      <c r="AY2241" s="7"/>
      <c r="AZ2241" s="7"/>
      <c r="BA2241" s="7"/>
      <c r="BB2241" s="7"/>
      <c r="BC2241" s="7"/>
      <c r="BD2241" s="7"/>
      <c r="BE2241" s="7"/>
      <c r="BF2241" s="7"/>
    </row>
    <row r="2242" spans="1:58" x14ac:dyDescent="0.25">
      <c r="A2242" s="7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10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</row>
    <row r="2243" spans="1:58" x14ac:dyDescent="0.25">
      <c r="A2243" s="7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10"/>
      <c r="AV2243" s="7"/>
      <c r="AW2243" s="7"/>
      <c r="AX2243" s="7"/>
      <c r="AY2243" s="7"/>
      <c r="AZ2243" s="7"/>
      <c r="BA2243" s="7"/>
      <c r="BB2243" s="7"/>
      <c r="BC2243" s="7"/>
      <c r="BD2243" s="7"/>
      <c r="BE2243" s="7"/>
      <c r="BF2243" s="7"/>
    </row>
    <row r="2244" spans="1:58" x14ac:dyDescent="0.25">
      <c r="A2244" s="7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10"/>
      <c r="AV2244" s="7"/>
      <c r="AW2244" s="7"/>
      <c r="AX2244" s="7"/>
      <c r="AY2244" s="7"/>
      <c r="AZ2244" s="7"/>
      <c r="BA2244" s="7"/>
      <c r="BB2244" s="7"/>
      <c r="BC2244" s="7"/>
      <c r="BD2244" s="7"/>
      <c r="BE2244" s="7"/>
      <c r="BF2244" s="7"/>
    </row>
    <row r="2245" spans="1:58" x14ac:dyDescent="0.25">
      <c r="A2245" s="7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10"/>
      <c r="AV2245" s="7"/>
      <c r="AW2245" s="7"/>
      <c r="AX2245" s="7"/>
      <c r="AY2245" s="7"/>
      <c r="AZ2245" s="7"/>
      <c r="BA2245" s="7"/>
      <c r="BB2245" s="7"/>
      <c r="BC2245" s="7"/>
      <c r="BD2245" s="7"/>
      <c r="BE2245" s="7"/>
      <c r="BF2245" s="7"/>
    </row>
    <row r="2246" spans="1:58" x14ac:dyDescent="0.25">
      <c r="A2246" s="7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10"/>
      <c r="AV2246" s="7"/>
      <c r="AW2246" s="7"/>
      <c r="AX2246" s="7"/>
      <c r="AY2246" s="7"/>
      <c r="AZ2246" s="7"/>
      <c r="BA2246" s="7"/>
      <c r="BB2246" s="7"/>
      <c r="BC2246" s="7"/>
      <c r="BD2246" s="7"/>
      <c r="BE2246" s="7"/>
      <c r="BF2246" s="7"/>
    </row>
    <row r="2247" spans="1:58" x14ac:dyDescent="0.25">
      <c r="A2247" s="7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10"/>
      <c r="AV2247" s="7"/>
      <c r="AW2247" s="7"/>
      <c r="AX2247" s="7"/>
      <c r="AY2247" s="7"/>
      <c r="AZ2247" s="7"/>
      <c r="BA2247" s="7"/>
      <c r="BB2247" s="7"/>
      <c r="BC2247" s="7"/>
      <c r="BD2247" s="7"/>
      <c r="BE2247" s="7"/>
      <c r="BF2247" s="7"/>
    </row>
    <row r="2248" spans="1:58" x14ac:dyDescent="0.25">
      <c r="A2248" s="7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10"/>
      <c r="AV2248" s="7"/>
      <c r="AW2248" s="7"/>
      <c r="AX2248" s="7"/>
      <c r="AY2248" s="7"/>
      <c r="AZ2248" s="7"/>
      <c r="BA2248" s="7"/>
      <c r="BB2248" s="7"/>
      <c r="BC2248" s="7"/>
      <c r="BD2248" s="7"/>
      <c r="BE2248" s="7"/>
      <c r="BF2248" s="7"/>
    </row>
    <row r="2249" spans="1:58" x14ac:dyDescent="0.25">
      <c r="A2249" s="7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10"/>
      <c r="AV2249" s="7"/>
      <c r="AW2249" s="7"/>
      <c r="AX2249" s="7"/>
      <c r="AY2249" s="7"/>
      <c r="AZ2249" s="7"/>
      <c r="BA2249" s="7"/>
      <c r="BB2249" s="7"/>
      <c r="BC2249" s="7"/>
      <c r="BD2249" s="7"/>
      <c r="BE2249" s="7"/>
      <c r="BF2249" s="7"/>
    </row>
    <row r="2250" spans="1:58" x14ac:dyDescent="0.25">
      <c r="A2250" s="7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10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</row>
    <row r="2251" spans="1:58" x14ac:dyDescent="0.25">
      <c r="A2251" s="7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10"/>
      <c r="AV2251" s="7"/>
      <c r="AW2251" s="7"/>
      <c r="AX2251" s="7"/>
      <c r="AY2251" s="7"/>
      <c r="AZ2251" s="7"/>
      <c r="BA2251" s="7"/>
      <c r="BB2251" s="7"/>
      <c r="BC2251" s="7"/>
      <c r="BD2251" s="7"/>
      <c r="BE2251" s="7"/>
      <c r="BF2251" s="7"/>
    </row>
    <row r="2252" spans="1:58" x14ac:dyDescent="0.25">
      <c r="A2252" s="7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10"/>
      <c r="AV2252" s="7"/>
      <c r="AW2252" s="7"/>
      <c r="AX2252" s="7"/>
      <c r="AY2252" s="7"/>
      <c r="AZ2252" s="7"/>
      <c r="BA2252" s="7"/>
      <c r="BB2252" s="7"/>
      <c r="BC2252" s="7"/>
      <c r="BD2252" s="7"/>
      <c r="BE2252" s="7"/>
      <c r="BF2252" s="7"/>
    </row>
    <row r="2253" spans="1:58" x14ac:dyDescent="0.25">
      <c r="A2253" s="7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10"/>
      <c r="AV2253" s="7"/>
      <c r="AW2253" s="7"/>
      <c r="AX2253" s="7"/>
      <c r="AY2253" s="7"/>
      <c r="AZ2253" s="7"/>
      <c r="BA2253" s="7"/>
      <c r="BB2253" s="7"/>
      <c r="BC2253" s="7"/>
      <c r="BD2253" s="7"/>
      <c r="BE2253" s="7"/>
      <c r="BF2253" s="7"/>
    </row>
    <row r="2254" spans="1:58" x14ac:dyDescent="0.25">
      <c r="A2254" s="7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10"/>
      <c r="AV2254" s="7"/>
      <c r="AW2254" s="7"/>
      <c r="AX2254" s="7"/>
      <c r="AY2254" s="7"/>
      <c r="AZ2254" s="7"/>
      <c r="BA2254" s="7"/>
      <c r="BB2254" s="7"/>
      <c r="BC2254" s="7"/>
      <c r="BD2254" s="7"/>
      <c r="BE2254" s="7"/>
      <c r="BF2254" s="7"/>
    </row>
    <row r="2255" spans="1:58" x14ac:dyDescent="0.25">
      <c r="A2255" s="7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10"/>
      <c r="AV2255" s="7"/>
      <c r="AW2255" s="7"/>
      <c r="AX2255" s="7"/>
      <c r="AY2255" s="7"/>
      <c r="AZ2255" s="7"/>
      <c r="BA2255" s="7"/>
      <c r="BB2255" s="7"/>
      <c r="BC2255" s="7"/>
      <c r="BD2255" s="7"/>
      <c r="BE2255" s="7"/>
      <c r="BF2255" s="7"/>
    </row>
    <row r="2256" spans="1:58" x14ac:dyDescent="0.25">
      <c r="A2256" s="7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10"/>
      <c r="AV2256" s="7"/>
      <c r="AW2256" s="7"/>
      <c r="AX2256" s="7"/>
      <c r="AY2256" s="7"/>
      <c r="AZ2256" s="7"/>
      <c r="BA2256" s="7"/>
      <c r="BB2256" s="7"/>
      <c r="BC2256" s="7"/>
      <c r="BD2256" s="7"/>
      <c r="BE2256" s="7"/>
      <c r="BF2256" s="7"/>
    </row>
    <row r="2257" spans="1:58" x14ac:dyDescent="0.25">
      <c r="A2257" s="7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10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</row>
    <row r="2258" spans="1:58" x14ac:dyDescent="0.25">
      <c r="A2258" s="7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10"/>
      <c r="AV2258" s="7"/>
      <c r="AW2258" s="7"/>
      <c r="AX2258" s="7"/>
      <c r="AY2258" s="7"/>
      <c r="AZ2258" s="7"/>
      <c r="BA2258" s="7"/>
      <c r="BB2258" s="7"/>
      <c r="BC2258" s="7"/>
      <c r="BD2258" s="7"/>
      <c r="BE2258" s="7"/>
      <c r="BF2258" s="7"/>
    </row>
    <row r="2259" spans="1:58" x14ac:dyDescent="0.25">
      <c r="A2259" s="7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10"/>
      <c r="AV2259" s="7"/>
      <c r="AW2259" s="7"/>
      <c r="AX2259" s="7"/>
      <c r="AY2259" s="7"/>
      <c r="AZ2259" s="7"/>
      <c r="BA2259" s="7"/>
      <c r="BB2259" s="7"/>
      <c r="BC2259" s="7"/>
      <c r="BD2259" s="7"/>
      <c r="BE2259" s="7"/>
      <c r="BF2259" s="7"/>
    </row>
    <row r="2260" spans="1:58" x14ac:dyDescent="0.25">
      <c r="A2260" s="7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10"/>
      <c r="AV2260" s="7"/>
      <c r="AW2260" s="7"/>
      <c r="AX2260" s="7"/>
      <c r="AY2260" s="7"/>
      <c r="AZ2260" s="7"/>
      <c r="BA2260" s="7"/>
      <c r="BB2260" s="7"/>
      <c r="BC2260" s="7"/>
      <c r="BD2260" s="7"/>
      <c r="BE2260" s="7"/>
      <c r="BF2260" s="7"/>
    </row>
    <row r="2261" spans="1:58" x14ac:dyDescent="0.25">
      <c r="A2261" s="7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10"/>
      <c r="AV2261" s="7"/>
      <c r="AW2261" s="7"/>
      <c r="AX2261" s="7"/>
      <c r="AY2261" s="7"/>
      <c r="AZ2261" s="7"/>
      <c r="BA2261" s="7"/>
      <c r="BB2261" s="7"/>
      <c r="BC2261" s="7"/>
      <c r="BD2261" s="7"/>
      <c r="BE2261" s="7"/>
      <c r="BF2261" s="7"/>
    </row>
    <row r="2262" spans="1:58" x14ac:dyDescent="0.25">
      <c r="A2262" s="7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10"/>
      <c r="AV2262" s="7"/>
      <c r="AW2262" s="7"/>
      <c r="AX2262" s="7"/>
      <c r="AY2262" s="7"/>
      <c r="AZ2262" s="7"/>
      <c r="BA2262" s="7"/>
      <c r="BB2262" s="7"/>
      <c r="BC2262" s="7"/>
      <c r="BD2262" s="7"/>
      <c r="BE2262" s="7"/>
      <c r="BF2262" s="7"/>
    </row>
    <row r="2263" spans="1:58" x14ac:dyDescent="0.25">
      <c r="A2263" s="7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10"/>
      <c r="AV2263" s="7"/>
      <c r="AW2263" s="7"/>
      <c r="AX2263" s="7"/>
      <c r="AY2263" s="7"/>
      <c r="AZ2263" s="7"/>
      <c r="BA2263" s="7"/>
      <c r="BB2263" s="7"/>
      <c r="BC2263" s="7"/>
      <c r="BD2263" s="7"/>
      <c r="BE2263" s="7"/>
      <c r="BF2263" s="7"/>
    </row>
    <row r="2264" spans="1:58" x14ac:dyDescent="0.25">
      <c r="A2264" s="7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10"/>
      <c r="AV2264" s="7"/>
      <c r="AW2264" s="7"/>
      <c r="AX2264" s="7"/>
      <c r="AY2264" s="7"/>
      <c r="AZ2264" s="7"/>
      <c r="BA2264" s="7"/>
      <c r="BB2264" s="7"/>
      <c r="BC2264" s="7"/>
      <c r="BD2264" s="7"/>
      <c r="BE2264" s="7"/>
      <c r="BF2264" s="7"/>
    </row>
    <row r="2265" spans="1:58" x14ac:dyDescent="0.25">
      <c r="A2265" s="7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10"/>
      <c r="AV2265" s="7"/>
      <c r="AW2265" s="7"/>
      <c r="AX2265" s="7"/>
      <c r="AY2265" s="7"/>
      <c r="AZ2265" s="7"/>
      <c r="BA2265" s="7"/>
      <c r="BB2265" s="7"/>
      <c r="BC2265" s="7"/>
      <c r="BD2265" s="7"/>
      <c r="BE2265" s="7"/>
      <c r="BF2265" s="7"/>
    </row>
    <row r="2266" spans="1:58" x14ac:dyDescent="0.25">
      <c r="A2266" s="7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10"/>
      <c r="AV2266" s="7"/>
      <c r="AW2266" s="7"/>
      <c r="AX2266" s="7"/>
      <c r="AY2266" s="7"/>
      <c r="AZ2266" s="7"/>
      <c r="BA2266" s="7"/>
      <c r="BB2266" s="7"/>
      <c r="BC2266" s="7"/>
      <c r="BD2266" s="7"/>
      <c r="BE2266" s="7"/>
      <c r="BF2266" s="7"/>
    </row>
    <row r="2267" spans="1:58" x14ac:dyDescent="0.25">
      <c r="A2267" s="7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10"/>
      <c r="AV2267" s="7"/>
      <c r="AW2267" s="7"/>
      <c r="AX2267" s="7"/>
      <c r="AY2267" s="7"/>
      <c r="AZ2267" s="7"/>
      <c r="BA2267" s="7"/>
      <c r="BB2267" s="7"/>
      <c r="BC2267" s="7"/>
      <c r="BD2267" s="7"/>
      <c r="BE2267" s="7"/>
      <c r="BF2267" s="7"/>
    </row>
    <row r="2268" spans="1:58" x14ac:dyDescent="0.25">
      <c r="A2268" s="7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10"/>
      <c r="AV2268" s="7"/>
      <c r="AW2268" s="7"/>
      <c r="AX2268" s="7"/>
      <c r="AY2268" s="7"/>
      <c r="AZ2268" s="7"/>
      <c r="BA2268" s="7"/>
      <c r="BB2268" s="7"/>
      <c r="BC2268" s="7"/>
      <c r="BD2268" s="7"/>
      <c r="BE2268" s="7"/>
      <c r="BF2268" s="7"/>
    </row>
    <row r="2269" spans="1:58" x14ac:dyDescent="0.25">
      <c r="A2269" s="7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10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</row>
    <row r="2270" spans="1:58" x14ac:dyDescent="0.25">
      <c r="A2270" s="7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10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</row>
    <row r="2271" spans="1:58" x14ac:dyDescent="0.25">
      <c r="A2271" s="7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10"/>
      <c r="AV2271" s="7"/>
      <c r="AW2271" s="7"/>
      <c r="AX2271" s="7"/>
      <c r="AY2271" s="7"/>
      <c r="AZ2271" s="7"/>
      <c r="BA2271" s="7"/>
      <c r="BB2271" s="7"/>
      <c r="BC2271" s="7"/>
      <c r="BD2271" s="7"/>
      <c r="BE2271" s="7"/>
      <c r="BF2271" s="7"/>
    </row>
    <row r="2272" spans="1:58" x14ac:dyDescent="0.25">
      <c r="A2272" s="7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10"/>
      <c r="AV2272" s="7"/>
      <c r="AW2272" s="7"/>
      <c r="AX2272" s="7"/>
      <c r="AY2272" s="7"/>
      <c r="AZ2272" s="7"/>
      <c r="BA2272" s="7"/>
      <c r="BB2272" s="7"/>
      <c r="BC2272" s="7"/>
      <c r="BD2272" s="7"/>
      <c r="BE2272" s="7"/>
      <c r="BF2272" s="7"/>
    </row>
    <row r="2273" spans="1:58" x14ac:dyDescent="0.25">
      <c r="A2273" s="7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10"/>
      <c r="AV2273" s="7"/>
      <c r="AW2273" s="7"/>
      <c r="AX2273" s="7"/>
      <c r="AY2273" s="7"/>
      <c r="AZ2273" s="7"/>
      <c r="BA2273" s="7"/>
      <c r="BB2273" s="7"/>
      <c r="BC2273" s="7"/>
      <c r="BD2273" s="7"/>
      <c r="BE2273" s="7"/>
      <c r="BF2273" s="7"/>
    </row>
    <row r="2274" spans="1:58" x14ac:dyDescent="0.25">
      <c r="A2274" s="7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10"/>
      <c r="AV2274" s="7"/>
      <c r="AW2274" s="7"/>
      <c r="AX2274" s="7"/>
      <c r="AY2274" s="7"/>
      <c r="AZ2274" s="7"/>
      <c r="BA2274" s="7"/>
      <c r="BB2274" s="7"/>
      <c r="BC2274" s="7"/>
      <c r="BD2274" s="7"/>
      <c r="BE2274" s="7"/>
      <c r="BF2274" s="7"/>
    </row>
    <row r="2275" spans="1:58" x14ac:dyDescent="0.25">
      <c r="A2275" s="7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10"/>
      <c r="AV2275" s="7"/>
      <c r="AW2275" s="7"/>
      <c r="AX2275" s="7"/>
      <c r="AY2275" s="7"/>
      <c r="AZ2275" s="7"/>
      <c r="BA2275" s="7"/>
      <c r="BB2275" s="7"/>
      <c r="BC2275" s="7"/>
      <c r="BD2275" s="7"/>
      <c r="BE2275" s="7"/>
      <c r="BF2275" s="7"/>
    </row>
    <row r="2276" spans="1:58" x14ac:dyDescent="0.25">
      <c r="A2276" s="7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10"/>
      <c r="AV2276" s="7"/>
      <c r="AW2276" s="7"/>
      <c r="AX2276" s="7"/>
      <c r="AY2276" s="7"/>
      <c r="AZ2276" s="7"/>
      <c r="BA2276" s="7"/>
      <c r="BB2276" s="7"/>
      <c r="BC2276" s="7"/>
      <c r="BD2276" s="7"/>
      <c r="BE2276" s="7"/>
      <c r="BF2276" s="7"/>
    </row>
    <row r="2277" spans="1:58" x14ac:dyDescent="0.25">
      <c r="A2277" s="7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10"/>
      <c r="AV2277" s="7"/>
      <c r="AW2277" s="7"/>
      <c r="AX2277" s="7"/>
      <c r="AY2277" s="7"/>
      <c r="AZ2277" s="7"/>
      <c r="BA2277" s="7"/>
      <c r="BB2277" s="7"/>
      <c r="BC2277" s="7"/>
      <c r="BD2277" s="7"/>
      <c r="BE2277" s="7"/>
      <c r="BF2277" s="7"/>
    </row>
    <row r="2278" spans="1:58" x14ac:dyDescent="0.25">
      <c r="A2278" s="7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10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</row>
    <row r="2279" spans="1:58" x14ac:dyDescent="0.25">
      <c r="A2279" s="7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10"/>
      <c r="AV2279" s="7"/>
      <c r="AW2279" s="7"/>
      <c r="AX2279" s="7"/>
      <c r="AY2279" s="7"/>
      <c r="AZ2279" s="7"/>
      <c r="BA2279" s="7"/>
      <c r="BB2279" s="7"/>
      <c r="BC2279" s="7"/>
      <c r="BD2279" s="7"/>
      <c r="BE2279" s="7"/>
      <c r="BF2279" s="7"/>
    </row>
    <row r="2280" spans="1:58" x14ac:dyDescent="0.25">
      <c r="A2280" s="7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10"/>
      <c r="AV2280" s="7"/>
      <c r="AW2280" s="7"/>
      <c r="AX2280" s="7"/>
      <c r="AY2280" s="7"/>
      <c r="AZ2280" s="7"/>
      <c r="BA2280" s="7"/>
      <c r="BB2280" s="7"/>
      <c r="BC2280" s="7"/>
      <c r="BD2280" s="7"/>
      <c r="BE2280" s="7"/>
      <c r="BF2280" s="7"/>
    </row>
    <row r="2281" spans="1:58" x14ac:dyDescent="0.25">
      <c r="A2281" s="7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10"/>
      <c r="AV2281" s="7"/>
      <c r="AW2281" s="7"/>
      <c r="AX2281" s="7"/>
      <c r="AY2281" s="7"/>
      <c r="AZ2281" s="7"/>
      <c r="BA2281" s="7"/>
      <c r="BB2281" s="7"/>
      <c r="BC2281" s="7"/>
      <c r="BD2281" s="7"/>
      <c r="BE2281" s="7"/>
      <c r="BF2281" s="7"/>
    </row>
    <row r="2282" spans="1:58" x14ac:dyDescent="0.25">
      <c r="A2282" s="7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10"/>
      <c r="AV2282" s="7"/>
      <c r="AW2282" s="7"/>
      <c r="AX2282" s="7"/>
      <c r="AY2282" s="7"/>
      <c r="AZ2282" s="7"/>
      <c r="BA2282" s="7"/>
      <c r="BB2282" s="7"/>
      <c r="BC2282" s="7"/>
      <c r="BD2282" s="7"/>
      <c r="BE2282" s="7"/>
      <c r="BF2282" s="7"/>
    </row>
    <row r="2283" spans="1:58" x14ac:dyDescent="0.25">
      <c r="A2283" s="7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10"/>
      <c r="AV2283" s="7"/>
      <c r="AW2283" s="7"/>
      <c r="AX2283" s="7"/>
      <c r="AY2283" s="7"/>
      <c r="AZ2283" s="7"/>
      <c r="BA2283" s="7"/>
      <c r="BB2283" s="7"/>
      <c r="BC2283" s="7"/>
      <c r="BD2283" s="7"/>
      <c r="BE2283" s="7"/>
      <c r="BF2283" s="7"/>
    </row>
    <row r="2284" spans="1:58" x14ac:dyDescent="0.25">
      <c r="A2284" s="7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10"/>
      <c r="AV2284" s="7"/>
      <c r="AW2284" s="7"/>
      <c r="AX2284" s="7"/>
      <c r="AY2284" s="7"/>
      <c r="AZ2284" s="7"/>
      <c r="BA2284" s="7"/>
      <c r="BB2284" s="7"/>
      <c r="BC2284" s="7"/>
      <c r="BD2284" s="7"/>
      <c r="BE2284" s="7"/>
      <c r="BF2284" s="7"/>
    </row>
    <row r="2285" spans="1:58" x14ac:dyDescent="0.25">
      <c r="A2285" s="7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10"/>
      <c r="AV2285" s="7"/>
      <c r="AW2285" s="7"/>
      <c r="AX2285" s="7"/>
      <c r="AY2285" s="7"/>
      <c r="AZ2285" s="7"/>
      <c r="BA2285" s="7"/>
      <c r="BB2285" s="7"/>
      <c r="BC2285" s="7"/>
      <c r="BD2285" s="7"/>
      <c r="BE2285" s="7"/>
      <c r="BF2285" s="7"/>
    </row>
    <row r="2286" spans="1:58" x14ac:dyDescent="0.25">
      <c r="A2286" s="7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10"/>
      <c r="AV2286" s="7"/>
      <c r="AW2286" s="7"/>
      <c r="AX2286" s="7"/>
      <c r="AY2286" s="7"/>
      <c r="AZ2286" s="7"/>
      <c r="BA2286" s="7"/>
      <c r="BB2286" s="7"/>
      <c r="BC2286" s="7"/>
      <c r="BD2286" s="7"/>
      <c r="BE2286" s="7"/>
      <c r="BF2286" s="7"/>
    </row>
    <row r="2287" spans="1:58" x14ac:dyDescent="0.25">
      <c r="A2287" s="7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10"/>
      <c r="AV2287" s="7"/>
      <c r="AW2287" s="7"/>
      <c r="AX2287" s="7"/>
      <c r="AY2287" s="7"/>
      <c r="AZ2287" s="7"/>
      <c r="BA2287" s="7"/>
      <c r="BB2287" s="7"/>
      <c r="BC2287" s="7"/>
      <c r="BD2287" s="7"/>
      <c r="BE2287" s="7"/>
      <c r="BF2287" s="7"/>
    </row>
    <row r="2288" spans="1:58" x14ac:dyDescent="0.25">
      <c r="A2288" s="7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10"/>
      <c r="AV2288" s="7"/>
      <c r="AW2288" s="7"/>
      <c r="AX2288" s="7"/>
      <c r="AY2288" s="7"/>
      <c r="AZ2288" s="7"/>
      <c r="BA2288" s="7"/>
      <c r="BB2288" s="7"/>
      <c r="BC2288" s="7"/>
      <c r="BD2288" s="7"/>
      <c r="BE2288" s="7"/>
      <c r="BF2288" s="7"/>
    </row>
    <row r="2289" spans="1:58" x14ac:dyDescent="0.25">
      <c r="A2289" s="7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10"/>
      <c r="AV2289" s="7"/>
      <c r="AW2289" s="7"/>
      <c r="AX2289" s="7"/>
      <c r="AY2289" s="7"/>
      <c r="AZ2289" s="7"/>
      <c r="BA2289" s="7"/>
      <c r="BB2289" s="7"/>
      <c r="BC2289" s="7"/>
      <c r="BD2289" s="7"/>
      <c r="BE2289" s="7"/>
      <c r="BF2289" s="7"/>
    </row>
    <row r="2290" spans="1:58" x14ac:dyDescent="0.25">
      <c r="A2290" s="7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10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</row>
    <row r="2291" spans="1:58" x14ac:dyDescent="0.25">
      <c r="A2291" s="7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10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</row>
    <row r="2292" spans="1:58" x14ac:dyDescent="0.25">
      <c r="A2292" s="7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10"/>
      <c r="AV2292" s="7"/>
      <c r="AW2292" s="7"/>
      <c r="AX2292" s="7"/>
      <c r="AY2292" s="7"/>
      <c r="AZ2292" s="7"/>
      <c r="BA2292" s="7"/>
      <c r="BB2292" s="7"/>
      <c r="BC2292" s="7"/>
      <c r="BD2292" s="7"/>
      <c r="BE2292" s="7"/>
      <c r="BF2292" s="7"/>
    </row>
    <row r="2293" spans="1:58" x14ac:dyDescent="0.25">
      <c r="A2293" s="7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10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</row>
    <row r="2294" spans="1:58" x14ac:dyDescent="0.25">
      <c r="A2294" s="7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10"/>
      <c r="AV2294" s="7"/>
      <c r="AW2294" s="7"/>
      <c r="AX2294" s="7"/>
      <c r="AY2294" s="7"/>
      <c r="AZ2294" s="7"/>
      <c r="BA2294" s="7"/>
      <c r="BB2294" s="7"/>
      <c r="BC2294" s="7"/>
      <c r="BD2294" s="7"/>
      <c r="BE2294" s="7"/>
      <c r="BF2294" s="7"/>
    </row>
    <row r="2295" spans="1:58" x14ac:dyDescent="0.25">
      <c r="A2295" s="7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10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</row>
    <row r="2296" spans="1:58" x14ac:dyDescent="0.25">
      <c r="A2296" s="7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10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</row>
    <row r="2297" spans="1:58" x14ac:dyDescent="0.25">
      <c r="A2297" s="7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10"/>
      <c r="AV2297" s="7"/>
      <c r="AW2297" s="7"/>
      <c r="AX2297" s="7"/>
      <c r="AY2297" s="7"/>
      <c r="AZ2297" s="7"/>
      <c r="BA2297" s="7"/>
      <c r="BB2297" s="7"/>
      <c r="BC2297" s="7"/>
      <c r="BD2297" s="7"/>
      <c r="BE2297" s="7"/>
      <c r="BF2297" s="7"/>
    </row>
    <row r="2298" spans="1:58" x14ac:dyDescent="0.25">
      <c r="A2298" s="7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10"/>
      <c r="AV2298" s="7"/>
      <c r="AW2298" s="7"/>
      <c r="AX2298" s="7"/>
      <c r="AY2298" s="7"/>
      <c r="AZ2298" s="7"/>
      <c r="BA2298" s="7"/>
      <c r="BB2298" s="7"/>
      <c r="BC2298" s="7"/>
      <c r="BD2298" s="7"/>
      <c r="BE2298" s="7"/>
      <c r="BF2298" s="7"/>
    </row>
    <row r="2299" spans="1:58" x14ac:dyDescent="0.25">
      <c r="A2299" s="7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10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</row>
    <row r="2300" spans="1:58" x14ac:dyDescent="0.25">
      <c r="A2300" s="7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10"/>
      <c r="AV2300" s="7"/>
      <c r="AW2300" s="7"/>
      <c r="AX2300" s="7"/>
      <c r="AY2300" s="7"/>
      <c r="AZ2300" s="7"/>
      <c r="BA2300" s="7"/>
      <c r="BB2300" s="7"/>
      <c r="BC2300" s="7"/>
      <c r="BD2300" s="7"/>
      <c r="BE2300" s="7"/>
      <c r="BF2300" s="7"/>
    </row>
    <row r="2301" spans="1:58" x14ac:dyDescent="0.25">
      <c r="A2301" s="7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10"/>
      <c r="AV2301" s="7"/>
      <c r="AW2301" s="7"/>
      <c r="AX2301" s="7"/>
      <c r="AY2301" s="7"/>
      <c r="AZ2301" s="7"/>
      <c r="BA2301" s="7"/>
      <c r="BB2301" s="7"/>
      <c r="BC2301" s="7"/>
      <c r="BD2301" s="7"/>
      <c r="BE2301" s="7"/>
      <c r="BF2301" s="7"/>
    </row>
    <row r="2302" spans="1:58" x14ac:dyDescent="0.25">
      <c r="A2302" s="7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10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</row>
    <row r="2303" spans="1:58" x14ac:dyDescent="0.25">
      <c r="A2303" s="7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10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</row>
    <row r="2304" spans="1:58" x14ac:dyDescent="0.25">
      <c r="A2304" s="7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10"/>
      <c r="AV2304" s="7"/>
      <c r="AW2304" s="7"/>
      <c r="AX2304" s="7"/>
      <c r="AY2304" s="7"/>
      <c r="AZ2304" s="7"/>
      <c r="BA2304" s="7"/>
      <c r="BB2304" s="7"/>
      <c r="BC2304" s="7"/>
      <c r="BD2304" s="7"/>
      <c r="BE2304" s="7"/>
      <c r="BF2304" s="7"/>
    </row>
    <row r="2305" spans="1:58" x14ac:dyDescent="0.25">
      <c r="A2305" s="7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10"/>
      <c r="AV2305" s="7"/>
      <c r="AW2305" s="7"/>
      <c r="AX2305" s="7"/>
      <c r="AY2305" s="7"/>
      <c r="AZ2305" s="7"/>
      <c r="BA2305" s="7"/>
      <c r="BB2305" s="7"/>
      <c r="BC2305" s="7"/>
      <c r="BD2305" s="7"/>
      <c r="BE2305" s="7"/>
      <c r="BF2305" s="7"/>
    </row>
    <row r="2306" spans="1:58" x14ac:dyDescent="0.25">
      <c r="A2306" s="7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10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</row>
    <row r="2307" spans="1:58" x14ac:dyDescent="0.25">
      <c r="A2307" s="7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10"/>
      <c r="AV2307" s="7"/>
      <c r="AW2307" s="7"/>
      <c r="AX2307" s="7"/>
      <c r="AY2307" s="7"/>
      <c r="AZ2307" s="7"/>
      <c r="BA2307" s="7"/>
      <c r="BB2307" s="7"/>
      <c r="BC2307" s="7"/>
      <c r="BD2307" s="7"/>
      <c r="BE2307" s="7"/>
      <c r="BF2307" s="7"/>
    </row>
    <row r="2308" spans="1:58" x14ac:dyDescent="0.25">
      <c r="A2308" s="7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10"/>
      <c r="AV2308" s="7"/>
      <c r="AW2308" s="7"/>
      <c r="AX2308" s="7"/>
      <c r="AY2308" s="7"/>
      <c r="AZ2308" s="7"/>
      <c r="BA2308" s="7"/>
      <c r="BB2308" s="7"/>
      <c r="BC2308" s="7"/>
      <c r="BD2308" s="7"/>
      <c r="BE2308" s="7"/>
      <c r="BF2308" s="7"/>
    </row>
    <row r="2309" spans="1:58" x14ac:dyDescent="0.25">
      <c r="A2309" s="7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10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</row>
    <row r="2310" spans="1:58" x14ac:dyDescent="0.25">
      <c r="A2310" s="7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10"/>
      <c r="AV2310" s="7"/>
      <c r="AW2310" s="7"/>
      <c r="AX2310" s="7"/>
      <c r="AY2310" s="7"/>
      <c r="AZ2310" s="7"/>
      <c r="BA2310" s="7"/>
      <c r="BB2310" s="7"/>
      <c r="BC2310" s="7"/>
      <c r="BD2310" s="7"/>
      <c r="BE2310" s="7"/>
      <c r="BF2310" s="7"/>
    </row>
    <row r="2311" spans="1:58" x14ac:dyDescent="0.25">
      <c r="A2311" s="7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10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</row>
    <row r="2312" spans="1:58" x14ac:dyDescent="0.25">
      <c r="A2312" s="7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10"/>
      <c r="AV2312" s="7"/>
      <c r="AW2312" s="7"/>
      <c r="AX2312" s="7"/>
      <c r="AY2312" s="7"/>
      <c r="AZ2312" s="7"/>
      <c r="BA2312" s="7"/>
      <c r="BB2312" s="7"/>
      <c r="BC2312" s="7"/>
      <c r="BD2312" s="7"/>
      <c r="BE2312" s="7"/>
      <c r="BF2312" s="7"/>
    </row>
    <row r="2313" spans="1:58" x14ac:dyDescent="0.25">
      <c r="A2313" s="7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10"/>
      <c r="AV2313" s="7"/>
      <c r="AW2313" s="7"/>
      <c r="AX2313" s="7"/>
      <c r="AY2313" s="7"/>
      <c r="AZ2313" s="7"/>
      <c r="BA2313" s="7"/>
      <c r="BB2313" s="7"/>
      <c r="BC2313" s="7"/>
      <c r="BD2313" s="7"/>
      <c r="BE2313" s="7"/>
      <c r="BF2313" s="7"/>
    </row>
    <row r="2314" spans="1:58" x14ac:dyDescent="0.25">
      <c r="A2314" s="7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10"/>
      <c r="AV2314" s="7"/>
      <c r="AW2314" s="7"/>
      <c r="AX2314" s="7"/>
      <c r="AY2314" s="7"/>
      <c r="AZ2314" s="7"/>
      <c r="BA2314" s="7"/>
      <c r="BB2314" s="7"/>
      <c r="BC2314" s="7"/>
      <c r="BD2314" s="7"/>
      <c r="BE2314" s="7"/>
      <c r="BF2314" s="7"/>
    </row>
    <row r="2315" spans="1:58" x14ac:dyDescent="0.25">
      <c r="A2315" s="7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10"/>
      <c r="AV2315" s="7"/>
      <c r="AW2315" s="7"/>
      <c r="AX2315" s="7"/>
      <c r="AY2315" s="7"/>
      <c r="AZ2315" s="7"/>
      <c r="BA2315" s="7"/>
      <c r="BB2315" s="7"/>
      <c r="BC2315" s="7"/>
      <c r="BD2315" s="7"/>
      <c r="BE2315" s="7"/>
      <c r="BF2315" s="7"/>
    </row>
    <row r="2316" spans="1:58" x14ac:dyDescent="0.25">
      <c r="A2316" s="7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10"/>
      <c r="AV2316" s="7"/>
      <c r="AW2316" s="7"/>
      <c r="AX2316" s="7"/>
      <c r="AY2316" s="7"/>
      <c r="AZ2316" s="7"/>
      <c r="BA2316" s="7"/>
      <c r="BB2316" s="7"/>
      <c r="BC2316" s="7"/>
      <c r="BD2316" s="7"/>
      <c r="BE2316" s="7"/>
      <c r="BF2316" s="7"/>
    </row>
    <row r="2317" spans="1:58" x14ac:dyDescent="0.25">
      <c r="A2317" s="7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10"/>
      <c r="AV2317" s="7"/>
      <c r="AW2317" s="7"/>
      <c r="AX2317" s="7"/>
      <c r="AY2317" s="7"/>
      <c r="AZ2317" s="7"/>
      <c r="BA2317" s="7"/>
      <c r="BB2317" s="7"/>
      <c r="BC2317" s="7"/>
      <c r="BD2317" s="7"/>
      <c r="BE2317" s="7"/>
      <c r="BF2317" s="7"/>
    </row>
    <row r="2318" spans="1:58" x14ac:dyDescent="0.25">
      <c r="A2318" s="7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10"/>
      <c r="AV2318" s="7"/>
      <c r="AW2318" s="7"/>
      <c r="AX2318" s="7"/>
      <c r="AY2318" s="7"/>
      <c r="AZ2318" s="7"/>
      <c r="BA2318" s="7"/>
      <c r="BB2318" s="7"/>
      <c r="BC2318" s="7"/>
      <c r="BD2318" s="7"/>
      <c r="BE2318" s="7"/>
      <c r="BF2318" s="7"/>
    </row>
    <row r="2319" spans="1:58" x14ac:dyDescent="0.25">
      <c r="A2319" s="7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10"/>
      <c r="AV2319" s="7"/>
      <c r="AW2319" s="7"/>
      <c r="AX2319" s="7"/>
      <c r="AY2319" s="7"/>
      <c r="AZ2319" s="7"/>
      <c r="BA2319" s="7"/>
      <c r="BB2319" s="7"/>
      <c r="BC2319" s="7"/>
      <c r="BD2319" s="7"/>
      <c r="BE2319" s="7"/>
      <c r="BF2319" s="7"/>
    </row>
    <row r="2320" spans="1:58" x14ac:dyDescent="0.25">
      <c r="A2320" s="7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10"/>
      <c r="AV2320" s="7"/>
      <c r="AW2320" s="7"/>
      <c r="AX2320" s="7"/>
      <c r="AY2320" s="7"/>
      <c r="AZ2320" s="7"/>
      <c r="BA2320" s="7"/>
      <c r="BB2320" s="7"/>
      <c r="BC2320" s="7"/>
      <c r="BD2320" s="7"/>
      <c r="BE2320" s="7"/>
      <c r="BF2320" s="7"/>
    </row>
    <row r="2321" spans="1:58" x14ac:dyDescent="0.25">
      <c r="A2321" s="7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10"/>
      <c r="AV2321" s="7"/>
      <c r="AW2321" s="7"/>
      <c r="AX2321" s="7"/>
      <c r="AY2321" s="7"/>
      <c r="AZ2321" s="7"/>
      <c r="BA2321" s="7"/>
      <c r="BB2321" s="7"/>
      <c r="BC2321" s="7"/>
      <c r="BD2321" s="7"/>
      <c r="BE2321" s="7"/>
      <c r="BF2321" s="7"/>
    </row>
    <row r="2322" spans="1:58" x14ac:dyDescent="0.25">
      <c r="A2322" s="7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10"/>
      <c r="AV2322" s="7"/>
      <c r="AW2322" s="7"/>
      <c r="AX2322" s="7"/>
      <c r="AY2322" s="7"/>
      <c r="AZ2322" s="7"/>
      <c r="BA2322" s="7"/>
      <c r="BB2322" s="7"/>
      <c r="BC2322" s="7"/>
      <c r="BD2322" s="7"/>
      <c r="BE2322" s="7"/>
      <c r="BF2322" s="7"/>
    </row>
    <row r="2323" spans="1:58" x14ac:dyDescent="0.25">
      <c r="A2323" s="7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10"/>
      <c r="AV2323" s="7"/>
      <c r="AW2323" s="7"/>
      <c r="AX2323" s="7"/>
      <c r="AY2323" s="7"/>
      <c r="AZ2323" s="7"/>
      <c r="BA2323" s="7"/>
      <c r="BB2323" s="7"/>
      <c r="BC2323" s="7"/>
      <c r="BD2323" s="7"/>
      <c r="BE2323" s="7"/>
      <c r="BF2323" s="7"/>
    </row>
    <row r="2324" spans="1:58" x14ac:dyDescent="0.25">
      <c r="A2324" s="7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10"/>
      <c r="AV2324" s="7"/>
      <c r="AW2324" s="7"/>
      <c r="AX2324" s="7"/>
      <c r="AY2324" s="7"/>
      <c r="AZ2324" s="7"/>
      <c r="BA2324" s="7"/>
      <c r="BB2324" s="7"/>
      <c r="BC2324" s="7"/>
      <c r="BD2324" s="7"/>
      <c r="BE2324" s="7"/>
      <c r="BF2324" s="7"/>
    </row>
    <row r="2325" spans="1:58" x14ac:dyDescent="0.25">
      <c r="A2325" s="7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10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</row>
    <row r="2326" spans="1:58" x14ac:dyDescent="0.25">
      <c r="A2326" s="7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10"/>
      <c r="AV2326" s="7"/>
      <c r="AW2326" s="7"/>
      <c r="AX2326" s="7"/>
      <c r="AY2326" s="7"/>
      <c r="AZ2326" s="7"/>
      <c r="BA2326" s="7"/>
      <c r="BB2326" s="7"/>
      <c r="BC2326" s="7"/>
      <c r="BD2326" s="7"/>
      <c r="BE2326" s="7"/>
      <c r="BF2326" s="7"/>
    </row>
    <row r="2327" spans="1:58" x14ac:dyDescent="0.25">
      <c r="A2327" s="7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10"/>
      <c r="AV2327" s="7"/>
      <c r="AW2327" s="7"/>
      <c r="AX2327" s="7"/>
      <c r="AY2327" s="7"/>
      <c r="AZ2327" s="7"/>
      <c r="BA2327" s="7"/>
      <c r="BB2327" s="7"/>
      <c r="BC2327" s="7"/>
      <c r="BD2327" s="7"/>
      <c r="BE2327" s="7"/>
      <c r="BF2327" s="7"/>
    </row>
    <row r="2328" spans="1:58" x14ac:dyDescent="0.25">
      <c r="A2328" s="7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10"/>
      <c r="AV2328" s="7"/>
      <c r="AW2328" s="7"/>
      <c r="AX2328" s="7"/>
      <c r="AY2328" s="7"/>
      <c r="AZ2328" s="7"/>
      <c r="BA2328" s="7"/>
      <c r="BB2328" s="7"/>
      <c r="BC2328" s="7"/>
      <c r="BD2328" s="7"/>
      <c r="BE2328" s="7"/>
      <c r="BF2328" s="7"/>
    </row>
    <row r="2329" spans="1:58" x14ac:dyDescent="0.25">
      <c r="A2329" s="7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10"/>
      <c r="AV2329" s="7"/>
      <c r="AW2329" s="7"/>
      <c r="AX2329" s="7"/>
      <c r="AY2329" s="7"/>
      <c r="AZ2329" s="7"/>
      <c r="BA2329" s="7"/>
      <c r="BB2329" s="7"/>
      <c r="BC2329" s="7"/>
      <c r="BD2329" s="7"/>
      <c r="BE2329" s="7"/>
      <c r="BF2329" s="7"/>
    </row>
    <row r="2330" spans="1:58" x14ac:dyDescent="0.25">
      <c r="A2330" s="7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10"/>
      <c r="AV2330" s="7"/>
      <c r="AW2330" s="7"/>
      <c r="AX2330" s="7"/>
      <c r="AY2330" s="7"/>
      <c r="AZ2330" s="7"/>
      <c r="BA2330" s="7"/>
      <c r="BB2330" s="7"/>
      <c r="BC2330" s="7"/>
      <c r="BD2330" s="7"/>
      <c r="BE2330" s="7"/>
      <c r="BF2330" s="7"/>
    </row>
    <row r="2331" spans="1:58" x14ac:dyDescent="0.25">
      <c r="A2331" s="7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10"/>
      <c r="AV2331" s="7"/>
      <c r="AW2331" s="7"/>
      <c r="AX2331" s="7"/>
      <c r="AY2331" s="7"/>
      <c r="AZ2331" s="7"/>
      <c r="BA2331" s="7"/>
      <c r="BB2331" s="7"/>
      <c r="BC2331" s="7"/>
      <c r="BD2331" s="7"/>
      <c r="BE2331" s="7"/>
      <c r="BF2331" s="7"/>
    </row>
    <row r="2332" spans="1:58" x14ac:dyDescent="0.25">
      <c r="A2332" s="7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10"/>
      <c r="AV2332" s="7"/>
      <c r="AW2332" s="7"/>
      <c r="AX2332" s="7"/>
      <c r="AY2332" s="7"/>
      <c r="AZ2332" s="7"/>
      <c r="BA2332" s="7"/>
      <c r="BB2332" s="7"/>
      <c r="BC2332" s="7"/>
      <c r="BD2332" s="7"/>
      <c r="BE2332" s="7"/>
      <c r="BF2332" s="7"/>
    </row>
    <row r="2333" spans="1:58" x14ac:dyDescent="0.25">
      <c r="A2333" s="7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10"/>
      <c r="AV2333" s="7"/>
      <c r="AW2333" s="7"/>
      <c r="AX2333" s="7"/>
      <c r="AY2333" s="7"/>
      <c r="AZ2333" s="7"/>
      <c r="BA2333" s="7"/>
      <c r="BB2333" s="7"/>
      <c r="BC2333" s="7"/>
      <c r="BD2333" s="7"/>
      <c r="BE2333" s="7"/>
      <c r="BF2333" s="7"/>
    </row>
    <row r="2334" spans="1:58" x14ac:dyDescent="0.25">
      <c r="A2334" s="7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10"/>
      <c r="AV2334" s="7"/>
      <c r="AW2334" s="7"/>
      <c r="AX2334" s="7"/>
      <c r="AY2334" s="7"/>
      <c r="AZ2334" s="7"/>
      <c r="BA2334" s="7"/>
      <c r="BB2334" s="7"/>
      <c r="BC2334" s="7"/>
      <c r="BD2334" s="7"/>
      <c r="BE2334" s="7"/>
      <c r="BF2334" s="7"/>
    </row>
    <row r="2335" spans="1:58" x14ac:dyDescent="0.25">
      <c r="A2335" s="7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10"/>
      <c r="AV2335" s="7"/>
      <c r="AW2335" s="7"/>
      <c r="AX2335" s="7"/>
      <c r="AY2335" s="7"/>
      <c r="AZ2335" s="7"/>
      <c r="BA2335" s="7"/>
      <c r="BB2335" s="7"/>
      <c r="BC2335" s="7"/>
      <c r="BD2335" s="7"/>
      <c r="BE2335" s="7"/>
      <c r="BF2335" s="7"/>
    </row>
    <row r="2336" spans="1:58" x14ac:dyDescent="0.25">
      <c r="A2336" s="7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10"/>
      <c r="AV2336" s="7"/>
      <c r="AW2336" s="7"/>
      <c r="AX2336" s="7"/>
      <c r="AY2336" s="7"/>
      <c r="AZ2336" s="7"/>
      <c r="BA2336" s="7"/>
      <c r="BB2336" s="7"/>
      <c r="BC2336" s="7"/>
      <c r="BD2336" s="7"/>
      <c r="BE2336" s="7"/>
      <c r="BF2336" s="7"/>
    </row>
    <row r="2337" spans="1:58" x14ac:dyDescent="0.25">
      <c r="A2337" s="7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10"/>
      <c r="AV2337" s="7"/>
      <c r="AW2337" s="7"/>
      <c r="AX2337" s="7"/>
      <c r="AY2337" s="7"/>
      <c r="AZ2337" s="7"/>
      <c r="BA2337" s="7"/>
      <c r="BB2337" s="7"/>
      <c r="BC2337" s="7"/>
      <c r="BD2337" s="7"/>
      <c r="BE2337" s="7"/>
      <c r="BF2337" s="7"/>
    </row>
    <row r="2338" spans="1:58" x14ac:dyDescent="0.25">
      <c r="A2338" s="7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10"/>
      <c r="AV2338" s="7"/>
      <c r="AW2338" s="7"/>
      <c r="AX2338" s="7"/>
      <c r="AY2338" s="7"/>
      <c r="AZ2338" s="7"/>
      <c r="BA2338" s="7"/>
      <c r="BB2338" s="7"/>
      <c r="BC2338" s="7"/>
      <c r="BD2338" s="7"/>
      <c r="BE2338" s="7"/>
      <c r="BF2338" s="7"/>
    </row>
    <row r="2339" spans="1:58" x14ac:dyDescent="0.25">
      <c r="A2339" s="7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10"/>
      <c r="AV2339" s="7"/>
      <c r="AW2339" s="7"/>
      <c r="AX2339" s="7"/>
      <c r="AY2339" s="7"/>
      <c r="AZ2339" s="7"/>
      <c r="BA2339" s="7"/>
      <c r="BB2339" s="7"/>
      <c r="BC2339" s="7"/>
      <c r="BD2339" s="7"/>
      <c r="BE2339" s="7"/>
      <c r="BF2339" s="7"/>
    </row>
    <row r="2340" spans="1:58" x14ac:dyDescent="0.25">
      <c r="A2340" s="7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10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</row>
    <row r="2341" spans="1:58" x14ac:dyDescent="0.25">
      <c r="A2341" s="7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10"/>
      <c r="AV2341" s="7"/>
      <c r="AW2341" s="7"/>
      <c r="AX2341" s="7"/>
      <c r="AY2341" s="7"/>
      <c r="AZ2341" s="7"/>
      <c r="BA2341" s="7"/>
      <c r="BB2341" s="7"/>
      <c r="BC2341" s="7"/>
      <c r="BD2341" s="7"/>
      <c r="BE2341" s="7"/>
      <c r="BF2341" s="7"/>
    </row>
    <row r="2342" spans="1:58" x14ac:dyDescent="0.25">
      <c r="A2342" s="7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10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</row>
    <row r="2343" spans="1:58" x14ac:dyDescent="0.25">
      <c r="A2343" s="7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10"/>
      <c r="AV2343" s="7"/>
      <c r="AW2343" s="7"/>
      <c r="AX2343" s="7"/>
      <c r="AY2343" s="7"/>
      <c r="AZ2343" s="7"/>
      <c r="BA2343" s="7"/>
      <c r="BB2343" s="7"/>
      <c r="BC2343" s="7"/>
      <c r="BD2343" s="7"/>
      <c r="BE2343" s="7"/>
      <c r="BF2343" s="7"/>
    </row>
    <row r="2344" spans="1:58" x14ac:dyDescent="0.25">
      <c r="A2344" s="7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10"/>
      <c r="AV2344" s="7"/>
      <c r="AW2344" s="7"/>
      <c r="AX2344" s="7"/>
      <c r="AY2344" s="7"/>
      <c r="AZ2344" s="7"/>
      <c r="BA2344" s="7"/>
      <c r="BB2344" s="7"/>
      <c r="BC2344" s="7"/>
      <c r="BD2344" s="7"/>
      <c r="BE2344" s="7"/>
      <c r="BF2344" s="7"/>
    </row>
    <row r="2345" spans="1:58" x14ac:dyDescent="0.25">
      <c r="A2345" s="7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10"/>
      <c r="AV2345" s="7"/>
      <c r="AW2345" s="7"/>
      <c r="AX2345" s="7"/>
      <c r="AY2345" s="7"/>
      <c r="AZ2345" s="7"/>
      <c r="BA2345" s="7"/>
      <c r="BB2345" s="7"/>
      <c r="BC2345" s="7"/>
      <c r="BD2345" s="7"/>
      <c r="BE2345" s="7"/>
      <c r="BF2345" s="7"/>
    </row>
    <row r="2346" spans="1:58" x14ac:dyDescent="0.25">
      <c r="A2346" s="7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10"/>
      <c r="AV2346" s="7"/>
      <c r="AW2346" s="7"/>
      <c r="AX2346" s="7"/>
      <c r="AY2346" s="7"/>
      <c r="AZ2346" s="7"/>
      <c r="BA2346" s="7"/>
      <c r="BB2346" s="7"/>
      <c r="BC2346" s="7"/>
      <c r="BD2346" s="7"/>
      <c r="BE2346" s="7"/>
      <c r="BF2346" s="7"/>
    </row>
    <row r="2347" spans="1:58" x14ac:dyDescent="0.25">
      <c r="A2347" s="7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10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</row>
    <row r="2348" spans="1:58" x14ac:dyDescent="0.25">
      <c r="A2348" s="7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10"/>
      <c r="AV2348" s="7"/>
      <c r="AW2348" s="7"/>
      <c r="AX2348" s="7"/>
      <c r="AY2348" s="7"/>
      <c r="AZ2348" s="7"/>
      <c r="BA2348" s="7"/>
      <c r="BB2348" s="7"/>
      <c r="BC2348" s="7"/>
      <c r="BD2348" s="7"/>
      <c r="BE2348" s="7"/>
      <c r="BF2348" s="7"/>
    </row>
    <row r="2349" spans="1:58" x14ac:dyDescent="0.25">
      <c r="A2349" s="7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10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</row>
    <row r="2350" spans="1:58" x14ac:dyDescent="0.25">
      <c r="A2350" s="7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10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</row>
    <row r="2351" spans="1:58" x14ac:dyDescent="0.25">
      <c r="A2351" s="7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10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</row>
    <row r="2352" spans="1:58" x14ac:dyDescent="0.25">
      <c r="A2352" s="7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10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</row>
    <row r="2353" spans="1:58" x14ac:dyDescent="0.25">
      <c r="A2353" s="7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10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</row>
    <row r="2354" spans="1:58" x14ac:dyDescent="0.25">
      <c r="A2354" s="7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10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</row>
    <row r="2355" spans="1:58" x14ac:dyDescent="0.25">
      <c r="A2355" s="7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10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</row>
    <row r="2356" spans="1:58" x14ac:dyDescent="0.25">
      <c r="A2356" s="7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10"/>
      <c r="AV2356" s="7"/>
      <c r="AW2356" s="7"/>
      <c r="AX2356" s="7"/>
      <c r="AY2356" s="7"/>
      <c r="AZ2356" s="7"/>
      <c r="BA2356" s="7"/>
      <c r="BB2356" s="7"/>
      <c r="BC2356" s="7"/>
      <c r="BD2356" s="7"/>
      <c r="BE2356" s="7"/>
      <c r="BF2356" s="7"/>
    </row>
    <row r="2357" spans="1:58" x14ac:dyDescent="0.25">
      <c r="A2357" s="7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10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</row>
    <row r="2358" spans="1:58" x14ac:dyDescent="0.25">
      <c r="A2358" s="7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10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</row>
    <row r="2359" spans="1:58" x14ac:dyDescent="0.25">
      <c r="A2359" s="7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10"/>
      <c r="AV2359" s="7"/>
      <c r="AW2359" s="7"/>
      <c r="AX2359" s="7"/>
      <c r="AY2359" s="7"/>
      <c r="AZ2359" s="7"/>
      <c r="BA2359" s="7"/>
      <c r="BB2359" s="7"/>
      <c r="BC2359" s="7"/>
      <c r="BD2359" s="7"/>
      <c r="BE2359" s="7"/>
      <c r="BF2359" s="7"/>
    </row>
    <row r="2360" spans="1:58" x14ac:dyDescent="0.25">
      <c r="A2360" s="7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10"/>
      <c r="AV2360" s="7"/>
      <c r="AW2360" s="7"/>
      <c r="AX2360" s="7"/>
      <c r="AY2360" s="7"/>
      <c r="AZ2360" s="7"/>
      <c r="BA2360" s="7"/>
      <c r="BB2360" s="7"/>
      <c r="BC2360" s="7"/>
      <c r="BD2360" s="7"/>
      <c r="BE2360" s="7"/>
      <c r="BF2360" s="7"/>
    </row>
    <row r="2361" spans="1:58" x14ac:dyDescent="0.25">
      <c r="A2361" s="7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10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</row>
    <row r="2362" spans="1:58" x14ac:dyDescent="0.25">
      <c r="A2362" s="7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10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</row>
    <row r="2363" spans="1:58" x14ac:dyDescent="0.25">
      <c r="A2363" s="7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10"/>
      <c r="AV2363" s="7"/>
      <c r="AW2363" s="7"/>
      <c r="AX2363" s="7"/>
      <c r="AY2363" s="7"/>
      <c r="AZ2363" s="7"/>
      <c r="BA2363" s="7"/>
      <c r="BB2363" s="7"/>
      <c r="BC2363" s="7"/>
      <c r="BD2363" s="7"/>
      <c r="BE2363" s="7"/>
      <c r="BF2363" s="7"/>
    </row>
    <row r="2364" spans="1:58" x14ac:dyDescent="0.25">
      <c r="A2364" s="7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10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</row>
    <row r="2365" spans="1:58" x14ac:dyDescent="0.25">
      <c r="A2365" s="7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10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</row>
    <row r="2366" spans="1:58" x14ac:dyDescent="0.25">
      <c r="A2366" s="7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10"/>
      <c r="AV2366" s="7"/>
      <c r="AW2366" s="7"/>
      <c r="AX2366" s="7"/>
      <c r="AY2366" s="7"/>
      <c r="AZ2366" s="7"/>
      <c r="BA2366" s="7"/>
      <c r="BB2366" s="7"/>
      <c r="BC2366" s="7"/>
      <c r="BD2366" s="7"/>
      <c r="BE2366" s="7"/>
      <c r="BF2366" s="7"/>
    </row>
    <row r="2367" spans="1:58" x14ac:dyDescent="0.25">
      <c r="A2367" s="7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10"/>
      <c r="AV2367" s="7"/>
      <c r="AW2367" s="7"/>
      <c r="AX2367" s="7"/>
      <c r="AY2367" s="7"/>
      <c r="AZ2367" s="7"/>
      <c r="BA2367" s="7"/>
      <c r="BB2367" s="7"/>
      <c r="BC2367" s="7"/>
      <c r="BD2367" s="7"/>
      <c r="BE2367" s="7"/>
      <c r="BF2367" s="7"/>
    </row>
    <row r="2368" spans="1:58" x14ac:dyDescent="0.25">
      <c r="A2368" s="7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10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</row>
    <row r="2369" spans="1:58" x14ac:dyDescent="0.25">
      <c r="A2369" s="7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10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</row>
    <row r="2370" spans="1:58" x14ac:dyDescent="0.25">
      <c r="A2370" s="7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10"/>
      <c r="AV2370" s="7"/>
      <c r="AW2370" s="7"/>
      <c r="AX2370" s="7"/>
      <c r="AY2370" s="7"/>
      <c r="AZ2370" s="7"/>
      <c r="BA2370" s="7"/>
      <c r="BB2370" s="7"/>
      <c r="BC2370" s="7"/>
      <c r="BD2370" s="7"/>
      <c r="BE2370" s="7"/>
      <c r="BF2370" s="7"/>
    </row>
    <row r="2371" spans="1:58" x14ac:dyDescent="0.25">
      <c r="A2371" s="7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10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</row>
    <row r="2372" spans="1:58" x14ac:dyDescent="0.25">
      <c r="A2372" s="7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10"/>
      <c r="AV2372" s="7"/>
      <c r="AW2372" s="7"/>
      <c r="AX2372" s="7"/>
      <c r="AY2372" s="7"/>
      <c r="AZ2372" s="7"/>
      <c r="BA2372" s="7"/>
      <c r="BB2372" s="7"/>
      <c r="BC2372" s="7"/>
      <c r="BD2372" s="7"/>
      <c r="BE2372" s="7"/>
      <c r="BF2372" s="7"/>
    </row>
    <row r="2373" spans="1:58" x14ac:dyDescent="0.25">
      <c r="A2373" s="7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10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</row>
    <row r="2374" spans="1:58" x14ac:dyDescent="0.25">
      <c r="A2374" s="7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10"/>
      <c r="AV2374" s="7"/>
      <c r="AW2374" s="7"/>
      <c r="AX2374" s="7"/>
      <c r="AY2374" s="7"/>
      <c r="AZ2374" s="7"/>
      <c r="BA2374" s="7"/>
      <c r="BB2374" s="7"/>
      <c r="BC2374" s="7"/>
      <c r="BD2374" s="7"/>
      <c r="BE2374" s="7"/>
      <c r="BF2374" s="7"/>
    </row>
    <row r="2375" spans="1:58" x14ac:dyDescent="0.25">
      <c r="A2375" s="7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10"/>
      <c r="AV2375" s="7"/>
      <c r="AW2375" s="7"/>
      <c r="AX2375" s="7"/>
      <c r="AY2375" s="7"/>
      <c r="AZ2375" s="7"/>
      <c r="BA2375" s="7"/>
      <c r="BB2375" s="7"/>
      <c r="BC2375" s="7"/>
      <c r="BD2375" s="7"/>
      <c r="BE2375" s="7"/>
      <c r="BF2375" s="7"/>
    </row>
    <row r="2376" spans="1:58" x14ac:dyDescent="0.25">
      <c r="A2376" s="7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10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</row>
    <row r="2377" spans="1:58" x14ac:dyDescent="0.25">
      <c r="A2377" s="7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10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</row>
    <row r="2378" spans="1:58" x14ac:dyDescent="0.25">
      <c r="A2378" s="7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10"/>
      <c r="AV2378" s="7"/>
      <c r="AW2378" s="7"/>
      <c r="AX2378" s="7"/>
      <c r="AY2378" s="7"/>
      <c r="AZ2378" s="7"/>
      <c r="BA2378" s="7"/>
      <c r="BB2378" s="7"/>
      <c r="BC2378" s="7"/>
      <c r="BD2378" s="7"/>
      <c r="BE2378" s="7"/>
      <c r="BF2378" s="7"/>
    </row>
    <row r="2379" spans="1:58" x14ac:dyDescent="0.25">
      <c r="A2379" s="7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10"/>
      <c r="AV2379" s="7"/>
      <c r="AW2379" s="7"/>
      <c r="AX2379" s="7"/>
      <c r="AY2379" s="7"/>
      <c r="AZ2379" s="7"/>
      <c r="BA2379" s="7"/>
      <c r="BB2379" s="7"/>
      <c r="BC2379" s="7"/>
      <c r="BD2379" s="7"/>
      <c r="BE2379" s="7"/>
      <c r="BF2379" s="7"/>
    </row>
    <row r="2380" spans="1:58" x14ac:dyDescent="0.25">
      <c r="A2380" s="7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10"/>
      <c r="AV2380" s="7"/>
      <c r="AW2380" s="7"/>
      <c r="AX2380" s="7"/>
      <c r="AY2380" s="7"/>
      <c r="AZ2380" s="7"/>
      <c r="BA2380" s="7"/>
      <c r="BB2380" s="7"/>
      <c r="BC2380" s="7"/>
      <c r="BD2380" s="7"/>
      <c r="BE2380" s="7"/>
      <c r="BF2380" s="7"/>
    </row>
    <row r="2381" spans="1:58" x14ac:dyDescent="0.25">
      <c r="A2381" s="7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10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</row>
    <row r="2382" spans="1:58" x14ac:dyDescent="0.25">
      <c r="A2382" s="7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10"/>
      <c r="AV2382" s="7"/>
      <c r="AW2382" s="7"/>
      <c r="AX2382" s="7"/>
      <c r="AY2382" s="7"/>
      <c r="AZ2382" s="7"/>
      <c r="BA2382" s="7"/>
      <c r="BB2382" s="7"/>
      <c r="BC2382" s="7"/>
      <c r="BD2382" s="7"/>
      <c r="BE2382" s="7"/>
      <c r="BF2382" s="7"/>
    </row>
    <row r="2383" spans="1:58" x14ac:dyDescent="0.25">
      <c r="A2383" s="7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10"/>
      <c r="AV2383" s="7"/>
      <c r="AW2383" s="7"/>
      <c r="AX2383" s="7"/>
      <c r="AY2383" s="7"/>
      <c r="AZ2383" s="7"/>
      <c r="BA2383" s="7"/>
      <c r="BB2383" s="7"/>
      <c r="BC2383" s="7"/>
      <c r="BD2383" s="7"/>
      <c r="BE2383" s="7"/>
      <c r="BF2383" s="7"/>
    </row>
    <row r="2384" spans="1:58" x14ac:dyDescent="0.25">
      <c r="A2384" s="7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10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</row>
    <row r="2385" spans="1:58" x14ac:dyDescent="0.25">
      <c r="A2385" s="7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10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</row>
    <row r="2386" spans="1:58" x14ac:dyDescent="0.25">
      <c r="A2386" s="7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10"/>
      <c r="AV2386" s="7"/>
      <c r="AW2386" s="7"/>
      <c r="AX2386" s="7"/>
      <c r="AY2386" s="7"/>
      <c r="AZ2386" s="7"/>
      <c r="BA2386" s="7"/>
      <c r="BB2386" s="7"/>
      <c r="BC2386" s="7"/>
      <c r="BD2386" s="7"/>
      <c r="BE2386" s="7"/>
      <c r="BF2386" s="7"/>
    </row>
    <row r="2387" spans="1:58" x14ac:dyDescent="0.25">
      <c r="A2387" s="7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10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</row>
    <row r="2388" spans="1:58" x14ac:dyDescent="0.25">
      <c r="A2388" s="7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10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</row>
    <row r="2389" spans="1:58" x14ac:dyDescent="0.25">
      <c r="A2389" s="7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10"/>
      <c r="AV2389" s="7"/>
      <c r="AW2389" s="7"/>
      <c r="AX2389" s="7"/>
      <c r="AY2389" s="7"/>
      <c r="AZ2389" s="7"/>
      <c r="BA2389" s="7"/>
      <c r="BB2389" s="7"/>
      <c r="BC2389" s="7"/>
      <c r="BD2389" s="7"/>
      <c r="BE2389" s="7"/>
      <c r="BF2389" s="7"/>
    </row>
    <row r="2390" spans="1:58" x14ac:dyDescent="0.25">
      <c r="A2390" s="7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10"/>
      <c r="AV2390" s="7"/>
      <c r="AW2390" s="7"/>
      <c r="AX2390" s="7"/>
      <c r="AY2390" s="7"/>
      <c r="AZ2390" s="7"/>
      <c r="BA2390" s="7"/>
      <c r="BB2390" s="7"/>
      <c r="BC2390" s="7"/>
      <c r="BD2390" s="7"/>
      <c r="BE2390" s="7"/>
      <c r="BF2390" s="7"/>
    </row>
    <row r="2391" spans="1:58" x14ac:dyDescent="0.25">
      <c r="A2391" s="7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10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</row>
    <row r="2392" spans="1:58" x14ac:dyDescent="0.25">
      <c r="A2392" s="7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10"/>
      <c r="AV2392" s="7"/>
      <c r="AW2392" s="7"/>
      <c r="AX2392" s="7"/>
      <c r="AY2392" s="7"/>
      <c r="AZ2392" s="7"/>
      <c r="BA2392" s="7"/>
      <c r="BB2392" s="7"/>
      <c r="BC2392" s="7"/>
      <c r="BD2392" s="7"/>
      <c r="BE2392" s="7"/>
      <c r="BF2392" s="7"/>
    </row>
    <row r="2393" spans="1:58" x14ac:dyDescent="0.25">
      <c r="A2393" s="7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10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</row>
    <row r="2394" spans="1:58" x14ac:dyDescent="0.25">
      <c r="A2394" s="7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10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</row>
    <row r="2395" spans="1:58" x14ac:dyDescent="0.25">
      <c r="A2395" s="7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10"/>
      <c r="AV2395" s="7"/>
      <c r="AW2395" s="7"/>
      <c r="AX2395" s="7"/>
      <c r="AY2395" s="7"/>
      <c r="AZ2395" s="7"/>
      <c r="BA2395" s="7"/>
      <c r="BB2395" s="7"/>
      <c r="BC2395" s="7"/>
      <c r="BD2395" s="7"/>
      <c r="BE2395" s="7"/>
      <c r="BF2395" s="7"/>
    </row>
    <row r="2396" spans="1:58" x14ac:dyDescent="0.25">
      <c r="A2396" s="7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10"/>
      <c r="AV2396" s="7"/>
      <c r="AW2396" s="7"/>
      <c r="AX2396" s="7"/>
      <c r="AY2396" s="7"/>
      <c r="AZ2396" s="7"/>
      <c r="BA2396" s="7"/>
      <c r="BB2396" s="7"/>
      <c r="BC2396" s="7"/>
      <c r="BD2396" s="7"/>
      <c r="BE2396" s="7"/>
      <c r="BF2396" s="7"/>
    </row>
    <row r="2397" spans="1:58" x14ac:dyDescent="0.25">
      <c r="A2397" s="7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10"/>
      <c r="AV2397" s="7"/>
      <c r="AW2397" s="7"/>
      <c r="AX2397" s="7"/>
      <c r="AY2397" s="7"/>
      <c r="AZ2397" s="7"/>
      <c r="BA2397" s="7"/>
      <c r="BB2397" s="7"/>
      <c r="BC2397" s="7"/>
      <c r="BD2397" s="7"/>
      <c r="BE2397" s="7"/>
      <c r="BF2397" s="7"/>
    </row>
    <row r="2398" spans="1:58" x14ac:dyDescent="0.25">
      <c r="A2398" s="7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10"/>
      <c r="AV2398" s="7"/>
      <c r="AW2398" s="7"/>
      <c r="AX2398" s="7"/>
      <c r="AY2398" s="7"/>
      <c r="AZ2398" s="7"/>
      <c r="BA2398" s="7"/>
      <c r="BB2398" s="7"/>
      <c r="BC2398" s="7"/>
      <c r="BD2398" s="7"/>
      <c r="BE2398" s="7"/>
      <c r="BF2398" s="7"/>
    </row>
    <row r="2399" spans="1:58" x14ac:dyDescent="0.25">
      <c r="A2399" s="7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10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</row>
    <row r="2400" spans="1:58" x14ac:dyDescent="0.25">
      <c r="A2400" s="7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10"/>
      <c r="AV2400" s="7"/>
      <c r="AW2400" s="7"/>
      <c r="AX2400" s="7"/>
      <c r="AY2400" s="7"/>
      <c r="AZ2400" s="7"/>
      <c r="BA2400" s="7"/>
      <c r="BB2400" s="7"/>
      <c r="BC2400" s="7"/>
      <c r="BD2400" s="7"/>
      <c r="BE2400" s="7"/>
      <c r="BF2400" s="7"/>
    </row>
    <row r="2401" spans="1:58" x14ac:dyDescent="0.25">
      <c r="A2401" s="7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10"/>
      <c r="AV2401" s="7"/>
      <c r="AW2401" s="7"/>
      <c r="AX2401" s="7"/>
      <c r="AY2401" s="7"/>
      <c r="AZ2401" s="7"/>
      <c r="BA2401" s="7"/>
      <c r="BB2401" s="7"/>
      <c r="BC2401" s="7"/>
      <c r="BD2401" s="7"/>
      <c r="BE2401" s="7"/>
      <c r="BF2401" s="7"/>
    </row>
    <row r="2402" spans="1:58" x14ac:dyDescent="0.25">
      <c r="A2402" s="7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10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</row>
    <row r="2403" spans="1:58" x14ac:dyDescent="0.25">
      <c r="A2403" s="7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10"/>
      <c r="AV2403" s="7"/>
      <c r="AW2403" s="7"/>
      <c r="AX2403" s="7"/>
      <c r="AY2403" s="7"/>
      <c r="AZ2403" s="7"/>
      <c r="BA2403" s="7"/>
      <c r="BB2403" s="7"/>
      <c r="BC2403" s="7"/>
      <c r="BD2403" s="7"/>
      <c r="BE2403" s="7"/>
      <c r="BF2403" s="7"/>
    </row>
    <row r="2404" spans="1:58" x14ac:dyDescent="0.25">
      <c r="A2404" s="7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10"/>
      <c r="AV2404" s="7"/>
      <c r="AW2404" s="7"/>
      <c r="AX2404" s="7"/>
      <c r="AY2404" s="7"/>
      <c r="AZ2404" s="7"/>
      <c r="BA2404" s="7"/>
      <c r="BB2404" s="7"/>
      <c r="BC2404" s="7"/>
      <c r="BD2404" s="7"/>
      <c r="BE2404" s="7"/>
      <c r="BF2404" s="7"/>
    </row>
    <row r="2405" spans="1:58" x14ac:dyDescent="0.25">
      <c r="A2405" s="7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10"/>
      <c r="AV2405" s="7"/>
      <c r="AW2405" s="7"/>
      <c r="AX2405" s="7"/>
      <c r="AY2405" s="7"/>
      <c r="AZ2405" s="7"/>
      <c r="BA2405" s="7"/>
      <c r="BB2405" s="7"/>
      <c r="BC2405" s="7"/>
      <c r="BD2405" s="7"/>
      <c r="BE2405" s="7"/>
      <c r="BF2405" s="7"/>
    </row>
    <row r="2406" spans="1:58" x14ac:dyDescent="0.25">
      <c r="A2406" s="7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  <c r="AT2406" s="7"/>
      <c r="AU2406" s="10"/>
      <c r="AV2406" s="7"/>
      <c r="AW2406" s="7"/>
      <c r="AX2406" s="7"/>
      <c r="AY2406" s="7"/>
      <c r="AZ2406" s="7"/>
      <c r="BA2406" s="7"/>
      <c r="BB2406" s="7"/>
      <c r="BC2406" s="7"/>
      <c r="BD2406" s="7"/>
      <c r="BE2406" s="7"/>
      <c r="BF2406" s="7"/>
    </row>
    <row r="2407" spans="1:58" x14ac:dyDescent="0.25">
      <c r="A2407" s="7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10"/>
      <c r="AV2407" s="7"/>
      <c r="AW2407" s="7"/>
      <c r="AX2407" s="7"/>
      <c r="AY2407" s="7"/>
      <c r="AZ2407" s="7"/>
      <c r="BA2407" s="7"/>
      <c r="BB2407" s="7"/>
      <c r="BC2407" s="7"/>
      <c r="BD2407" s="7"/>
      <c r="BE2407" s="7"/>
      <c r="BF2407" s="7"/>
    </row>
    <row r="2408" spans="1:58" x14ac:dyDescent="0.25">
      <c r="A2408" s="7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10"/>
      <c r="AV2408" s="7"/>
      <c r="AW2408" s="7"/>
      <c r="AX2408" s="7"/>
      <c r="AY2408" s="7"/>
      <c r="AZ2408" s="7"/>
      <c r="BA2408" s="7"/>
      <c r="BB2408" s="7"/>
      <c r="BC2408" s="7"/>
      <c r="BD2408" s="7"/>
      <c r="BE2408" s="7"/>
      <c r="BF2408" s="7"/>
    </row>
    <row r="2409" spans="1:58" x14ac:dyDescent="0.25">
      <c r="A2409" s="7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10"/>
      <c r="AV2409" s="7"/>
      <c r="AW2409" s="7"/>
      <c r="AX2409" s="7"/>
      <c r="AY2409" s="7"/>
      <c r="AZ2409" s="7"/>
      <c r="BA2409" s="7"/>
      <c r="BB2409" s="7"/>
      <c r="BC2409" s="7"/>
      <c r="BD2409" s="7"/>
      <c r="BE2409" s="7"/>
      <c r="BF2409" s="7"/>
    </row>
    <row r="2410" spans="1:58" x14ac:dyDescent="0.25">
      <c r="A2410" s="7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10"/>
      <c r="AV2410" s="7"/>
      <c r="AW2410" s="7"/>
      <c r="AX2410" s="7"/>
      <c r="AY2410" s="7"/>
      <c r="AZ2410" s="7"/>
      <c r="BA2410" s="7"/>
      <c r="BB2410" s="7"/>
      <c r="BC2410" s="7"/>
      <c r="BD2410" s="7"/>
      <c r="BE2410" s="7"/>
      <c r="BF2410" s="7"/>
    </row>
    <row r="2411" spans="1:58" x14ac:dyDescent="0.25">
      <c r="A2411" s="7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10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</row>
    <row r="2412" spans="1:58" x14ac:dyDescent="0.25">
      <c r="A2412" s="7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10"/>
      <c r="AV2412" s="7"/>
      <c r="AW2412" s="7"/>
      <c r="AX2412" s="7"/>
      <c r="AY2412" s="7"/>
      <c r="AZ2412" s="7"/>
      <c r="BA2412" s="7"/>
      <c r="BB2412" s="7"/>
      <c r="BC2412" s="7"/>
      <c r="BD2412" s="7"/>
      <c r="BE2412" s="7"/>
      <c r="BF2412" s="7"/>
    </row>
    <row r="2413" spans="1:58" x14ac:dyDescent="0.25">
      <c r="A2413" s="7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10"/>
      <c r="AV2413" s="7"/>
      <c r="AW2413" s="7"/>
      <c r="AX2413" s="7"/>
      <c r="AY2413" s="7"/>
      <c r="AZ2413" s="7"/>
      <c r="BA2413" s="7"/>
      <c r="BB2413" s="7"/>
      <c r="BC2413" s="7"/>
      <c r="BD2413" s="7"/>
      <c r="BE2413" s="7"/>
      <c r="BF2413" s="7"/>
    </row>
    <row r="2414" spans="1:58" x14ac:dyDescent="0.25">
      <c r="A2414" s="7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10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</row>
    <row r="2415" spans="1:58" x14ac:dyDescent="0.25">
      <c r="A2415" s="7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10"/>
      <c r="AV2415" s="7"/>
      <c r="AW2415" s="7"/>
      <c r="AX2415" s="7"/>
      <c r="AY2415" s="7"/>
      <c r="AZ2415" s="7"/>
      <c r="BA2415" s="7"/>
      <c r="BB2415" s="7"/>
      <c r="BC2415" s="7"/>
      <c r="BD2415" s="7"/>
      <c r="BE2415" s="7"/>
      <c r="BF2415" s="7"/>
    </row>
    <row r="2416" spans="1:58" x14ac:dyDescent="0.25">
      <c r="A2416" s="7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10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</row>
    <row r="2417" spans="1:58" x14ac:dyDescent="0.25">
      <c r="A2417" s="7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10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</row>
    <row r="2418" spans="1:58" x14ac:dyDescent="0.25">
      <c r="A2418" s="7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  <c r="AQ2418" s="7"/>
      <c r="AR2418" s="7"/>
      <c r="AS2418" s="7"/>
      <c r="AT2418" s="7"/>
      <c r="AU2418" s="10"/>
      <c r="AV2418" s="7"/>
      <c r="AW2418" s="7"/>
      <c r="AX2418" s="7"/>
      <c r="AY2418" s="7"/>
      <c r="AZ2418" s="7"/>
      <c r="BA2418" s="7"/>
      <c r="BB2418" s="7"/>
      <c r="BC2418" s="7"/>
      <c r="BD2418" s="7"/>
      <c r="BE2418" s="7"/>
      <c r="BF2418" s="7"/>
    </row>
    <row r="2419" spans="1:58" x14ac:dyDescent="0.25">
      <c r="A2419" s="7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  <c r="AQ2419" s="7"/>
      <c r="AR2419" s="7"/>
      <c r="AS2419" s="7"/>
      <c r="AT2419" s="7"/>
      <c r="AU2419" s="10"/>
      <c r="AV2419" s="7"/>
      <c r="AW2419" s="7"/>
      <c r="AX2419" s="7"/>
      <c r="AY2419" s="7"/>
      <c r="AZ2419" s="7"/>
      <c r="BA2419" s="7"/>
      <c r="BB2419" s="7"/>
      <c r="BC2419" s="7"/>
      <c r="BD2419" s="7"/>
      <c r="BE2419" s="7"/>
      <c r="BF2419" s="7"/>
    </row>
    <row r="2420" spans="1:58" x14ac:dyDescent="0.25">
      <c r="A2420" s="7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  <c r="AQ2420" s="7"/>
      <c r="AR2420" s="7"/>
      <c r="AS2420" s="7"/>
      <c r="AT2420" s="7"/>
      <c r="AU2420" s="10"/>
      <c r="AV2420" s="7"/>
      <c r="AW2420" s="7"/>
      <c r="AX2420" s="7"/>
      <c r="AY2420" s="7"/>
      <c r="AZ2420" s="7"/>
      <c r="BA2420" s="7"/>
      <c r="BB2420" s="7"/>
      <c r="BC2420" s="7"/>
      <c r="BD2420" s="7"/>
      <c r="BE2420" s="7"/>
      <c r="BF2420" s="7"/>
    </row>
    <row r="2421" spans="1:58" x14ac:dyDescent="0.25">
      <c r="A2421" s="7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10"/>
      <c r="AV2421" s="7"/>
      <c r="AW2421" s="7"/>
      <c r="AX2421" s="7"/>
      <c r="AY2421" s="7"/>
      <c r="AZ2421" s="7"/>
      <c r="BA2421" s="7"/>
      <c r="BB2421" s="7"/>
      <c r="BC2421" s="7"/>
      <c r="BD2421" s="7"/>
      <c r="BE2421" s="7"/>
      <c r="BF2421" s="7"/>
    </row>
    <row r="2422" spans="1:58" x14ac:dyDescent="0.25">
      <c r="A2422" s="7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  <c r="AO2422" s="7"/>
      <c r="AP2422" s="7"/>
      <c r="AQ2422" s="7"/>
      <c r="AR2422" s="7"/>
      <c r="AS2422" s="7"/>
      <c r="AT2422" s="7"/>
      <c r="AU2422" s="10"/>
      <c r="AV2422" s="7"/>
      <c r="AW2422" s="7"/>
      <c r="AX2422" s="7"/>
      <c r="AY2422" s="7"/>
      <c r="AZ2422" s="7"/>
      <c r="BA2422" s="7"/>
      <c r="BB2422" s="7"/>
      <c r="BC2422" s="7"/>
      <c r="BD2422" s="7"/>
      <c r="BE2422" s="7"/>
      <c r="BF2422" s="7"/>
    </row>
    <row r="2423" spans="1:58" x14ac:dyDescent="0.25">
      <c r="A2423" s="7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  <c r="AQ2423" s="7"/>
      <c r="AR2423" s="7"/>
      <c r="AS2423" s="7"/>
      <c r="AT2423" s="7"/>
      <c r="AU2423" s="10"/>
      <c r="AV2423" s="7"/>
      <c r="AW2423" s="7"/>
      <c r="AX2423" s="7"/>
      <c r="AY2423" s="7"/>
      <c r="AZ2423" s="7"/>
      <c r="BA2423" s="7"/>
      <c r="BB2423" s="7"/>
      <c r="BC2423" s="7"/>
      <c r="BD2423" s="7"/>
      <c r="BE2423" s="7"/>
      <c r="BF2423" s="7"/>
    </row>
    <row r="2424" spans="1:58" x14ac:dyDescent="0.25">
      <c r="A2424" s="7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/>
      <c r="AN2424" s="7"/>
      <c r="AO2424" s="7"/>
      <c r="AP2424" s="7"/>
      <c r="AQ2424" s="7"/>
      <c r="AR2424" s="7"/>
      <c r="AS2424" s="7"/>
      <c r="AT2424" s="7"/>
      <c r="AU2424" s="10"/>
      <c r="AV2424" s="7"/>
      <c r="AW2424" s="7"/>
      <c r="AX2424" s="7"/>
      <c r="AY2424" s="7"/>
      <c r="AZ2424" s="7"/>
      <c r="BA2424" s="7"/>
      <c r="BB2424" s="7"/>
      <c r="BC2424" s="7"/>
      <c r="BD2424" s="7"/>
      <c r="BE2424" s="7"/>
      <c r="BF2424" s="7"/>
    </row>
    <row r="2425" spans="1:58" x14ac:dyDescent="0.25">
      <c r="A2425" s="7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10"/>
      <c r="AV2425" s="7"/>
      <c r="AW2425" s="7"/>
      <c r="AX2425" s="7"/>
      <c r="AY2425" s="7"/>
      <c r="AZ2425" s="7"/>
      <c r="BA2425" s="7"/>
      <c r="BB2425" s="7"/>
      <c r="BC2425" s="7"/>
      <c r="BD2425" s="7"/>
      <c r="BE2425" s="7"/>
      <c r="BF2425" s="7"/>
    </row>
    <row r="2426" spans="1:58" x14ac:dyDescent="0.25">
      <c r="A2426" s="7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7"/>
      <c r="AI2426" s="7"/>
      <c r="AJ2426" s="7"/>
      <c r="AK2426" s="7"/>
      <c r="AL2426" s="7"/>
      <c r="AM2426" s="7"/>
      <c r="AN2426" s="7"/>
      <c r="AO2426" s="7"/>
      <c r="AP2426" s="7"/>
      <c r="AQ2426" s="7"/>
      <c r="AR2426" s="7"/>
      <c r="AS2426" s="7"/>
      <c r="AT2426" s="7"/>
      <c r="AU2426" s="10"/>
      <c r="AV2426" s="7"/>
      <c r="AW2426" s="7"/>
      <c r="AX2426" s="7"/>
      <c r="AY2426" s="7"/>
      <c r="AZ2426" s="7"/>
      <c r="BA2426" s="7"/>
      <c r="BB2426" s="7"/>
      <c r="BC2426" s="7"/>
      <c r="BD2426" s="7"/>
      <c r="BE2426" s="7"/>
      <c r="BF2426" s="7"/>
    </row>
    <row r="2427" spans="1:58" x14ac:dyDescent="0.25">
      <c r="A2427" s="7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10"/>
      <c r="AV2427" s="7"/>
      <c r="AW2427" s="7"/>
      <c r="AX2427" s="7"/>
      <c r="AY2427" s="7"/>
      <c r="AZ2427" s="7"/>
      <c r="BA2427" s="7"/>
      <c r="BB2427" s="7"/>
      <c r="BC2427" s="7"/>
      <c r="BD2427" s="7"/>
      <c r="BE2427" s="7"/>
      <c r="BF2427" s="7"/>
    </row>
    <row r="2428" spans="1:58" x14ac:dyDescent="0.25">
      <c r="A2428" s="7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7"/>
      <c r="AI2428" s="7"/>
      <c r="AJ2428" s="7"/>
      <c r="AK2428" s="7"/>
      <c r="AL2428" s="7"/>
      <c r="AM2428" s="7"/>
      <c r="AN2428" s="7"/>
      <c r="AO2428" s="7"/>
      <c r="AP2428" s="7"/>
      <c r="AQ2428" s="7"/>
      <c r="AR2428" s="7"/>
      <c r="AS2428" s="7"/>
      <c r="AT2428" s="7"/>
      <c r="AU2428" s="10"/>
      <c r="AV2428" s="7"/>
      <c r="AW2428" s="7"/>
      <c r="AX2428" s="7"/>
      <c r="AY2428" s="7"/>
      <c r="AZ2428" s="7"/>
      <c r="BA2428" s="7"/>
      <c r="BB2428" s="7"/>
      <c r="BC2428" s="7"/>
      <c r="BD2428" s="7"/>
      <c r="BE2428" s="7"/>
      <c r="BF2428" s="7"/>
    </row>
    <row r="2429" spans="1:58" x14ac:dyDescent="0.25">
      <c r="A2429" s="7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10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</row>
    <row r="2430" spans="1:58" x14ac:dyDescent="0.25">
      <c r="A2430" s="7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  <c r="AT2430" s="7"/>
      <c r="AU2430" s="10"/>
      <c r="AV2430" s="7"/>
      <c r="AW2430" s="7"/>
      <c r="AX2430" s="7"/>
      <c r="AY2430" s="7"/>
      <c r="AZ2430" s="7"/>
      <c r="BA2430" s="7"/>
      <c r="BB2430" s="7"/>
      <c r="BC2430" s="7"/>
      <c r="BD2430" s="7"/>
      <c r="BE2430" s="7"/>
      <c r="BF2430" s="7"/>
    </row>
    <row r="2431" spans="1:58" x14ac:dyDescent="0.25">
      <c r="A2431" s="7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  <c r="AT2431" s="7"/>
      <c r="AU2431" s="10"/>
      <c r="AV2431" s="7"/>
      <c r="AW2431" s="7"/>
      <c r="AX2431" s="7"/>
      <c r="AY2431" s="7"/>
      <c r="AZ2431" s="7"/>
      <c r="BA2431" s="7"/>
      <c r="BB2431" s="7"/>
      <c r="BC2431" s="7"/>
      <c r="BD2431" s="7"/>
      <c r="BE2431" s="7"/>
      <c r="BF2431" s="7"/>
    </row>
    <row r="2432" spans="1:58" x14ac:dyDescent="0.25">
      <c r="A2432" s="7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  <c r="AQ2432" s="7"/>
      <c r="AR2432" s="7"/>
      <c r="AS2432" s="7"/>
      <c r="AT2432" s="7"/>
      <c r="AU2432" s="10"/>
      <c r="AV2432" s="7"/>
      <c r="AW2432" s="7"/>
      <c r="AX2432" s="7"/>
      <c r="AY2432" s="7"/>
      <c r="AZ2432" s="7"/>
      <c r="BA2432" s="7"/>
      <c r="BB2432" s="7"/>
      <c r="BC2432" s="7"/>
      <c r="BD2432" s="7"/>
      <c r="BE2432" s="7"/>
      <c r="BF2432" s="7"/>
    </row>
    <row r="2433" spans="1:58" x14ac:dyDescent="0.25">
      <c r="A2433" s="7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  <c r="AO2433" s="7"/>
      <c r="AP2433" s="7"/>
      <c r="AQ2433" s="7"/>
      <c r="AR2433" s="7"/>
      <c r="AS2433" s="7"/>
      <c r="AT2433" s="7"/>
      <c r="AU2433" s="10"/>
      <c r="AV2433" s="7"/>
      <c r="AW2433" s="7"/>
      <c r="AX2433" s="7"/>
      <c r="AY2433" s="7"/>
      <c r="AZ2433" s="7"/>
      <c r="BA2433" s="7"/>
      <c r="BB2433" s="7"/>
      <c r="BC2433" s="7"/>
      <c r="BD2433" s="7"/>
      <c r="BE2433" s="7"/>
      <c r="BF2433" s="7"/>
    </row>
    <row r="2434" spans="1:58" x14ac:dyDescent="0.25">
      <c r="A2434" s="7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  <c r="AQ2434" s="7"/>
      <c r="AR2434" s="7"/>
      <c r="AS2434" s="7"/>
      <c r="AT2434" s="7"/>
      <c r="AU2434" s="10"/>
      <c r="AV2434" s="7"/>
      <c r="AW2434" s="7"/>
      <c r="AX2434" s="7"/>
      <c r="AY2434" s="7"/>
      <c r="AZ2434" s="7"/>
      <c r="BA2434" s="7"/>
      <c r="BB2434" s="7"/>
      <c r="BC2434" s="7"/>
      <c r="BD2434" s="7"/>
      <c r="BE2434" s="7"/>
      <c r="BF2434" s="7"/>
    </row>
    <row r="2435" spans="1:58" x14ac:dyDescent="0.25">
      <c r="A2435" s="7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10"/>
      <c r="AV2435" s="7"/>
      <c r="AW2435" s="7"/>
      <c r="AX2435" s="7"/>
      <c r="AY2435" s="7"/>
      <c r="AZ2435" s="7"/>
      <c r="BA2435" s="7"/>
      <c r="BB2435" s="7"/>
      <c r="BC2435" s="7"/>
      <c r="BD2435" s="7"/>
      <c r="BE2435" s="7"/>
      <c r="BF2435" s="7"/>
    </row>
    <row r="2436" spans="1:58" x14ac:dyDescent="0.25">
      <c r="A2436" s="7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  <c r="AO2436" s="7"/>
      <c r="AP2436" s="7"/>
      <c r="AQ2436" s="7"/>
      <c r="AR2436" s="7"/>
      <c r="AS2436" s="7"/>
      <c r="AT2436" s="7"/>
      <c r="AU2436" s="10"/>
      <c r="AV2436" s="7"/>
      <c r="AW2436" s="7"/>
      <c r="AX2436" s="7"/>
      <c r="AY2436" s="7"/>
      <c r="AZ2436" s="7"/>
      <c r="BA2436" s="7"/>
      <c r="BB2436" s="7"/>
      <c r="BC2436" s="7"/>
      <c r="BD2436" s="7"/>
      <c r="BE2436" s="7"/>
      <c r="BF2436" s="7"/>
    </row>
    <row r="2437" spans="1:58" x14ac:dyDescent="0.25">
      <c r="A2437" s="7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10"/>
      <c r="AV2437" s="7"/>
      <c r="AW2437" s="7"/>
      <c r="AX2437" s="7"/>
      <c r="AY2437" s="7"/>
      <c r="AZ2437" s="7"/>
      <c r="BA2437" s="7"/>
      <c r="BB2437" s="7"/>
      <c r="BC2437" s="7"/>
      <c r="BD2437" s="7"/>
      <c r="BE2437" s="7"/>
      <c r="BF2437" s="7"/>
    </row>
    <row r="2438" spans="1:58" x14ac:dyDescent="0.25">
      <c r="A2438" s="7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10"/>
      <c r="AV2438" s="7"/>
      <c r="AW2438" s="7"/>
      <c r="AX2438" s="7"/>
      <c r="AY2438" s="7"/>
      <c r="AZ2438" s="7"/>
      <c r="BA2438" s="7"/>
      <c r="BB2438" s="7"/>
      <c r="BC2438" s="7"/>
      <c r="BD2438" s="7"/>
      <c r="BE2438" s="7"/>
      <c r="BF2438" s="7"/>
    </row>
    <row r="2439" spans="1:58" x14ac:dyDescent="0.25">
      <c r="A2439" s="7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10"/>
      <c r="AV2439" s="7"/>
      <c r="AW2439" s="7"/>
      <c r="AX2439" s="7"/>
      <c r="AY2439" s="7"/>
      <c r="AZ2439" s="7"/>
      <c r="BA2439" s="7"/>
      <c r="BB2439" s="7"/>
      <c r="BC2439" s="7"/>
      <c r="BD2439" s="7"/>
      <c r="BE2439" s="7"/>
      <c r="BF2439" s="7"/>
    </row>
    <row r="2440" spans="1:58" x14ac:dyDescent="0.25">
      <c r="A2440" s="7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10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</row>
    <row r="2441" spans="1:58" x14ac:dyDescent="0.25">
      <c r="A2441" s="7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10"/>
      <c r="AV2441" s="7"/>
      <c r="AW2441" s="7"/>
      <c r="AX2441" s="7"/>
      <c r="AY2441" s="7"/>
      <c r="AZ2441" s="7"/>
      <c r="BA2441" s="7"/>
      <c r="BB2441" s="7"/>
      <c r="BC2441" s="7"/>
      <c r="BD2441" s="7"/>
      <c r="BE2441" s="7"/>
      <c r="BF2441" s="7"/>
    </row>
    <row r="2442" spans="1:58" x14ac:dyDescent="0.25">
      <c r="A2442" s="7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10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</row>
    <row r="2443" spans="1:58" x14ac:dyDescent="0.25">
      <c r="A2443" s="7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10"/>
      <c r="AV2443" s="7"/>
      <c r="AW2443" s="7"/>
      <c r="AX2443" s="7"/>
      <c r="AY2443" s="7"/>
      <c r="AZ2443" s="7"/>
      <c r="BA2443" s="7"/>
      <c r="BB2443" s="7"/>
      <c r="BC2443" s="7"/>
      <c r="BD2443" s="7"/>
      <c r="BE2443" s="7"/>
      <c r="BF2443" s="7"/>
    </row>
    <row r="2444" spans="1:58" x14ac:dyDescent="0.25">
      <c r="A2444" s="7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  <c r="AO2444" s="7"/>
      <c r="AP2444" s="7"/>
      <c r="AQ2444" s="7"/>
      <c r="AR2444" s="7"/>
      <c r="AS2444" s="7"/>
      <c r="AT2444" s="7"/>
      <c r="AU2444" s="10"/>
      <c r="AV2444" s="7"/>
      <c r="AW2444" s="7"/>
      <c r="AX2444" s="7"/>
      <c r="AY2444" s="7"/>
      <c r="AZ2444" s="7"/>
      <c r="BA2444" s="7"/>
      <c r="BB2444" s="7"/>
      <c r="BC2444" s="7"/>
      <c r="BD2444" s="7"/>
      <c r="BE2444" s="7"/>
      <c r="BF2444" s="7"/>
    </row>
    <row r="2445" spans="1:58" x14ac:dyDescent="0.25">
      <c r="A2445" s="7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10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</row>
    <row r="2446" spans="1:58" x14ac:dyDescent="0.25">
      <c r="A2446" s="7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  <c r="AT2446" s="7"/>
      <c r="AU2446" s="10"/>
      <c r="AV2446" s="7"/>
      <c r="AW2446" s="7"/>
      <c r="AX2446" s="7"/>
      <c r="AY2446" s="7"/>
      <c r="AZ2446" s="7"/>
      <c r="BA2446" s="7"/>
      <c r="BB2446" s="7"/>
      <c r="BC2446" s="7"/>
      <c r="BD2446" s="7"/>
      <c r="BE2446" s="7"/>
      <c r="BF2446" s="7"/>
    </row>
    <row r="2447" spans="1:58" x14ac:dyDescent="0.25">
      <c r="A2447" s="7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10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</row>
    <row r="2448" spans="1:58" x14ac:dyDescent="0.25">
      <c r="A2448" s="7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10"/>
      <c r="AV2448" s="7"/>
      <c r="AW2448" s="7"/>
      <c r="AX2448" s="7"/>
      <c r="AY2448" s="7"/>
      <c r="AZ2448" s="7"/>
      <c r="BA2448" s="7"/>
      <c r="BB2448" s="7"/>
      <c r="BC2448" s="7"/>
      <c r="BD2448" s="7"/>
      <c r="BE2448" s="7"/>
      <c r="BF2448" s="7"/>
    </row>
    <row r="2449" spans="1:58" x14ac:dyDescent="0.25">
      <c r="A2449" s="7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/>
      <c r="AR2449" s="7"/>
      <c r="AS2449" s="7"/>
      <c r="AT2449" s="7"/>
      <c r="AU2449" s="10"/>
      <c r="AV2449" s="7"/>
      <c r="AW2449" s="7"/>
      <c r="AX2449" s="7"/>
      <c r="AY2449" s="7"/>
      <c r="AZ2449" s="7"/>
      <c r="BA2449" s="7"/>
      <c r="BB2449" s="7"/>
      <c r="BC2449" s="7"/>
      <c r="BD2449" s="7"/>
      <c r="BE2449" s="7"/>
      <c r="BF2449" s="7"/>
    </row>
    <row r="2450" spans="1:58" x14ac:dyDescent="0.25">
      <c r="A2450" s="7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10"/>
      <c r="AV2450" s="7"/>
      <c r="AW2450" s="7"/>
      <c r="AX2450" s="7"/>
      <c r="AY2450" s="7"/>
      <c r="AZ2450" s="7"/>
      <c r="BA2450" s="7"/>
      <c r="BB2450" s="7"/>
      <c r="BC2450" s="7"/>
      <c r="BD2450" s="7"/>
      <c r="BE2450" s="7"/>
      <c r="BF2450" s="7"/>
    </row>
    <row r="2451" spans="1:58" x14ac:dyDescent="0.25">
      <c r="A2451" s="7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10"/>
      <c r="AV2451" s="7"/>
      <c r="AW2451" s="7"/>
      <c r="AX2451" s="7"/>
      <c r="AY2451" s="7"/>
      <c r="AZ2451" s="7"/>
      <c r="BA2451" s="7"/>
      <c r="BB2451" s="7"/>
      <c r="BC2451" s="7"/>
      <c r="BD2451" s="7"/>
      <c r="BE2451" s="7"/>
      <c r="BF2451" s="7"/>
    </row>
    <row r="2452" spans="1:58" x14ac:dyDescent="0.25">
      <c r="A2452" s="7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  <c r="AT2452" s="7"/>
      <c r="AU2452" s="10"/>
      <c r="AV2452" s="7"/>
      <c r="AW2452" s="7"/>
      <c r="AX2452" s="7"/>
      <c r="AY2452" s="7"/>
      <c r="AZ2452" s="7"/>
      <c r="BA2452" s="7"/>
      <c r="BB2452" s="7"/>
      <c r="BC2452" s="7"/>
      <c r="BD2452" s="7"/>
      <c r="BE2452" s="7"/>
      <c r="BF2452" s="7"/>
    </row>
    <row r="2453" spans="1:58" x14ac:dyDescent="0.25">
      <c r="A2453" s="7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7"/>
      <c r="AU2453" s="10"/>
      <c r="AV2453" s="7"/>
      <c r="AW2453" s="7"/>
      <c r="AX2453" s="7"/>
      <c r="AY2453" s="7"/>
      <c r="AZ2453" s="7"/>
      <c r="BA2453" s="7"/>
      <c r="BB2453" s="7"/>
      <c r="BC2453" s="7"/>
      <c r="BD2453" s="7"/>
      <c r="BE2453" s="7"/>
      <c r="BF2453" s="7"/>
    </row>
    <row r="2454" spans="1:58" x14ac:dyDescent="0.25">
      <c r="A2454" s="7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7"/>
      <c r="AU2454" s="10"/>
      <c r="AV2454" s="7"/>
      <c r="AW2454" s="7"/>
      <c r="AX2454" s="7"/>
      <c r="AY2454" s="7"/>
      <c r="AZ2454" s="7"/>
      <c r="BA2454" s="7"/>
      <c r="BB2454" s="7"/>
      <c r="BC2454" s="7"/>
      <c r="BD2454" s="7"/>
      <c r="BE2454" s="7"/>
      <c r="BF2454" s="7"/>
    </row>
    <row r="2455" spans="1:58" x14ac:dyDescent="0.25">
      <c r="A2455" s="7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7"/>
      <c r="AU2455" s="10"/>
      <c r="AV2455" s="7"/>
      <c r="AW2455" s="7"/>
      <c r="AX2455" s="7"/>
      <c r="AY2455" s="7"/>
      <c r="AZ2455" s="7"/>
      <c r="BA2455" s="7"/>
      <c r="BB2455" s="7"/>
      <c r="BC2455" s="7"/>
      <c r="BD2455" s="7"/>
      <c r="BE2455" s="7"/>
      <c r="BF2455" s="7"/>
    </row>
    <row r="2456" spans="1:58" x14ac:dyDescent="0.25">
      <c r="A2456" s="7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/>
      <c r="AR2456" s="7"/>
      <c r="AS2456" s="7"/>
      <c r="AT2456" s="7"/>
      <c r="AU2456" s="10"/>
      <c r="AV2456" s="7"/>
      <c r="AW2456" s="7"/>
      <c r="AX2456" s="7"/>
      <c r="AY2456" s="7"/>
      <c r="AZ2456" s="7"/>
      <c r="BA2456" s="7"/>
      <c r="BB2456" s="7"/>
      <c r="BC2456" s="7"/>
      <c r="BD2456" s="7"/>
      <c r="BE2456" s="7"/>
      <c r="BF2456" s="7"/>
    </row>
    <row r="2457" spans="1:58" x14ac:dyDescent="0.25">
      <c r="A2457" s="7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  <c r="AT2457" s="7"/>
      <c r="AU2457" s="10"/>
      <c r="AV2457" s="7"/>
      <c r="AW2457" s="7"/>
      <c r="AX2457" s="7"/>
      <c r="AY2457" s="7"/>
      <c r="AZ2457" s="7"/>
      <c r="BA2457" s="7"/>
      <c r="BB2457" s="7"/>
      <c r="BC2457" s="7"/>
      <c r="BD2457" s="7"/>
      <c r="BE2457" s="7"/>
      <c r="BF2457" s="7"/>
    </row>
    <row r="2458" spans="1:58" x14ac:dyDescent="0.25">
      <c r="A2458" s="7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10"/>
      <c r="AV2458" s="7"/>
      <c r="AW2458" s="7"/>
      <c r="AX2458" s="7"/>
      <c r="AY2458" s="7"/>
      <c r="AZ2458" s="7"/>
      <c r="BA2458" s="7"/>
      <c r="BB2458" s="7"/>
      <c r="BC2458" s="7"/>
      <c r="BD2458" s="7"/>
      <c r="BE2458" s="7"/>
      <c r="BF2458" s="7"/>
    </row>
    <row r="2459" spans="1:58" x14ac:dyDescent="0.25">
      <c r="A2459" s="7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  <c r="AT2459" s="7"/>
      <c r="AU2459" s="10"/>
      <c r="AV2459" s="7"/>
      <c r="AW2459" s="7"/>
      <c r="AX2459" s="7"/>
      <c r="AY2459" s="7"/>
      <c r="AZ2459" s="7"/>
      <c r="BA2459" s="7"/>
      <c r="BB2459" s="7"/>
      <c r="BC2459" s="7"/>
      <c r="BD2459" s="7"/>
      <c r="BE2459" s="7"/>
      <c r="BF2459" s="7"/>
    </row>
    <row r="2460" spans="1:58" x14ac:dyDescent="0.25">
      <c r="A2460" s="7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/>
      <c r="AS2460" s="7"/>
      <c r="AT2460" s="7"/>
      <c r="AU2460" s="10"/>
      <c r="AV2460" s="7"/>
      <c r="AW2460" s="7"/>
      <c r="AX2460" s="7"/>
      <c r="AY2460" s="7"/>
      <c r="AZ2460" s="7"/>
      <c r="BA2460" s="7"/>
      <c r="BB2460" s="7"/>
      <c r="BC2460" s="7"/>
      <c r="BD2460" s="7"/>
      <c r="BE2460" s="7"/>
      <c r="BF2460" s="7"/>
    </row>
    <row r="2461" spans="1:58" x14ac:dyDescent="0.25">
      <c r="A2461" s="7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10"/>
      <c r="AV2461" s="7"/>
      <c r="AW2461" s="7"/>
      <c r="AX2461" s="7"/>
      <c r="AY2461" s="7"/>
      <c r="AZ2461" s="7"/>
      <c r="BA2461" s="7"/>
      <c r="BB2461" s="7"/>
      <c r="BC2461" s="7"/>
      <c r="BD2461" s="7"/>
      <c r="BE2461" s="7"/>
      <c r="BF2461" s="7"/>
    </row>
    <row r="2462" spans="1:58" x14ac:dyDescent="0.25">
      <c r="A2462" s="7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10"/>
      <c r="AV2462" s="7"/>
      <c r="AW2462" s="7"/>
      <c r="AX2462" s="7"/>
      <c r="AY2462" s="7"/>
      <c r="AZ2462" s="7"/>
      <c r="BA2462" s="7"/>
      <c r="BB2462" s="7"/>
      <c r="BC2462" s="7"/>
      <c r="BD2462" s="7"/>
      <c r="BE2462" s="7"/>
      <c r="BF2462" s="7"/>
    </row>
    <row r="2463" spans="1:58" x14ac:dyDescent="0.25">
      <c r="A2463" s="7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7"/>
      <c r="AR2463" s="7"/>
      <c r="AS2463" s="7"/>
      <c r="AT2463" s="7"/>
      <c r="AU2463" s="10"/>
      <c r="AV2463" s="7"/>
      <c r="AW2463" s="7"/>
      <c r="AX2463" s="7"/>
      <c r="AY2463" s="7"/>
      <c r="AZ2463" s="7"/>
      <c r="BA2463" s="7"/>
      <c r="BB2463" s="7"/>
      <c r="BC2463" s="7"/>
      <c r="BD2463" s="7"/>
      <c r="BE2463" s="7"/>
      <c r="BF2463" s="7"/>
    </row>
    <row r="2464" spans="1:58" x14ac:dyDescent="0.25">
      <c r="A2464" s="7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7"/>
      <c r="AO2464" s="7"/>
      <c r="AP2464" s="7"/>
      <c r="AQ2464" s="7"/>
      <c r="AR2464" s="7"/>
      <c r="AS2464" s="7"/>
      <c r="AT2464" s="7"/>
      <c r="AU2464" s="10"/>
      <c r="AV2464" s="7"/>
      <c r="AW2464" s="7"/>
      <c r="AX2464" s="7"/>
      <c r="AY2464" s="7"/>
      <c r="AZ2464" s="7"/>
      <c r="BA2464" s="7"/>
      <c r="BB2464" s="7"/>
      <c r="BC2464" s="7"/>
      <c r="BD2464" s="7"/>
      <c r="BE2464" s="7"/>
      <c r="BF2464" s="7"/>
    </row>
    <row r="2465" spans="1:58" x14ac:dyDescent="0.25">
      <c r="A2465" s="7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10"/>
      <c r="AV2465" s="7"/>
      <c r="AW2465" s="7"/>
      <c r="AX2465" s="7"/>
      <c r="AY2465" s="7"/>
      <c r="AZ2465" s="7"/>
      <c r="BA2465" s="7"/>
      <c r="BB2465" s="7"/>
      <c r="BC2465" s="7"/>
      <c r="BD2465" s="7"/>
      <c r="BE2465" s="7"/>
      <c r="BF2465" s="7"/>
    </row>
    <row r="2466" spans="1:58" x14ac:dyDescent="0.25">
      <c r="A2466" s="7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  <c r="AQ2466" s="7"/>
      <c r="AR2466" s="7"/>
      <c r="AS2466" s="7"/>
      <c r="AT2466" s="7"/>
      <c r="AU2466" s="10"/>
      <c r="AV2466" s="7"/>
      <c r="AW2466" s="7"/>
      <c r="AX2466" s="7"/>
      <c r="AY2466" s="7"/>
      <c r="AZ2466" s="7"/>
      <c r="BA2466" s="7"/>
      <c r="BB2466" s="7"/>
      <c r="BC2466" s="7"/>
      <c r="BD2466" s="7"/>
      <c r="BE2466" s="7"/>
      <c r="BF2466" s="7"/>
    </row>
    <row r="2467" spans="1:58" x14ac:dyDescent="0.25">
      <c r="A2467" s="7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10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</row>
    <row r="2468" spans="1:58" x14ac:dyDescent="0.25">
      <c r="A2468" s="7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7"/>
      <c r="AR2468" s="7"/>
      <c r="AS2468" s="7"/>
      <c r="AT2468" s="7"/>
      <c r="AU2468" s="10"/>
      <c r="AV2468" s="7"/>
      <c r="AW2468" s="7"/>
      <c r="AX2468" s="7"/>
      <c r="AY2468" s="7"/>
      <c r="AZ2468" s="7"/>
      <c r="BA2468" s="7"/>
      <c r="BB2468" s="7"/>
      <c r="BC2468" s="7"/>
      <c r="BD2468" s="7"/>
      <c r="BE2468" s="7"/>
      <c r="BF2468" s="7"/>
    </row>
    <row r="2469" spans="1:58" x14ac:dyDescent="0.25">
      <c r="A2469" s="7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7"/>
      <c r="AR2469" s="7"/>
      <c r="AS2469" s="7"/>
      <c r="AT2469" s="7"/>
      <c r="AU2469" s="10"/>
      <c r="AV2469" s="7"/>
      <c r="AW2469" s="7"/>
      <c r="AX2469" s="7"/>
      <c r="AY2469" s="7"/>
      <c r="AZ2469" s="7"/>
      <c r="BA2469" s="7"/>
      <c r="BB2469" s="7"/>
      <c r="BC2469" s="7"/>
      <c r="BD2469" s="7"/>
      <c r="BE2469" s="7"/>
      <c r="BF2469" s="7"/>
    </row>
    <row r="2470" spans="1:58" x14ac:dyDescent="0.25">
      <c r="A2470" s="7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  <c r="AO2470" s="7"/>
      <c r="AP2470" s="7"/>
      <c r="AQ2470" s="7"/>
      <c r="AR2470" s="7"/>
      <c r="AS2470" s="7"/>
      <c r="AT2470" s="7"/>
      <c r="AU2470" s="10"/>
      <c r="AV2470" s="7"/>
      <c r="AW2470" s="7"/>
      <c r="AX2470" s="7"/>
      <c r="AY2470" s="7"/>
      <c r="AZ2470" s="7"/>
      <c r="BA2470" s="7"/>
      <c r="BB2470" s="7"/>
      <c r="BC2470" s="7"/>
      <c r="BD2470" s="7"/>
      <c r="BE2470" s="7"/>
      <c r="BF2470" s="7"/>
    </row>
    <row r="2471" spans="1:58" x14ac:dyDescent="0.25">
      <c r="A2471" s="7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  <c r="AQ2471" s="7"/>
      <c r="AR2471" s="7"/>
      <c r="AS2471" s="7"/>
      <c r="AT2471" s="7"/>
      <c r="AU2471" s="10"/>
      <c r="AV2471" s="7"/>
      <c r="AW2471" s="7"/>
      <c r="AX2471" s="7"/>
      <c r="AY2471" s="7"/>
      <c r="AZ2471" s="7"/>
      <c r="BA2471" s="7"/>
      <c r="BB2471" s="7"/>
      <c r="BC2471" s="7"/>
      <c r="BD2471" s="7"/>
      <c r="BE2471" s="7"/>
      <c r="BF2471" s="7"/>
    </row>
    <row r="2472" spans="1:58" x14ac:dyDescent="0.25">
      <c r="A2472" s="7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  <c r="AQ2472" s="7"/>
      <c r="AR2472" s="7"/>
      <c r="AS2472" s="7"/>
      <c r="AT2472" s="7"/>
      <c r="AU2472" s="10"/>
      <c r="AV2472" s="7"/>
      <c r="AW2472" s="7"/>
      <c r="AX2472" s="7"/>
      <c r="AY2472" s="7"/>
      <c r="AZ2472" s="7"/>
      <c r="BA2472" s="7"/>
      <c r="BB2472" s="7"/>
      <c r="BC2472" s="7"/>
      <c r="BD2472" s="7"/>
      <c r="BE2472" s="7"/>
      <c r="BF2472" s="7"/>
    </row>
    <row r="2473" spans="1:58" x14ac:dyDescent="0.25">
      <c r="A2473" s="7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10"/>
      <c r="AV2473" s="7"/>
      <c r="AW2473" s="7"/>
      <c r="AX2473" s="7"/>
      <c r="AY2473" s="7"/>
      <c r="AZ2473" s="7"/>
      <c r="BA2473" s="7"/>
      <c r="BB2473" s="7"/>
      <c r="BC2473" s="7"/>
      <c r="BD2473" s="7"/>
      <c r="BE2473" s="7"/>
      <c r="BF2473" s="7"/>
    </row>
    <row r="2474" spans="1:58" x14ac:dyDescent="0.25">
      <c r="A2474" s="7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  <c r="AT2474" s="7"/>
      <c r="AU2474" s="10"/>
      <c r="AV2474" s="7"/>
      <c r="AW2474" s="7"/>
      <c r="AX2474" s="7"/>
      <c r="AY2474" s="7"/>
      <c r="AZ2474" s="7"/>
      <c r="BA2474" s="7"/>
      <c r="BB2474" s="7"/>
      <c r="BC2474" s="7"/>
      <c r="BD2474" s="7"/>
      <c r="BE2474" s="7"/>
      <c r="BF2474" s="7"/>
    </row>
    <row r="2475" spans="1:58" x14ac:dyDescent="0.25">
      <c r="A2475" s="7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  <c r="AT2475" s="7"/>
      <c r="AU2475" s="10"/>
      <c r="AV2475" s="7"/>
      <c r="AW2475" s="7"/>
      <c r="AX2475" s="7"/>
      <c r="AY2475" s="7"/>
      <c r="AZ2475" s="7"/>
      <c r="BA2475" s="7"/>
      <c r="BB2475" s="7"/>
      <c r="BC2475" s="7"/>
      <c r="BD2475" s="7"/>
      <c r="BE2475" s="7"/>
      <c r="BF2475" s="7"/>
    </row>
    <row r="2476" spans="1:58" x14ac:dyDescent="0.25">
      <c r="A2476" s="7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  <c r="AL2476" s="7"/>
      <c r="AM2476" s="7"/>
      <c r="AN2476" s="7"/>
      <c r="AO2476" s="7"/>
      <c r="AP2476" s="7"/>
      <c r="AQ2476" s="7"/>
      <c r="AR2476" s="7"/>
      <c r="AS2476" s="7"/>
      <c r="AT2476" s="7"/>
      <c r="AU2476" s="10"/>
      <c r="AV2476" s="7"/>
      <c r="AW2476" s="7"/>
      <c r="AX2476" s="7"/>
      <c r="AY2476" s="7"/>
      <c r="AZ2476" s="7"/>
      <c r="BA2476" s="7"/>
      <c r="BB2476" s="7"/>
      <c r="BC2476" s="7"/>
      <c r="BD2476" s="7"/>
      <c r="BE2476" s="7"/>
      <c r="BF2476" s="7"/>
    </row>
    <row r="2477" spans="1:58" x14ac:dyDescent="0.25">
      <c r="A2477" s="7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  <c r="AT2477" s="7"/>
      <c r="AU2477" s="10"/>
      <c r="AV2477" s="7"/>
      <c r="AW2477" s="7"/>
      <c r="AX2477" s="7"/>
      <c r="AY2477" s="7"/>
      <c r="AZ2477" s="7"/>
      <c r="BA2477" s="7"/>
      <c r="BB2477" s="7"/>
      <c r="BC2477" s="7"/>
      <c r="BD2477" s="7"/>
      <c r="BE2477" s="7"/>
      <c r="BF2477" s="7"/>
    </row>
    <row r="2478" spans="1:58" x14ac:dyDescent="0.25">
      <c r="A2478" s="7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7"/>
      <c r="AR2478" s="7"/>
      <c r="AS2478" s="7"/>
      <c r="AT2478" s="7"/>
      <c r="AU2478" s="10"/>
      <c r="AV2478" s="7"/>
      <c r="AW2478" s="7"/>
      <c r="AX2478" s="7"/>
      <c r="AY2478" s="7"/>
      <c r="AZ2478" s="7"/>
      <c r="BA2478" s="7"/>
      <c r="BB2478" s="7"/>
      <c r="BC2478" s="7"/>
      <c r="BD2478" s="7"/>
      <c r="BE2478" s="7"/>
      <c r="BF2478" s="7"/>
    </row>
    <row r="2479" spans="1:58" x14ac:dyDescent="0.25">
      <c r="A2479" s="7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7"/>
      <c r="AR2479" s="7"/>
      <c r="AS2479" s="7"/>
      <c r="AT2479" s="7"/>
      <c r="AU2479" s="10"/>
      <c r="AV2479" s="7"/>
      <c r="AW2479" s="7"/>
      <c r="AX2479" s="7"/>
      <c r="AY2479" s="7"/>
      <c r="AZ2479" s="7"/>
      <c r="BA2479" s="7"/>
      <c r="BB2479" s="7"/>
      <c r="BC2479" s="7"/>
      <c r="BD2479" s="7"/>
      <c r="BE2479" s="7"/>
      <c r="BF2479" s="7"/>
    </row>
    <row r="2480" spans="1:58" x14ac:dyDescent="0.25">
      <c r="A2480" s="7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/>
      <c r="AQ2480" s="7"/>
      <c r="AR2480" s="7"/>
      <c r="AS2480" s="7"/>
      <c r="AT2480" s="7"/>
      <c r="AU2480" s="10"/>
      <c r="AV2480" s="7"/>
      <c r="AW2480" s="7"/>
      <c r="AX2480" s="7"/>
      <c r="AY2480" s="7"/>
      <c r="AZ2480" s="7"/>
      <c r="BA2480" s="7"/>
      <c r="BB2480" s="7"/>
      <c r="BC2480" s="7"/>
      <c r="BD2480" s="7"/>
      <c r="BE2480" s="7"/>
      <c r="BF2480" s="7"/>
    </row>
    <row r="2481" spans="1:58" x14ac:dyDescent="0.25">
      <c r="A2481" s="7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  <c r="AQ2481" s="7"/>
      <c r="AR2481" s="7"/>
      <c r="AS2481" s="7"/>
      <c r="AT2481" s="7"/>
      <c r="AU2481" s="10"/>
      <c r="AV2481" s="7"/>
      <c r="AW2481" s="7"/>
      <c r="AX2481" s="7"/>
      <c r="AY2481" s="7"/>
      <c r="AZ2481" s="7"/>
      <c r="BA2481" s="7"/>
      <c r="BB2481" s="7"/>
      <c r="BC2481" s="7"/>
      <c r="BD2481" s="7"/>
      <c r="BE2481" s="7"/>
      <c r="BF2481" s="7"/>
    </row>
    <row r="2482" spans="1:58" x14ac:dyDescent="0.25">
      <c r="A2482" s="7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  <c r="AO2482" s="7"/>
      <c r="AP2482" s="7"/>
      <c r="AQ2482" s="7"/>
      <c r="AR2482" s="7"/>
      <c r="AS2482" s="7"/>
      <c r="AT2482" s="7"/>
      <c r="AU2482" s="10"/>
      <c r="AV2482" s="7"/>
      <c r="AW2482" s="7"/>
      <c r="AX2482" s="7"/>
      <c r="AY2482" s="7"/>
      <c r="AZ2482" s="7"/>
      <c r="BA2482" s="7"/>
      <c r="BB2482" s="7"/>
      <c r="BC2482" s="7"/>
      <c r="BD2482" s="7"/>
      <c r="BE2482" s="7"/>
      <c r="BF2482" s="7"/>
    </row>
    <row r="2483" spans="1:58" x14ac:dyDescent="0.25">
      <c r="A2483" s="7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/>
      <c r="AK2483" s="7"/>
      <c r="AL2483" s="7"/>
      <c r="AM2483" s="7"/>
      <c r="AN2483" s="7"/>
      <c r="AO2483" s="7"/>
      <c r="AP2483" s="7"/>
      <c r="AQ2483" s="7"/>
      <c r="AR2483" s="7"/>
      <c r="AS2483" s="7"/>
      <c r="AT2483" s="7"/>
      <c r="AU2483" s="10"/>
      <c r="AV2483" s="7"/>
      <c r="AW2483" s="7"/>
      <c r="AX2483" s="7"/>
      <c r="AY2483" s="7"/>
      <c r="AZ2483" s="7"/>
      <c r="BA2483" s="7"/>
      <c r="BB2483" s="7"/>
      <c r="BC2483" s="7"/>
      <c r="BD2483" s="7"/>
      <c r="BE2483" s="7"/>
      <c r="BF2483" s="7"/>
    </row>
    <row r="2484" spans="1:58" x14ac:dyDescent="0.25">
      <c r="A2484" s="7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7"/>
      <c r="AR2484" s="7"/>
      <c r="AS2484" s="7"/>
      <c r="AT2484" s="7"/>
      <c r="AU2484" s="10"/>
      <c r="AV2484" s="7"/>
      <c r="AW2484" s="7"/>
      <c r="AX2484" s="7"/>
      <c r="AY2484" s="7"/>
      <c r="AZ2484" s="7"/>
      <c r="BA2484" s="7"/>
      <c r="BB2484" s="7"/>
      <c r="BC2484" s="7"/>
      <c r="BD2484" s="7"/>
      <c r="BE2484" s="7"/>
      <c r="BF2484" s="7"/>
    </row>
    <row r="2485" spans="1:58" x14ac:dyDescent="0.25">
      <c r="A2485" s="7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  <c r="AT2485" s="7"/>
      <c r="AU2485" s="10"/>
      <c r="AV2485" s="7"/>
      <c r="AW2485" s="7"/>
      <c r="AX2485" s="7"/>
      <c r="AY2485" s="7"/>
      <c r="AZ2485" s="7"/>
      <c r="BA2485" s="7"/>
      <c r="BB2485" s="7"/>
      <c r="BC2485" s="7"/>
      <c r="BD2485" s="7"/>
      <c r="BE2485" s="7"/>
      <c r="BF2485" s="7"/>
    </row>
    <row r="2486" spans="1:58" x14ac:dyDescent="0.25">
      <c r="A2486" s="7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/>
      <c r="AQ2486" s="7"/>
      <c r="AR2486" s="7"/>
      <c r="AS2486" s="7"/>
      <c r="AT2486" s="7"/>
      <c r="AU2486" s="10"/>
      <c r="AV2486" s="7"/>
      <c r="AW2486" s="7"/>
      <c r="AX2486" s="7"/>
      <c r="AY2486" s="7"/>
      <c r="AZ2486" s="7"/>
      <c r="BA2486" s="7"/>
      <c r="BB2486" s="7"/>
      <c r="BC2486" s="7"/>
      <c r="BD2486" s="7"/>
      <c r="BE2486" s="7"/>
      <c r="BF2486" s="7"/>
    </row>
    <row r="2487" spans="1:58" x14ac:dyDescent="0.25">
      <c r="A2487" s="7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/>
      <c r="AR2487" s="7"/>
      <c r="AS2487" s="7"/>
      <c r="AT2487" s="7"/>
      <c r="AU2487" s="10"/>
      <c r="AV2487" s="7"/>
      <c r="AW2487" s="7"/>
      <c r="AX2487" s="7"/>
      <c r="AY2487" s="7"/>
      <c r="AZ2487" s="7"/>
      <c r="BA2487" s="7"/>
      <c r="BB2487" s="7"/>
      <c r="BC2487" s="7"/>
      <c r="BD2487" s="7"/>
      <c r="BE2487" s="7"/>
      <c r="BF2487" s="7"/>
    </row>
    <row r="2488" spans="1:58" x14ac:dyDescent="0.25">
      <c r="A2488" s="7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7"/>
      <c r="AR2488" s="7"/>
      <c r="AS2488" s="7"/>
      <c r="AT2488" s="7"/>
      <c r="AU2488" s="10"/>
      <c r="AV2488" s="7"/>
      <c r="AW2488" s="7"/>
      <c r="AX2488" s="7"/>
      <c r="AY2488" s="7"/>
      <c r="AZ2488" s="7"/>
      <c r="BA2488" s="7"/>
      <c r="BB2488" s="7"/>
      <c r="BC2488" s="7"/>
      <c r="BD2488" s="7"/>
      <c r="BE2488" s="7"/>
      <c r="BF2488" s="7"/>
    </row>
    <row r="2489" spans="1:58" x14ac:dyDescent="0.25">
      <c r="A2489" s="7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  <c r="AT2489" s="7"/>
      <c r="AU2489" s="10"/>
      <c r="AV2489" s="7"/>
      <c r="AW2489" s="7"/>
      <c r="AX2489" s="7"/>
      <c r="AY2489" s="7"/>
      <c r="AZ2489" s="7"/>
      <c r="BA2489" s="7"/>
      <c r="BB2489" s="7"/>
      <c r="BC2489" s="7"/>
      <c r="BD2489" s="7"/>
      <c r="BE2489" s="7"/>
      <c r="BF2489" s="7"/>
    </row>
    <row r="2490" spans="1:58" x14ac:dyDescent="0.25">
      <c r="A2490" s="7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  <c r="AO2490" s="7"/>
      <c r="AP2490" s="7"/>
      <c r="AQ2490" s="7"/>
      <c r="AR2490" s="7"/>
      <c r="AS2490" s="7"/>
      <c r="AT2490" s="7"/>
      <c r="AU2490" s="10"/>
      <c r="AV2490" s="7"/>
      <c r="AW2490" s="7"/>
      <c r="AX2490" s="7"/>
      <c r="AY2490" s="7"/>
      <c r="AZ2490" s="7"/>
      <c r="BA2490" s="7"/>
      <c r="BB2490" s="7"/>
      <c r="BC2490" s="7"/>
      <c r="BD2490" s="7"/>
      <c r="BE2490" s="7"/>
      <c r="BF2490" s="7"/>
    </row>
    <row r="2491" spans="1:58" x14ac:dyDescent="0.25">
      <c r="A2491" s="7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10"/>
      <c r="AV2491" s="7"/>
      <c r="AW2491" s="7"/>
      <c r="AX2491" s="7"/>
      <c r="AY2491" s="7"/>
      <c r="AZ2491" s="7"/>
      <c r="BA2491" s="7"/>
      <c r="BB2491" s="7"/>
      <c r="BC2491" s="7"/>
      <c r="BD2491" s="7"/>
      <c r="BE2491" s="7"/>
      <c r="BF2491" s="7"/>
    </row>
    <row r="2492" spans="1:58" x14ac:dyDescent="0.25">
      <c r="A2492" s="7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/>
      <c r="AM2492" s="7"/>
      <c r="AN2492" s="7"/>
      <c r="AO2492" s="7"/>
      <c r="AP2492" s="7"/>
      <c r="AQ2492" s="7"/>
      <c r="AR2492" s="7"/>
      <c r="AS2492" s="7"/>
      <c r="AT2492" s="7"/>
      <c r="AU2492" s="10"/>
      <c r="AV2492" s="7"/>
      <c r="AW2492" s="7"/>
      <c r="AX2492" s="7"/>
      <c r="AY2492" s="7"/>
      <c r="AZ2492" s="7"/>
      <c r="BA2492" s="7"/>
      <c r="BB2492" s="7"/>
      <c r="BC2492" s="7"/>
      <c r="BD2492" s="7"/>
      <c r="BE2492" s="7"/>
      <c r="BF2492" s="7"/>
    </row>
    <row r="2493" spans="1:58" x14ac:dyDescent="0.25">
      <c r="A2493" s="7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/>
      <c r="AQ2493" s="7"/>
      <c r="AR2493" s="7"/>
      <c r="AS2493" s="7"/>
      <c r="AT2493" s="7"/>
      <c r="AU2493" s="10"/>
      <c r="AV2493" s="7"/>
      <c r="AW2493" s="7"/>
      <c r="AX2493" s="7"/>
      <c r="AY2493" s="7"/>
      <c r="AZ2493" s="7"/>
      <c r="BA2493" s="7"/>
      <c r="BB2493" s="7"/>
      <c r="BC2493" s="7"/>
      <c r="BD2493" s="7"/>
      <c r="BE2493" s="7"/>
      <c r="BF2493" s="7"/>
    </row>
    <row r="2494" spans="1:58" x14ac:dyDescent="0.25">
      <c r="A2494" s="7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10"/>
      <c r="AV2494" s="7"/>
      <c r="AW2494" s="7"/>
      <c r="AX2494" s="7"/>
      <c r="AY2494" s="7"/>
      <c r="AZ2494" s="7"/>
      <c r="BA2494" s="7"/>
      <c r="BB2494" s="7"/>
      <c r="BC2494" s="7"/>
      <c r="BD2494" s="7"/>
      <c r="BE2494" s="7"/>
      <c r="BF2494" s="7"/>
    </row>
    <row r="2495" spans="1:58" x14ac:dyDescent="0.25">
      <c r="A2495" s="7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/>
      <c r="AQ2495" s="7"/>
      <c r="AR2495" s="7"/>
      <c r="AS2495" s="7"/>
      <c r="AT2495" s="7"/>
      <c r="AU2495" s="10"/>
      <c r="AV2495" s="7"/>
      <c r="AW2495" s="7"/>
      <c r="AX2495" s="7"/>
      <c r="AY2495" s="7"/>
      <c r="AZ2495" s="7"/>
      <c r="BA2495" s="7"/>
      <c r="BB2495" s="7"/>
      <c r="BC2495" s="7"/>
      <c r="BD2495" s="7"/>
      <c r="BE2495" s="7"/>
      <c r="BF2495" s="7"/>
    </row>
    <row r="2496" spans="1:58" x14ac:dyDescent="0.25">
      <c r="A2496" s="7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7"/>
      <c r="AR2496" s="7"/>
      <c r="AS2496" s="7"/>
      <c r="AT2496" s="7"/>
      <c r="AU2496" s="10"/>
      <c r="AV2496" s="7"/>
      <c r="AW2496" s="7"/>
      <c r="AX2496" s="7"/>
      <c r="AY2496" s="7"/>
      <c r="AZ2496" s="7"/>
      <c r="BA2496" s="7"/>
      <c r="BB2496" s="7"/>
      <c r="BC2496" s="7"/>
      <c r="BD2496" s="7"/>
      <c r="BE2496" s="7"/>
      <c r="BF2496" s="7"/>
    </row>
    <row r="2497" spans="1:58" x14ac:dyDescent="0.25">
      <c r="A2497" s="7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10"/>
      <c r="AV2497" s="7"/>
      <c r="AW2497" s="7"/>
      <c r="AX2497" s="7"/>
      <c r="AY2497" s="7"/>
      <c r="AZ2497" s="7"/>
      <c r="BA2497" s="7"/>
      <c r="BB2497" s="7"/>
      <c r="BC2497" s="7"/>
      <c r="BD2497" s="7"/>
      <c r="BE2497" s="7"/>
      <c r="BF2497" s="7"/>
    </row>
    <row r="2498" spans="1:58" x14ac:dyDescent="0.25">
      <c r="A2498" s="7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  <c r="AT2498" s="7"/>
      <c r="AU2498" s="10"/>
      <c r="AV2498" s="7"/>
      <c r="AW2498" s="7"/>
      <c r="AX2498" s="7"/>
      <c r="AY2498" s="7"/>
      <c r="AZ2498" s="7"/>
      <c r="BA2498" s="7"/>
      <c r="BB2498" s="7"/>
      <c r="BC2498" s="7"/>
      <c r="BD2498" s="7"/>
      <c r="BE2498" s="7"/>
      <c r="BF2498" s="7"/>
    </row>
    <row r="2499" spans="1:58" x14ac:dyDescent="0.25">
      <c r="A2499" s="7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10"/>
      <c r="AV2499" s="7"/>
      <c r="AW2499" s="7"/>
      <c r="AX2499" s="7"/>
      <c r="AY2499" s="7"/>
      <c r="AZ2499" s="7"/>
      <c r="BA2499" s="7"/>
      <c r="BB2499" s="7"/>
      <c r="BC2499" s="7"/>
      <c r="BD2499" s="7"/>
      <c r="BE2499" s="7"/>
      <c r="BF2499" s="7"/>
    </row>
    <row r="2500" spans="1:58" x14ac:dyDescent="0.25">
      <c r="A2500" s="7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7"/>
      <c r="AT2500" s="7"/>
      <c r="AU2500" s="10"/>
      <c r="AV2500" s="7"/>
      <c r="AW2500" s="7"/>
      <c r="AX2500" s="7"/>
      <c r="AY2500" s="7"/>
      <c r="AZ2500" s="7"/>
      <c r="BA2500" s="7"/>
      <c r="BB2500" s="7"/>
      <c r="BC2500" s="7"/>
      <c r="BD2500" s="7"/>
      <c r="BE2500" s="7"/>
      <c r="BF2500" s="7"/>
    </row>
    <row r="2501" spans="1:58" x14ac:dyDescent="0.25">
      <c r="A2501" s="7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  <c r="AT2501" s="7"/>
      <c r="AU2501" s="10"/>
      <c r="AV2501" s="7"/>
      <c r="AW2501" s="7"/>
      <c r="AX2501" s="7"/>
      <c r="AY2501" s="7"/>
      <c r="AZ2501" s="7"/>
      <c r="BA2501" s="7"/>
      <c r="BB2501" s="7"/>
      <c r="BC2501" s="7"/>
      <c r="BD2501" s="7"/>
      <c r="BE2501" s="7"/>
      <c r="BF2501" s="7"/>
    </row>
    <row r="2502" spans="1:58" x14ac:dyDescent="0.25">
      <c r="A2502" s="7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/>
      <c r="AQ2502" s="7"/>
      <c r="AR2502" s="7"/>
      <c r="AS2502" s="7"/>
      <c r="AT2502" s="7"/>
      <c r="AU2502" s="10"/>
      <c r="AV2502" s="7"/>
      <c r="AW2502" s="7"/>
      <c r="AX2502" s="7"/>
      <c r="AY2502" s="7"/>
      <c r="AZ2502" s="7"/>
      <c r="BA2502" s="7"/>
      <c r="BB2502" s="7"/>
      <c r="BC2502" s="7"/>
      <c r="BD2502" s="7"/>
      <c r="BE2502" s="7"/>
      <c r="BF2502" s="7"/>
    </row>
    <row r="2503" spans="1:58" x14ac:dyDescent="0.25">
      <c r="A2503" s="7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7"/>
      <c r="AU2503" s="10"/>
      <c r="AV2503" s="7"/>
      <c r="AW2503" s="7"/>
      <c r="AX2503" s="7"/>
      <c r="AY2503" s="7"/>
      <c r="AZ2503" s="7"/>
      <c r="BA2503" s="7"/>
      <c r="BB2503" s="7"/>
      <c r="BC2503" s="7"/>
      <c r="BD2503" s="7"/>
      <c r="BE2503" s="7"/>
      <c r="BF2503" s="7"/>
    </row>
    <row r="2504" spans="1:58" x14ac:dyDescent="0.25">
      <c r="A2504" s="7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/>
      <c r="AP2504" s="7"/>
      <c r="AQ2504" s="7"/>
      <c r="AR2504" s="7"/>
      <c r="AS2504" s="7"/>
      <c r="AT2504" s="7"/>
      <c r="AU2504" s="10"/>
      <c r="AV2504" s="7"/>
      <c r="AW2504" s="7"/>
      <c r="AX2504" s="7"/>
      <c r="AY2504" s="7"/>
      <c r="AZ2504" s="7"/>
      <c r="BA2504" s="7"/>
      <c r="BB2504" s="7"/>
      <c r="BC2504" s="7"/>
      <c r="BD2504" s="7"/>
      <c r="BE2504" s="7"/>
      <c r="BF2504" s="7"/>
    </row>
    <row r="2505" spans="1:58" x14ac:dyDescent="0.25">
      <c r="A2505" s="7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/>
      <c r="AN2505" s="7"/>
      <c r="AO2505" s="7"/>
      <c r="AP2505" s="7"/>
      <c r="AQ2505" s="7"/>
      <c r="AR2505" s="7"/>
      <c r="AS2505" s="7"/>
      <c r="AT2505" s="7"/>
      <c r="AU2505" s="10"/>
      <c r="AV2505" s="7"/>
      <c r="AW2505" s="7"/>
      <c r="AX2505" s="7"/>
      <c r="AY2505" s="7"/>
      <c r="AZ2505" s="7"/>
      <c r="BA2505" s="7"/>
      <c r="BB2505" s="7"/>
      <c r="BC2505" s="7"/>
      <c r="BD2505" s="7"/>
      <c r="BE2505" s="7"/>
      <c r="BF2505" s="7"/>
    </row>
    <row r="2506" spans="1:58" x14ac:dyDescent="0.25">
      <c r="A2506" s="7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/>
      <c r="AQ2506" s="7"/>
      <c r="AR2506" s="7"/>
      <c r="AS2506" s="7"/>
      <c r="AT2506" s="7"/>
      <c r="AU2506" s="10"/>
      <c r="AV2506" s="7"/>
      <c r="AW2506" s="7"/>
      <c r="AX2506" s="7"/>
      <c r="AY2506" s="7"/>
      <c r="AZ2506" s="7"/>
      <c r="BA2506" s="7"/>
      <c r="BB2506" s="7"/>
      <c r="BC2506" s="7"/>
      <c r="BD2506" s="7"/>
      <c r="BE2506" s="7"/>
      <c r="BF2506" s="7"/>
    </row>
    <row r="2507" spans="1:58" x14ac:dyDescent="0.25">
      <c r="A2507" s="7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  <c r="AQ2507" s="7"/>
      <c r="AR2507" s="7"/>
      <c r="AS2507" s="7"/>
      <c r="AT2507" s="7"/>
      <c r="AU2507" s="10"/>
      <c r="AV2507" s="7"/>
      <c r="AW2507" s="7"/>
      <c r="AX2507" s="7"/>
      <c r="AY2507" s="7"/>
      <c r="AZ2507" s="7"/>
      <c r="BA2507" s="7"/>
      <c r="BB2507" s="7"/>
      <c r="BC2507" s="7"/>
      <c r="BD2507" s="7"/>
      <c r="BE2507" s="7"/>
      <c r="BF2507" s="7"/>
    </row>
    <row r="2508" spans="1:58" x14ac:dyDescent="0.25">
      <c r="A2508" s="7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  <c r="AO2508" s="7"/>
      <c r="AP2508" s="7"/>
      <c r="AQ2508" s="7"/>
      <c r="AR2508" s="7"/>
      <c r="AS2508" s="7"/>
      <c r="AT2508" s="7"/>
      <c r="AU2508" s="10"/>
      <c r="AV2508" s="7"/>
      <c r="AW2508" s="7"/>
      <c r="AX2508" s="7"/>
      <c r="AY2508" s="7"/>
      <c r="AZ2508" s="7"/>
      <c r="BA2508" s="7"/>
      <c r="BB2508" s="7"/>
      <c r="BC2508" s="7"/>
      <c r="BD2508" s="7"/>
      <c r="BE2508" s="7"/>
      <c r="BF2508" s="7"/>
    </row>
    <row r="2509" spans="1:58" x14ac:dyDescent="0.25">
      <c r="A2509" s="7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  <c r="AT2509" s="7"/>
      <c r="AU2509" s="10"/>
      <c r="AV2509" s="7"/>
      <c r="AW2509" s="7"/>
      <c r="AX2509" s="7"/>
      <c r="AY2509" s="7"/>
      <c r="AZ2509" s="7"/>
      <c r="BA2509" s="7"/>
      <c r="BB2509" s="7"/>
      <c r="BC2509" s="7"/>
      <c r="BD2509" s="7"/>
      <c r="BE2509" s="7"/>
      <c r="BF2509" s="7"/>
    </row>
    <row r="2510" spans="1:58" x14ac:dyDescent="0.25">
      <c r="A2510" s="7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10"/>
      <c r="AV2510" s="7"/>
      <c r="AW2510" s="7"/>
      <c r="AX2510" s="7"/>
      <c r="AY2510" s="7"/>
      <c r="AZ2510" s="7"/>
      <c r="BA2510" s="7"/>
      <c r="BB2510" s="7"/>
      <c r="BC2510" s="7"/>
      <c r="BD2510" s="7"/>
      <c r="BE2510" s="7"/>
      <c r="BF2510" s="7"/>
    </row>
    <row r="2511" spans="1:58" x14ac:dyDescent="0.25">
      <c r="A2511" s="7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  <c r="AO2511" s="7"/>
      <c r="AP2511" s="7"/>
      <c r="AQ2511" s="7"/>
      <c r="AR2511" s="7"/>
      <c r="AS2511" s="7"/>
      <c r="AT2511" s="7"/>
      <c r="AU2511" s="10"/>
      <c r="AV2511" s="7"/>
      <c r="AW2511" s="7"/>
      <c r="AX2511" s="7"/>
      <c r="AY2511" s="7"/>
      <c r="AZ2511" s="7"/>
      <c r="BA2511" s="7"/>
      <c r="BB2511" s="7"/>
      <c r="BC2511" s="7"/>
      <c r="BD2511" s="7"/>
      <c r="BE2511" s="7"/>
      <c r="BF2511" s="7"/>
    </row>
    <row r="2512" spans="1:58" x14ac:dyDescent="0.25">
      <c r="A2512" s="7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  <c r="AL2512" s="7"/>
      <c r="AM2512" s="7"/>
      <c r="AN2512" s="7"/>
      <c r="AO2512" s="7"/>
      <c r="AP2512" s="7"/>
      <c r="AQ2512" s="7"/>
      <c r="AR2512" s="7"/>
      <c r="AS2512" s="7"/>
      <c r="AT2512" s="7"/>
      <c r="AU2512" s="10"/>
      <c r="AV2512" s="7"/>
      <c r="AW2512" s="7"/>
      <c r="AX2512" s="7"/>
      <c r="AY2512" s="7"/>
      <c r="AZ2512" s="7"/>
      <c r="BA2512" s="7"/>
      <c r="BB2512" s="7"/>
      <c r="BC2512" s="7"/>
      <c r="BD2512" s="7"/>
      <c r="BE2512" s="7"/>
      <c r="BF2512" s="7"/>
    </row>
    <row r="2513" spans="1:58" x14ac:dyDescent="0.25">
      <c r="A2513" s="7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  <c r="AQ2513" s="7"/>
      <c r="AR2513" s="7"/>
      <c r="AS2513" s="7"/>
      <c r="AT2513" s="7"/>
      <c r="AU2513" s="10"/>
      <c r="AV2513" s="7"/>
      <c r="AW2513" s="7"/>
      <c r="AX2513" s="7"/>
      <c r="AY2513" s="7"/>
      <c r="AZ2513" s="7"/>
      <c r="BA2513" s="7"/>
      <c r="BB2513" s="7"/>
      <c r="BC2513" s="7"/>
      <c r="BD2513" s="7"/>
      <c r="BE2513" s="7"/>
      <c r="BF2513" s="7"/>
    </row>
    <row r="2514" spans="1:58" x14ac:dyDescent="0.25">
      <c r="A2514" s="7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  <c r="AQ2514" s="7"/>
      <c r="AR2514" s="7"/>
      <c r="AS2514" s="7"/>
      <c r="AT2514" s="7"/>
      <c r="AU2514" s="10"/>
      <c r="AV2514" s="7"/>
      <c r="AW2514" s="7"/>
      <c r="AX2514" s="7"/>
      <c r="AY2514" s="7"/>
      <c r="AZ2514" s="7"/>
      <c r="BA2514" s="7"/>
      <c r="BB2514" s="7"/>
      <c r="BC2514" s="7"/>
      <c r="BD2514" s="7"/>
      <c r="BE2514" s="7"/>
      <c r="BF2514" s="7"/>
    </row>
    <row r="2515" spans="1:58" x14ac:dyDescent="0.25">
      <c r="A2515" s="7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/>
      <c r="AQ2515" s="7"/>
      <c r="AR2515" s="7"/>
      <c r="AS2515" s="7"/>
      <c r="AT2515" s="7"/>
      <c r="AU2515" s="10"/>
      <c r="AV2515" s="7"/>
      <c r="AW2515" s="7"/>
      <c r="AX2515" s="7"/>
      <c r="AY2515" s="7"/>
      <c r="AZ2515" s="7"/>
      <c r="BA2515" s="7"/>
      <c r="BB2515" s="7"/>
      <c r="BC2515" s="7"/>
      <c r="BD2515" s="7"/>
      <c r="BE2515" s="7"/>
      <c r="BF2515" s="7"/>
    </row>
    <row r="2516" spans="1:58" x14ac:dyDescent="0.25">
      <c r="A2516" s="7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10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</row>
    <row r="2517" spans="1:58" x14ac:dyDescent="0.25">
      <c r="A2517" s="7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10"/>
      <c r="AV2517" s="7"/>
      <c r="AW2517" s="7"/>
      <c r="AX2517" s="7"/>
      <c r="AY2517" s="7"/>
      <c r="AZ2517" s="7"/>
      <c r="BA2517" s="7"/>
      <c r="BB2517" s="7"/>
      <c r="BC2517" s="7"/>
      <c r="BD2517" s="7"/>
      <c r="BE2517" s="7"/>
      <c r="BF2517" s="7"/>
    </row>
    <row r="2518" spans="1:58" x14ac:dyDescent="0.25">
      <c r="A2518" s="7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10"/>
      <c r="AV2518" s="7"/>
      <c r="AW2518" s="7"/>
      <c r="AX2518" s="7"/>
      <c r="AY2518" s="7"/>
      <c r="AZ2518" s="7"/>
      <c r="BA2518" s="7"/>
      <c r="BB2518" s="7"/>
      <c r="BC2518" s="7"/>
      <c r="BD2518" s="7"/>
      <c r="BE2518" s="7"/>
      <c r="BF2518" s="7"/>
    </row>
    <row r="2519" spans="1:58" x14ac:dyDescent="0.25">
      <c r="A2519" s="7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10"/>
      <c r="AV2519" s="7"/>
      <c r="AW2519" s="7"/>
      <c r="AX2519" s="7"/>
      <c r="AY2519" s="7"/>
      <c r="AZ2519" s="7"/>
      <c r="BA2519" s="7"/>
      <c r="BB2519" s="7"/>
      <c r="BC2519" s="7"/>
      <c r="BD2519" s="7"/>
      <c r="BE2519" s="7"/>
      <c r="BF2519" s="7"/>
    </row>
    <row r="2520" spans="1:58" x14ac:dyDescent="0.25">
      <c r="A2520" s="7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10"/>
      <c r="AV2520" s="7"/>
      <c r="AW2520" s="7"/>
      <c r="AX2520" s="7"/>
      <c r="AY2520" s="7"/>
      <c r="AZ2520" s="7"/>
      <c r="BA2520" s="7"/>
      <c r="BB2520" s="7"/>
      <c r="BC2520" s="7"/>
      <c r="BD2520" s="7"/>
      <c r="BE2520" s="7"/>
      <c r="BF2520" s="7"/>
    </row>
    <row r="2521" spans="1:58" x14ac:dyDescent="0.25">
      <c r="A2521" s="7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10"/>
      <c r="AV2521" s="7"/>
      <c r="AW2521" s="7"/>
      <c r="AX2521" s="7"/>
      <c r="AY2521" s="7"/>
      <c r="AZ2521" s="7"/>
      <c r="BA2521" s="7"/>
      <c r="BB2521" s="7"/>
      <c r="BC2521" s="7"/>
      <c r="BD2521" s="7"/>
      <c r="BE2521" s="7"/>
      <c r="BF2521" s="7"/>
    </row>
    <row r="2522" spans="1:58" x14ac:dyDescent="0.25">
      <c r="A2522" s="7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7"/>
      <c r="AU2522" s="10"/>
      <c r="AV2522" s="7"/>
      <c r="AW2522" s="7"/>
      <c r="AX2522" s="7"/>
      <c r="AY2522" s="7"/>
      <c r="AZ2522" s="7"/>
      <c r="BA2522" s="7"/>
      <c r="BB2522" s="7"/>
      <c r="BC2522" s="7"/>
      <c r="BD2522" s="7"/>
      <c r="BE2522" s="7"/>
      <c r="BF2522" s="7"/>
    </row>
    <row r="2523" spans="1:58" x14ac:dyDescent="0.25">
      <c r="A2523" s="7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10"/>
      <c r="AV2523" s="7"/>
      <c r="AW2523" s="7"/>
      <c r="AX2523" s="7"/>
      <c r="AY2523" s="7"/>
      <c r="AZ2523" s="7"/>
      <c r="BA2523" s="7"/>
      <c r="BB2523" s="7"/>
      <c r="BC2523" s="7"/>
      <c r="BD2523" s="7"/>
      <c r="BE2523" s="7"/>
      <c r="BF2523" s="7"/>
    </row>
    <row r="2524" spans="1:58" x14ac:dyDescent="0.25">
      <c r="A2524" s="7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  <c r="AT2524" s="7"/>
      <c r="AU2524" s="10"/>
      <c r="AV2524" s="7"/>
      <c r="AW2524" s="7"/>
      <c r="AX2524" s="7"/>
      <c r="AY2524" s="7"/>
      <c r="AZ2524" s="7"/>
      <c r="BA2524" s="7"/>
      <c r="BB2524" s="7"/>
      <c r="BC2524" s="7"/>
      <c r="BD2524" s="7"/>
      <c r="BE2524" s="7"/>
      <c r="BF2524" s="7"/>
    </row>
    <row r="2525" spans="1:58" x14ac:dyDescent="0.25">
      <c r="A2525" s="7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  <c r="AT2525" s="7"/>
      <c r="AU2525" s="10"/>
      <c r="AV2525" s="7"/>
      <c r="AW2525" s="7"/>
      <c r="AX2525" s="7"/>
      <c r="AY2525" s="7"/>
      <c r="AZ2525" s="7"/>
      <c r="BA2525" s="7"/>
      <c r="BB2525" s="7"/>
      <c r="BC2525" s="7"/>
      <c r="BD2525" s="7"/>
      <c r="BE2525" s="7"/>
      <c r="BF2525" s="7"/>
    </row>
    <row r="2526" spans="1:58" x14ac:dyDescent="0.25">
      <c r="A2526" s="7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10"/>
      <c r="AV2526" s="7"/>
      <c r="AW2526" s="7"/>
      <c r="AX2526" s="7"/>
      <c r="AY2526" s="7"/>
      <c r="AZ2526" s="7"/>
      <c r="BA2526" s="7"/>
      <c r="BB2526" s="7"/>
      <c r="BC2526" s="7"/>
      <c r="BD2526" s="7"/>
      <c r="BE2526" s="7"/>
      <c r="BF2526" s="7"/>
    </row>
    <row r="2527" spans="1:58" x14ac:dyDescent="0.25">
      <c r="A2527" s="7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10"/>
      <c r="AV2527" s="7"/>
      <c r="AW2527" s="7"/>
      <c r="AX2527" s="7"/>
      <c r="AY2527" s="7"/>
      <c r="AZ2527" s="7"/>
      <c r="BA2527" s="7"/>
      <c r="BB2527" s="7"/>
      <c r="BC2527" s="7"/>
      <c r="BD2527" s="7"/>
      <c r="BE2527" s="7"/>
      <c r="BF2527" s="7"/>
    </row>
    <row r="2528" spans="1:58" x14ac:dyDescent="0.25">
      <c r="A2528" s="7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10"/>
      <c r="AV2528" s="7"/>
      <c r="AW2528" s="7"/>
      <c r="AX2528" s="7"/>
      <c r="AY2528" s="7"/>
      <c r="AZ2528" s="7"/>
      <c r="BA2528" s="7"/>
      <c r="BB2528" s="7"/>
      <c r="BC2528" s="7"/>
      <c r="BD2528" s="7"/>
      <c r="BE2528" s="7"/>
      <c r="BF2528" s="7"/>
    </row>
    <row r="2529" spans="1:58" x14ac:dyDescent="0.25">
      <c r="A2529" s="7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  <c r="AT2529" s="7"/>
      <c r="AU2529" s="10"/>
      <c r="AV2529" s="7"/>
      <c r="AW2529" s="7"/>
      <c r="AX2529" s="7"/>
      <c r="AY2529" s="7"/>
      <c r="AZ2529" s="7"/>
      <c r="BA2529" s="7"/>
      <c r="BB2529" s="7"/>
      <c r="BC2529" s="7"/>
      <c r="BD2529" s="7"/>
      <c r="BE2529" s="7"/>
      <c r="BF2529" s="7"/>
    </row>
    <row r="2530" spans="1:58" x14ac:dyDescent="0.25">
      <c r="A2530" s="7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  <c r="AO2530" s="7"/>
      <c r="AP2530" s="7"/>
      <c r="AQ2530" s="7"/>
      <c r="AR2530" s="7"/>
      <c r="AS2530" s="7"/>
      <c r="AT2530" s="7"/>
      <c r="AU2530" s="10"/>
      <c r="AV2530" s="7"/>
      <c r="AW2530" s="7"/>
      <c r="AX2530" s="7"/>
      <c r="AY2530" s="7"/>
      <c r="AZ2530" s="7"/>
      <c r="BA2530" s="7"/>
      <c r="BB2530" s="7"/>
      <c r="BC2530" s="7"/>
      <c r="BD2530" s="7"/>
      <c r="BE2530" s="7"/>
      <c r="BF2530" s="7"/>
    </row>
    <row r="2531" spans="1:58" x14ac:dyDescent="0.25">
      <c r="A2531" s="7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  <c r="AT2531" s="7"/>
      <c r="AU2531" s="10"/>
      <c r="AV2531" s="7"/>
      <c r="AW2531" s="7"/>
      <c r="AX2531" s="7"/>
      <c r="AY2531" s="7"/>
      <c r="AZ2531" s="7"/>
      <c r="BA2531" s="7"/>
      <c r="BB2531" s="7"/>
      <c r="BC2531" s="7"/>
      <c r="BD2531" s="7"/>
      <c r="BE2531" s="7"/>
      <c r="BF2531" s="7"/>
    </row>
    <row r="2532" spans="1:58" x14ac:dyDescent="0.25">
      <c r="A2532" s="7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7"/>
      <c r="AR2532" s="7"/>
      <c r="AS2532" s="7"/>
      <c r="AT2532" s="7"/>
      <c r="AU2532" s="10"/>
      <c r="AV2532" s="7"/>
      <c r="AW2532" s="7"/>
      <c r="AX2532" s="7"/>
      <c r="AY2532" s="7"/>
      <c r="AZ2532" s="7"/>
      <c r="BA2532" s="7"/>
      <c r="BB2532" s="7"/>
      <c r="BC2532" s="7"/>
      <c r="BD2532" s="7"/>
      <c r="BE2532" s="7"/>
      <c r="BF2532" s="7"/>
    </row>
    <row r="2533" spans="1:58" x14ac:dyDescent="0.25">
      <c r="A2533" s="7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  <c r="AT2533" s="7"/>
      <c r="AU2533" s="10"/>
      <c r="AV2533" s="7"/>
      <c r="AW2533" s="7"/>
      <c r="AX2533" s="7"/>
      <c r="AY2533" s="7"/>
      <c r="AZ2533" s="7"/>
      <c r="BA2533" s="7"/>
      <c r="BB2533" s="7"/>
      <c r="BC2533" s="7"/>
      <c r="BD2533" s="7"/>
      <c r="BE2533" s="7"/>
      <c r="BF2533" s="7"/>
    </row>
    <row r="2534" spans="1:58" x14ac:dyDescent="0.25">
      <c r="A2534" s="7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  <c r="AO2534" s="7"/>
      <c r="AP2534" s="7"/>
      <c r="AQ2534" s="7"/>
      <c r="AR2534" s="7"/>
      <c r="AS2534" s="7"/>
      <c r="AT2534" s="7"/>
      <c r="AU2534" s="10"/>
      <c r="AV2534" s="7"/>
      <c r="AW2534" s="7"/>
      <c r="AX2534" s="7"/>
      <c r="AY2534" s="7"/>
      <c r="AZ2534" s="7"/>
      <c r="BA2534" s="7"/>
      <c r="BB2534" s="7"/>
      <c r="BC2534" s="7"/>
      <c r="BD2534" s="7"/>
      <c r="BE2534" s="7"/>
      <c r="BF2534" s="7"/>
    </row>
    <row r="2535" spans="1:58" x14ac:dyDescent="0.25">
      <c r="A2535" s="7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10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</row>
    <row r="2536" spans="1:58" x14ac:dyDescent="0.25">
      <c r="A2536" s="7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7"/>
      <c r="AR2536" s="7"/>
      <c r="AS2536" s="7"/>
      <c r="AT2536" s="7"/>
      <c r="AU2536" s="10"/>
      <c r="AV2536" s="7"/>
      <c r="AW2536" s="7"/>
      <c r="AX2536" s="7"/>
      <c r="AY2536" s="7"/>
      <c r="AZ2536" s="7"/>
      <c r="BA2536" s="7"/>
      <c r="BB2536" s="7"/>
      <c r="BC2536" s="7"/>
      <c r="BD2536" s="7"/>
      <c r="BE2536" s="7"/>
      <c r="BF2536" s="7"/>
    </row>
    <row r="2537" spans="1:58" x14ac:dyDescent="0.25">
      <c r="A2537" s="7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10"/>
      <c r="AV2537" s="7"/>
      <c r="AW2537" s="7"/>
      <c r="AX2537" s="7"/>
      <c r="AY2537" s="7"/>
      <c r="AZ2537" s="7"/>
      <c r="BA2537" s="7"/>
      <c r="BB2537" s="7"/>
      <c r="BC2537" s="7"/>
      <c r="BD2537" s="7"/>
      <c r="BE2537" s="7"/>
      <c r="BF2537" s="7"/>
    </row>
    <row r="2538" spans="1:58" x14ac:dyDescent="0.25">
      <c r="A2538" s="7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10"/>
      <c r="AV2538" s="7"/>
      <c r="AW2538" s="7"/>
      <c r="AX2538" s="7"/>
      <c r="AY2538" s="7"/>
      <c r="AZ2538" s="7"/>
      <c r="BA2538" s="7"/>
      <c r="BB2538" s="7"/>
      <c r="BC2538" s="7"/>
      <c r="BD2538" s="7"/>
      <c r="BE2538" s="7"/>
      <c r="BF2538" s="7"/>
    </row>
    <row r="2539" spans="1:58" x14ac:dyDescent="0.25">
      <c r="A2539" s="7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10"/>
      <c r="AV2539" s="7"/>
      <c r="AW2539" s="7"/>
      <c r="AX2539" s="7"/>
      <c r="AY2539" s="7"/>
      <c r="AZ2539" s="7"/>
      <c r="BA2539" s="7"/>
      <c r="BB2539" s="7"/>
      <c r="BC2539" s="7"/>
      <c r="BD2539" s="7"/>
      <c r="BE2539" s="7"/>
      <c r="BF2539" s="7"/>
    </row>
    <row r="2540" spans="1:58" x14ac:dyDescent="0.25">
      <c r="A2540" s="7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10"/>
      <c r="AV2540" s="7"/>
      <c r="AW2540" s="7"/>
      <c r="AX2540" s="7"/>
      <c r="AY2540" s="7"/>
      <c r="AZ2540" s="7"/>
      <c r="BA2540" s="7"/>
      <c r="BB2540" s="7"/>
      <c r="BC2540" s="7"/>
      <c r="BD2540" s="7"/>
      <c r="BE2540" s="7"/>
      <c r="BF2540" s="7"/>
    </row>
    <row r="2541" spans="1:58" x14ac:dyDescent="0.25">
      <c r="A2541" s="7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10"/>
      <c r="AV2541" s="7"/>
      <c r="AW2541" s="7"/>
      <c r="AX2541" s="7"/>
      <c r="AY2541" s="7"/>
      <c r="AZ2541" s="7"/>
      <c r="BA2541" s="7"/>
      <c r="BB2541" s="7"/>
      <c r="BC2541" s="7"/>
      <c r="BD2541" s="7"/>
      <c r="BE2541" s="7"/>
      <c r="BF2541" s="7"/>
    </row>
    <row r="2542" spans="1:58" x14ac:dyDescent="0.25">
      <c r="A2542" s="7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10"/>
      <c r="AV2542" s="7"/>
      <c r="AW2542" s="7"/>
      <c r="AX2542" s="7"/>
      <c r="AY2542" s="7"/>
      <c r="AZ2542" s="7"/>
      <c r="BA2542" s="7"/>
      <c r="BB2542" s="7"/>
      <c r="BC2542" s="7"/>
      <c r="BD2542" s="7"/>
      <c r="BE2542" s="7"/>
      <c r="BF2542" s="7"/>
    </row>
    <row r="2543" spans="1:58" x14ac:dyDescent="0.25">
      <c r="A2543" s="7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10"/>
      <c r="AV2543" s="7"/>
      <c r="AW2543" s="7"/>
      <c r="AX2543" s="7"/>
      <c r="AY2543" s="7"/>
      <c r="AZ2543" s="7"/>
      <c r="BA2543" s="7"/>
      <c r="BB2543" s="7"/>
      <c r="BC2543" s="7"/>
      <c r="BD2543" s="7"/>
      <c r="BE2543" s="7"/>
      <c r="BF2543" s="7"/>
    </row>
    <row r="2544" spans="1:58" x14ac:dyDescent="0.25">
      <c r="A2544" s="7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10"/>
      <c r="AV2544" s="7"/>
      <c r="AW2544" s="7"/>
      <c r="AX2544" s="7"/>
      <c r="AY2544" s="7"/>
      <c r="AZ2544" s="7"/>
      <c r="BA2544" s="7"/>
      <c r="BB2544" s="7"/>
      <c r="BC2544" s="7"/>
      <c r="BD2544" s="7"/>
      <c r="BE2544" s="7"/>
      <c r="BF2544" s="7"/>
    </row>
    <row r="2545" spans="1:58" x14ac:dyDescent="0.25">
      <c r="A2545" s="7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10"/>
      <c r="AV2545" s="7"/>
      <c r="AW2545" s="7"/>
      <c r="AX2545" s="7"/>
      <c r="AY2545" s="7"/>
      <c r="AZ2545" s="7"/>
      <c r="BA2545" s="7"/>
      <c r="BB2545" s="7"/>
      <c r="BC2545" s="7"/>
      <c r="BD2545" s="7"/>
      <c r="BE2545" s="7"/>
      <c r="BF2545" s="7"/>
    </row>
    <row r="2546" spans="1:58" x14ac:dyDescent="0.25">
      <c r="A2546" s="7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  <c r="AT2546" s="7"/>
      <c r="AU2546" s="10"/>
      <c r="AV2546" s="7"/>
      <c r="AW2546" s="7"/>
      <c r="AX2546" s="7"/>
      <c r="AY2546" s="7"/>
      <c r="AZ2546" s="7"/>
      <c r="BA2546" s="7"/>
      <c r="BB2546" s="7"/>
      <c r="BC2546" s="7"/>
      <c r="BD2546" s="7"/>
      <c r="BE2546" s="7"/>
      <c r="BF2546" s="7"/>
    </row>
    <row r="2547" spans="1:58" x14ac:dyDescent="0.25">
      <c r="A2547" s="7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10"/>
      <c r="AV2547" s="7"/>
      <c r="AW2547" s="7"/>
      <c r="AX2547" s="7"/>
      <c r="AY2547" s="7"/>
      <c r="AZ2547" s="7"/>
      <c r="BA2547" s="7"/>
      <c r="BB2547" s="7"/>
      <c r="BC2547" s="7"/>
      <c r="BD2547" s="7"/>
      <c r="BE2547" s="7"/>
      <c r="BF2547" s="7"/>
    </row>
    <row r="2548" spans="1:58" x14ac:dyDescent="0.25">
      <c r="A2548" s="7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10"/>
      <c r="AV2548" s="7"/>
      <c r="AW2548" s="7"/>
      <c r="AX2548" s="7"/>
      <c r="AY2548" s="7"/>
      <c r="AZ2548" s="7"/>
      <c r="BA2548" s="7"/>
      <c r="BB2548" s="7"/>
      <c r="BC2548" s="7"/>
      <c r="BD2548" s="7"/>
      <c r="BE2548" s="7"/>
      <c r="BF2548" s="7"/>
    </row>
    <row r="2549" spans="1:58" x14ac:dyDescent="0.25">
      <c r="A2549" s="7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10"/>
      <c r="AV2549" s="7"/>
      <c r="AW2549" s="7"/>
      <c r="AX2549" s="7"/>
      <c r="AY2549" s="7"/>
      <c r="AZ2549" s="7"/>
      <c r="BA2549" s="7"/>
      <c r="BB2549" s="7"/>
      <c r="BC2549" s="7"/>
      <c r="BD2549" s="7"/>
      <c r="BE2549" s="7"/>
      <c r="BF2549" s="7"/>
    </row>
    <row r="2550" spans="1:58" x14ac:dyDescent="0.25">
      <c r="A2550" s="7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10"/>
      <c r="AV2550" s="7"/>
      <c r="AW2550" s="7"/>
      <c r="AX2550" s="7"/>
      <c r="AY2550" s="7"/>
      <c r="AZ2550" s="7"/>
      <c r="BA2550" s="7"/>
      <c r="BB2550" s="7"/>
      <c r="BC2550" s="7"/>
      <c r="BD2550" s="7"/>
      <c r="BE2550" s="7"/>
      <c r="BF2550" s="7"/>
    </row>
    <row r="2551" spans="1:58" x14ac:dyDescent="0.25">
      <c r="A2551" s="7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10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</row>
    <row r="2552" spans="1:58" x14ac:dyDescent="0.25">
      <c r="A2552" s="7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10"/>
      <c r="AV2552" s="7"/>
      <c r="AW2552" s="7"/>
      <c r="AX2552" s="7"/>
      <c r="AY2552" s="7"/>
      <c r="AZ2552" s="7"/>
      <c r="BA2552" s="7"/>
      <c r="BB2552" s="7"/>
      <c r="BC2552" s="7"/>
      <c r="BD2552" s="7"/>
      <c r="BE2552" s="7"/>
      <c r="BF2552" s="7"/>
    </row>
    <row r="2553" spans="1:58" x14ac:dyDescent="0.25">
      <c r="A2553" s="7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10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</row>
    <row r="2554" spans="1:58" x14ac:dyDescent="0.25">
      <c r="A2554" s="7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  <c r="AT2554" s="7"/>
      <c r="AU2554" s="10"/>
      <c r="AV2554" s="7"/>
      <c r="AW2554" s="7"/>
      <c r="AX2554" s="7"/>
      <c r="AY2554" s="7"/>
      <c r="AZ2554" s="7"/>
      <c r="BA2554" s="7"/>
      <c r="BB2554" s="7"/>
      <c r="BC2554" s="7"/>
      <c r="BD2554" s="7"/>
      <c r="BE2554" s="7"/>
      <c r="BF2554" s="7"/>
    </row>
    <row r="2555" spans="1:58" x14ac:dyDescent="0.25">
      <c r="A2555" s="7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10"/>
      <c r="AV2555" s="7"/>
      <c r="AW2555" s="7"/>
      <c r="AX2555" s="7"/>
      <c r="AY2555" s="7"/>
      <c r="AZ2555" s="7"/>
      <c r="BA2555" s="7"/>
      <c r="BB2555" s="7"/>
      <c r="BC2555" s="7"/>
      <c r="BD2555" s="7"/>
      <c r="BE2555" s="7"/>
      <c r="BF2555" s="7"/>
    </row>
    <row r="2556" spans="1:58" x14ac:dyDescent="0.25">
      <c r="A2556" s="7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  <c r="AT2556" s="7"/>
      <c r="AU2556" s="10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</row>
    <row r="2557" spans="1:58" x14ac:dyDescent="0.25">
      <c r="A2557" s="7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  <c r="AT2557" s="7"/>
      <c r="AU2557" s="10"/>
      <c r="AV2557" s="7"/>
      <c r="AW2557" s="7"/>
      <c r="AX2557" s="7"/>
      <c r="AY2557" s="7"/>
      <c r="AZ2557" s="7"/>
      <c r="BA2557" s="7"/>
      <c r="BB2557" s="7"/>
      <c r="BC2557" s="7"/>
      <c r="BD2557" s="7"/>
      <c r="BE2557" s="7"/>
      <c r="BF2557" s="7"/>
    </row>
    <row r="2558" spans="1:58" x14ac:dyDescent="0.25">
      <c r="A2558" s="7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  <c r="AL2558" s="7"/>
      <c r="AM2558" s="7"/>
      <c r="AN2558" s="7"/>
      <c r="AO2558" s="7"/>
      <c r="AP2558" s="7"/>
      <c r="AQ2558" s="7"/>
      <c r="AR2558" s="7"/>
      <c r="AS2558" s="7"/>
      <c r="AT2558" s="7"/>
      <c r="AU2558" s="10"/>
      <c r="AV2558" s="7"/>
      <c r="AW2558" s="7"/>
      <c r="AX2558" s="7"/>
      <c r="AY2558" s="7"/>
      <c r="AZ2558" s="7"/>
      <c r="BA2558" s="7"/>
      <c r="BB2558" s="7"/>
      <c r="BC2558" s="7"/>
      <c r="BD2558" s="7"/>
      <c r="BE2558" s="7"/>
      <c r="BF2558" s="7"/>
    </row>
    <row r="2559" spans="1:58" x14ac:dyDescent="0.25">
      <c r="A2559" s="7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7"/>
      <c r="AR2559" s="7"/>
      <c r="AS2559" s="7"/>
      <c r="AT2559" s="7"/>
      <c r="AU2559" s="10"/>
      <c r="AV2559" s="7"/>
      <c r="AW2559" s="7"/>
      <c r="AX2559" s="7"/>
      <c r="AY2559" s="7"/>
      <c r="AZ2559" s="7"/>
      <c r="BA2559" s="7"/>
      <c r="BB2559" s="7"/>
      <c r="BC2559" s="7"/>
      <c r="BD2559" s="7"/>
      <c r="BE2559" s="7"/>
      <c r="BF2559" s="7"/>
    </row>
    <row r="2560" spans="1:58" x14ac:dyDescent="0.25">
      <c r="A2560" s="7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  <c r="AQ2560" s="7"/>
      <c r="AR2560" s="7"/>
      <c r="AS2560" s="7"/>
      <c r="AT2560" s="7"/>
      <c r="AU2560" s="10"/>
      <c r="AV2560" s="7"/>
      <c r="AW2560" s="7"/>
      <c r="AX2560" s="7"/>
      <c r="AY2560" s="7"/>
      <c r="AZ2560" s="7"/>
      <c r="BA2560" s="7"/>
      <c r="BB2560" s="7"/>
      <c r="BC2560" s="7"/>
      <c r="BD2560" s="7"/>
      <c r="BE2560" s="7"/>
      <c r="BF2560" s="7"/>
    </row>
    <row r="2561" spans="1:58" x14ac:dyDescent="0.25">
      <c r="A2561" s="7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10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</row>
    <row r="2562" spans="1:58" x14ac:dyDescent="0.25">
      <c r="A2562" s="7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  <c r="AT2562" s="7"/>
      <c r="AU2562" s="10"/>
      <c r="AV2562" s="7"/>
      <c r="AW2562" s="7"/>
      <c r="AX2562" s="7"/>
      <c r="AY2562" s="7"/>
      <c r="AZ2562" s="7"/>
      <c r="BA2562" s="7"/>
      <c r="BB2562" s="7"/>
      <c r="BC2562" s="7"/>
      <c r="BD2562" s="7"/>
      <c r="BE2562" s="7"/>
      <c r="BF2562" s="7"/>
    </row>
    <row r="2563" spans="1:58" x14ac:dyDescent="0.25">
      <c r="A2563" s="7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  <c r="AT2563" s="7"/>
      <c r="AU2563" s="10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</row>
    <row r="2564" spans="1:58" x14ac:dyDescent="0.25">
      <c r="A2564" s="7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7"/>
      <c r="AU2564" s="10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</row>
    <row r="2565" spans="1:58" x14ac:dyDescent="0.25">
      <c r="A2565" s="7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10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</row>
    <row r="2566" spans="1:58" x14ac:dyDescent="0.25">
      <c r="A2566" s="7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10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</row>
    <row r="2567" spans="1:58" x14ac:dyDescent="0.25">
      <c r="A2567" s="7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10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</row>
    <row r="2568" spans="1:58" x14ac:dyDescent="0.25">
      <c r="A2568" s="7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  <c r="AH2568" s="7"/>
      <c r="AI2568" s="7"/>
      <c r="AJ2568" s="7"/>
      <c r="AK2568" s="7"/>
      <c r="AL2568" s="7"/>
      <c r="AM2568" s="7"/>
      <c r="AN2568" s="7"/>
      <c r="AO2568" s="7"/>
      <c r="AP2568" s="7"/>
      <c r="AQ2568" s="7"/>
      <c r="AR2568" s="7"/>
      <c r="AS2568" s="7"/>
      <c r="AT2568" s="7"/>
      <c r="AU2568" s="10"/>
      <c r="AV2568" s="7"/>
      <c r="AW2568" s="7"/>
      <c r="AX2568" s="7"/>
      <c r="AY2568" s="7"/>
      <c r="AZ2568" s="7"/>
      <c r="BA2568" s="7"/>
      <c r="BB2568" s="7"/>
      <c r="BC2568" s="7"/>
      <c r="BD2568" s="7"/>
      <c r="BE2568" s="7"/>
      <c r="BF2568" s="7"/>
    </row>
    <row r="2569" spans="1:58" x14ac:dyDescent="0.25">
      <c r="A2569" s="7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10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</row>
    <row r="2570" spans="1:58" x14ac:dyDescent="0.25">
      <c r="A2570" s="7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  <c r="AO2570" s="7"/>
      <c r="AP2570" s="7"/>
      <c r="AQ2570" s="7"/>
      <c r="AR2570" s="7"/>
      <c r="AS2570" s="7"/>
      <c r="AT2570" s="7"/>
      <c r="AU2570" s="10"/>
      <c r="AV2570" s="7"/>
      <c r="AW2570" s="7"/>
      <c r="AX2570" s="7"/>
      <c r="AY2570" s="7"/>
      <c r="AZ2570" s="7"/>
      <c r="BA2570" s="7"/>
      <c r="BB2570" s="7"/>
      <c r="BC2570" s="7"/>
      <c r="BD2570" s="7"/>
      <c r="BE2570" s="7"/>
      <c r="BF2570" s="7"/>
    </row>
    <row r="2571" spans="1:58" x14ac:dyDescent="0.25">
      <c r="A2571" s="7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10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</row>
    <row r="2572" spans="1:58" x14ac:dyDescent="0.25">
      <c r="A2572" s="7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  <c r="AT2572" s="7"/>
      <c r="AU2572" s="10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</row>
    <row r="2573" spans="1:58" x14ac:dyDescent="0.25">
      <c r="A2573" s="7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10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</row>
    <row r="2574" spans="1:58" x14ac:dyDescent="0.25">
      <c r="A2574" s="7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10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</row>
    <row r="2575" spans="1:58" x14ac:dyDescent="0.25">
      <c r="A2575" s="7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/>
      <c r="AN2575" s="7"/>
      <c r="AO2575" s="7"/>
      <c r="AP2575" s="7"/>
      <c r="AQ2575" s="7"/>
      <c r="AR2575" s="7"/>
      <c r="AS2575" s="7"/>
      <c r="AT2575" s="7"/>
      <c r="AU2575" s="10"/>
      <c r="AV2575" s="7"/>
      <c r="AW2575" s="7"/>
      <c r="AX2575" s="7"/>
      <c r="AY2575" s="7"/>
      <c r="AZ2575" s="7"/>
      <c r="BA2575" s="7"/>
      <c r="BB2575" s="7"/>
      <c r="BC2575" s="7"/>
      <c r="BD2575" s="7"/>
      <c r="BE2575" s="7"/>
      <c r="BF2575" s="7"/>
    </row>
    <row r="2576" spans="1:58" x14ac:dyDescent="0.25">
      <c r="A2576" s="7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  <c r="AQ2576" s="7"/>
      <c r="AR2576" s="7"/>
      <c r="AS2576" s="7"/>
      <c r="AT2576" s="7"/>
      <c r="AU2576" s="10"/>
      <c r="AV2576" s="7"/>
      <c r="AW2576" s="7"/>
      <c r="AX2576" s="7"/>
      <c r="AY2576" s="7"/>
      <c r="AZ2576" s="7"/>
      <c r="BA2576" s="7"/>
      <c r="BB2576" s="7"/>
      <c r="BC2576" s="7"/>
      <c r="BD2576" s="7"/>
      <c r="BE2576" s="7"/>
      <c r="BF2576" s="7"/>
    </row>
    <row r="2577" spans="1:58" x14ac:dyDescent="0.25">
      <c r="A2577" s="7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  <c r="AO2577" s="7"/>
      <c r="AP2577" s="7"/>
      <c r="AQ2577" s="7"/>
      <c r="AR2577" s="7"/>
      <c r="AS2577" s="7"/>
      <c r="AT2577" s="7"/>
      <c r="AU2577" s="10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</row>
    <row r="2578" spans="1:58" x14ac:dyDescent="0.25">
      <c r="A2578" s="7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  <c r="AQ2578" s="7"/>
      <c r="AR2578" s="7"/>
      <c r="AS2578" s="7"/>
      <c r="AT2578" s="7"/>
      <c r="AU2578" s="10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</row>
    <row r="2579" spans="1:58" x14ac:dyDescent="0.25">
      <c r="A2579" s="7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/>
      <c r="AN2579" s="7"/>
      <c r="AO2579" s="7"/>
      <c r="AP2579" s="7"/>
      <c r="AQ2579" s="7"/>
      <c r="AR2579" s="7"/>
      <c r="AS2579" s="7"/>
      <c r="AT2579" s="7"/>
      <c r="AU2579" s="10"/>
      <c r="AV2579" s="7"/>
      <c r="AW2579" s="7"/>
      <c r="AX2579" s="7"/>
      <c r="AY2579" s="7"/>
      <c r="AZ2579" s="7"/>
      <c r="BA2579" s="7"/>
      <c r="BB2579" s="7"/>
      <c r="BC2579" s="7"/>
      <c r="BD2579" s="7"/>
      <c r="BE2579" s="7"/>
      <c r="BF2579" s="7"/>
    </row>
    <row r="2580" spans="1:58" x14ac:dyDescent="0.25">
      <c r="A2580" s="7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  <c r="AJ2580" s="7"/>
      <c r="AK2580" s="7"/>
      <c r="AL2580" s="7"/>
      <c r="AM2580" s="7"/>
      <c r="AN2580" s="7"/>
      <c r="AO2580" s="7"/>
      <c r="AP2580" s="7"/>
      <c r="AQ2580" s="7"/>
      <c r="AR2580" s="7"/>
      <c r="AS2580" s="7"/>
      <c r="AT2580" s="7"/>
      <c r="AU2580" s="10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</row>
    <row r="2581" spans="1:58" x14ac:dyDescent="0.25">
      <c r="A2581" s="7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  <c r="AQ2581" s="7"/>
      <c r="AR2581" s="7"/>
      <c r="AS2581" s="7"/>
      <c r="AT2581" s="7"/>
      <c r="AU2581" s="10"/>
      <c r="AV2581" s="7"/>
      <c r="AW2581" s="7"/>
      <c r="AX2581" s="7"/>
      <c r="AY2581" s="7"/>
      <c r="AZ2581" s="7"/>
      <c r="BA2581" s="7"/>
      <c r="BB2581" s="7"/>
      <c r="BC2581" s="7"/>
      <c r="BD2581" s="7"/>
      <c r="BE2581" s="7"/>
      <c r="BF2581" s="7"/>
    </row>
    <row r="2582" spans="1:58" x14ac:dyDescent="0.25">
      <c r="A2582" s="7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/>
      <c r="AU2582" s="10"/>
      <c r="AV2582" s="7"/>
      <c r="AW2582" s="7"/>
      <c r="AX2582" s="7"/>
      <c r="AY2582" s="7"/>
      <c r="AZ2582" s="7"/>
      <c r="BA2582" s="7"/>
      <c r="BB2582" s="7"/>
      <c r="BC2582" s="7"/>
      <c r="BD2582" s="7"/>
      <c r="BE2582" s="7"/>
      <c r="BF2582" s="7"/>
    </row>
    <row r="2583" spans="1:58" x14ac:dyDescent="0.25">
      <c r="A2583" s="7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  <c r="AT2583" s="7"/>
      <c r="AU2583" s="10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</row>
    <row r="2584" spans="1:58" x14ac:dyDescent="0.25">
      <c r="A2584" s="7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/>
      <c r="AN2584" s="7"/>
      <c r="AO2584" s="7"/>
      <c r="AP2584" s="7"/>
      <c r="AQ2584" s="7"/>
      <c r="AR2584" s="7"/>
      <c r="AS2584" s="7"/>
      <c r="AT2584" s="7"/>
      <c r="AU2584" s="10"/>
      <c r="AV2584" s="7"/>
      <c r="AW2584" s="7"/>
      <c r="AX2584" s="7"/>
      <c r="AY2584" s="7"/>
      <c r="AZ2584" s="7"/>
      <c r="BA2584" s="7"/>
      <c r="BB2584" s="7"/>
      <c r="BC2584" s="7"/>
      <c r="BD2584" s="7"/>
      <c r="BE2584" s="7"/>
      <c r="BF2584" s="7"/>
    </row>
    <row r="2585" spans="1:58" x14ac:dyDescent="0.25">
      <c r="A2585" s="7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10"/>
      <c r="AV2585" s="7"/>
      <c r="AW2585" s="7"/>
      <c r="AX2585" s="7"/>
      <c r="AY2585" s="7"/>
      <c r="AZ2585" s="7"/>
      <c r="BA2585" s="7"/>
      <c r="BB2585" s="7"/>
      <c r="BC2585" s="7"/>
      <c r="BD2585" s="7"/>
      <c r="BE2585" s="7"/>
      <c r="BF2585" s="7"/>
    </row>
    <row r="2586" spans="1:58" x14ac:dyDescent="0.25">
      <c r="A2586" s="7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  <c r="AO2586" s="7"/>
      <c r="AP2586" s="7"/>
      <c r="AQ2586" s="7"/>
      <c r="AR2586" s="7"/>
      <c r="AS2586" s="7"/>
      <c r="AT2586" s="7"/>
      <c r="AU2586" s="10"/>
      <c r="AV2586" s="7"/>
      <c r="AW2586" s="7"/>
      <c r="AX2586" s="7"/>
      <c r="AY2586" s="7"/>
      <c r="AZ2586" s="7"/>
      <c r="BA2586" s="7"/>
      <c r="BB2586" s="7"/>
      <c r="BC2586" s="7"/>
      <c r="BD2586" s="7"/>
      <c r="BE2586" s="7"/>
      <c r="BF2586" s="7"/>
    </row>
    <row r="2587" spans="1:58" x14ac:dyDescent="0.25">
      <c r="A2587" s="7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7"/>
      <c r="AU2587" s="10"/>
      <c r="AV2587" s="7"/>
      <c r="AW2587" s="7"/>
      <c r="AX2587" s="7"/>
      <c r="AY2587" s="7"/>
      <c r="AZ2587" s="7"/>
      <c r="BA2587" s="7"/>
      <c r="BB2587" s="7"/>
      <c r="BC2587" s="7"/>
      <c r="BD2587" s="7"/>
      <c r="BE2587" s="7"/>
      <c r="BF2587" s="7"/>
    </row>
    <row r="2588" spans="1:58" x14ac:dyDescent="0.25">
      <c r="A2588" s="7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  <c r="AO2588" s="7"/>
      <c r="AP2588" s="7"/>
      <c r="AQ2588" s="7"/>
      <c r="AR2588" s="7"/>
      <c r="AS2588" s="7"/>
      <c r="AT2588" s="7"/>
      <c r="AU2588" s="10"/>
      <c r="AV2588" s="7"/>
      <c r="AW2588" s="7"/>
      <c r="AX2588" s="7"/>
      <c r="AY2588" s="7"/>
      <c r="AZ2588" s="7"/>
      <c r="BA2588" s="7"/>
      <c r="BB2588" s="7"/>
      <c r="BC2588" s="7"/>
      <c r="BD2588" s="7"/>
      <c r="BE2588" s="7"/>
      <c r="BF2588" s="7"/>
    </row>
    <row r="2589" spans="1:58" x14ac:dyDescent="0.25">
      <c r="A2589" s="7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  <c r="AT2589" s="7"/>
      <c r="AU2589" s="10"/>
      <c r="AV2589" s="7"/>
      <c r="AW2589" s="7"/>
      <c r="AX2589" s="7"/>
      <c r="AY2589" s="7"/>
      <c r="AZ2589" s="7"/>
      <c r="BA2589" s="7"/>
      <c r="BB2589" s="7"/>
      <c r="BC2589" s="7"/>
      <c r="BD2589" s="7"/>
      <c r="BE2589" s="7"/>
      <c r="BF2589" s="7"/>
    </row>
    <row r="2590" spans="1:58" x14ac:dyDescent="0.25">
      <c r="A2590" s="7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  <c r="AT2590" s="7"/>
      <c r="AU2590" s="10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</row>
    <row r="2591" spans="1:58" x14ac:dyDescent="0.25">
      <c r="A2591" s="7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10"/>
      <c r="AV2591" s="7"/>
      <c r="AW2591" s="7"/>
      <c r="AX2591" s="7"/>
      <c r="AY2591" s="7"/>
      <c r="AZ2591" s="7"/>
      <c r="BA2591" s="7"/>
      <c r="BB2591" s="7"/>
      <c r="BC2591" s="7"/>
      <c r="BD2591" s="7"/>
      <c r="BE2591" s="7"/>
      <c r="BF2591" s="7"/>
    </row>
    <row r="2592" spans="1:58" x14ac:dyDescent="0.25">
      <c r="A2592" s="7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  <c r="AO2592" s="7"/>
      <c r="AP2592" s="7"/>
      <c r="AQ2592" s="7"/>
      <c r="AR2592" s="7"/>
      <c r="AS2592" s="7"/>
      <c r="AT2592" s="7"/>
      <c r="AU2592" s="10"/>
      <c r="AV2592" s="7"/>
      <c r="AW2592" s="7"/>
      <c r="AX2592" s="7"/>
      <c r="AY2592" s="7"/>
      <c r="AZ2592" s="7"/>
      <c r="BA2592" s="7"/>
      <c r="BB2592" s="7"/>
      <c r="BC2592" s="7"/>
      <c r="BD2592" s="7"/>
      <c r="BE2592" s="7"/>
      <c r="BF2592" s="7"/>
    </row>
    <row r="2593" spans="1:58" x14ac:dyDescent="0.25">
      <c r="A2593" s="7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7"/>
      <c r="AR2593" s="7"/>
      <c r="AS2593" s="7"/>
      <c r="AT2593" s="7"/>
      <c r="AU2593" s="10"/>
      <c r="AV2593" s="7"/>
      <c r="AW2593" s="7"/>
      <c r="AX2593" s="7"/>
      <c r="AY2593" s="7"/>
      <c r="AZ2593" s="7"/>
      <c r="BA2593" s="7"/>
      <c r="BB2593" s="7"/>
      <c r="BC2593" s="7"/>
      <c r="BD2593" s="7"/>
      <c r="BE2593" s="7"/>
      <c r="BF2593" s="7"/>
    </row>
    <row r="2594" spans="1:58" x14ac:dyDescent="0.25">
      <c r="A2594" s="7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7"/>
      <c r="AR2594" s="7"/>
      <c r="AS2594" s="7"/>
      <c r="AT2594" s="7"/>
      <c r="AU2594" s="10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</row>
    <row r="2595" spans="1:58" x14ac:dyDescent="0.25">
      <c r="A2595" s="7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/>
      <c r="AQ2595" s="7"/>
      <c r="AR2595" s="7"/>
      <c r="AS2595" s="7"/>
      <c r="AT2595" s="7"/>
      <c r="AU2595" s="10"/>
      <c r="AV2595" s="7"/>
      <c r="AW2595" s="7"/>
      <c r="AX2595" s="7"/>
      <c r="AY2595" s="7"/>
      <c r="AZ2595" s="7"/>
      <c r="BA2595" s="7"/>
      <c r="BB2595" s="7"/>
      <c r="BC2595" s="7"/>
      <c r="BD2595" s="7"/>
      <c r="BE2595" s="7"/>
      <c r="BF2595" s="7"/>
    </row>
    <row r="2596" spans="1:58" x14ac:dyDescent="0.25">
      <c r="A2596" s="7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/>
      <c r="AQ2596" s="7"/>
      <c r="AR2596" s="7"/>
      <c r="AS2596" s="7"/>
      <c r="AT2596" s="7"/>
      <c r="AU2596" s="10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</row>
    <row r="2597" spans="1:58" x14ac:dyDescent="0.25">
      <c r="A2597" s="7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10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</row>
    <row r="2598" spans="1:58" x14ac:dyDescent="0.25">
      <c r="A2598" s="7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10"/>
      <c r="AV2598" s="7"/>
      <c r="AW2598" s="7"/>
      <c r="AX2598" s="7"/>
      <c r="AY2598" s="7"/>
      <c r="AZ2598" s="7"/>
      <c r="BA2598" s="7"/>
      <c r="BB2598" s="7"/>
      <c r="BC2598" s="7"/>
      <c r="BD2598" s="7"/>
      <c r="BE2598" s="7"/>
      <c r="BF2598" s="7"/>
    </row>
    <row r="2599" spans="1:58" x14ac:dyDescent="0.25">
      <c r="A2599" s="7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  <c r="AT2599" s="7"/>
      <c r="AU2599" s="10"/>
      <c r="AV2599" s="7"/>
      <c r="AW2599" s="7"/>
      <c r="AX2599" s="7"/>
      <c r="AY2599" s="7"/>
      <c r="AZ2599" s="7"/>
      <c r="BA2599" s="7"/>
      <c r="BB2599" s="7"/>
      <c r="BC2599" s="7"/>
      <c r="BD2599" s="7"/>
      <c r="BE2599" s="7"/>
      <c r="BF2599" s="7"/>
    </row>
    <row r="2600" spans="1:58" x14ac:dyDescent="0.25">
      <c r="A2600" s="7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  <c r="AQ2600" s="7"/>
      <c r="AR2600" s="7"/>
      <c r="AS2600" s="7"/>
      <c r="AT2600" s="7"/>
      <c r="AU2600" s="10"/>
      <c r="AV2600" s="7"/>
      <c r="AW2600" s="7"/>
      <c r="AX2600" s="7"/>
      <c r="AY2600" s="7"/>
      <c r="AZ2600" s="7"/>
      <c r="BA2600" s="7"/>
      <c r="BB2600" s="7"/>
      <c r="BC2600" s="7"/>
      <c r="BD2600" s="7"/>
      <c r="BE2600" s="7"/>
      <c r="BF2600" s="7"/>
    </row>
    <row r="2601" spans="1:58" x14ac:dyDescent="0.25">
      <c r="A2601" s="7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  <c r="AO2601" s="7"/>
      <c r="AP2601" s="7"/>
      <c r="AQ2601" s="7"/>
      <c r="AR2601" s="7"/>
      <c r="AS2601" s="7"/>
      <c r="AT2601" s="7"/>
      <c r="AU2601" s="10"/>
      <c r="AV2601" s="7"/>
      <c r="AW2601" s="7"/>
      <c r="AX2601" s="7"/>
      <c r="AY2601" s="7"/>
      <c r="AZ2601" s="7"/>
      <c r="BA2601" s="7"/>
      <c r="BB2601" s="7"/>
      <c r="BC2601" s="7"/>
      <c r="BD2601" s="7"/>
      <c r="BE2601" s="7"/>
      <c r="BF2601" s="7"/>
    </row>
    <row r="2602" spans="1:58" x14ac:dyDescent="0.25">
      <c r="A2602" s="7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  <c r="AO2602" s="7"/>
      <c r="AP2602" s="7"/>
      <c r="AQ2602" s="7"/>
      <c r="AR2602" s="7"/>
      <c r="AS2602" s="7"/>
      <c r="AT2602" s="7"/>
      <c r="AU2602" s="10"/>
      <c r="AV2602" s="7"/>
      <c r="AW2602" s="7"/>
      <c r="AX2602" s="7"/>
      <c r="AY2602" s="7"/>
      <c r="AZ2602" s="7"/>
      <c r="BA2602" s="7"/>
      <c r="BB2602" s="7"/>
      <c r="BC2602" s="7"/>
      <c r="BD2602" s="7"/>
      <c r="BE2602" s="7"/>
      <c r="BF2602" s="7"/>
    </row>
    <row r="2603" spans="1:58" x14ac:dyDescent="0.25">
      <c r="A2603" s="7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  <c r="AQ2603" s="7"/>
      <c r="AR2603" s="7"/>
      <c r="AS2603" s="7"/>
      <c r="AT2603" s="7"/>
      <c r="AU2603" s="10"/>
      <c r="AV2603" s="7"/>
      <c r="AW2603" s="7"/>
      <c r="AX2603" s="7"/>
      <c r="AY2603" s="7"/>
      <c r="AZ2603" s="7"/>
      <c r="BA2603" s="7"/>
      <c r="BB2603" s="7"/>
      <c r="BC2603" s="7"/>
      <c r="BD2603" s="7"/>
      <c r="BE2603" s="7"/>
      <c r="BF2603" s="7"/>
    </row>
    <row r="2604" spans="1:58" x14ac:dyDescent="0.25">
      <c r="A2604" s="7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  <c r="AO2604" s="7"/>
      <c r="AP2604" s="7"/>
      <c r="AQ2604" s="7"/>
      <c r="AR2604" s="7"/>
      <c r="AS2604" s="7"/>
      <c r="AT2604" s="7"/>
      <c r="AU2604" s="10"/>
      <c r="AV2604" s="7"/>
      <c r="AW2604" s="7"/>
      <c r="AX2604" s="7"/>
      <c r="AY2604" s="7"/>
      <c r="AZ2604" s="7"/>
      <c r="BA2604" s="7"/>
      <c r="BB2604" s="7"/>
      <c r="BC2604" s="7"/>
      <c r="BD2604" s="7"/>
      <c r="BE2604" s="7"/>
      <c r="BF2604" s="7"/>
    </row>
    <row r="2605" spans="1:58" x14ac:dyDescent="0.25">
      <c r="A2605" s="7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  <c r="AO2605" s="7"/>
      <c r="AP2605" s="7"/>
      <c r="AQ2605" s="7"/>
      <c r="AR2605" s="7"/>
      <c r="AS2605" s="7"/>
      <c r="AT2605" s="7"/>
      <c r="AU2605" s="10"/>
      <c r="AV2605" s="7"/>
      <c r="AW2605" s="7"/>
      <c r="AX2605" s="7"/>
      <c r="AY2605" s="7"/>
      <c r="AZ2605" s="7"/>
      <c r="BA2605" s="7"/>
      <c r="BB2605" s="7"/>
      <c r="BC2605" s="7"/>
      <c r="BD2605" s="7"/>
      <c r="BE2605" s="7"/>
      <c r="BF2605" s="7"/>
    </row>
    <row r="2606" spans="1:58" x14ac:dyDescent="0.25">
      <c r="A2606" s="7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  <c r="AT2606" s="7"/>
      <c r="AU2606" s="10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</row>
    <row r="2607" spans="1:58" x14ac:dyDescent="0.25">
      <c r="A2607" s="7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7"/>
      <c r="AR2607" s="7"/>
      <c r="AS2607" s="7"/>
      <c r="AT2607" s="7"/>
      <c r="AU2607" s="10"/>
      <c r="AV2607" s="7"/>
      <c r="AW2607" s="7"/>
      <c r="AX2607" s="7"/>
      <c r="AY2607" s="7"/>
      <c r="AZ2607" s="7"/>
      <c r="BA2607" s="7"/>
      <c r="BB2607" s="7"/>
      <c r="BC2607" s="7"/>
      <c r="BD2607" s="7"/>
      <c r="BE2607" s="7"/>
      <c r="BF2607" s="7"/>
    </row>
    <row r="2608" spans="1:58" x14ac:dyDescent="0.25">
      <c r="A2608" s="7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10"/>
      <c r="AV2608" s="7"/>
      <c r="AW2608" s="7"/>
      <c r="AX2608" s="7"/>
      <c r="AY2608" s="7"/>
      <c r="AZ2608" s="7"/>
      <c r="BA2608" s="7"/>
      <c r="BB2608" s="7"/>
      <c r="BC2608" s="7"/>
      <c r="BD2608" s="7"/>
      <c r="BE2608" s="7"/>
      <c r="BF2608" s="7"/>
    </row>
    <row r="2609" spans="1:58" x14ac:dyDescent="0.25">
      <c r="A2609" s="7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10"/>
      <c r="AV2609" s="7"/>
      <c r="AW2609" s="7"/>
      <c r="AX2609" s="7"/>
      <c r="AY2609" s="7"/>
      <c r="AZ2609" s="7"/>
      <c r="BA2609" s="7"/>
      <c r="BB2609" s="7"/>
      <c r="BC2609" s="7"/>
      <c r="BD2609" s="7"/>
      <c r="BE2609" s="7"/>
      <c r="BF2609" s="7"/>
    </row>
    <row r="2610" spans="1:58" x14ac:dyDescent="0.25">
      <c r="A2610" s="7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7"/>
      <c r="AR2610" s="7"/>
      <c r="AS2610" s="7"/>
      <c r="AT2610" s="7"/>
      <c r="AU2610" s="10"/>
      <c r="AV2610" s="7"/>
      <c r="AW2610" s="7"/>
      <c r="AX2610" s="7"/>
      <c r="AY2610" s="7"/>
      <c r="AZ2610" s="7"/>
      <c r="BA2610" s="7"/>
      <c r="BB2610" s="7"/>
      <c r="BC2610" s="7"/>
      <c r="BD2610" s="7"/>
      <c r="BE2610" s="7"/>
      <c r="BF2610" s="7"/>
    </row>
    <row r="2611" spans="1:58" x14ac:dyDescent="0.25">
      <c r="A2611" s="7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/>
      <c r="AQ2611" s="7"/>
      <c r="AR2611" s="7"/>
      <c r="AS2611" s="7"/>
      <c r="AT2611" s="7"/>
      <c r="AU2611" s="10"/>
      <c r="AV2611" s="7"/>
      <c r="AW2611" s="7"/>
      <c r="AX2611" s="7"/>
      <c r="AY2611" s="7"/>
      <c r="AZ2611" s="7"/>
      <c r="BA2611" s="7"/>
      <c r="BB2611" s="7"/>
      <c r="BC2611" s="7"/>
      <c r="BD2611" s="7"/>
      <c r="BE2611" s="7"/>
      <c r="BF2611" s="7"/>
    </row>
    <row r="2612" spans="1:58" x14ac:dyDescent="0.25">
      <c r="A2612" s="7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  <c r="AT2612" s="7"/>
      <c r="AU2612" s="10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</row>
    <row r="2613" spans="1:58" x14ac:dyDescent="0.25">
      <c r="A2613" s="7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  <c r="AO2613" s="7"/>
      <c r="AP2613" s="7"/>
      <c r="AQ2613" s="7"/>
      <c r="AR2613" s="7"/>
      <c r="AS2613" s="7"/>
      <c r="AT2613" s="7"/>
      <c r="AU2613" s="10"/>
      <c r="AV2613" s="7"/>
      <c r="AW2613" s="7"/>
      <c r="AX2613" s="7"/>
      <c r="AY2613" s="7"/>
      <c r="AZ2613" s="7"/>
      <c r="BA2613" s="7"/>
      <c r="BB2613" s="7"/>
      <c r="BC2613" s="7"/>
      <c r="BD2613" s="7"/>
      <c r="BE2613" s="7"/>
      <c r="BF2613" s="7"/>
    </row>
    <row r="2614" spans="1:58" x14ac:dyDescent="0.25">
      <c r="A2614" s="7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/>
      <c r="AN2614" s="7"/>
      <c r="AO2614" s="7"/>
      <c r="AP2614" s="7"/>
      <c r="AQ2614" s="7"/>
      <c r="AR2614" s="7"/>
      <c r="AS2614" s="7"/>
      <c r="AT2614" s="7"/>
      <c r="AU2614" s="10"/>
      <c r="AV2614" s="7"/>
      <c r="AW2614" s="7"/>
      <c r="AX2614" s="7"/>
      <c r="AY2614" s="7"/>
      <c r="AZ2614" s="7"/>
      <c r="BA2614" s="7"/>
      <c r="BB2614" s="7"/>
      <c r="BC2614" s="7"/>
      <c r="BD2614" s="7"/>
      <c r="BE2614" s="7"/>
      <c r="BF2614" s="7"/>
    </row>
    <row r="2615" spans="1:58" x14ac:dyDescent="0.25">
      <c r="A2615" s="7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/>
      <c r="AQ2615" s="7"/>
      <c r="AR2615" s="7"/>
      <c r="AS2615" s="7"/>
      <c r="AT2615" s="7"/>
      <c r="AU2615" s="10"/>
      <c r="AV2615" s="7"/>
      <c r="AW2615" s="7"/>
      <c r="AX2615" s="7"/>
      <c r="AY2615" s="7"/>
      <c r="AZ2615" s="7"/>
      <c r="BA2615" s="7"/>
      <c r="BB2615" s="7"/>
      <c r="BC2615" s="7"/>
      <c r="BD2615" s="7"/>
      <c r="BE2615" s="7"/>
      <c r="BF2615" s="7"/>
    </row>
    <row r="2616" spans="1:58" x14ac:dyDescent="0.25">
      <c r="A2616" s="7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  <c r="AQ2616" s="7"/>
      <c r="AR2616" s="7"/>
      <c r="AS2616" s="7"/>
      <c r="AT2616" s="7"/>
      <c r="AU2616" s="10"/>
      <c r="AV2616" s="7"/>
      <c r="AW2616" s="7"/>
      <c r="AX2616" s="7"/>
      <c r="AY2616" s="7"/>
      <c r="AZ2616" s="7"/>
      <c r="BA2616" s="7"/>
      <c r="BB2616" s="7"/>
      <c r="BC2616" s="7"/>
      <c r="BD2616" s="7"/>
      <c r="BE2616" s="7"/>
      <c r="BF2616" s="7"/>
    </row>
    <row r="2617" spans="1:58" x14ac:dyDescent="0.25">
      <c r="A2617" s="7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/>
      <c r="AN2617" s="7"/>
      <c r="AO2617" s="7"/>
      <c r="AP2617" s="7"/>
      <c r="AQ2617" s="7"/>
      <c r="AR2617" s="7"/>
      <c r="AS2617" s="7"/>
      <c r="AT2617" s="7"/>
      <c r="AU2617" s="10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</row>
    <row r="2618" spans="1:58" x14ac:dyDescent="0.25">
      <c r="A2618" s="7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  <c r="AJ2618" s="7"/>
      <c r="AK2618" s="7"/>
      <c r="AL2618" s="7"/>
      <c r="AM2618" s="7"/>
      <c r="AN2618" s="7"/>
      <c r="AO2618" s="7"/>
      <c r="AP2618" s="7"/>
      <c r="AQ2618" s="7"/>
      <c r="AR2618" s="7"/>
      <c r="AS2618" s="7"/>
      <c r="AT2618" s="7"/>
      <c r="AU2618" s="10"/>
      <c r="AV2618" s="7"/>
      <c r="AW2618" s="7"/>
      <c r="AX2618" s="7"/>
      <c r="AY2618" s="7"/>
      <c r="AZ2618" s="7"/>
      <c r="BA2618" s="7"/>
      <c r="BB2618" s="7"/>
      <c r="BC2618" s="7"/>
      <c r="BD2618" s="7"/>
      <c r="BE2618" s="7"/>
      <c r="BF2618" s="7"/>
    </row>
    <row r="2619" spans="1:58" x14ac:dyDescent="0.25">
      <c r="A2619" s="7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  <c r="AT2619" s="7"/>
      <c r="AU2619" s="10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</row>
    <row r="2620" spans="1:58" x14ac:dyDescent="0.25">
      <c r="A2620" s="7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7"/>
      <c r="AI2620" s="7"/>
      <c r="AJ2620" s="7"/>
      <c r="AK2620" s="7"/>
      <c r="AL2620" s="7"/>
      <c r="AM2620" s="7"/>
      <c r="AN2620" s="7"/>
      <c r="AO2620" s="7"/>
      <c r="AP2620" s="7"/>
      <c r="AQ2620" s="7"/>
      <c r="AR2620" s="7"/>
      <c r="AS2620" s="7"/>
      <c r="AT2620" s="7"/>
      <c r="AU2620" s="10"/>
      <c r="AV2620" s="7"/>
      <c r="AW2620" s="7"/>
      <c r="AX2620" s="7"/>
      <c r="AY2620" s="7"/>
      <c r="AZ2620" s="7"/>
      <c r="BA2620" s="7"/>
      <c r="BB2620" s="7"/>
      <c r="BC2620" s="7"/>
      <c r="BD2620" s="7"/>
      <c r="BE2620" s="7"/>
      <c r="BF2620" s="7"/>
    </row>
    <row r="2621" spans="1:58" x14ac:dyDescent="0.25">
      <c r="A2621" s="7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  <c r="AT2621" s="7"/>
      <c r="AU2621" s="10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</row>
    <row r="2622" spans="1:58" x14ac:dyDescent="0.25">
      <c r="A2622" s="7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  <c r="AJ2622" s="7"/>
      <c r="AK2622" s="7"/>
      <c r="AL2622" s="7"/>
      <c r="AM2622" s="7"/>
      <c r="AN2622" s="7"/>
      <c r="AO2622" s="7"/>
      <c r="AP2622" s="7"/>
      <c r="AQ2622" s="7"/>
      <c r="AR2622" s="7"/>
      <c r="AS2622" s="7"/>
      <c r="AT2622" s="7"/>
      <c r="AU2622" s="10"/>
      <c r="AV2622" s="7"/>
      <c r="AW2622" s="7"/>
      <c r="AX2622" s="7"/>
      <c r="AY2622" s="7"/>
      <c r="AZ2622" s="7"/>
      <c r="BA2622" s="7"/>
      <c r="BB2622" s="7"/>
      <c r="BC2622" s="7"/>
      <c r="BD2622" s="7"/>
      <c r="BE2622" s="7"/>
      <c r="BF2622" s="7"/>
    </row>
    <row r="2623" spans="1:58" x14ac:dyDescent="0.25">
      <c r="A2623" s="7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/>
      <c r="AN2623" s="7"/>
      <c r="AO2623" s="7"/>
      <c r="AP2623" s="7"/>
      <c r="AQ2623" s="7"/>
      <c r="AR2623" s="7"/>
      <c r="AS2623" s="7"/>
      <c r="AT2623" s="7"/>
      <c r="AU2623" s="10"/>
      <c r="AV2623" s="7"/>
      <c r="AW2623" s="7"/>
      <c r="AX2623" s="7"/>
      <c r="AY2623" s="7"/>
      <c r="AZ2623" s="7"/>
      <c r="BA2623" s="7"/>
      <c r="BB2623" s="7"/>
      <c r="BC2623" s="7"/>
      <c r="BD2623" s="7"/>
      <c r="BE2623" s="7"/>
      <c r="BF2623" s="7"/>
    </row>
    <row r="2624" spans="1:58" x14ac:dyDescent="0.25">
      <c r="A2624" s="7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  <c r="AH2624" s="7"/>
      <c r="AI2624" s="7"/>
      <c r="AJ2624" s="7"/>
      <c r="AK2624" s="7"/>
      <c r="AL2624" s="7"/>
      <c r="AM2624" s="7"/>
      <c r="AN2624" s="7"/>
      <c r="AO2624" s="7"/>
      <c r="AP2624" s="7"/>
      <c r="AQ2624" s="7"/>
      <c r="AR2624" s="7"/>
      <c r="AS2624" s="7"/>
      <c r="AT2624" s="7"/>
      <c r="AU2624" s="10"/>
      <c r="AV2624" s="7"/>
      <c r="AW2624" s="7"/>
      <c r="AX2624" s="7"/>
      <c r="AY2624" s="7"/>
      <c r="AZ2624" s="7"/>
      <c r="BA2624" s="7"/>
      <c r="BB2624" s="7"/>
      <c r="BC2624" s="7"/>
      <c r="BD2624" s="7"/>
      <c r="BE2624" s="7"/>
      <c r="BF2624" s="7"/>
    </row>
    <row r="2625" spans="1:58" x14ac:dyDescent="0.25">
      <c r="A2625" s="7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  <c r="AJ2625" s="7"/>
      <c r="AK2625" s="7"/>
      <c r="AL2625" s="7"/>
      <c r="AM2625" s="7"/>
      <c r="AN2625" s="7"/>
      <c r="AO2625" s="7"/>
      <c r="AP2625" s="7"/>
      <c r="AQ2625" s="7"/>
      <c r="AR2625" s="7"/>
      <c r="AS2625" s="7"/>
      <c r="AT2625" s="7"/>
      <c r="AU2625" s="10"/>
      <c r="AV2625" s="7"/>
      <c r="AW2625" s="7"/>
      <c r="AX2625" s="7"/>
      <c r="AY2625" s="7"/>
      <c r="AZ2625" s="7"/>
      <c r="BA2625" s="7"/>
      <c r="BB2625" s="7"/>
      <c r="BC2625" s="7"/>
      <c r="BD2625" s="7"/>
      <c r="BE2625" s="7"/>
      <c r="BF2625" s="7"/>
    </row>
    <row r="2626" spans="1:58" x14ac:dyDescent="0.25">
      <c r="A2626" s="7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7"/>
      <c r="AR2626" s="7"/>
      <c r="AS2626" s="7"/>
      <c r="AT2626" s="7"/>
      <c r="AU2626" s="10"/>
      <c r="AV2626" s="7"/>
      <c r="AW2626" s="7"/>
      <c r="AX2626" s="7"/>
      <c r="AY2626" s="7"/>
      <c r="AZ2626" s="7"/>
      <c r="BA2626" s="7"/>
      <c r="BB2626" s="7"/>
      <c r="BC2626" s="7"/>
      <c r="BD2626" s="7"/>
      <c r="BE2626" s="7"/>
      <c r="BF2626" s="7"/>
    </row>
    <row r="2627" spans="1:58" x14ac:dyDescent="0.25">
      <c r="A2627" s="7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/>
      <c r="AQ2627" s="7"/>
      <c r="AR2627" s="7"/>
      <c r="AS2627" s="7"/>
      <c r="AT2627" s="7"/>
      <c r="AU2627" s="10"/>
      <c r="AV2627" s="7"/>
      <c r="AW2627" s="7"/>
      <c r="AX2627" s="7"/>
      <c r="AY2627" s="7"/>
      <c r="AZ2627" s="7"/>
      <c r="BA2627" s="7"/>
      <c r="BB2627" s="7"/>
      <c r="BC2627" s="7"/>
      <c r="BD2627" s="7"/>
      <c r="BE2627" s="7"/>
      <c r="BF2627" s="7"/>
    </row>
    <row r="2628" spans="1:58" x14ac:dyDescent="0.25">
      <c r="A2628" s="7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  <c r="AO2628" s="7"/>
      <c r="AP2628" s="7"/>
      <c r="AQ2628" s="7"/>
      <c r="AR2628" s="7"/>
      <c r="AS2628" s="7"/>
      <c r="AT2628" s="7"/>
      <c r="AU2628" s="10"/>
      <c r="AV2628" s="7"/>
      <c r="AW2628" s="7"/>
      <c r="AX2628" s="7"/>
      <c r="AY2628" s="7"/>
      <c r="AZ2628" s="7"/>
      <c r="BA2628" s="7"/>
      <c r="BB2628" s="7"/>
      <c r="BC2628" s="7"/>
      <c r="BD2628" s="7"/>
      <c r="BE2628" s="7"/>
      <c r="BF2628" s="7"/>
    </row>
    <row r="2629" spans="1:58" x14ac:dyDescent="0.25">
      <c r="A2629" s="7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7"/>
      <c r="AQ2629" s="7"/>
      <c r="AR2629" s="7"/>
      <c r="AS2629" s="7"/>
      <c r="AT2629" s="7"/>
      <c r="AU2629" s="10"/>
      <c r="AV2629" s="7"/>
      <c r="AW2629" s="7"/>
      <c r="AX2629" s="7"/>
      <c r="AY2629" s="7"/>
      <c r="AZ2629" s="7"/>
      <c r="BA2629" s="7"/>
      <c r="BB2629" s="7"/>
      <c r="BC2629" s="7"/>
      <c r="BD2629" s="7"/>
      <c r="BE2629" s="7"/>
      <c r="BF2629" s="7"/>
    </row>
    <row r="2630" spans="1:58" x14ac:dyDescent="0.25">
      <c r="A2630" s="7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/>
      <c r="AN2630" s="7"/>
      <c r="AO2630" s="7"/>
      <c r="AP2630" s="7"/>
      <c r="AQ2630" s="7"/>
      <c r="AR2630" s="7"/>
      <c r="AS2630" s="7"/>
      <c r="AT2630" s="7"/>
      <c r="AU2630" s="10"/>
      <c r="AV2630" s="7"/>
      <c r="AW2630" s="7"/>
      <c r="AX2630" s="7"/>
      <c r="AY2630" s="7"/>
      <c r="AZ2630" s="7"/>
      <c r="BA2630" s="7"/>
      <c r="BB2630" s="7"/>
      <c r="BC2630" s="7"/>
      <c r="BD2630" s="7"/>
      <c r="BE2630" s="7"/>
      <c r="BF2630" s="7"/>
    </row>
    <row r="2631" spans="1:58" x14ac:dyDescent="0.25">
      <c r="A2631" s="7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/>
      <c r="AN2631" s="7"/>
      <c r="AO2631" s="7"/>
      <c r="AP2631" s="7"/>
      <c r="AQ2631" s="7"/>
      <c r="AR2631" s="7"/>
      <c r="AS2631" s="7"/>
      <c r="AT2631" s="7"/>
      <c r="AU2631" s="10"/>
      <c r="AV2631" s="7"/>
      <c r="AW2631" s="7"/>
      <c r="AX2631" s="7"/>
      <c r="AY2631" s="7"/>
      <c r="AZ2631" s="7"/>
      <c r="BA2631" s="7"/>
      <c r="BB2631" s="7"/>
      <c r="BC2631" s="7"/>
      <c r="BD2631" s="7"/>
      <c r="BE2631" s="7"/>
      <c r="BF2631" s="7"/>
    </row>
    <row r="2632" spans="1:58" x14ac:dyDescent="0.25">
      <c r="A2632" s="7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  <c r="AT2632" s="7"/>
      <c r="AU2632" s="10"/>
      <c r="AV2632" s="7"/>
      <c r="AW2632" s="7"/>
      <c r="AX2632" s="7"/>
      <c r="AY2632" s="7"/>
      <c r="AZ2632" s="7"/>
      <c r="BA2632" s="7"/>
      <c r="BB2632" s="7"/>
      <c r="BC2632" s="7"/>
      <c r="BD2632" s="7"/>
      <c r="BE2632" s="7"/>
      <c r="BF2632" s="7"/>
    </row>
    <row r="2633" spans="1:58" x14ac:dyDescent="0.25">
      <c r="A2633" s="7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7"/>
      <c r="AU2633" s="10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</row>
    <row r="2634" spans="1:58" x14ac:dyDescent="0.25">
      <c r="A2634" s="7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7"/>
      <c r="AI2634" s="7"/>
      <c r="AJ2634" s="7"/>
      <c r="AK2634" s="7"/>
      <c r="AL2634" s="7"/>
      <c r="AM2634" s="7"/>
      <c r="AN2634" s="7"/>
      <c r="AO2634" s="7"/>
      <c r="AP2634" s="7"/>
      <c r="AQ2634" s="7"/>
      <c r="AR2634" s="7"/>
      <c r="AS2634" s="7"/>
      <c r="AT2634" s="7"/>
      <c r="AU2634" s="10"/>
      <c r="AV2634" s="7"/>
      <c r="AW2634" s="7"/>
      <c r="AX2634" s="7"/>
      <c r="AY2634" s="7"/>
      <c r="AZ2634" s="7"/>
      <c r="BA2634" s="7"/>
      <c r="BB2634" s="7"/>
      <c r="BC2634" s="7"/>
      <c r="BD2634" s="7"/>
      <c r="BE2634" s="7"/>
      <c r="BF2634" s="7"/>
    </row>
    <row r="2635" spans="1:58" x14ac:dyDescent="0.25">
      <c r="A2635" s="7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7"/>
      <c r="AU2635" s="10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</row>
    <row r="2636" spans="1:58" x14ac:dyDescent="0.25">
      <c r="A2636" s="7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  <c r="AJ2636" s="7"/>
      <c r="AK2636" s="7"/>
      <c r="AL2636" s="7"/>
      <c r="AM2636" s="7"/>
      <c r="AN2636" s="7"/>
      <c r="AO2636" s="7"/>
      <c r="AP2636" s="7"/>
      <c r="AQ2636" s="7"/>
      <c r="AR2636" s="7"/>
      <c r="AS2636" s="7"/>
      <c r="AT2636" s="7"/>
      <c r="AU2636" s="10"/>
      <c r="AV2636" s="7"/>
      <c r="AW2636" s="7"/>
      <c r="AX2636" s="7"/>
      <c r="AY2636" s="7"/>
      <c r="AZ2636" s="7"/>
      <c r="BA2636" s="7"/>
      <c r="BB2636" s="7"/>
      <c r="BC2636" s="7"/>
      <c r="BD2636" s="7"/>
      <c r="BE2636" s="7"/>
      <c r="BF2636" s="7"/>
    </row>
    <row r="2637" spans="1:58" x14ac:dyDescent="0.25">
      <c r="A2637" s="7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10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</row>
    <row r="2638" spans="1:58" x14ac:dyDescent="0.25">
      <c r="A2638" s="7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  <c r="AO2638" s="7"/>
      <c r="AP2638" s="7"/>
      <c r="AQ2638" s="7"/>
      <c r="AR2638" s="7"/>
      <c r="AS2638" s="7"/>
      <c r="AT2638" s="7"/>
      <c r="AU2638" s="10"/>
      <c r="AV2638" s="7"/>
      <c r="AW2638" s="7"/>
      <c r="AX2638" s="7"/>
      <c r="AY2638" s="7"/>
      <c r="AZ2638" s="7"/>
      <c r="BA2638" s="7"/>
      <c r="BB2638" s="7"/>
      <c r="BC2638" s="7"/>
      <c r="BD2638" s="7"/>
      <c r="BE2638" s="7"/>
      <c r="BF2638" s="7"/>
    </row>
    <row r="2639" spans="1:58" x14ac:dyDescent="0.25">
      <c r="A2639" s="7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7"/>
      <c r="AQ2639" s="7"/>
      <c r="AR2639" s="7"/>
      <c r="AS2639" s="7"/>
      <c r="AT2639" s="7"/>
      <c r="AU2639" s="10"/>
      <c r="AV2639" s="7"/>
      <c r="AW2639" s="7"/>
      <c r="AX2639" s="7"/>
      <c r="AY2639" s="7"/>
      <c r="AZ2639" s="7"/>
      <c r="BA2639" s="7"/>
      <c r="BB2639" s="7"/>
      <c r="BC2639" s="7"/>
      <c r="BD2639" s="7"/>
      <c r="BE2639" s="7"/>
      <c r="BF2639" s="7"/>
    </row>
    <row r="2640" spans="1:58" x14ac:dyDescent="0.25">
      <c r="A2640" s="7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7"/>
      <c r="AI2640" s="7"/>
      <c r="AJ2640" s="7"/>
      <c r="AK2640" s="7"/>
      <c r="AL2640" s="7"/>
      <c r="AM2640" s="7"/>
      <c r="AN2640" s="7"/>
      <c r="AO2640" s="7"/>
      <c r="AP2640" s="7"/>
      <c r="AQ2640" s="7"/>
      <c r="AR2640" s="7"/>
      <c r="AS2640" s="7"/>
      <c r="AT2640" s="7"/>
      <c r="AU2640" s="10"/>
      <c r="AV2640" s="7"/>
      <c r="AW2640" s="7"/>
      <c r="AX2640" s="7"/>
      <c r="AY2640" s="7"/>
      <c r="AZ2640" s="7"/>
      <c r="BA2640" s="7"/>
      <c r="BB2640" s="7"/>
      <c r="BC2640" s="7"/>
      <c r="BD2640" s="7"/>
      <c r="BE2640" s="7"/>
      <c r="BF2640" s="7"/>
    </row>
    <row r="2641" spans="1:58" x14ac:dyDescent="0.25">
      <c r="A2641" s="7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  <c r="AT2641" s="7"/>
      <c r="AU2641" s="10"/>
      <c r="AV2641" s="7"/>
      <c r="AW2641" s="7"/>
      <c r="AX2641" s="7"/>
      <c r="AY2641" s="7"/>
      <c r="AZ2641" s="7"/>
      <c r="BA2641" s="7"/>
      <c r="BB2641" s="7"/>
      <c r="BC2641" s="7"/>
      <c r="BD2641" s="7"/>
      <c r="BE2641" s="7"/>
      <c r="BF2641" s="7"/>
    </row>
    <row r="2642" spans="1:58" x14ac:dyDescent="0.25">
      <c r="A2642" s="7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  <c r="AO2642" s="7"/>
      <c r="AP2642" s="7"/>
      <c r="AQ2642" s="7"/>
      <c r="AR2642" s="7"/>
      <c r="AS2642" s="7"/>
      <c r="AT2642" s="7"/>
      <c r="AU2642" s="10"/>
      <c r="AV2642" s="7"/>
      <c r="AW2642" s="7"/>
      <c r="AX2642" s="7"/>
      <c r="AY2642" s="7"/>
      <c r="AZ2642" s="7"/>
      <c r="BA2642" s="7"/>
      <c r="BB2642" s="7"/>
      <c r="BC2642" s="7"/>
      <c r="BD2642" s="7"/>
      <c r="BE2642" s="7"/>
      <c r="BF2642" s="7"/>
    </row>
    <row r="2643" spans="1:58" x14ac:dyDescent="0.25">
      <c r="A2643" s="7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10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</row>
    <row r="2644" spans="1:58" x14ac:dyDescent="0.25">
      <c r="A2644" s="7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  <c r="AH2644" s="7"/>
      <c r="AI2644" s="7"/>
      <c r="AJ2644" s="7"/>
      <c r="AK2644" s="7"/>
      <c r="AL2644" s="7"/>
      <c r="AM2644" s="7"/>
      <c r="AN2644" s="7"/>
      <c r="AO2644" s="7"/>
      <c r="AP2644" s="7"/>
      <c r="AQ2644" s="7"/>
      <c r="AR2644" s="7"/>
      <c r="AS2644" s="7"/>
      <c r="AT2644" s="7"/>
      <c r="AU2644" s="10"/>
      <c r="AV2644" s="7"/>
      <c r="AW2644" s="7"/>
      <c r="AX2644" s="7"/>
      <c r="AY2644" s="7"/>
      <c r="AZ2644" s="7"/>
      <c r="BA2644" s="7"/>
      <c r="BB2644" s="7"/>
      <c r="BC2644" s="7"/>
      <c r="BD2644" s="7"/>
      <c r="BE2644" s="7"/>
      <c r="BF2644" s="7"/>
    </row>
    <row r="2645" spans="1:58" x14ac:dyDescent="0.25">
      <c r="A2645" s="7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/>
      <c r="AN2645" s="7"/>
      <c r="AO2645" s="7"/>
      <c r="AP2645" s="7"/>
      <c r="AQ2645" s="7"/>
      <c r="AR2645" s="7"/>
      <c r="AS2645" s="7"/>
      <c r="AT2645" s="7"/>
      <c r="AU2645" s="10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</row>
    <row r="2646" spans="1:58" x14ac:dyDescent="0.25">
      <c r="A2646" s="7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  <c r="AE2646" s="7"/>
      <c r="AF2646" s="7"/>
      <c r="AG2646" s="7"/>
      <c r="AH2646" s="7"/>
      <c r="AI2646" s="7"/>
      <c r="AJ2646" s="7"/>
      <c r="AK2646" s="7"/>
      <c r="AL2646" s="7"/>
      <c r="AM2646" s="7"/>
      <c r="AN2646" s="7"/>
      <c r="AO2646" s="7"/>
      <c r="AP2646" s="7"/>
      <c r="AQ2646" s="7"/>
      <c r="AR2646" s="7"/>
      <c r="AS2646" s="7"/>
      <c r="AT2646" s="7"/>
      <c r="AU2646" s="10"/>
      <c r="AV2646" s="7"/>
      <c r="AW2646" s="7"/>
      <c r="AX2646" s="7"/>
      <c r="AY2646" s="7"/>
      <c r="AZ2646" s="7"/>
      <c r="BA2646" s="7"/>
      <c r="BB2646" s="7"/>
      <c r="BC2646" s="7"/>
      <c r="BD2646" s="7"/>
      <c r="BE2646" s="7"/>
      <c r="BF2646" s="7"/>
    </row>
    <row r="2647" spans="1:58" x14ac:dyDescent="0.25">
      <c r="A2647" s="7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10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</row>
    <row r="2648" spans="1:58" x14ac:dyDescent="0.25">
      <c r="A2648" s="7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7"/>
      <c r="AR2648" s="7"/>
      <c r="AS2648" s="7"/>
      <c r="AT2648" s="7"/>
      <c r="AU2648" s="10"/>
      <c r="AV2648" s="7"/>
      <c r="AW2648" s="7"/>
      <c r="AX2648" s="7"/>
      <c r="AY2648" s="7"/>
      <c r="AZ2648" s="7"/>
      <c r="BA2648" s="7"/>
      <c r="BB2648" s="7"/>
      <c r="BC2648" s="7"/>
      <c r="BD2648" s="7"/>
      <c r="BE2648" s="7"/>
      <c r="BF2648" s="7"/>
    </row>
    <row r="2649" spans="1:58" x14ac:dyDescent="0.25">
      <c r="A2649" s="7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10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</row>
    <row r="2650" spans="1:58" x14ac:dyDescent="0.25">
      <c r="A2650" s="7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  <c r="AO2650" s="7"/>
      <c r="AP2650" s="7"/>
      <c r="AQ2650" s="7"/>
      <c r="AR2650" s="7"/>
      <c r="AS2650" s="7"/>
      <c r="AT2650" s="7"/>
      <c r="AU2650" s="10"/>
      <c r="AV2650" s="7"/>
      <c r="AW2650" s="7"/>
      <c r="AX2650" s="7"/>
      <c r="AY2650" s="7"/>
      <c r="AZ2650" s="7"/>
      <c r="BA2650" s="7"/>
      <c r="BB2650" s="7"/>
      <c r="BC2650" s="7"/>
      <c r="BD2650" s="7"/>
      <c r="BE2650" s="7"/>
      <c r="BF2650" s="7"/>
    </row>
    <row r="2651" spans="1:58" x14ac:dyDescent="0.25">
      <c r="A2651" s="7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  <c r="AK2651" s="7"/>
      <c r="AL2651" s="7"/>
      <c r="AM2651" s="7"/>
      <c r="AN2651" s="7"/>
      <c r="AO2651" s="7"/>
      <c r="AP2651" s="7"/>
      <c r="AQ2651" s="7"/>
      <c r="AR2651" s="7"/>
      <c r="AS2651" s="7"/>
      <c r="AT2651" s="7"/>
      <c r="AU2651" s="10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</row>
    <row r="2652" spans="1:58" x14ac:dyDescent="0.25">
      <c r="A2652" s="7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  <c r="AH2652" s="7"/>
      <c r="AI2652" s="7"/>
      <c r="AJ2652" s="7"/>
      <c r="AK2652" s="7"/>
      <c r="AL2652" s="7"/>
      <c r="AM2652" s="7"/>
      <c r="AN2652" s="7"/>
      <c r="AO2652" s="7"/>
      <c r="AP2652" s="7"/>
      <c r="AQ2652" s="7"/>
      <c r="AR2652" s="7"/>
      <c r="AS2652" s="7"/>
      <c r="AT2652" s="7"/>
      <c r="AU2652" s="10"/>
      <c r="AV2652" s="7"/>
      <c r="AW2652" s="7"/>
      <c r="AX2652" s="7"/>
      <c r="AY2652" s="7"/>
      <c r="AZ2652" s="7"/>
      <c r="BA2652" s="7"/>
      <c r="BB2652" s="7"/>
      <c r="BC2652" s="7"/>
      <c r="BD2652" s="7"/>
      <c r="BE2652" s="7"/>
      <c r="BF2652" s="7"/>
    </row>
    <row r="2653" spans="1:58" x14ac:dyDescent="0.25">
      <c r="A2653" s="7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7"/>
      <c r="AR2653" s="7"/>
      <c r="AS2653" s="7"/>
      <c r="AT2653" s="7"/>
      <c r="AU2653" s="10"/>
      <c r="AV2653" s="7"/>
      <c r="AW2653" s="7"/>
      <c r="AX2653" s="7"/>
      <c r="AY2653" s="7"/>
      <c r="AZ2653" s="7"/>
      <c r="BA2653" s="7"/>
      <c r="BB2653" s="7"/>
      <c r="BC2653" s="7"/>
      <c r="BD2653" s="7"/>
      <c r="BE2653" s="7"/>
      <c r="BF2653" s="7"/>
    </row>
    <row r="2654" spans="1:58" x14ac:dyDescent="0.25">
      <c r="A2654" s="7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  <c r="AT2654" s="7"/>
      <c r="AU2654" s="10"/>
      <c r="AV2654" s="7"/>
      <c r="AW2654" s="7"/>
      <c r="AX2654" s="7"/>
      <c r="AY2654" s="7"/>
      <c r="AZ2654" s="7"/>
      <c r="BA2654" s="7"/>
      <c r="BB2654" s="7"/>
      <c r="BC2654" s="7"/>
      <c r="BD2654" s="7"/>
      <c r="BE2654" s="7"/>
      <c r="BF2654" s="7"/>
    </row>
    <row r="2655" spans="1:58" x14ac:dyDescent="0.25">
      <c r="A2655" s="7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7"/>
      <c r="AR2655" s="7"/>
      <c r="AS2655" s="7"/>
      <c r="AT2655" s="7"/>
      <c r="AU2655" s="10"/>
      <c r="AV2655" s="7"/>
      <c r="AW2655" s="7"/>
      <c r="AX2655" s="7"/>
      <c r="AY2655" s="7"/>
      <c r="AZ2655" s="7"/>
      <c r="BA2655" s="7"/>
      <c r="BB2655" s="7"/>
      <c r="BC2655" s="7"/>
      <c r="BD2655" s="7"/>
      <c r="BE2655" s="7"/>
      <c r="BF2655" s="7"/>
    </row>
    <row r="2656" spans="1:58" x14ac:dyDescent="0.25">
      <c r="A2656" s="7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/>
      <c r="AN2656" s="7"/>
      <c r="AO2656" s="7"/>
      <c r="AP2656" s="7"/>
      <c r="AQ2656" s="7"/>
      <c r="AR2656" s="7"/>
      <c r="AS2656" s="7"/>
      <c r="AT2656" s="7"/>
      <c r="AU2656" s="10"/>
      <c r="AV2656" s="7"/>
      <c r="AW2656" s="7"/>
      <c r="AX2656" s="7"/>
      <c r="AY2656" s="7"/>
      <c r="AZ2656" s="7"/>
      <c r="BA2656" s="7"/>
      <c r="BB2656" s="7"/>
      <c r="BC2656" s="7"/>
      <c r="BD2656" s="7"/>
      <c r="BE2656" s="7"/>
      <c r="BF2656" s="7"/>
    </row>
    <row r="2657" spans="1:58" x14ac:dyDescent="0.25">
      <c r="A2657" s="7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10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</row>
    <row r="2658" spans="1:58" x14ac:dyDescent="0.25">
      <c r="A2658" s="7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7"/>
      <c r="AU2658" s="10"/>
      <c r="AV2658" s="7"/>
      <c r="AW2658" s="7"/>
      <c r="AX2658" s="7"/>
      <c r="AY2658" s="7"/>
      <c r="AZ2658" s="7"/>
      <c r="BA2658" s="7"/>
      <c r="BB2658" s="7"/>
      <c r="BC2658" s="7"/>
      <c r="BD2658" s="7"/>
      <c r="BE2658" s="7"/>
      <c r="BF2658" s="7"/>
    </row>
    <row r="2659" spans="1:58" x14ac:dyDescent="0.25">
      <c r="A2659" s="7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7"/>
      <c r="AU2659" s="10"/>
      <c r="AV2659" s="7"/>
      <c r="AW2659" s="7"/>
      <c r="AX2659" s="7"/>
      <c r="AY2659" s="7"/>
      <c r="AZ2659" s="7"/>
      <c r="BA2659" s="7"/>
      <c r="BB2659" s="7"/>
      <c r="BC2659" s="7"/>
      <c r="BD2659" s="7"/>
      <c r="BE2659" s="7"/>
      <c r="BF2659" s="7"/>
    </row>
    <row r="2660" spans="1:58" x14ac:dyDescent="0.25">
      <c r="A2660" s="7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  <c r="AT2660" s="7"/>
      <c r="AU2660" s="10"/>
      <c r="AV2660" s="7"/>
      <c r="AW2660" s="7"/>
      <c r="AX2660" s="7"/>
      <c r="AY2660" s="7"/>
      <c r="AZ2660" s="7"/>
      <c r="BA2660" s="7"/>
      <c r="BB2660" s="7"/>
      <c r="BC2660" s="7"/>
      <c r="BD2660" s="7"/>
      <c r="BE2660" s="7"/>
      <c r="BF2660" s="7"/>
    </row>
    <row r="2661" spans="1:58" x14ac:dyDescent="0.25">
      <c r="A2661" s="7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  <c r="AT2661" s="7"/>
      <c r="AU2661" s="10"/>
      <c r="AV2661" s="7"/>
      <c r="AW2661" s="7"/>
      <c r="AX2661" s="7"/>
      <c r="AY2661" s="7"/>
      <c r="AZ2661" s="7"/>
      <c r="BA2661" s="7"/>
      <c r="BB2661" s="7"/>
      <c r="BC2661" s="7"/>
      <c r="BD2661" s="7"/>
      <c r="BE2661" s="7"/>
      <c r="BF2661" s="7"/>
    </row>
    <row r="2662" spans="1:58" x14ac:dyDescent="0.25">
      <c r="A2662" s="7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  <c r="AQ2662" s="7"/>
      <c r="AR2662" s="7"/>
      <c r="AS2662" s="7"/>
      <c r="AT2662" s="7"/>
      <c r="AU2662" s="10"/>
      <c r="AV2662" s="7"/>
      <c r="AW2662" s="7"/>
      <c r="AX2662" s="7"/>
      <c r="AY2662" s="7"/>
      <c r="AZ2662" s="7"/>
      <c r="BA2662" s="7"/>
      <c r="BB2662" s="7"/>
      <c r="BC2662" s="7"/>
      <c r="BD2662" s="7"/>
      <c r="BE2662" s="7"/>
      <c r="BF2662" s="7"/>
    </row>
    <row r="2663" spans="1:58" x14ac:dyDescent="0.25">
      <c r="A2663" s="7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10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</row>
    <row r="2664" spans="1:58" x14ac:dyDescent="0.25">
      <c r="A2664" s="7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10"/>
      <c r="AV2664" s="7"/>
      <c r="AW2664" s="7"/>
      <c r="AX2664" s="7"/>
      <c r="AY2664" s="7"/>
      <c r="AZ2664" s="7"/>
      <c r="BA2664" s="7"/>
      <c r="BB2664" s="7"/>
      <c r="BC2664" s="7"/>
      <c r="BD2664" s="7"/>
      <c r="BE2664" s="7"/>
      <c r="BF2664" s="7"/>
    </row>
    <row r="2665" spans="1:58" x14ac:dyDescent="0.25">
      <c r="A2665" s="7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  <c r="AT2665" s="7"/>
      <c r="AU2665" s="10"/>
      <c r="AV2665" s="7"/>
      <c r="AW2665" s="7"/>
      <c r="AX2665" s="7"/>
      <c r="AY2665" s="7"/>
      <c r="AZ2665" s="7"/>
      <c r="BA2665" s="7"/>
      <c r="BB2665" s="7"/>
      <c r="BC2665" s="7"/>
      <c r="BD2665" s="7"/>
      <c r="BE2665" s="7"/>
      <c r="BF2665" s="7"/>
    </row>
    <row r="2666" spans="1:58" x14ac:dyDescent="0.25">
      <c r="A2666" s="7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  <c r="AT2666" s="7"/>
      <c r="AU2666" s="10"/>
      <c r="AV2666" s="7"/>
      <c r="AW2666" s="7"/>
      <c r="AX2666" s="7"/>
      <c r="AY2666" s="7"/>
      <c r="AZ2666" s="7"/>
      <c r="BA2666" s="7"/>
      <c r="BB2666" s="7"/>
      <c r="BC2666" s="7"/>
      <c r="BD2666" s="7"/>
      <c r="BE2666" s="7"/>
      <c r="BF2666" s="7"/>
    </row>
    <row r="2667" spans="1:58" x14ac:dyDescent="0.25">
      <c r="A2667" s="7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10"/>
      <c r="AV2667" s="7"/>
      <c r="AW2667" s="7"/>
      <c r="AX2667" s="7"/>
      <c r="AY2667" s="7"/>
      <c r="AZ2667" s="7"/>
      <c r="BA2667" s="7"/>
      <c r="BB2667" s="7"/>
      <c r="BC2667" s="7"/>
      <c r="BD2667" s="7"/>
      <c r="BE2667" s="7"/>
      <c r="BF2667" s="7"/>
    </row>
    <row r="2668" spans="1:58" x14ac:dyDescent="0.25">
      <c r="A2668" s="7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  <c r="AT2668" s="7"/>
      <c r="AU2668" s="10"/>
      <c r="AV2668" s="7"/>
      <c r="AW2668" s="7"/>
      <c r="AX2668" s="7"/>
      <c r="AY2668" s="7"/>
      <c r="AZ2668" s="7"/>
      <c r="BA2668" s="7"/>
      <c r="BB2668" s="7"/>
      <c r="BC2668" s="7"/>
      <c r="BD2668" s="7"/>
      <c r="BE2668" s="7"/>
      <c r="BF2668" s="7"/>
    </row>
    <row r="2669" spans="1:58" x14ac:dyDescent="0.25">
      <c r="A2669" s="7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  <c r="AT2669" s="7"/>
      <c r="AU2669" s="10"/>
      <c r="AV2669" s="7"/>
      <c r="AW2669" s="7"/>
      <c r="AX2669" s="7"/>
      <c r="AY2669" s="7"/>
      <c r="AZ2669" s="7"/>
      <c r="BA2669" s="7"/>
      <c r="BB2669" s="7"/>
      <c r="BC2669" s="7"/>
      <c r="BD2669" s="7"/>
      <c r="BE2669" s="7"/>
      <c r="BF2669" s="7"/>
    </row>
    <row r="2670" spans="1:58" x14ac:dyDescent="0.25">
      <c r="A2670" s="7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  <c r="AT2670" s="7"/>
      <c r="AU2670" s="10"/>
      <c r="AV2670" s="7"/>
      <c r="AW2670" s="7"/>
      <c r="AX2670" s="7"/>
      <c r="AY2670" s="7"/>
      <c r="AZ2670" s="7"/>
      <c r="BA2670" s="7"/>
      <c r="BB2670" s="7"/>
      <c r="BC2670" s="7"/>
      <c r="BD2670" s="7"/>
      <c r="BE2670" s="7"/>
      <c r="BF2670" s="7"/>
    </row>
    <row r="2671" spans="1:58" x14ac:dyDescent="0.25">
      <c r="A2671" s="7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  <c r="AT2671" s="7"/>
      <c r="AU2671" s="10"/>
      <c r="AV2671" s="7"/>
      <c r="AW2671" s="7"/>
      <c r="AX2671" s="7"/>
      <c r="AY2671" s="7"/>
      <c r="AZ2671" s="7"/>
      <c r="BA2671" s="7"/>
      <c r="BB2671" s="7"/>
      <c r="BC2671" s="7"/>
      <c r="BD2671" s="7"/>
      <c r="BE2671" s="7"/>
      <c r="BF2671" s="7"/>
    </row>
    <row r="2672" spans="1:58" x14ac:dyDescent="0.25">
      <c r="A2672" s="7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  <c r="AT2672" s="7"/>
      <c r="AU2672" s="10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</row>
    <row r="2673" spans="1:58" x14ac:dyDescent="0.25">
      <c r="A2673" s="7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10"/>
      <c r="AV2673" s="7"/>
      <c r="AW2673" s="7"/>
      <c r="AX2673" s="7"/>
      <c r="AY2673" s="7"/>
      <c r="AZ2673" s="7"/>
      <c r="BA2673" s="7"/>
      <c r="BB2673" s="7"/>
      <c r="BC2673" s="7"/>
      <c r="BD2673" s="7"/>
      <c r="BE2673" s="7"/>
      <c r="BF2673" s="7"/>
    </row>
    <row r="2674" spans="1:58" x14ac:dyDescent="0.25">
      <c r="A2674" s="7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10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</row>
    <row r="2675" spans="1:58" x14ac:dyDescent="0.25">
      <c r="A2675" s="7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10"/>
      <c r="AV2675" s="7"/>
      <c r="AW2675" s="7"/>
      <c r="AX2675" s="7"/>
      <c r="AY2675" s="7"/>
      <c r="AZ2675" s="7"/>
      <c r="BA2675" s="7"/>
      <c r="BB2675" s="7"/>
      <c r="BC2675" s="7"/>
      <c r="BD2675" s="7"/>
      <c r="BE2675" s="7"/>
      <c r="BF2675" s="7"/>
    </row>
    <row r="2676" spans="1:58" x14ac:dyDescent="0.25">
      <c r="A2676" s="7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10"/>
      <c r="AV2676" s="7"/>
      <c r="AW2676" s="7"/>
      <c r="AX2676" s="7"/>
      <c r="AY2676" s="7"/>
      <c r="AZ2676" s="7"/>
      <c r="BA2676" s="7"/>
      <c r="BB2676" s="7"/>
      <c r="BC2676" s="7"/>
      <c r="BD2676" s="7"/>
      <c r="BE2676" s="7"/>
      <c r="BF2676" s="7"/>
    </row>
    <row r="2677" spans="1:58" x14ac:dyDescent="0.25">
      <c r="A2677" s="7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7"/>
      <c r="AR2677" s="7"/>
      <c r="AS2677" s="7"/>
      <c r="AT2677" s="7"/>
      <c r="AU2677" s="10"/>
      <c r="AV2677" s="7"/>
      <c r="AW2677" s="7"/>
      <c r="AX2677" s="7"/>
      <c r="AY2677" s="7"/>
      <c r="AZ2677" s="7"/>
      <c r="BA2677" s="7"/>
      <c r="BB2677" s="7"/>
      <c r="BC2677" s="7"/>
      <c r="BD2677" s="7"/>
      <c r="BE2677" s="7"/>
      <c r="BF2677" s="7"/>
    </row>
    <row r="2678" spans="1:58" x14ac:dyDescent="0.25">
      <c r="A2678" s="7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  <c r="AT2678" s="7"/>
      <c r="AU2678" s="10"/>
      <c r="AV2678" s="7"/>
      <c r="AW2678" s="7"/>
      <c r="AX2678" s="7"/>
      <c r="AY2678" s="7"/>
      <c r="AZ2678" s="7"/>
      <c r="BA2678" s="7"/>
      <c r="BB2678" s="7"/>
      <c r="BC2678" s="7"/>
      <c r="BD2678" s="7"/>
      <c r="BE2678" s="7"/>
      <c r="BF2678" s="7"/>
    </row>
    <row r="2679" spans="1:58" x14ac:dyDescent="0.25">
      <c r="A2679" s="7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10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</row>
    <row r="2680" spans="1:58" x14ac:dyDescent="0.25">
      <c r="A2680" s="7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  <c r="AT2680" s="7"/>
      <c r="AU2680" s="10"/>
      <c r="AV2680" s="7"/>
      <c r="AW2680" s="7"/>
      <c r="AX2680" s="7"/>
      <c r="AY2680" s="7"/>
      <c r="AZ2680" s="7"/>
      <c r="BA2680" s="7"/>
      <c r="BB2680" s="7"/>
      <c r="BC2680" s="7"/>
      <c r="BD2680" s="7"/>
      <c r="BE2680" s="7"/>
      <c r="BF2680" s="7"/>
    </row>
    <row r="2681" spans="1:58" x14ac:dyDescent="0.25">
      <c r="A2681" s="7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7"/>
      <c r="AU2681" s="10"/>
      <c r="AV2681" s="7"/>
      <c r="AW2681" s="7"/>
      <c r="AX2681" s="7"/>
      <c r="AY2681" s="7"/>
      <c r="AZ2681" s="7"/>
      <c r="BA2681" s="7"/>
      <c r="BB2681" s="7"/>
      <c r="BC2681" s="7"/>
      <c r="BD2681" s="7"/>
      <c r="BE2681" s="7"/>
      <c r="BF2681" s="7"/>
    </row>
    <row r="2682" spans="1:58" x14ac:dyDescent="0.25">
      <c r="A2682" s="7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7"/>
      <c r="AU2682" s="10"/>
      <c r="AV2682" s="7"/>
      <c r="AW2682" s="7"/>
      <c r="AX2682" s="7"/>
      <c r="AY2682" s="7"/>
      <c r="AZ2682" s="7"/>
      <c r="BA2682" s="7"/>
      <c r="BB2682" s="7"/>
      <c r="BC2682" s="7"/>
      <c r="BD2682" s="7"/>
      <c r="BE2682" s="7"/>
      <c r="BF2682" s="7"/>
    </row>
    <row r="2683" spans="1:58" x14ac:dyDescent="0.25">
      <c r="A2683" s="7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7"/>
      <c r="AU2683" s="10"/>
      <c r="AV2683" s="7"/>
      <c r="AW2683" s="7"/>
      <c r="AX2683" s="7"/>
      <c r="AY2683" s="7"/>
      <c r="AZ2683" s="7"/>
      <c r="BA2683" s="7"/>
      <c r="BB2683" s="7"/>
      <c r="BC2683" s="7"/>
      <c r="BD2683" s="7"/>
      <c r="BE2683" s="7"/>
      <c r="BF2683" s="7"/>
    </row>
    <row r="2684" spans="1:58" x14ac:dyDescent="0.25">
      <c r="A2684" s="7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7"/>
      <c r="AR2684" s="7"/>
      <c r="AS2684" s="7"/>
      <c r="AT2684" s="7"/>
      <c r="AU2684" s="10"/>
      <c r="AV2684" s="7"/>
      <c r="AW2684" s="7"/>
      <c r="AX2684" s="7"/>
      <c r="AY2684" s="7"/>
      <c r="AZ2684" s="7"/>
      <c r="BA2684" s="7"/>
      <c r="BB2684" s="7"/>
      <c r="BC2684" s="7"/>
      <c r="BD2684" s="7"/>
      <c r="BE2684" s="7"/>
      <c r="BF2684" s="7"/>
    </row>
    <row r="2685" spans="1:58" x14ac:dyDescent="0.25">
      <c r="A2685" s="7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  <c r="AQ2685" s="7"/>
      <c r="AR2685" s="7"/>
      <c r="AS2685" s="7"/>
      <c r="AT2685" s="7"/>
      <c r="AU2685" s="10"/>
      <c r="AV2685" s="7"/>
      <c r="AW2685" s="7"/>
      <c r="AX2685" s="7"/>
      <c r="AY2685" s="7"/>
      <c r="AZ2685" s="7"/>
      <c r="BA2685" s="7"/>
      <c r="BB2685" s="7"/>
      <c r="BC2685" s="7"/>
      <c r="BD2685" s="7"/>
      <c r="BE2685" s="7"/>
      <c r="BF2685" s="7"/>
    </row>
    <row r="2686" spans="1:58" x14ac:dyDescent="0.25">
      <c r="A2686" s="7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/>
      <c r="AN2686" s="7"/>
      <c r="AO2686" s="7"/>
      <c r="AP2686" s="7"/>
      <c r="AQ2686" s="7"/>
      <c r="AR2686" s="7"/>
      <c r="AS2686" s="7"/>
      <c r="AT2686" s="7"/>
      <c r="AU2686" s="10"/>
      <c r="AV2686" s="7"/>
      <c r="AW2686" s="7"/>
      <c r="AX2686" s="7"/>
      <c r="AY2686" s="7"/>
      <c r="AZ2686" s="7"/>
      <c r="BA2686" s="7"/>
      <c r="BB2686" s="7"/>
      <c r="BC2686" s="7"/>
      <c r="BD2686" s="7"/>
      <c r="BE2686" s="7"/>
      <c r="BF2686" s="7"/>
    </row>
    <row r="2687" spans="1:58" x14ac:dyDescent="0.25">
      <c r="A2687" s="7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/>
      <c r="AN2687" s="7"/>
      <c r="AO2687" s="7"/>
      <c r="AP2687" s="7"/>
      <c r="AQ2687" s="7"/>
      <c r="AR2687" s="7"/>
      <c r="AS2687" s="7"/>
      <c r="AT2687" s="7"/>
      <c r="AU2687" s="10"/>
      <c r="AV2687" s="7"/>
      <c r="AW2687" s="7"/>
      <c r="AX2687" s="7"/>
      <c r="AY2687" s="7"/>
      <c r="AZ2687" s="7"/>
      <c r="BA2687" s="7"/>
      <c r="BB2687" s="7"/>
      <c r="BC2687" s="7"/>
      <c r="BD2687" s="7"/>
      <c r="BE2687" s="7"/>
      <c r="BF2687" s="7"/>
    </row>
    <row r="2688" spans="1:58" x14ac:dyDescent="0.25">
      <c r="A2688" s="7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/>
      <c r="AN2688" s="7"/>
      <c r="AO2688" s="7"/>
      <c r="AP2688" s="7"/>
      <c r="AQ2688" s="7"/>
      <c r="AR2688" s="7"/>
      <c r="AS2688" s="7"/>
      <c r="AT2688" s="7"/>
      <c r="AU2688" s="10"/>
      <c r="AV2688" s="7"/>
      <c r="AW2688" s="7"/>
      <c r="AX2688" s="7"/>
      <c r="AY2688" s="7"/>
      <c r="AZ2688" s="7"/>
      <c r="BA2688" s="7"/>
      <c r="BB2688" s="7"/>
      <c r="BC2688" s="7"/>
      <c r="BD2688" s="7"/>
      <c r="BE2688" s="7"/>
      <c r="BF2688" s="7"/>
    </row>
    <row r="2689" spans="1:58" x14ac:dyDescent="0.25">
      <c r="A2689" s="7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/>
      <c r="AN2689" s="7"/>
      <c r="AO2689" s="7"/>
      <c r="AP2689" s="7"/>
      <c r="AQ2689" s="7"/>
      <c r="AR2689" s="7"/>
      <c r="AS2689" s="7"/>
      <c r="AT2689" s="7"/>
      <c r="AU2689" s="10"/>
      <c r="AV2689" s="7"/>
      <c r="AW2689" s="7"/>
      <c r="AX2689" s="7"/>
      <c r="AY2689" s="7"/>
      <c r="AZ2689" s="7"/>
      <c r="BA2689" s="7"/>
      <c r="BB2689" s="7"/>
      <c r="BC2689" s="7"/>
      <c r="BD2689" s="7"/>
      <c r="BE2689" s="7"/>
      <c r="BF2689" s="7"/>
    </row>
    <row r="2690" spans="1:58" x14ac:dyDescent="0.25">
      <c r="A2690" s="7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  <c r="AT2690" s="7"/>
      <c r="AU2690" s="10"/>
      <c r="AV2690" s="7"/>
      <c r="AW2690" s="7"/>
      <c r="AX2690" s="7"/>
      <c r="AY2690" s="7"/>
      <c r="AZ2690" s="7"/>
      <c r="BA2690" s="7"/>
      <c r="BB2690" s="7"/>
      <c r="BC2690" s="7"/>
      <c r="BD2690" s="7"/>
      <c r="BE2690" s="7"/>
      <c r="BF2690" s="7"/>
    </row>
    <row r="2691" spans="1:58" x14ac:dyDescent="0.25">
      <c r="A2691" s="7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10"/>
      <c r="AV2691" s="7"/>
      <c r="AW2691" s="7"/>
      <c r="AX2691" s="7"/>
      <c r="AY2691" s="7"/>
      <c r="AZ2691" s="7"/>
      <c r="BA2691" s="7"/>
      <c r="BB2691" s="7"/>
      <c r="BC2691" s="7"/>
      <c r="BD2691" s="7"/>
      <c r="BE2691" s="7"/>
      <c r="BF2691" s="7"/>
    </row>
    <row r="2692" spans="1:58" x14ac:dyDescent="0.25">
      <c r="A2692" s="7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  <c r="AQ2692" s="7"/>
      <c r="AR2692" s="7"/>
      <c r="AS2692" s="7"/>
      <c r="AT2692" s="7"/>
      <c r="AU2692" s="10"/>
      <c r="AV2692" s="7"/>
      <c r="AW2692" s="7"/>
      <c r="AX2692" s="7"/>
      <c r="AY2692" s="7"/>
      <c r="AZ2692" s="7"/>
      <c r="BA2692" s="7"/>
      <c r="BB2692" s="7"/>
      <c r="BC2692" s="7"/>
      <c r="BD2692" s="7"/>
      <c r="BE2692" s="7"/>
      <c r="BF2692" s="7"/>
    </row>
    <row r="2693" spans="1:58" x14ac:dyDescent="0.25">
      <c r="A2693" s="7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  <c r="AQ2693" s="7"/>
      <c r="AR2693" s="7"/>
      <c r="AS2693" s="7"/>
      <c r="AT2693" s="7"/>
      <c r="AU2693" s="10"/>
      <c r="AV2693" s="7"/>
      <c r="AW2693" s="7"/>
      <c r="AX2693" s="7"/>
      <c r="AY2693" s="7"/>
      <c r="AZ2693" s="7"/>
      <c r="BA2693" s="7"/>
      <c r="BB2693" s="7"/>
      <c r="BC2693" s="7"/>
      <c r="BD2693" s="7"/>
      <c r="BE2693" s="7"/>
      <c r="BF2693" s="7"/>
    </row>
    <row r="2694" spans="1:58" x14ac:dyDescent="0.25">
      <c r="A2694" s="7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  <c r="AQ2694" s="7"/>
      <c r="AR2694" s="7"/>
      <c r="AS2694" s="7"/>
      <c r="AT2694" s="7"/>
      <c r="AU2694" s="10"/>
      <c r="AV2694" s="7"/>
      <c r="AW2694" s="7"/>
      <c r="AX2694" s="7"/>
      <c r="AY2694" s="7"/>
      <c r="AZ2694" s="7"/>
      <c r="BA2694" s="7"/>
      <c r="BB2694" s="7"/>
      <c r="BC2694" s="7"/>
      <c r="BD2694" s="7"/>
      <c r="BE2694" s="7"/>
      <c r="BF2694" s="7"/>
    </row>
    <row r="2695" spans="1:58" x14ac:dyDescent="0.25">
      <c r="A2695" s="7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  <c r="AQ2695" s="7"/>
      <c r="AR2695" s="7"/>
      <c r="AS2695" s="7"/>
      <c r="AT2695" s="7"/>
      <c r="AU2695" s="10"/>
      <c r="AV2695" s="7"/>
      <c r="AW2695" s="7"/>
      <c r="AX2695" s="7"/>
      <c r="AY2695" s="7"/>
      <c r="AZ2695" s="7"/>
      <c r="BA2695" s="7"/>
      <c r="BB2695" s="7"/>
      <c r="BC2695" s="7"/>
      <c r="BD2695" s="7"/>
      <c r="BE2695" s="7"/>
      <c r="BF2695" s="7"/>
    </row>
    <row r="2696" spans="1:58" x14ac:dyDescent="0.25">
      <c r="A2696" s="7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/>
      <c r="AN2696" s="7"/>
      <c r="AO2696" s="7"/>
      <c r="AP2696" s="7"/>
      <c r="AQ2696" s="7"/>
      <c r="AR2696" s="7"/>
      <c r="AS2696" s="7"/>
      <c r="AT2696" s="7"/>
      <c r="AU2696" s="10"/>
      <c r="AV2696" s="7"/>
      <c r="AW2696" s="7"/>
      <c r="AX2696" s="7"/>
      <c r="AY2696" s="7"/>
      <c r="AZ2696" s="7"/>
      <c r="BA2696" s="7"/>
      <c r="BB2696" s="7"/>
      <c r="BC2696" s="7"/>
      <c r="BD2696" s="7"/>
      <c r="BE2696" s="7"/>
      <c r="BF2696" s="7"/>
    </row>
    <row r="2697" spans="1:58" x14ac:dyDescent="0.25">
      <c r="A2697" s="7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/>
      <c r="AN2697" s="7"/>
      <c r="AO2697" s="7"/>
      <c r="AP2697" s="7"/>
      <c r="AQ2697" s="7"/>
      <c r="AR2697" s="7"/>
      <c r="AS2697" s="7"/>
      <c r="AT2697" s="7"/>
      <c r="AU2697" s="10"/>
      <c r="AV2697" s="7"/>
      <c r="AW2697" s="7"/>
      <c r="AX2697" s="7"/>
      <c r="AY2697" s="7"/>
      <c r="AZ2697" s="7"/>
      <c r="BA2697" s="7"/>
      <c r="BB2697" s="7"/>
      <c r="BC2697" s="7"/>
      <c r="BD2697" s="7"/>
      <c r="BE2697" s="7"/>
      <c r="BF2697" s="7"/>
    </row>
    <row r="2698" spans="1:58" x14ac:dyDescent="0.25">
      <c r="A2698" s="7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7"/>
      <c r="AR2698" s="7"/>
      <c r="AS2698" s="7"/>
      <c r="AT2698" s="7"/>
      <c r="AU2698" s="10"/>
      <c r="AV2698" s="7"/>
      <c r="AW2698" s="7"/>
      <c r="AX2698" s="7"/>
      <c r="AY2698" s="7"/>
      <c r="AZ2698" s="7"/>
      <c r="BA2698" s="7"/>
      <c r="BB2698" s="7"/>
      <c r="BC2698" s="7"/>
      <c r="BD2698" s="7"/>
      <c r="BE2698" s="7"/>
      <c r="BF2698" s="7"/>
    </row>
    <row r="2699" spans="1:58" x14ac:dyDescent="0.25">
      <c r="A2699" s="7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  <c r="AT2699" s="7"/>
      <c r="AU2699" s="10"/>
      <c r="AV2699" s="7"/>
      <c r="AW2699" s="7"/>
      <c r="AX2699" s="7"/>
      <c r="AY2699" s="7"/>
      <c r="AZ2699" s="7"/>
      <c r="BA2699" s="7"/>
      <c r="BB2699" s="7"/>
      <c r="BC2699" s="7"/>
      <c r="BD2699" s="7"/>
      <c r="BE2699" s="7"/>
      <c r="BF2699" s="7"/>
    </row>
    <row r="2700" spans="1:58" x14ac:dyDescent="0.25">
      <c r="A2700" s="7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  <c r="AT2700" s="7"/>
      <c r="AU2700" s="10"/>
      <c r="AV2700" s="7"/>
      <c r="AW2700" s="7"/>
      <c r="AX2700" s="7"/>
      <c r="AY2700" s="7"/>
      <c r="AZ2700" s="7"/>
      <c r="BA2700" s="7"/>
      <c r="BB2700" s="7"/>
      <c r="BC2700" s="7"/>
      <c r="BD2700" s="7"/>
      <c r="BE2700" s="7"/>
      <c r="BF2700" s="7"/>
    </row>
    <row r="2701" spans="1:58" x14ac:dyDescent="0.25">
      <c r="A2701" s="7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  <c r="AQ2701" s="7"/>
      <c r="AR2701" s="7"/>
      <c r="AS2701" s="7"/>
      <c r="AT2701" s="7"/>
      <c r="AU2701" s="10"/>
      <c r="AV2701" s="7"/>
      <c r="AW2701" s="7"/>
      <c r="AX2701" s="7"/>
      <c r="AY2701" s="7"/>
      <c r="AZ2701" s="7"/>
      <c r="BA2701" s="7"/>
      <c r="BB2701" s="7"/>
      <c r="BC2701" s="7"/>
      <c r="BD2701" s="7"/>
      <c r="BE2701" s="7"/>
      <c r="BF2701" s="7"/>
    </row>
    <row r="2702" spans="1:58" x14ac:dyDescent="0.25">
      <c r="A2702" s="7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7"/>
      <c r="AQ2702" s="7"/>
      <c r="AR2702" s="7"/>
      <c r="AS2702" s="7"/>
      <c r="AT2702" s="7"/>
      <c r="AU2702" s="10"/>
      <c r="AV2702" s="7"/>
      <c r="AW2702" s="7"/>
      <c r="AX2702" s="7"/>
      <c r="AY2702" s="7"/>
      <c r="AZ2702" s="7"/>
      <c r="BA2702" s="7"/>
      <c r="BB2702" s="7"/>
      <c r="BC2702" s="7"/>
      <c r="BD2702" s="7"/>
      <c r="BE2702" s="7"/>
      <c r="BF2702" s="7"/>
    </row>
    <row r="2703" spans="1:58" x14ac:dyDescent="0.25">
      <c r="A2703" s="7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  <c r="AT2703" s="7"/>
      <c r="AU2703" s="10"/>
      <c r="AV2703" s="7"/>
      <c r="AW2703" s="7"/>
      <c r="AX2703" s="7"/>
      <c r="AY2703" s="7"/>
      <c r="AZ2703" s="7"/>
      <c r="BA2703" s="7"/>
      <c r="BB2703" s="7"/>
      <c r="BC2703" s="7"/>
      <c r="BD2703" s="7"/>
      <c r="BE2703" s="7"/>
      <c r="BF2703" s="7"/>
    </row>
    <row r="2704" spans="1:58" x14ac:dyDescent="0.25">
      <c r="A2704" s="7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  <c r="AT2704" s="7"/>
      <c r="AU2704" s="10"/>
      <c r="AV2704" s="7"/>
      <c r="AW2704" s="7"/>
      <c r="AX2704" s="7"/>
      <c r="AY2704" s="7"/>
      <c r="AZ2704" s="7"/>
      <c r="BA2704" s="7"/>
      <c r="BB2704" s="7"/>
      <c r="BC2704" s="7"/>
      <c r="BD2704" s="7"/>
      <c r="BE2704" s="7"/>
      <c r="BF2704" s="7"/>
    </row>
    <row r="2705" spans="1:58" x14ac:dyDescent="0.25">
      <c r="A2705" s="7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  <c r="AT2705" s="7"/>
      <c r="AU2705" s="10"/>
      <c r="AV2705" s="7"/>
      <c r="AW2705" s="7"/>
      <c r="AX2705" s="7"/>
      <c r="AY2705" s="7"/>
      <c r="AZ2705" s="7"/>
      <c r="BA2705" s="7"/>
      <c r="BB2705" s="7"/>
      <c r="BC2705" s="7"/>
      <c r="BD2705" s="7"/>
      <c r="BE2705" s="7"/>
      <c r="BF2705" s="7"/>
    </row>
    <row r="2706" spans="1:58" x14ac:dyDescent="0.25">
      <c r="A2706" s="7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  <c r="AO2706" s="7"/>
      <c r="AP2706" s="7"/>
      <c r="AQ2706" s="7"/>
      <c r="AR2706" s="7"/>
      <c r="AS2706" s="7"/>
      <c r="AT2706" s="7"/>
      <c r="AU2706" s="10"/>
      <c r="AV2706" s="7"/>
      <c r="AW2706" s="7"/>
      <c r="AX2706" s="7"/>
      <c r="AY2706" s="7"/>
      <c r="AZ2706" s="7"/>
      <c r="BA2706" s="7"/>
      <c r="BB2706" s="7"/>
      <c r="BC2706" s="7"/>
      <c r="BD2706" s="7"/>
      <c r="BE2706" s="7"/>
      <c r="BF2706" s="7"/>
    </row>
    <row r="2707" spans="1:58" x14ac:dyDescent="0.25">
      <c r="A2707" s="7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  <c r="AQ2707" s="7"/>
      <c r="AR2707" s="7"/>
      <c r="AS2707" s="7"/>
      <c r="AT2707" s="7"/>
      <c r="AU2707" s="10"/>
      <c r="AV2707" s="7"/>
      <c r="AW2707" s="7"/>
      <c r="AX2707" s="7"/>
      <c r="AY2707" s="7"/>
      <c r="AZ2707" s="7"/>
      <c r="BA2707" s="7"/>
      <c r="BB2707" s="7"/>
      <c r="BC2707" s="7"/>
      <c r="BD2707" s="7"/>
      <c r="BE2707" s="7"/>
      <c r="BF2707" s="7"/>
    </row>
    <row r="2708" spans="1:58" x14ac:dyDescent="0.25">
      <c r="A2708" s="7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7"/>
      <c r="AU2708" s="10"/>
      <c r="AV2708" s="7"/>
      <c r="AW2708" s="7"/>
      <c r="AX2708" s="7"/>
      <c r="AY2708" s="7"/>
      <c r="AZ2708" s="7"/>
      <c r="BA2708" s="7"/>
      <c r="BB2708" s="7"/>
      <c r="BC2708" s="7"/>
      <c r="BD2708" s="7"/>
      <c r="BE2708" s="7"/>
      <c r="BF2708" s="7"/>
    </row>
    <row r="2709" spans="1:58" x14ac:dyDescent="0.25">
      <c r="A2709" s="7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7"/>
      <c r="AR2709" s="7"/>
      <c r="AS2709" s="7"/>
      <c r="AT2709" s="7"/>
      <c r="AU2709" s="10"/>
      <c r="AV2709" s="7"/>
      <c r="AW2709" s="7"/>
      <c r="AX2709" s="7"/>
      <c r="AY2709" s="7"/>
      <c r="AZ2709" s="7"/>
      <c r="BA2709" s="7"/>
      <c r="BB2709" s="7"/>
      <c r="BC2709" s="7"/>
      <c r="BD2709" s="7"/>
      <c r="BE2709" s="7"/>
      <c r="BF2709" s="7"/>
    </row>
    <row r="2710" spans="1:58" x14ac:dyDescent="0.25">
      <c r="A2710" s="7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7"/>
      <c r="AR2710" s="7"/>
      <c r="AS2710" s="7"/>
      <c r="AT2710" s="7"/>
      <c r="AU2710" s="10"/>
      <c r="AV2710" s="7"/>
      <c r="AW2710" s="7"/>
      <c r="AX2710" s="7"/>
      <c r="AY2710" s="7"/>
      <c r="AZ2710" s="7"/>
      <c r="BA2710" s="7"/>
      <c r="BB2710" s="7"/>
      <c r="BC2710" s="7"/>
      <c r="BD2710" s="7"/>
      <c r="BE2710" s="7"/>
      <c r="BF2710" s="7"/>
    </row>
    <row r="2711" spans="1:58" x14ac:dyDescent="0.25">
      <c r="A2711" s="7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7"/>
      <c r="AR2711" s="7"/>
      <c r="AS2711" s="7"/>
      <c r="AT2711" s="7"/>
      <c r="AU2711" s="10"/>
      <c r="AV2711" s="7"/>
      <c r="AW2711" s="7"/>
      <c r="AX2711" s="7"/>
      <c r="AY2711" s="7"/>
      <c r="AZ2711" s="7"/>
      <c r="BA2711" s="7"/>
      <c r="BB2711" s="7"/>
      <c r="BC2711" s="7"/>
      <c r="BD2711" s="7"/>
      <c r="BE2711" s="7"/>
      <c r="BF2711" s="7"/>
    </row>
    <row r="2712" spans="1:58" x14ac:dyDescent="0.25">
      <c r="A2712" s="7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  <c r="AO2712" s="7"/>
      <c r="AP2712" s="7"/>
      <c r="AQ2712" s="7"/>
      <c r="AR2712" s="7"/>
      <c r="AS2712" s="7"/>
      <c r="AT2712" s="7"/>
      <c r="AU2712" s="10"/>
      <c r="AV2712" s="7"/>
      <c r="AW2712" s="7"/>
      <c r="AX2712" s="7"/>
      <c r="AY2712" s="7"/>
      <c r="AZ2712" s="7"/>
      <c r="BA2712" s="7"/>
      <c r="BB2712" s="7"/>
      <c r="BC2712" s="7"/>
      <c r="BD2712" s="7"/>
      <c r="BE2712" s="7"/>
      <c r="BF2712" s="7"/>
    </row>
    <row r="2713" spans="1:58" x14ac:dyDescent="0.25">
      <c r="A2713" s="7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  <c r="AO2713" s="7"/>
      <c r="AP2713" s="7"/>
      <c r="AQ2713" s="7"/>
      <c r="AR2713" s="7"/>
      <c r="AS2713" s="7"/>
      <c r="AT2713" s="7"/>
      <c r="AU2713" s="10"/>
      <c r="AV2713" s="7"/>
      <c r="AW2713" s="7"/>
      <c r="AX2713" s="7"/>
      <c r="AY2713" s="7"/>
      <c r="AZ2713" s="7"/>
      <c r="BA2713" s="7"/>
      <c r="BB2713" s="7"/>
      <c r="BC2713" s="7"/>
      <c r="BD2713" s="7"/>
      <c r="BE2713" s="7"/>
      <c r="BF2713" s="7"/>
    </row>
    <row r="2714" spans="1:58" x14ac:dyDescent="0.25">
      <c r="A2714" s="7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  <c r="AT2714" s="7"/>
      <c r="AU2714" s="10"/>
      <c r="AV2714" s="7"/>
      <c r="AW2714" s="7"/>
      <c r="AX2714" s="7"/>
      <c r="AY2714" s="7"/>
      <c r="AZ2714" s="7"/>
      <c r="BA2714" s="7"/>
      <c r="BB2714" s="7"/>
      <c r="BC2714" s="7"/>
      <c r="BD2714" s="7"/>
      <c r="BE2714" s="7"/>
      <c r="BF2714" s="7"/>
    </row>
    <row r="2715" spans="1:58" x14ac:dyDescent="0.25">
      <c r="A2715" s="7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7"/>
      <c r="AQ2715" s="7"/>
      <c r="AR2715" s="7"/>
      <c r="AS2715" s="7"/>
      <c r="AT2715" s="7"/>
      <c r="AU2715" s="10"/>
      <c r="AV2715" s="7"/>
      <c r="AW2715" s="7"/>
      <c r="AX2715" s="7"/>
      <c r="AY2715" s="7"/>
      <c r="AZ2715" s="7"/>
      <c r="BA2715" s="7"/>
      <c r="BB2715" s="7"/>
      <c r="BC2715" s="7"/>
      <c r="BD2715" s="7"/>
      <c r="BE2715" s="7"/>
      <c r="BF2715" s="7"/>
    </row>
    <row r="2716" spans="1:58" x14ac:dyDescent="0.25">
      <c r="A2716" s="7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  <c r="AT2716" s="7"/>
      <c r="AU2716" s="10"/>
      <c r="AV2716" s="7"/>
      <c r="AW2716" s="7"/>
      <c r="AX2716" s="7"/>
      <c r="AY2716" s="7"/>
      <c r="AZ2716" s="7"/>
      <c r="BA2716" s="7"/>
      <c r="BB2716" s="7"/>
      <c r="BC2716" s="7"/>
      <c r="BD2716" s="7"/>
      <c r="BE2716" s="7"/>
      <c r="BF2716" s="7"/>
    </row>
    <row r="2717" spans="1:58" x14ac:dyDescent="0.25">
      <c r="A2717" s="7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10"/>
      <c r="AV2717" s="7"/>
      <c r="AW2717" s="7"/>
      <c r="AX2717" s="7"/>
      <c r="AY2717" s="7"/>
      <c r="AZ2717" s="7"/>
      <c r="BA2717" s="7"/>
      <c r="BB2717" s="7"/>
      <c r="BC2717" s="7"/>
      <c r="BD2717" s="7"/>
      <c r="BE2717" s="7"/>
      <c r="BF2717" s="7"/>
    </row>
    <row r="2718" spans="1:58" x14ac:dyDescent="0.25">
      <c r="A2718" s="7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7"/>
      <c r="AR2718" s="7"/>
      <c r="AS2718" s="7"/>
      <c r="AT2718" s="7"/>
      <c r="AU2718" s="10"/>
      <c r="AV2718" s="7"/>
      <c r="AW2718" s="7"/>
      <c r="AX2718" s="7"/>
      <c r="AY2718" s="7"/>
      <c r="AZ2718" s="7"/>
      <c r="BA2718" s="7"/>
      <c r="BB2718" s="7"/>
      <c r="BC2718" s="7"/>
      <c r="BD2718" s="7"/>
      <c r="BE2718" s="7"/>
      <c r="BF2718" s="7"/>
    </row>
    <row r="2719" spans="1:58" x14ac:dyDescent="0.25">
      <c r="A2719" s="7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  <c r="AT2719" s="7"/>
      <c r="AU2719" s="10"/>
      <c r="AV2719" s="7"/>
      <c r="AW2719" s="7"/>
      <c r="AX2719" s="7"/>
      <c r="AY2719" s="7"/>
      <c r="AZ2719" s="7"/>
      <c r="BA2719" s="7"/>
      <c r="BB2719" s="7"/>
      <c r="BC2719" s="7"/>
      <c r="BD2719" s="7"/>
      <c r="BE2719" s="7"/>
      <c r="BF2719" s="7"/>
    </row>
    <row r="2720" spans="1:58" x14ac:dyDescent="0.25">
      <c r="A2720" s="7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/>
      <c r="AU2720" s="10"/>
      <c r="AV2720" s="7"/>
      <c r="AW2720" s="7"/>
      <c r="AX2720" s="7"/>
      <c r="AY2720" s="7"/>
      <c r="AZ2720" s="7"/>
      <c r="BA2720" s="7"/>
      <c r="BB2720" s="7"/>
      <c r="BC2720" s="7"/>
      <c r="BD2720" s="7"/>
      <c r="BE2720" s="7"/>
      <c r="BF2720" s="7"/>
    </row>
    <row r="2721" spans="1:58" x14ac:dyDescent="0.25">
      <c r="A2721" s="7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  <c r="AT2721" s="7"/>
      <c r="AU2721" s="10"/>
      <c r="AV2721" s="7"/>
      <c r="AW2721" s="7"/>
      <c r="AX2721" s="7"/>
      <c r="AY2721" s="7"/>
      <c r="AZ2721" s="7"/>
      <c r="BA2721" s="7"/>
      <c r="BB2721" s="7"/>
      <c r="BC2721" s="7"/>
      <c r="BD2721" s="7"/>
      <c r="BE2721" s="7"/>
      <c r="BF2721" s="7"/>
    </row>
    <row r="2722" spans="1:58" x14ac:dyDescent="0.25">
      <c r="A2722" s="7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/>
      <c r="AN2722" s="7"/>
      <c r="AO2722" s="7"/>
      <c r="AP2722" s="7"/>
      <c r="AQ2722" s="7"/>
      <c r="AR2722" s="7"/>
      <c r="AS2722" s="7"/>
      <c r="AT2722" s="7"/>
      <c r="AU2722" s="10"/>
      <c r="AV2722" s="7"/>
      <c r="AW2722" s="7"/>
      <c r="AX2722" s="7"/>
      <c r="AY2722" s="7"/>
      <c r="AZ2722" s="7"/>
      <c r="BA2722" s="7"/>
      <c r="BB2722" s="7"/>
      <c r="BC2722" s="7"/>
      <c r="BD2722" s="7"/>
      <c r="BE2722" s="7"/>
      <c r="BF2722" s="7"/>
    </row>
    <row r="2723" spans="1:58" x14ac:dyDescent="0.25">
      <c r="A2723" s="7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  <c r="AT2723" s="7"/>
      <c r="AU2723" s="10"/>
      <c r="AV2723" s="7"/>
      <c r="AW2723" s="7"/>
      <c r="AX2723" s="7"/>
      <c r="AY2723" s="7"/>
      <c r="AZ2723" s="7"/>
      <c r="BA2723" s="7"/>
      <c r="BB2723" s="7"/>
      <c r="BC2723" s="7"/>
      <c r="BD2723" s="7"/>
      <c r="BE2723" s="7"/>
      <c r="BF2723" s="7"/>
    </row>
    <row r="2724" spans="1:58" x14ac:dyDescent="0.25">
      <c r="A2724" s="7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7"/>
      <c r="AU2724" s="10"/>
      <c r="AV2724" s="7"/>
      <c r="AW2724" s="7"/>
      <c r="AX2724" s="7"/>
      <c r="AY2724" s="7"/>
      <c r="AZ2724" s="7"/>
      <c r="BA2724" s="7"/>
      <c r="BB2724" s="7"/>
      <c r="BC2724" s="7"/>
      <c r="BD2724" s="7"/>
      <c r="BE2724" s="7"/>
      <c r="BF2724" s="7"/>
    </row>
    <row r="2725" spans="1:58" x14ac:dyDescent="0.25">
      <c r="A2725" s="7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  <c r="AT2725" s="7"/>
      <c r="AU2725" s="10"/>
      <c r="AV2725" s="7"/>
      <c r="AW2725" s="7"/>
      <c r="AX2725" s="7"/>
      <c r="AY2725" s="7"/>
      <c r="AZ2725" s="7"/>
      <c r="BA2725" s="7"/>
      <c r="BB2725" s="7"/>
      <c r="BC2725" s="7"/>
      <c r="BD2725" s="7"/>
      <c r="BE2725" s="7"/>
      <c r="BF2725" s="7"/>
    </row>
    <row r="2726" spans="1:58" x14ac:dyDescent="0.25">
      <c r="A2726" s="7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/>
      <c r="AU2726" s="10"/>
      <c r="AV2726" s="7"/>
      <c r="AW2726" s="7"/>
      <c r="AX2726" s="7"/>
      <c r="AY2726" s="7"/>
      <c r="AZ2726" s="7"/>
      <c r="BA2726" s="7"/>
      <c r="BB2726" s="7"/>
      <c r="BC2726" s="7"/>
      <c r="BD2726" s="7"/>
      <c r="BE2726" s="7"/>
      <c r="BF2726" s="7"/>
    </row>
    <row r="2727" spans="1:58" x14ac:dyDescent="0.25">
      <c r="A2727" s="7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10"/>
      <c r="AV2727" s="7"/>
      <c r="AW2727" s="7"/>
      <c r="AX2727" s="7"/>
      <c r="AY2727" s="7"/>
      <c r="AZ2727" s="7"/>
      <c r="BA2727" s="7"/>
      <c r="BB2727" s="7"/>
      <c r="BC2727" s="7"/>
      <c r="BD2727" s="7"/>
      <c r="BE2727" s="7"/>
      <c r="BF2727" s="7"/>
    </row>
    <row r="2728" spans="1:58" x14ac:dyDescent="0.25">
      <c r="A2728" s="7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  <c r="AO2728" s="7"/>
      <c r="AP2728" s="7"/>
      <c r="AQ2728" s="7"/>
      <c r="AR2728" s="7"/>
      <c r="AS2728" s="7"/>
      <c r="AT2728" s="7"/>
      <c r="AU2728" s="10"/>
      <c r="AV2728" s="7"/>
      <c r="AW2728" s="7"/>
      <c r="AX2728" s="7"/>
      <c r="AY2728" s="7"/>
      <c r="AZ2728" s="7"/>
      <c r="BA2728" s="7"/>
      <c r="BB2728" s="7"/>
      <c r="BC2728" s="7"/>
      <c r="BD2728" s="7"/>
      <c r="BE2728" s="7"/>
      <c r="BF2728" s="7"/>
    </row>
    <row r="2729" spans="1:58" x14ac:dyDescent="0.25">
      <c r="A2729" s="7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10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</row>
    <row r="2730" spans="1:58" x14ac:dyDescent="0.25">
      <c r="A2730" s="7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10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</row>
    <row r="2731" spans="1:58" x14ac:dyDescent="0.25">
      <c r="A2731" s="7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10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</row>
    <row r="2732" spans="1:58" x14ac:dyDescent="0.25">
      <c r="A2732" s="7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10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</row>
    <row r="2733" spans="1:58" x14ac:dyDescent="0.25">
      <c r="A2733" s="7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10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</row>
    <row r="2734" spans="1:58" x14ac:dyDescent="0.25">
      <c r="A2734" s="7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10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</row>
    <row r="2735" spans="1:58" x14ac:dyDescent="0.25">
      <c r="A2735" s="7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10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</row>
    <row r="2736" spans="1:58" x14ac:dyDescent="0.25">
      <c r="A2736" s="7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10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</row>
    <row r="2737" spans="1:58" x14ac:dyDescent="0.25">
      <c r="A2737" s="7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10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</row>
    <row r="2738" spans="1:58" x14ac:dyDescent="0.25">
      <c r="A2738" s="7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10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</row>
    <row r="2739" spans="1:58" x14ac:dyDescent="0.25">
      <c r="A2739" s="7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10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</row>
    <row r="2740" spans="1:58" x14ac:dyDescent="0.25">
      <c r="A2740" s="7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10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</row>
    <row r="2741" spans="1:58" x14ac:dyDescent="0.25">
      <c r="A2741" s="7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10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</row>
    <row r="2742" spans="1:58" x14ac:dyDescent="0.25">
      <c r="A2742" s="7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10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</row>
    <row r="2743" spans="1:58" x14ac:dyDescent="0.25">
      <c r="A2743" s="7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10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</row>
    <row r="2744" spans="1:58" x14ac:dyDescent="0.25">
      <c r="A2744" s="7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10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</row>
    <row r="2745" spans="1:58" x14ac:dyDescent="0.25">
      <c r="A2745" s="7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10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</row>
    <row r="2746" spans="1:58" x14ac:dyDescent="0.25">
      <c r="A2746" s="7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10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</row>
    <row r="2747" spans="1:58" x14ac:dyDescent="0.25">
      <c r="A2747" s="7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10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</row>
    <row r="2748" spans="1:58" x14ac:dyDescent="0.25">
      <c r="A2748" s="7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10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</row>
    <row r="2749" spans="1:58" x14ac:dyDescent="0.25">
      <c r="A2749" s="7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10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</row>
    <row r="2750" spans="1:58" x14ac:dyDescent="0.25">
      <c r="A2750" s="7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10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</row>
    <row r="2751" spans="1:58" x14ac:dyDescent="0.25">
      <c r="A2751" s="7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10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</row>
    <row r="2752" spans="1:58" x14ac:dyDescent="0.25">
      <c r="A2752" s="7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10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</row>
    <row r="2753" spans="1:58" x14ac:dyDescent="0.25">
      <c r="A2753" s="7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10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</row>
    <row r="2754" spans="1:58" x14ac:dyDescent="0.25">
      <c r="A2754" s="7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10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</row>
    <row r="2755" spans="1:58" x14ac:dyDescent="0.25">
      <c r="A2755" s="7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10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</row>
    <row r="2756" spans="1:58" x14ac:dyDescent="0.25">
      <c r="A2756" s="7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10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</row>
    <row r="2757" spans="1:58" x14ac:dyDescent="0.25">
      <c r="A2757" s="7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10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</row>
    <row r="2758" spans="1:58" x14ac:dyDescent="0.25">
      <c r="A2758" s="7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10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</row>
    <row r="2759" spans="1:58" x14ac:dyDescent="0.25">
      <c r="A2759" s="7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10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</row>
    <row r="2760" spans="1:58" x14ac:dyDescent="0.25">
      <c r="A2760" s="7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10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</row>
    <row r="2761" spans="1:58" x14ac:dyDescent="0.25">
      <c r="A2761" s="7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10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</row>
    <row r="2762" spans="1:58" x14ac:dyDescent="0.25">
      <c r="A2762" s="7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10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</row>
    <row r="2763" spans="1:58" x14ac:dyDescent="0.25">
      <c r="A2763" s="7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10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</row>
    <row r="2764" spans="1:58" x14ac:dyDescent="0.25">
      <c r="A2764" s="7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10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</row>
    <row r="2765" spans="1:58" x14ac:dyDescent="0.25">
      <c r="A2765" s="7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10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</row>
    <row r="2766" spans="1:58" x14ac:dyDescent="0.25">
      <c r="A2766" s="7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10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</row>
    <row r="2767" spans="1:58" x14ac:dyDescent="0.25">
      <c r="A2767" s="7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10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</row>
    <row r="2768" spans="1:58" x14ac:dyDescent="0.25">
      <c r="A2768" s="7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10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</row>
    <row r="2769" spans="1:58" x14ac:dyDescent="0.25">
      <c r="A2769" s="7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10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</row>
    <row r="2770" spans="1:58" x14ac:dyDescent="0.25">
      <c r="A2770" s="7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10"/>
      <c r="AV2770" s="7"/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</row>
    <row r="2771" spans="1:58" x14ac:dyDescent="0.25">
      <c r="A2771" s="7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10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</row>
    <row r="2772" spans="1:58" x14ac:dyDescent="0.25">
      <c r="A2772" s="7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10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</row>
    <row r="2773" spans="1:58" x14ac:dyDescent="0.25">
      <c r="A2773" s="7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10"/>
      <c r="AV2773" s="7"/>
      <c r="AW2773" s="7"/>
      <c r="AX2773" s="7"/>
      <c r="AY2773" s="7"/>
      <c r="AZ2773" s="7"/>
      <c r="BA2773" s="7"/>
      <c r="BB2773" s="7"/>
      <c r="BC2773" s="7"/>
      <c r="BD2773" s="7"/>
      <c r="BE2773" s="7"/>
      <c r="BF2773" s="7"/>
    </row>
    <row r="2774" spans="1:58" x14ac:dyDescent="0.25">
      <c r="A2774" s="7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10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</row>
    <row r="2775" spans="1:58" x14ac:dyDescent="0.25">
      <c r="A2775" s="7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10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</row>
    <row r="2776" spans="1:58" x14ac:dyDescent="0.25">
      <c r="A2776" s="7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10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</row>
    <row r="2777" spans="1:58" x14ac:dyDescent="0.25">
      <c r="A2777" s="7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10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</row>
    <row r="2778" spans="1:58" x14ac:dyDescent="0.25">
      <c r="A2778" s="7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10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</row>
    <row r="2779" spans="1:58" x14ac:dyDescent="0.25">
      <c r="A2779" s="7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10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</row>
    <row r="2780" spans="1:58" x14ac:dyDescent="0.25">
      <c r="A2780" s="7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10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</row>
    <row r="2781" spans="1:58" x14ac:dyDescent="0.25">
      <c r="A2781" s="7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10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</row>
    <row r="2782" spans="1:58" x14ac:dyDescent="0.25">
      <c r="A2782" s="7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10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</row>
    <row r="2783" spans="1:58" x14ac:dyDescent="0.25">
      <c r="A2783" s="7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10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</row>
    <row r="2784" spans="1:58" x14ac:dyDescent="0.25">
      <c r="A2784" s="7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10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</row>
    <row r="2785" spans="1:58" x14ac:dyDescent="0.25">
      <c r="A2785" s="7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10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</row>
    <row r="2786" spans="1:58" x14ac:dyDescent="0.25">
      <c r="A2786" s="7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10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</row>
    <row r="2787" spans="1:58" x14ac:dyDescent="0.25">
      <c r="A2787" s="7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10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</row>
    <row r="2788" spans="1:58" x14ac:dyDescent="0.25">
      <c r="A2788" s="7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10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</row>
    <row r="2789" spans="1:58" x14ac:dyDescent="0.25">
      <c r="A2789" s="7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  <c r="AK2789" s="7"/>
      <c r="AL2789" s="7"/>
      <c r="AM2789" s="7"/>
      <c r="AN2789" s="7"/>
      <c r="AO2789" s="7"/>
      <c r="AP2789" s="7"/>
      <c r="AQ2789" s="7"/>
      <c r="AR2789" s="7"/>
      <c r="AS2789" s="7"/>
      <c r="AT2789" s="7"/>
      <c r="AU2789" s="10"/>
      <c r="AV2789" s="7"/>
      <c r="AW2789" s="7"/>
      <c r="AX2789" s="7"/>
      <c r="AY2789" s="7"/>
      <c r="AZ2789" s="7"/>
      <c r="BA2789" s="7"/>
      <c r="BB2789" s="7"/>
      <c r="BC2789" s="7"/>
      <c r="BD2789" s="7"/>
      <c r="BE2789" s="7"/>
      <c r="BF2789" s="7"/>
    </row>
    <row r="2790" spans="1:58" x14ac:dyDescent="0.25">
      <c r="A2790" s="7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  <c r="AH2790" s="7"/>
      <c r="AI2790" s="7"/>
      <c r="AJ2790" s="7"/>
      <c r="AK2790" s="7"/>
      <c r="AL2790" s="7"/>
      <c r="AM2790" s="7"/>
      <c r="AN2790" s="7"/>
      <c r="AO2790" s="7"/>
      <c r="AP2790" s="7"/>
      <c r="AQ2790" s="7"/>
      <c r="AR2790" s="7"/>
      <c r="AS2790" s="7"/>
      <c r="AT2790" s="7"/>
      <c r="AU2790" s="10"/>
      <c r="AV2790" s="7"/>
      <c r="AW2790" s="7"/>
      <c r="AX2790" s="7"/>
      <c r="AY2790" s="7"/>
      <c r="AZ2790" s="7"/>
      <c r="BA2790" s="7"/>
      <c r="BB2790" s="7"/>
      <c r="BC2790" s="7"/>
      <c r="BD2790" s="7"/>
      <c r="BE2790" s="7"/>
      <c r="BF2790" s="7"/>
    </row>
    <row r="2791" spans="1:58" x14ac:dyDescent="0.25">
      <c r="A2791" s="7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/>
      <c r="AI2791" s="7"/>
      <c r="AJ2791" s="7"/>
      <c r="AK2791" s="7"/>
      <c r="AL2791" s="7"/>
      <c r="AM2791" s="7"/>
      <c r="AN2791" s="7"/>
      <c r="AO2791" s="7"/>
      <c r="AP2791" s="7"/>
      <c r="AQ2791" s="7"/>
      <c r="AR2791" s="7"/>
      <c r="AS2791" s="7"/>
      <c r="AT2791" s="7"/>
      <c r="AU2791" s="10"/>
      <c r="AV2791" s="7"/>
      <c r="AW2791" s="7"/>
      <c r="AX2791" s="7"/>
      <c r="AY2791" s="7"/>
      <c r="AZ2791" s="7"/>
      <c r="BA2791" s="7"/>
      <c r="BB2791" s="7"/>
      <c r="BC2791" s="7"/>
      <c r="BD2791" s="7"/>
      <c r="BE2791" s="7"/>
      <c r="BF2791" s="7"/>
    </row>
    <row r="2792" spans="1:58" x14ac:dyDescent="0.25">
      <c r="A2792" s="7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  <c r="AH2792" s="7"/>
      <c r="AI2792" s="7"/>
      <c r="AJ2792" s="7"/>
      <c r="AK2792" s="7"/>
      <c r="AL2792" s="7"/>
      <c r="AM2792" s="7"/>
      <c r="AN2792" s="7"/>
      <c r="AO2792" s="7"/>
      <c r="AP2792" s="7"/>
      <c r="AQ2792" s="7"/>
      <c r="AR2792" s="7"/>
      <c r="AS2792" s="7"/>
      <c r="AT2792" s="7"/>
      <c r="AU2792" s="10"/>
      <c r="AV2792" s="7"/>
      <c r="AW2792" s="7"/>
      <c r="AX2792" s="7"/>
      <c r="AY2792" s="7"/>
      <c r="AZ2792" s="7"/>
      <c r="BA2792" s="7"/>
      <c r="BB2792" s="7"/>
      <c r="BC2792" s="7"/>
      <c r="BD2792" s="7"/>
      <c r="BE2792" s="7"/>
      <c r="BF2792" s="7"/>
    </row>
    <row r="2793" spans="1:58" x14ac:dyDescent="0.25">
      <c r="A2793" s="7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/>
      <c r="AN2793" s="7"/>
      <c r="AO2793" s="7"/>
      <c r="AP2793" s="7"/>
      <c r="AQ2793" s="7"/>
      <c r="AR2793" s="7"/>
      <c r="AS2793" s="7"/>
      <c r="AT2793" s="7"/>
      <c r="AU2793" s="10"/>
      <c r="AV2793" s="7"/>
      <c r="AW2793" s="7"/>
      <c r="AX2793" s="7"/>
      <c r="AY2793" s="7"/>
      <c r="AZ2793" s="7"/>
      <c r="BA2793" s="7"/>
      <c r="BB2793" s="7"/>
      <c r="BC2793" s="7"/>
      <c r="BD2793" s="7"/>
      <c r="BE2793" s="7"/>
      <c r="BF2793" s="7"/>
    </row>
    <row r="2794" spans="1:58" x14ac:dyDescent="0.25">
      <c r="A2794" s="7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  <c r="AQ2794" s="7"/>
      <c r="AR2794" s="7"/>
      <c r="AS2794" s="7"/>
      <c r="AT2794" s="7"/>
      <c r="AU2794" s="10"/>
      <c r="AV2794" s="7"/>
      <c r="AW2794" s="7"/>
      <c r="AX2794" s="7"/>
      <c r="AY2794" s="7"/>
      <c r="AZ2794" s="7"/>
      <c r="BA2794" s="7"/>
      <c r="BB2794" s="7"/>
      <c r="BC2794" s="7"/>
      <c r="BD2794" s="7"/>
      <c r="BE2794" s="7"/>
      <c r="BF2794" s="7"/>
    </row>
    <row r="2795" spans="1:58" x14ac:dyDescent="0.25">
      <c r="A2795" s="7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7"/>
      <c r="AR2795" s="7"/>
      <c r="AS2795" s="7"/>
      <c r="AT2795" s="7"/>
      <c r="AU2795" s="10"/>
      <c r="AV2795" s="7"/>
      <c r="AW2795" s="7"/>
      <c r="AX2795" s="7"/>
      <c r="AY2795" s="7"/>
      <c r="AZ2795" s="7"/>
      <c r="BA2795" s="7"/>
      <c r="BB2795" s="7"/>
      <c r="BC2795" s="7"/>
      <c r="BD2795" s="7"/>
      <c r="BE2795" s="7"/>
      <c r="BF2795" s="7"/>
    </row>
    <row r="2796" spans="1:58" x14ac:dyDescent="0.25">
      <c r="A2796" s="7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  <c r="AK2796" s="7"/>
      <c r="AL2796" s="7"/>
      <c r="AM2796" s="7"/>
      <c r="AN2796" s="7"/>
      <c r="AO2796" s="7"/>
      <c r="AP2796" s="7"/>
      <c r="AQ2796" s="7"/>
      <c r="AR2796" s="7"/>
      <c r="AS2796" s="7"/>
      <c r="AT2796" s="7"/>
      <c r="AU2796" s="10"/>
      <c r="AV2796" s="7"/>
      <c r="AW2796" s="7"/>
      <c r="AX2796" s="7"/>
      <c r="AY2796" s="7"/>
      <c r="AZ2796" s="7"/>
      <c r="BA2796" s="7"/>
      <c r="BB2796" s="7"/>
      <c r="BC2796" s="7"/>
      <c r="BD2796" s="7"/>
      <c r="BE2796" s="7"/>
      <c r="BF2796" s="7"/>
    </row>
    <row r="2797" spans="1:58" x14ac:dyDescent="0.25">
      <c r="A2797" s="7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  <c r="AQ2797" s="7"/>
      <c r="AR2797" s="7"/>
      <c r="AS2797" s="7"/>
      <c r="AT2797" s="7"/>
      <c r="AU2797" s="10"/>
      <c r="AV2797" s="7"/>
      <c r="AW2797" s="7"/>
      <c r="AX2797" s="7"/>
      <c r="AY2797" s="7"/>
      <c r="AZ2797" s="7"/>
      <c r="BA2797" s="7"/>
      <c r="BB2797" s="7"/>
      <c r="BC2797" s="7"/>
      <c r="BD2797" s="7"/>
      <c r="BE2797" s="7"/>
      <c r="BF2797" s="7"/>
    </row>
    <row r="2798" spans="1:58" x14ac:dyDescent="0.25">
      <c r="A2798" s="7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  <c r="AH2798" s="7"/>
      <c r="AI2798" s="7"/>
      <c r="AJ2798" s="7"/>
      <c r="AK2798" s="7"/>
      <c r="AL2798" s="7"/>
      <c r="AM2798" s="7"/>
      <c r="AN2798" s="7"/>
      <c r="AO2798" s="7"/>
      <c r="AP2798" s="7"/>
      <c r="AQ2798" s="7"/>
      <c r="AR2798" s="7"/>
      <c r="AS2798" s="7"/>
      <c r="AT2798" s="7"/>
      <c r="AU2798" s="10"/>
      <c r="AV2798" s="7"/>
      <c r="AW2798" s="7"/>
      <c r="AX2798" s="7"/>
      <c r="AY2798" s="7"/>
      <c r="AZ2798" s="7"/>
      <c r="BA2798" s="7"/>
      <c r="BB2798" s="7"/>
      <c r="BC2798" s="7"/>
      <c r="BD2798" s="7"/>
      <c r="BE2798" s="7"/>
      <c r="BF2798" s="7"/>
    </row>
    <row r="2799" spans="1:58" x14ac:dyDescent="0.25">
      <c r="A2799" s="7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/>
      <c r="AN2799" s="7"/>
      <c r="AO2799" s="7"/>
      <c r="AP2799" s="7"/>
      <c r="AQ2799" s="7"/>
      <c r="AR2799" s="7"/>
      <c r="AS2799" s="7"/>
      <c r="AT2799" s="7"/>
      <c r="AU2799" s="10"/>
      <c r="AV2799" s="7"/>
      <c r="AW2799" s="7"/>
      <c r="AX2799" s="7"/>
      <c r="AY2799" s="7"/>
      <c r="AZ2799" s="7"/>
      <c r="BA2799" s="7"/>
      <c r="BB2799" s="7"/>
      <c r="BC2799" s="7"/>
      <c r="BD2799" s="7"/>
      <c r="BE2799" s="7"/>
      <c r="BF2799" s="7"/>
    </row>
    <row r="2800" spans="1:58" x14ac:dyDescent="0.25">
      <c r="A2800" s="7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  <c r="AH2800" s="7"/>
      <c r="AI2800" s="7"/>
      <c r="AJ2800" s="7"/>
      <c r="AK2800" s="7"/>
      <c r="AL2800" s="7"/>
      <c r="AM2800" s="7"/>
      <c r="AN2800" s="7"/>
      <c r="AO2800" s="7"/>
      <c r="AP2800" s="7"/>
      <c r="AQ2800" s="7"/>
      <c r="AR2800" s="7"/>
      <c r="AS2800" s="7"/>
      <c r="AT2800" s="7"/>
      <c r="AU2800" s="10"/>
      <c r="AV2800" s="7"/>
      <c r="AW2800" s="7"/>
      <c r="AX2800" s="7"/>
      <c r="AY2800" s="7"/>
      <c r="AZ2800" s="7"/>
      <c r="BA2800" s="7"/>
      <c r="BB2800" s="7"/>
      <c r="BC2800" s="7"/>
      <c r="BD2800" s="7"/>
      <c r="BE2800" s="7"/>
      <c r="BF2800" s="7"/>
    </row>
    <row r="2801" spans="1:58" x14ac:dyDescent="0.25">
      <c r="A2801" s="7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  <c r="AH2801" s="7"/>
      <c r="AI2801" s="7"/>
      <c r="AJ2801" s="7"/>
      <c r="AK2801" s="7"/>
      <c r="AL2801" s="7"/>
      <c r="AM2801" s="7"/>
      <c r="AN2801" s="7"/>
      <c r="AO2801" s="7"/>
      <c r="AP2801" s="7"/>
      <c r="AQ2801" s="7"/>
      <c r="AR2801" s="7"/>
      <c r="AS2801" s="7"/>
      <c r="AT2801" s="7"/>
      <c r="AU2801" s="10"/>
      <c r="AV2801" s="7"/>
      <c r="AW2801" s="7"/>
      <c r="AX2801" s="7"/>
      <c r="AY2801" s="7"/>
      <c r="AZ2801" s="7"/>
      <c r="BA2801" s="7"/>
      <c r="BB2801" s="7"/>
      <c r="BC2801" s="7"/>
      <c r="BD2801" s="7"/>
      <c r="BE2801" s="7"/>
      <c r="BF2801" s="7"/>
    </row>
    <row r="2802" spans="1:58" x14ac:dyDescent="0.25">
      <c r="A2802" s="7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  <c r="AL2802" s="7"/>
      <c r="AM2802" s="7"/>
      <c r="AN2802" s="7"/>
      <c r="AO2802" s="7"/>
      <c r="AP2802" s="7"/>
      <c r="AQ2802" s="7"/>
      <c r="AR2802" s="7"/>
      <c r="AS2802" s="7"/>
      <c r="AT2802" s="7"/>
      <c r="AU2802" s="10"/>
      <c r="AV2802" s="7"/>
      <c r="AW2802" s="7"/>
      <c r="AX2802" s="7"/>
      <c r="AY2802" s="7"/>
      <c r="AZ2802" s="7"/>
      <c r="BA2802" s="7"/>
      <c r="BB2802" s="7"/>
      <c r="BC2802" s="7"/>
      <c r="BD2802" s="7"/>
      <c r="BE2802" s="7"/>
      <c r="BF2802" s="7"/>
    </row>
    <row r="2803" spans="1:58" x14ac:dyDescent="0.25">
      <c r="A2803" s="7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  <c r="AO2803" s="7"/>
      <c r="AP2803" s="7"/>
      <c r="AQ2803" s="7"/>
      <c r="AR2803" s="7"/>
      <c r="AS2803" s="7"/>
      <c r="AT2803" s="7"/>
      <c r="AU2803" s="10"/>
      <c r="AV2803" s="7"/>
      <c r="AW2803" s="7"/>
      <c r="AX2803" s="7"/>
      <c r="AY2803" s="7"/>
      <c r="AZ2803" s="7"/>
      <c r="BA2803" s="7"/>
      <c r="BB2803" s="7"/>
      <c r="BC2803" s="7"/>
      <c r="BD2803" s="7"/>
      <c r="BE2803" s="7"/>
      <c r="BF2803" s="7"/>
    </row>
    <row r="2804" spans="1:58" x14ac:dyDescent="0.25">
      <c r="A2804" s="7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7"/>
      <c r="AN2804" s="7"/>
      <c r="AO2804" s="7"/>
      <c r="AP2804" s="7"/>
      <c r="AQ2804" s="7"/>
      <c r="AR2804" s="7"/>
      <c r="AS2804" s="7"/>
      <c r="AT2804" s="7"/>
      <c r="AU2804" s="10"/>
      <c r="AV2804" s="7"/>
      <c r="AW2804" s="7"/>
      <c r="AX2804" s="7"/>
      <c r="AY2804" s="7"/>
      <c r="AZ2804" s="7"/>
      <c r="BA2804" s="7"/>
      <c r="BB2804" s="7"/>
      <c r="BC2804" s="7"/>
      <c r="BD2804" s="7"/>
      <c r="BE2804" s="7"/>
      <c r="BF2804" s="7"/>
    </row>
    <row r="2805" spans="1:58" x14ac:dyDescent="0.25">
      <c r="A2805" s="7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  <c r="AK2805" s="7"/>
      <c r="AL2805" s="7"/>
      <c r="AM2805" s="7"/>
      <c r="AN2805" s="7"/>
      <c r="AO2805" s="7"/>
      <c r="AP2805" s="7"/>
      <c r="AQ2805" s="7"/>
      <c r="AR2805" s="7"/>
      <c r="AS2805" s="7"/>
      <c r="AT2805" s="7"/>
      <c r="AU2805" s="10"/>
      <c r="AV2805" s="7"/>
      <c r="AW2805" s="7"/>
      <c r="AX2805" s="7"/>
      <c r="AY2805" s="7"/>
      <c r="AZ2805" s="7"/>
      <c r="BA2805" s="7"/>
      <c r="BB2805" s="7"/>
      <c r="BC2805" s="7"/>
      <c r="BD2805" s="7"/>
      <c r="BE2805" s="7"/>
      <c r="BF2805" s="7"/>
    </row>
    <row r="2806" spans="1:58" x14ac:dyDescent="0.25">
      <c r="A2806" s="7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  <c r="AK2806" s="7"/>
      <c r="AL2806" s="7"/>
      <c r="AM2806" s="7"/>
      <c r="AN2806" s="7"/>
      <c r="AO2806" s="7"/>
      <c r="AP2806" s="7"/>
      <c r="AQ2806" s="7"/>
      <c r="AR2806" s="7"/>
      <c r="AS2806" s="7"/>
      <c r="AT2806" s="7"/>
      <c r="AU2806" s="10"/>
      <c r="AV2806" s="7"/>
      <c r="AW2806" s="7"/>
      <c r="AX2806" s="7"/>
      <c r="AY2806" s="7"/>
      <c r="AZ2806" s="7"/>
      <c r="BA2806" s="7"/>
      <c r="BB2806" s="7"/>
      <c r="BC2806" s="7"/>
      <c r="BD2806" s="7"/>
      <c r="BE2806" s="7"/>
      <c r="BF2806" s="7"/>
    </row>
    <row r="2807" spans="1:58" x14ac:dyDescent="0.25">
      <c r="A2807" s="7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7"/>
      <c r="AR2807" s="7"/>
      <c r="AS2807" s="7"/>
      <c r="AT2807" s="7"/>
      <c r="AU2807" s="10"/>
      <c r="AV2807" s="7"/>
      <c r="AW2807" s="7"/>
      <c r="AX2807" s="7"/>
      <c r="AY2807" s="7"/>
      <c r="AZ2807" s="7"/>
      <c r="BA2807" s="7"/>
      <c r="BB2807" s="7"/>
      <c r="BC2807" s="7"/>
      <c r="BD2807" s="7"/>
      <c r="BE2807" s="7"/>
      <c r="BF2807" s="7"/>
    </row>
    <row r="2808" spans="1:58" x14ac:dyDescent="0.25">
      <c r="A2808" s="7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/>
      <c r="AL2808" s="7"/>
      <c r="AM2808" s="7"/>
      <c r="AN2808" s="7"/>
      <c r="AO2808" s="7"/>
      <c r="AP2808" s="7"/>
      <c r="AQ2808" s="7"/>
      <c r="AR2808" s="7"/>
      <c r="AS2808" s="7"/>
      <c r="AT2808" s="7"/>
      <c r="AU2808" s="10"/>
      <c r="AV2808" s="7"/>
      <c r="AW2808" s="7"/>
      <c r="AX2808" s="7"/>
      <c r="AY2808" s="7"/>
      <c r="AZ2808" s="7"/>
      <c r="BA2808" s="7"/>
      <c r="BB2808" s="7"/>
      <c r="BC2808" s="7"/>
      <c r="BD2808" s="7"/>
      <c r="BE2808" s="7"/>
      <c r="BF2808" s="7"/>
    </row>
    <row r="2809" spans="1:58" x14ac:dyDescent="0.25">
      <c r="A2809" s="7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  <c r="AL2809" s="7"/>
      <c r="AM2809" s="7"/>
      <c r="AN2809" s="7"/>
      <c r="AO2809" s="7"/>
      <c r="AP2809" s="7"/>
      <c r="AQ2809" s="7"/>
      <c r="AR2809" s="7"/>
      <c r="AS2809" s="7"/>
      <c r="AT2809" s="7"/>
      <c r="AU2809" s="10"/>
      <c r="AV2809" s="7"/>
      <c r="AW2809" s="7"/>
      <c r="AX2809" s="7"/>
      <c r="AY2809" s="7"/>
      <c r="AZ2809" s="7"/>
      <c r="BA2809" s="7"/>
      <c r="BB2809" s="7"/>
      <c r="BC2809" s="7"/>
      <c r="BD2809" s="7"/>
      <c r="BE2809" s="7"/>
      <c r="BF2809" s="7"/>
    </row>
    <row r="2810" spans="1:58" x14ac:dyDescent="0.25">
      <c r="A2810" s="7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  <c r="AO2810" s="7"/>
      <c r="AP2810" s="7"/>
      <c r="AQ2810" s="7"/>
      <c r="AR2810" s="7"/>
      <c r="AS2810" s="7"/>
      <c r="AT2810" s="7"/>
      <c r="AU2810" s="10"/>
      <c r="AV2810" s="7"/>
      <c r="AW2810" s="7"/>
      <c r="AX2810" s="7"/>
      <c r="AY2810" s="7"/>
      <c r="AZ2810" s="7"/>
      <c r="BA2810" s="7"/>
      <c r="BB2810" s="7"/>
      <c r="BC2810" s="7"/>
      <c r="BD2810" s="7"/>
      <c r="BE2810" s="7"/>
      <c r="BF2810" s="7"/>
    </row>
    <row r="2811" spans="1:58" x14ac:dyDescent="0.25">
      <c r="A2811" s="7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/>
      <c r="AN2811" s="7"/>
      <c r="AO2811" s="7"/>
      <c r="AP2811" s="7"/>
      <c r="AQ2811" s="7"/>
      <c r="AR2811" s="7"/>
      <c r="AS2811" s="7"/>
      <c r="AT2811" s="7"/>
      <c r="AU2811" s="10"/>
      <c r="AV2811" s="7"/>
      <c r="AW2811" s="7"/>
      <c r="AX2811" s="7"/>
      <c r="AY2811" s="7"/>
      <c r="AZ2811" s="7"/>
      <c r="BA2811" s="7"/>
      <c r="BB2811" s="7"/>
      <c r="BC2811" s="7"/>
      <c r="BD2811" s="7"/>
      <c r="BE2811" s="7"/>
      <c r="BF2811" s="7"/>
    </row>
    <row r="2812" spans="1:58" x14ac:dyDescent="0.25">
      <c r="A2812" s="7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  <c r="AK2812" s="7"/>
      <c r="AL2812" s="7"/>
      <c r="AM2812" s="7"/>
      <c r="AN2812" s="7"/>
      <c r="AO2812" s="7"/>
      <c r="AP2812" s="7"/>
      <c r="AQ2812" s="7"/>
      <c r="AR2812" s="7"/>
      <c r="AS2812" s="7"/>
      <c r="AT2812" s="7"/>
      <c r="AU2812" s="10"/>
      <c r="AV2812" s="7"/>
      <c r="AW2812" s="7"/>
      <c r="AX2812" s="7"/>
      <c r="AY2812" s="7"/>
      <c r="AZ2812" s="7"/>
      <c r="BA2812" s="7"/>
      <c r="BB2812" s="7"/>
      <c r="BC2812" s="7"/>
      <c r="BD2812" s="7"/>
      <c r="BE2812" s="7"/>
      <c r="BF2812" s="7"/>
    </row>
    <row r="2813" spans="1:58" x14ac:dyDescent="0.25">
      <c r="A2813" s="7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/>
      <c r="AL2813" s="7"/>
      <c r="AM2813" s="7"/>
      <c r="AN2813" s="7"/>
      <c r="AO2813" s="7"/>
      <c r="AP2813" s="7"/>
      <c r="AQ2813" s="7"/>
      <c r="AR2813" s="7"/>
      <c r="AS2813" s="7"/>
      <c r="AT2813" s="7"/>
      <c r="AU2813" s="10"/>
      <c r="AV2813" s="7"/>
      <c r="AW2813" s="7"/>
      <c r="AX2813" s="7"/>
      <c r="AY2813" s="7"/>
      <c r="AZ2813" s="7"/>
      <c r="BA2813" s="7"/>
      <c r="BB2813" s="7"/>
      <c r="BC2813" s="7"/>
      <c r="BD2813" s="7"/>
      <c r="BE2813" s="7"/>
      <c r="BF2813" s="7"/>
    </row>
    <row r="2814" spans="1:58" x14ac:dyDescent="0.25">
      <c r="A2814" s="7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/>
      <c r="AQ2814" s="7"/>
      <c r="AR2814" s="7"/>
      <c r="AS2814" s="7"/>
      <c r="AT2814" s="7"/>
      <c r="AU2814" s="10"/>
      <c r="AV2814" s="7"/>
      <c r="AW2814" s="7"/>
      <c r="AX2814" s="7"/>
      <c r="AY2814" s="7"/>
      <c r="AZ2814" s="7"/>
      <c r="BA2814" s="7"/>
      <c r="BB2814" s="7"/>
      <c r="BC2814" s="7"/>
      <c r="BD2814" s="7"/>
      <c r="BE2814" s="7"/>
      <c r="BF2814" s="7"/>
    </row>
    <row r="2815" spans="1:58" x14ac:dyDescent="0.25">
      <c r="A2815" s="7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  <c r="AO2815" s="7"/>
      <c r="AP2815" s="7"/>
      <c r="AQ2815" s="7"/>
      <c r="AR2815" s="7"/>
      <c r="AS2815" s="7"/>
      <c r="AT2815" s="7"/>
      <c r="AU2815" s="10"/>
      <c r="AV2815" s="7"/>
      <c r="AW2815" s="7"/>
      <c r="AX2815" s="7"/>
      <c r="AY2815" s="7"/>
      <c r="AZ2815" s="7"/>
      <c r="BA2815" s="7"/>
      <c r="BB2815" s="7"/>
      <c r="BC2815" s="7"/>
      <c r="BD2815" s="7"/>
      <c r="BE2815" s="7"/>
      <c r="BF2815" s="7"/>
    </row>
    <row r="2816" spans="1:58" x14ac:dyDescent="0.25">
      <c r="A2816" s="7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/>
      <c r="AL2816" s="7"/>
      <c r="AM2816" s="7"/>
      <c r="AN2816" s="7"/>
      <c r="AO2816" s="7"/>
      <c r="AP2816" s="7"/>
      <c r="AQ2816" s="7"/>
      <c r="AR2816" s="7"/>
      <c r="AS2816" s="7"/>
      <c r="AT2816" s="7"/>
      <c r="AU2816" s="10"/>
      <c r="AV2816" s="7"/>
      <c r="AW2816" s="7"/>
      <c r="AX2816" s="7"/>
      <c r="AY2816" s="7"/>
      <c r="AZ2816" s="7"/>
      <c r="BA2816" s="7"/>
      <c r="BB2816" s="7"/>
      <c r="BC2816" s="7"/>
      <c r="BD2816" s="7"/>
      <c r="BE2816" s="7"/>
      <c r="BF2816" s="7"/>
    </row>
    <row r="2817" spans="1:58" x14ac:dyDescent="0.25">
      <c r="A2817" s="7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/>
      <c r="AO2817" s="7"/>
      <c r="AP2817" s="7"/>
      <c r="AQ2817" s="7"/>
      <c r="AR2817" s="7"/>
      <c r="AS2817" s="7"/>
      <c r="AT2817" s="7"/>
      <c r="AU2817" s="10"/>
      <c r="AV2817" s="7"/>
      <c r="AW2817" s="7"/>
      <c r="AX2817" s="7"/>
      <c r="AY2817" s="7"/>
      <c r="AZ2817" s="7"/>
      <c r="BA2817" s="7"/>
      <c r="BB2817" s="7"/>
      <c r="BC2817" s="7"/>
      <c r="BD2817" s="7"/>
      <c r="BE2817" s="7"/>
      <c r="BF2817" s="7"/>
    </row>
    <row r="2818" spans="1:58" x14ac:dyDescent="0.25">
      <c r="A2818" s="7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  <c r="AK2818" s="7"/>
      <c r="AL2818" s="7"/>
      <c r="AM2818" s="7"/>
      <c r="AN2818" s="7"/>
      <c r="AO2818" s="7"/>
      <c r="AP2818" s="7"/>
      <c r="AQ2818" s="7"/>
      <c r="AR2818" s="7"/>
      <c r="AS2818" s="7"/>
      <c r="AT2818" s="7"/>
      <c r="AU2818" s="10"/>
      <c r="AV2818" s="7"/>
      <c r="AW2818" s="7"/>
      <c r="AX2818" s="7"/>
      <c r="AY2818" s="7"/>
      <c r="AZ2818" s="7"/>
      <c r="BA2818" s="7"/>
      <c r="BB2818" s="7"/>
      <c r="BC2818" s="7"/>
      <c r="BD2818" s="7"/>
      <c r="BE2818" s="7"/>
      <c r="BF2818" s="7"/>
    </row>
    <row r="2819" spans="1:58" x14ac:dyDescent="0.25">
      <c r="A2819" s="7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  <c r="AK2819" s="7"/>
      <c r="AL2819" s="7"/>
      <c r="AM2819" s="7"/>
      <c r="AN2819" s="7"/>
      <c r="AO2819" s="7"/>
      <c r="AP2819" s="7"/>
      <c r="AQ2819" s="7"/>
      <c r="AR2819" s="7"/>
      <c r="AS2819" s="7"/>
      <c r="AT2819" s="7"/>
      <c r="AU2819" s="10"/>
      <c r="AV2819" s="7"/>
      <c r="AW2819" s="7"/>
      <c r="AX2819" s="7"/>
      <c r="AY2819" s="7"/>
      <c r="AZ2819" s="7"/>
      <c r="BA2819" s="7"/>
      <c r="BB2819" s="7"/>
      <c r="BC2819" s="7"/>
      <c r="BD2819" s="7"/>
      <c r="BE2819" s="7"/>
      <c r="BF2819" s="7"/>
    </row>
    <row r="2820" spans="1:58" x14ac:dyDescent="0.25">
      <c r="A2820" s="7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/>
      <c r="AN2820" s="7"/>
      <c r="AO2820" s="7"/>
      <c r="AP2820" s="7"/>
      <c r="AQ2820" s="7"/>
      <c r="AR2820" s="7"/>
      <c r="AS2820" s="7"/>
      <c r="AT2820" s="7"/>
      <c r="AU2820" s="10"/>
      <c r="AV2820" s="7"/>
      <c r="AW2820" s="7"/>
      <c r="AX2820" s="7"/>
      <c r="AY2820" s="7"/>
      <c r="AZ2820" s="7"/>
      <c r="BA2820" s="7"/>
      <c r="BB2820" s="7"/>
      <c r="BC2820" s="7"/>
      <c r="BD2820" s="7"/>
      <c r="BE2820" s="7"/>
      <c r="BF2820" s="7"/>
    </row>
    <row r="2821" spans="1:58" x14ac:dyDescent="0.25">
      <c r="A2821" s="7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  <c r="AK2821" s="7"/>
      <c r="AL2821" s="7"/>
      <c r="AM2821" s="7"/>
      <c r="AN2821" s="7"/>
      <c r="AO2821" s="7"/>
      <c r="AP2821" s="7"/>
      <c r="AQ2821" s="7"/>
      <c r="AR2821" s="7"/>
      <c r="AS2821" s="7"/>
      <c r="AT2821" s="7"/>
      <c r="AU2821" s="10"/>
      <c r="AV2821" s="7"/>
      <c r="AW2821" s="7"/>
      <c r="AX2821" s="7"/>
      <c r="AY2821" s="7"/>
      <c r="AZ2821" s="7"/>
      <c r="BA2821" s="7"/>
      <c r="BB2821" s="7"/>
      <c r="BC2821" s="7"/>
      <c r="BD2821" s="7"/>
      <c r="BE2821" s="7"/>
      <c r="BF2821" s="7"/>
    </row>
    <row r="2822" spans="1:58" x14ac:dyDescent="0.25">
      <c r="A2822" s="7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  <c r="AH2822" s="7"/>
      <c r="AI2822" s="7"/>
      <c r="AJ2822" s="7"/>
      <c r="AK2822" s="7"/>
      <c r="AL2822" s="7"/>
      <c r="AM2822" s="7"/>
      <c r="AN2822" s="7"/>
      <c r="AO2822" s="7"/>
      <c r="AP2822" s="7"/>
      <c r="AQ2822" s="7"/>
      <c r="AR2822" s="7"/>
      <c r="AS2822" s="7"/>
      <c r="AT2822" s="7"/>
      <c r="AU2822" s="10"/>
      <c r="AV2822" s="7"/>
      <c r="AW2822" s="7"/>
      <c r="AX2822" s="7"/>
      <c r="AY2822" s="7"/>
      <c r="AZ2822" s="7"/>
      <c r="BA2822" s="7"/>
      <c r="BB2822" s="7"/>
      <c r="BC2822" s="7"/>
      <c r="BD2822" s="7"/>
      <c r="BE2822" s="7"/>
      <c r="BF2822" s="7"/>
    </row>
    <row r="2823" spans="1:58" x14ac:dyDescent="0.25">
      <c r="A2823" s="7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  <c r="AL2823" s="7"/>
      <c r="AM2823" s="7"/>
      <c r="AN2823" s="7"/>
      <c r="AO2823" s="7"/>
      <c r="AP2823" s="7"/>
      <c r="AQ2823" s="7"/>
      <c r="AR2823" s="7"/>
      <c r="AS2823" s="7"/>
      <c r="AT2823" s="7"/>
      <c r="AU2823" s="10"/>
      <c r="AV2823" s="7"/>
      <c r="AW2823" s="7"/>
      <c r="AX2823" s="7"/>
      <c r="AY2823" s="7"/>
      <c r="AZ2823" s="7"/>
      <c r="BA2823" s="7"/>
      <c r="BB2823" s="7"/>
      <c r="BC2823" s="7"/>
      <c r="BD2823" s="7"/>
      <c r="BE2823" s="7"/>
      <c r="BF2823" s="7"/>
    </row>
    <row r="2824" spans="1:58" x14ac:dyDescent="0.25">
      <c r="A2824" s="7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  <c r="AL2824" s="7"/>
      <c r="AM2824" s="7"/>
      <c r="AN2824" s="7"/>
      <c r="AO2824" s="7"/>
      <c r="AP2824" s="7"/>
      <c r="AQ2824" s="7"/>
      <c r="AR2824" s="7"/>
      <c r="AS2824" s="7"/>
      <c r="AT2824" s="7"/>
      <c r="AU2824" s="10"/>
      <c r="AV2824" s="7"/>
      <c r="AW2824" s="7"/>
      <c r="AX2824" s="7"/>
      <c r="AY2824" s="7"/>
      <c r="AZ2824" s="7"/>
      <c r="BA2824" s="7"/>
      <c r="BB2824" s="7"/>
      <c r="BC2824" s="7"/>
      <c r="BD2824" s="7"/>
      <c r="BE2824" s="7"/>
      <c r="BF2824" s="7"/>
    </row>
    <row r="2825" spans="1:58" x14ac:dyDescent="0.25">
      <c r="A2825" s="7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/>
      <c r="AQ2825" s="7"/>
      <c r="AR2825" s="7"/>
      <c r="AS2825" s="7"/>
      <c r="AT2825" s="7"/>
      <c r="AU2825" s="10"/>
      <c r="AV2825" s="7"/>
      <c r="AW2825" s="7"/>
      <c r="AX2825" s="7"/>
      <c r="AY2825" s="7"/>
      <c r="AZ2825" s="7"/>
      <c r="BA2825" s="7"/>
      <c r="BB2825" s="7"/>
      <c r="BC2825" s="7"/>
      <c r="BD2825" s="7"/>
      <c r="BE2825" s="7"/>
      <c r="BF2825" s="7"/>
    </row>
    <row r="2826" spans="1:58" x14ac:dyDescent="0.25">
      <c r="A2826" s="7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  <c r="AH2826" s="7"/>
      <c r="AI2826" s="7"/>
      <c r="AJ2826" s="7"/>
      <c r="AK2826" s="7"/>
      <c r="AL2826" s="7"/>
      <c r="AM2826" s="7"/>
      <c r="AN2826" s="7"/>
      <c r="AO2826" s="7"/>
      <c r="AP2826" s="7"/>
      <c r="AQ2826" s="7"/>
      <c r="AR2826" s="7"/>
      <c r="AS2826" s="7"/>
      <c r="AT2826" s="7"/>
      <c r="AU2826" s="10"/>
      <c r="AV2826" s="7"/>
      <c r="AW2826" s="7"/>
      <c r="AX2826" s="7"/>
      <c r="AY2826" s="7"/>
      <c r="AZ2826" s="7"/>
      <c r="BA2826" s="7"/>
      <c r="BB2826" s="7"/>
      <c r="BC2826" s="7"/>
      <c r="BD2826" s="7"/>
      <c r="BE2826" s="7"/>
      <c r="BF2826" s="7"/>
    </row>
    <row r="2827" spans="1:58" x14ac:dyDescent="0.25">
      <c r="A2827" s="7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  <c r="AO2827" s="7"/>
      <c r="AP2827" s="7"/>
      <c r="AQ2827" s="7"/>
      <c r="AR2827" s="7"/>
      <c r="AS2827" s="7"/>
      <c r="AT2827" s="7"/>
      <c r="AU2827" s="10"/>
      <c r="AV2827" s="7"/>
      <c r="AW2827" s="7"/>
      <c r="AX2827" s="7"/>
      <c r="AY2827" s="7"/>
      <c r="AZ2827" s="7"/>
      <c r="BA2827" s="7"/>
      <c r="BB2827" s="7"/>
      <c r="BC2827" s="7"/>
      <c r="BD2827" s="7"/>
      <c r="BE2827" s="7"/>
      <c r="BF2827" s="7"/>
    </row>
    <row r="2828" spans="1:58" x14ac:dyDescent="0.25">
      <c r="A2828" s="7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  <c r="AK2828" s="7"/>
      <c r="AL2828" s="7"/>
      <c r="AM2828" s="7"/>
      <c r="AN2828" s="7"/>
      <c r="AO2828" s="7"/>
      <c r="AP2828" s="7"/>
      <c r="AQ2828" s="7"/>
      <c r="AR2828" s="7"/>
      <c r="AS2828" s="7"/>
      <c r="AT2828" s="7"/>
      <c r="AU2828" s="10"/>
      <c r="AV2828" s="7"/>
      <c r="AW2828" s="7"/>
      <c r="AX2828" s="7"/>
      <c r="AY2828" s="7"/>
      <c r="AZ2828" s="7"/>
      <c r="BA2828" s="7"/>
      <c r="BB2828" s="7"/>
      <c r="BC2828" s="7"/>
      <c r="BD2828" s="7"/>
      <c r="BE2828" s="7"/>
      <c r="BF2828" s="7"/>
    </row>
    <row r="2829" spans="1:58" x14ac:dyDescent="0.25">
      <c r="A2829" s="7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  <c r="AK2829" s="7"/>
      <c r="AL2829" s="7"/>
      <c r="AM2829" s="7"/>
      <c r="AN2829" s="7"/>
      <c r="AO2829" s="7"/>
      <c r="AP2829" s="7"/>
      <c r="AQ2829" s="7"/>
      <c r="AR2829" s="7"/>
      <c r="AS2829" s="7"/>
      <c r="AT2829" s="7"/>
      <c r="AU2829" s="10"/>
      <c r="AV2829" s="7"/>
      <c r="AW2829" s="7"/>
      <c r="AX2829" s="7"/>
      <c r="AY2829" s="7"/>
      <c r="AZ2829" s="7"/>
      <c r="BA2829" s="7"/>
      <c r="BB2829" s="7"/>
      <c r="BC2829" s="7"/>
      <c r="BD2829" s="7"/>
      <c r="BE2829" s="7"/>
      <c r="BF2829" s="7"/>
    </row>
    <row r="2830" spans="1:58" x14ac:dyDescent="0.25">
      <c r="A2830" s="7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  <c r="AK2830" s="7"/>
      <c r="AL2830" s="7"/>
      <c r="AM2830" s="7"/>
      <c r="AN2830" s="7"/>
      <c r="AO2830" s="7"/>
      <c r="AP2830" s="7"/>
      <c r="AQ2830" s="7"/>
      <c r="AR2830" s="7"/>
      <c r="AS2830" s="7"/>
      <c r="AT2830" s="7"/>
      <c r="AU2830" s="10"/>
      <c r="AV2830" s="7"/>
      <c r="AW2830" s="7"/>
      <c r="AX2830" s="7"/>
      <c r="AY2830" s="7"/>
      <c r="AZ2830" s="7"/>
      <c r="BA2830" s="7"/>
      <c r="BB2830" s="7"/>
      <c r="BC2830" s="7"/>
      <c r="BD2830" s="7"/>
      <c r="BE2830" s="7"/>
      <c r="BF2830" s="7"/>
    </row>
    <row r="2831" spans="1:58" x14ac:dyDescent="0.25">
      <c r="A2831" s="7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7"/>
      <c r="AQ2831" s="7"/>
      <c r="AR2831" s="7"/>
      <c r="AS2831" s="7"/>
      <c r="AT2831" s="7"/>
      <c r="AU2831" s="10"/>
      <c r="AV2831" s="7"/>
      <c r="AW2831" s="7"/>
      <c r="AX2831" s="7"/>
      <c r="AY2831" s="7"/>
      <c r="AZ2831" s="7"/>
      <c r="BA2831" s="7"/>
      <c r="BB2831" s="7"/>
      <c r="BC2831" s="7"/>
      <c r="BD2831" s="7"/>
      <c r="BE2831" s="7"/>
      <c r="BF2831" s="7"/>
    </row>
    <row r="2832" spans="1:58" x14ac:dyDescent="0.25">
      <c r="A2832" s="7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  <c r="AH2832" s="7"/>
      <c r="AI2832" s="7"/>
      <c r="AJ2832" s="7"/>
      <c r="AK2832" s="7"/>
      <c r="AL2832" s="7"/>
      <c r="AM2832" s="7"/>
      <c r="AN2832" s="7"/>
      <c r="AO2832" s="7"/>
      <c r="AP2832" s="7"/>
      <c r="AQ2832" s="7"/>
      <c r="AR2832" s="7"/>
      <c r="AS2832" s="7"/>
      <c r="AT2832" s="7"/>
      <c r="AU2832" s="10"/>
      <c r="AV2832" s="7"/>
      <c r="AW2832" s="7"/>
      <c r="AX2832" s="7"/>
      <c r="AY2832" s="7"/>
      <c r="AZ2832" s="7"/>
      <c r="BA2832" s="7"/>
      <c r="BB2832" s="7"/>
      <c r="BC2832" s="7"/>
      <c r="BD2832" s="7"/>
      <c r="BE2832" s="7"/>
      <c r="BF2832" s="7"/>
    </row>
    <row r="2833" spans="1:58" x14ac:dyDescent="0.25">
      <c r="A2833" s="7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  <c r="AK2833" s="7"/>
      <c r="AL2833" s="7"/>
      <c r="AM2833" s="7"/>
      <c r="AN2833" s="7"/>
      <c r="AO2833" s="7"/>
      <c r="AP2833" s="7"/>
      <c r="AQ2833" s="7"/>
      <c r="AR2833" s="7"/>
      <c r="AS2833" s="7"/>
      <c r="AT2833" s="7"/>
      <c r="AU2833" s="10"/>
      <c r="AV2833" s="7"/>
      <c r="AW2833" s="7"/>
      <c r="AX2833" s="7"/>
      <c r="AY2833" s="7"/>
      <c r="AZ2833" s="7"/>
      <c r="BA2833" s="7"/>
      <c r="BB2833" s="7"/>
      <c r="BC2833" s="7"/>
      <c r="BD2833" s="7"/>
      <c r="BE2833" s="7"/>
      <c r="BF2833" s="7"/>
    </row>
    <row r="2834" spans="1:58" x14ac:dyDescent="0.25">
      <c r="A2834" s="7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  <c r="AK2834" s="7"/>
      <c r="AL2834" s="7"/>
      <c r="AM2834" s="7"/>
      <c r="AN2834" s="7"/>
      <c r="AO2834" s="7"/>
      <c r="AP2834" s="7"/>
      <c r="AQ2834" s="7"/>
      <c r="AR2834" s="7"/>
      <c r="AS2834" s="7"/>
      <c r="AT2834" s="7"/>
      <c r="AU2834" s="10"/>
      <c r="AV2834" s="7"/>
      <c r="AW2834" s="7"/>
      <c r="AX2834" s="7"/>
      <c r="AY2834" s="7"/>
      <c r="AZ2834" s="7"/>
      <c r="BA2834" s="7"/>
      <c r="BB2834" s="7"/>
      <c r="BC2834" s="7"/>
      <c r="BD2834" s="7"/>
      <c r="BE2834" s="7"/>
      <c r="BF2834" s="7"/>
    </row>
    <row r="2835" spans="1:58" x14ac:dyDescent="0.25">
      <c r="A2835" s="7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7"/>
      <c r="AR2835" s="7"/>
      <c r="AS2835" s="7"/>
      <c r="AT2835" s="7"/>
      <c r="AU2835" s="10"/>
      <c r="AV2835" s="7"/>
      <c r="AW2835" s="7"/>
      <c r="AX2835" s="7"/>
      <c r="AY2835" s="7"/>
      <c r="AZ2835" s="7"/>
      <c r="BA2835" s="7"/>
      <c r="BB2835" s="7"/>
      <c r="BC2835" s="7"/>
      <c r="BD2835" s="7"/>
      <c r="BE2835" s="7"/>
      <c r="BF2835" s="7"/>
    </row>
    <row r="2836" spans="1:58" x14ac:dyDescent="0.25">
      <c r="A2836" s="7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  <c r="AK2836" s="7"/>
      <c r="AL2836" s="7"/>
      <c r="AM2836" s="7"/>
      <c r="AN2836" s="7"/>
      <c r="AO2836" s="7"/>
      <c r="AP2836" s="7"/>
      <c r="AQ2836" s="7"/>
      <c r="AR2836" s="7"/>
      <c r="AS2836" s="7"/>
      <c r="AT2836" s="7"/>
      <c r="AU2836" s="10"/>
      <c r="AV2836" s="7"/>
      <c r="AW2836" s="7"/>
      <c r="AX2836" s="7"/>
      <c r="AY2836" s="7"/>
      <c r="AZ2836" s="7"/>
      <c r="BA2836" s="7"/>
      <c r="BB2836" s="7"/>
      <c r="BC2836" s="7"/>
      <c r="BD2836" s="7"/>
      <c r="BE2836" s="7"/>
      <c r="BF2836" s="7"/>
    </row>
    <row r="2837" spans="1:58" x14ac:dyDescent="0.25">
      <c r="A2837" s="7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7"/>
      <c r="AQ2837" s="7"/>
      <c r="AR2837" s="7"/>
      <c r="AS2837" s="7"/>
      <c r="AT2837" s="7"/>
      <c r="AU2837" s="10"/>
      <c r="AV2837" s="7"/>
      <c r="AW2837" s="7"/>
      <c r="AX2837" s="7"/>
      <c r="AY2837" s="7"/>
      <c r="AZ2837" s="7"/>
      <c r="BA2837" s="7"/>
      <c r="BB2837" s="7"/>
      <c r="BC2837" s="7"/>
      <c r="BD2837" s="7"/>
      <c r="BE2837" s="7"/>
      <c r="BF2837" s="7"/>
    </row>
    <row r="2838" spans="1:58" x14ac:dyDescent="0.25">
      <c r="A2838" s="7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/>
      <c r="AN2838" s="7"/>
      <c r="AO2838" s="7"/>
      <c r="AP2838" s="7"/>
      <c r="AQ2838" s="7"/>
      <c r="AR2838" s="7"/>
      <c r="AS2838" s="7"/>
      <c r="AT2838" s="7"/>
      <c r="AU2838" s="10"/>
      <c r="AV2838" s="7"/>
      <c r="AW2838" s="7"/>
      <c r="AX2838" s="7"/>
      <c r="AY2838" s="7"/>
      <c r="AZ2838" s="7"/>
      <c r="BA2838" s="7"/>
      <c r="BB2838" s="7"/>
      <c r="BC2838" s="7"/>
      <c r="BD2838" s="7"/>
      <c r="BE2838" s="7"/>
      <c r="BF2838" s="7"/>
    </row>
    <row r="2839" spans="1:58" x14ac:dyDescent="0.25">
      <c r="A2839" s="7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  <c r="AK2839" s="7"/>
      <c r="AL2839" s="7"/>
      <c r="AM2839" s="7"/>
      <c r="AN2839" s="7"/>
      <c r="AO2839" s="7"/>
      <c r="AP2839" s="7"/>
      <c r="AQ2839" s="7"/>
      <c r="AR2839" s="7"/>
      <c r="AS2839" s="7"/>
      <c r="AT2839" s="7"/>
      <c r="AU2839" s="10"/>
      <c r="AV2839" s="7"/>
      <c r="AW2839" s="7"/>
      <c r="AX2839" s="7"/>
      <c r="AY2839" s="7"/>
      <c r="AZ2839" s="7"/>
      <c r="BA2839" s="7"/>
      <c r="BB2839" s="7"/>
      <c r="BC2839" s="7"/>
      <c r="BD2839" s="7"/>
      <c r="BE2839" s="7"/>
      <c r="BF2839" s="7"/>
    </row>
    <row r="2840" spans="1:58" x14ac:dyDescent="0.25">
      <c r="A2840" s="7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  <c r="AL2840" s="7"/>
      <c r="AM2840" s="7"/>
      <c r="AN2840" s="7"/>
      <c r="AO2840" s="7"/>
      <c r="AP2840" s="7"/>
      <c r="AQ2840" s="7"/>
      <c r="AR2840" s="7"/>
      <c r="AS2840" s="7"/>
      <c r="AT2840" s="7"/>
      <c r="AU2840" s="10"/>
      <c r="AV2840" s="7"/>
      <c r="AW2840" s="7"/>
      <c r="AX2840" s="7"/>
      <c r="AY2840" s="7"/>
      <c r="AZ2840" s="7"/>
      <c r="BA2840" s="7"/>
      <c r="BB2840" s="7"/>
      <c r="BC2840" s="7"/>
      <c r="BD2840" s="7"/>
      <c r="BE2840" s="7"/>
      <c r="BF2840" s="7"/>
    </row>
    <row r="2841" spans="1:58" x14ac:dyDescent="0.25">
      <c r="A2841" s="7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7"/>
      <c r="AQ2841" s="7"/>
      <c r="AR2841" s="7"/>
      <c r="AS2841" s="7"/>
      <c r="AT2841" s="7"/>
      <c r="AU2841" s="10"/>
      <c r="AV2841" s="7"/>
      <c r="AW2841" s="7"/>
      <c r="AX2841" s="7"/>
      <c r="AY2841" s="7"/>
      <c r="AZ2841" s="7"/>
      <c r="BA2841" s="7"/>
      <c r="BB2841" s="7"/>
      <c r="BC2841" s="7"/>
      <c r="BD2841" s="7"/>
      <c r="BE2841" s="7"/>
      <c r="BF2841" s="7"/>
    </row>
    <row r="2842" spans="1:58" x14ac:dyDescent="0.25">
      <c r="A2842" s="7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  <c r="AH2842" s="7"/>
      <c r="AI2842" s="7"/>
      <c r="AJ2842" s="7"/>
      <c r="AK2842" s="7"/>
      <c r="AL2842" s="7"/>
      <c r="AM2842" s="7"/>
      <c r="AN2842" s="7"/>
      <c r="AO2842" s="7"/>
      <c r="AP2842" s="7"/>
      <c r="AQ2842" s="7"/>
      <c r="AR2842" s="7"/>
      <c r="AS2842" s="7"/>
      <c r="AT2842" s="7"/>
      <c r="AU2842" s="10"/>
      <c r="AV2842" s="7"/>
      <c r="AW2842" s="7"/>
      <c r="AX2842" s="7"/>
      <c r="AY2842" s="7"/>
      <c r="AZ2842" s="7"/>
      <c r="BA2842" s="7"/>
      <c r="BB2842" s="7"/>
      <c r="BC2842" s="7"/>
      <c r="BD2842" s="7"/>
      <c r="BE2842" s="7"/>
      <c r="BF2842" s="7"/>
    </row>
    <row r="2843" spans="1:58" x14ac:dyDescent="0.25">
      <c r="A2843" s="7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  <c r="AK2843" s="7"/>
      <c r="AL2843" s="7"/>
      <c r="AM2843" s="7"/>
      <c r="AN2843" s="7"/>
      <c r="AO2843" s="7"/>
      <c r="AP2843" s="7"/>
      <c r="AQ2843" s="7"/>
      <c r="AR2843" s="7"/>
      <c r="AS2843" s="7"/>
      <c r="AT2843" s="7"/>
      <c r="AU2843" s="10"/>
      <c r="AV2843" s="7"/>
      <c r="AW2843" s="7"/>
      <c r="AX2843" s="7"/>
      <c r="AY2843" s="7"/>
      <c r="AZ2843" s="7"/>
      <c r="BA2843" s="7"/>
      <c r="BB2843" s="7"/>
      <c r="BC2843" s="7"/>
      <c r="BD2843" s="7"/>
      <c r="BE2843" s="7"/>
      <c r="BF2843" s="7"/>
    </row>
    <row r="2844" spans="1:58" x14ac:dyDescent="0.25">
      <c r="A2844" s="7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  <c r="AK2844" s="7"/>
      <c r="AL2844" s="7"/>
      <c r="AM2844" s="7"/>
      <c r="AN2844" s="7"/>
      <c r="AO2844" s="7"/>
      <c r="AP2844" s="7"/>
      <c r="AQ2844" s="7"/>
      <c r="AR2844" s="7"/>
      <c r="AS2844" s="7"/>
      <c r="AT2844" s="7"/>
      <c r="AU2844" s="10"/>
      <c r="AV2844" s="7"/>
      <c r="AW2844" s="7"/>
      <c r="AX2844" s="7"/>
      <c r="AY2844" s="7"/>
      <c r="AZ2844" s="7"/>
      <c r="BA2844" s="7"/>
      <c r="BB2844" s="7"/>
      <c r="BC2844" s="7"/>
      <c r="BD2844" s="7"/>
      <c r="BE2844" s="7"/>
      <c r="BF2844" s="7"/>
    </row>
    <row r="2845" spans="1:58" x14ac:dyDescent="0.25">
      <c r="A2845" s="7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7"/>
      <c r="AI2845" s="7"/>
      <c r="AJ2845" s="7"/>
      <c r="AK2845" s="7"/>
      <c r="AL2845" s="7"/>
      <c r="AM2845" s="7"/>
      <c r="AN2845" s="7"/>
      <c r="AO2845" s="7"/>
      <c r="AP2845" s="7"/>
      <c r="AQ2845" s="7"/>
      <c r="AR2845" s="7"/>
      <c r="AS2845" s="7"/>
      <c r="AT2845" s="7"/>
      <c r="AU2845" s="10"/>
      <c r="AV2845" s="7"/>
      <c r="AW2845" s="7"/>
      <c r="AX2845" s="7"/>
      <c r="AY2845" s="7"/>
      <c r="AZ2845" s="7"/>
      <c r="BA2845" s="7"/>
      <c r="BB2845" s="7"/>
      <c r="BC2845" s="7"/>
      <c r="BD2845" s="7"/>
      <c r="BE2845" s="7"/>
      <c r="BF2845" s="7"/>
    </row>
    <row r="2846" spans="1:58" x14ac:dyDescent="0.25">
      <c r="A2846" s="7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  <c r="AL2846" s="7"/>
      <c r="AM2846" s="7"/>
      <c r="AN2846" s="7"/>
      <c r="AO2846" s="7"/>
      <c r="AP2846" s="7"/>
      <c r="AQ2846" s="7"/>
      <c r="AR2846" s="7"/>
      <c r="AS2846" s="7"/>
      <c r="AT2846" s="7"/>
      <c r="AU2846" s="10"/>
      <c r="AV2846" s="7"/>
      <c r="AW2846" s="7"/>
      <c r="AX2846" s="7"/>
      <c r="AY2846" s="7"/>
      <c r="AZ2846" s="7"/>
      <c r="BA2846" s="7"/>
      <c r="BB2846" s="7"/>
      <c r="BC2846" s="7"/>
      <c r="BD2846" s="7"/>
      <c r="BE2846" s="7"/>
      <c r="BF2846" s="7"/>
    </row>
    <row r="2847" spans="1:58" x14ac:dyDescent="0.25">
      <c r="A2847" s="7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  <c r="AJ2847" s="7"/>
      <c r="AK2847" s="7"/>
      <c r="AL2847" s="7"/>
      <c r="AM2847" s="7"/>
      <c r="AN2847" s="7"/>
      <c r="AO2847" s="7"/>
      <c r="AP2847" s="7"/>
      <c r="AQ2847" s="7"/>
      <c r="AR2847" s="7"/>
      <c r="AS2847" s="7"/>
      <c r="AT2847" s="7"/>
      <c r="AU2847" s="10"/>
      <c r="AV2847" s="7"/>
      <c r="AW2847" s="7"/>
      <c r="AX2847" s="7"/>
      <c r="AY2847" s="7"/>
      <c r="AZ2847" s="7"/>
      <c r="BA2847" s="7"/>
      <c r="BB2847" s="7"/>
      <c r="BC2847" s="7"/>
      <c r="BD2847" s="7"/>
      <c r="BE2847" s="7"/>
      <c r="BF2847" s="7"/>
    </row>
    <row r="2848" spans="1:58" x14ac:dyDescent="0.25">
      <c r="A2848" s="7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  <c r="AK2848" s="7"/>
      <c r="AL2848" s="7"/>
      <c r="AM2848" s="7"/>
      <c r="AN2848" s="7"/>
      <c r="AO2848" s="7"/>
      <c r="AP2848" s="7"/>
      <c r="AQ2848" s="7"/>
      <c r="AR2848" s="7"/>
      <c r="AS2848" s="7"/>
      <c r="AT2848" s="7"/>
      <c r="AU2848" s="10"/>
      <c r="AV2848" s="7"/>
      <c r="AW2848" s="7"/>
      <c r="AX2848" s="7"/>
      <c r="AY2848" s="7"/>
      <c r="AZ2848" s="7"/>
      <c r="BA2848" s="7"/>
      <c r="BB2848" s="7"/>
      <c r="BC2848" s="7"/>
      <c r="BD2848" s="7"/>
      <c r="BE2848" s="7"/>
      <c r="BF2848" s="7"/>
    </row>
    <row r="2849" spans="1:58" x14ac:dyDescent="0.25">
      <c r="A2849" s="7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  <c r="AK2849" s="7"/>
      <c r="AL2849" s="7"/>
      <c r="AM2849" s="7"/>
      <c r="AN2849" s="7"/>
      <c r="AO2849" s="7"/>
      <c r="AP2849" s="7"/>
      <c r="AQ2849" s="7"/>
      <c r="AR2849" s="7"/>
      <c r="AS2849" s="7"/>
      <c r="AT2849" s="7"/>
      <c r="AU2849" s="10"/>
      <c r="AV2849" s="7"/>
      <c r="AW2849" s="7"/>
      <c r="AX2849" s="7"/>
      <c r="AY2849" s="7"/>
      <c r="AZ2849" s="7"/>
      <c r="BA2849" s="7"/>
      <c r="BB2849" s="7"/>
      <c r="BC2849" s="7"/>
      <c r="BD2849" s="7"/>
      <c r="BE2849" s="7"/>
      <c r="BF2849" s="7"/>
    </row>
    <row r="2850" spans="1:58" x14ac:dyDescent="0.25">
      <c r="A2850" s="7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  <c r="AH2850" s="7"/>
      <c r="AI2850" s="7"/>
      <c r="AJ2850" s="7"/>
      <c r="AK2850" s="7"/>
      <c r="AL2850" s="7"/>
      <c r="AM2850" s="7"/>
      <c r="AN2850" s="7"/>
      <c r="AO2850" s="7"/>
      <c r="AP2850" s="7"/>
      <c r="AQ2850" s="7"/>
      <c r="AR2850" s="7"/>
      <c r="AS2850" s="7"/>
      <c r="AT2850" s="7"/>
      <c r="AU2850" s="10"/>
      <c r="AV2850" s="7"/>
      <c r="AW2850" s="7"/>
      <c r="AX2850" s="7"/>
      <c r="AY2850" s="7"/>
      <c r="AZ2850" s="7"/>
      <c r="BA2850" s="7"/>
      <c r="BB2850" s="7"/>
      <c r="BC2850" s="7"/>
      <c r="BD2850" s="7"/>
      <c r="BE2850" s="7"/>
      <c r="BF2850" s="7"/>
    </row>
    <row r="2851" spans="1:58" x14ac:dyDescent="0.25">
      <c r="A2851" s="7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  <c r="AK2851" s="7"/>
      <c r="AL2851" s="7"/>
      <c r="AM2851" s="7"/>
      <c r="AN2851" s="7"/>
      <c r="AO2851" s="7"/>
      <c r="AP2851" s="7"/>
      <c r="AQ2851" s="7"/>
      <c r="AR2851" s="7"/>
      <c r="AS2851" s="7"/>
      <c r="AT2851" s="7"/>
      <c r="AU2851" s="10"/>
      <c r="AV2851" s="7"/>
      <c r="AW2851" s="7"/>
      <c r="AX2851" s="7"/>
      <c r="AY2851" s="7"/>
      <c r="AZ2851" s="7"/>
      <c r="BA2851" s="7"/>
      <c r="BB2851" s="7"/>
      <c r="BC2851" s="7"/>
      <c r="BD2851" s="7"/>
      <c r="BE2851" s="7"/>
      <c r="BF2851" s="7"/>
    </row>
    <row r="2852" spans="1:58" x14ac:dyDescent="0.25">
      <c r="A2852" s="7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7"/>
      <c r="AI2852" s="7"/>
      <c r="AJ2852" s="7"/>
      <c r="AK2852" s="7"/>
      <c r="AL2852" s="7"/>
      <c r="AM2852" s="7"/>
      <c r="AN2852" s="7"/>
      <c r="AO2852" s="7"/>
      <c r="AP2852" s="7"/>
      <c r="AQ2852" s="7"/>
      <c r="AR2852" s="7"/>
      <c r="AS2852" s="7"/>
      <c r="AT2852" s="7"/>
      <c r="AU2852" s="10"/>
      <c r="AV2852" s="7"/>
      <c r="AW2852" s="7"/>
      <c r="AX2852" s="7"/>
      <c r="AY2852" s="7"/>
      <c r="AZ2852" s="7"/>
      <c r="BA2852" s="7"/>
      <c r="BB2852" s="7"/>
      <c r="BC2852" s="7"/>
      <c r="BD2852" s="7"/>
      <c r="BE2852" s="7"/>
      <c r="BF2852" s="7"/>
    </row>
    <row r="2853" spans="1:58" x14ac:dyDescent="0.25">
      <c r="A2853" s="7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  <c r="AJ2853" s="7"/>
      <c r="AK2853" s="7"/>
      <c r="AL2853" s="7"/>
      <c r="AM2853" s="7"/>
      <c r="AN2853" s="7"/>
      <c r="AO2853" s="7"/>
      <c r="AP2853" s="7"/>
      <c r="AQ2853" s="7"/>
      <c r="AR2853" s="7"/>
      <c r="AS2853" s="7"/>
      <c r="AT2853" s="7"/>
      <c r="AU2853" s="10"/>
      <c r="AV2853" s="7"/>
      <c r="AW2853" s="7"/>
      <c r="AX2853" s="7"/>
      <c r="AY2853" s="7"/>
      <c r="AZ2853" s="7"/>
      <c r="BA2853" s="7"/>
      <c r="BB2853" s="7"/>
      <c r="BC2853" s="7"/>
      <c r="BD2853" s="7"/>
      <c r="BE2853" s="7"/>
      <c r="BF2853" s="7"/>
    </row>
    <row r="2854" spans="1:58" x14ac:dyDescent="0.25">
      <c r="A2854" s="7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7"/>
      <c r="AI2854" s="7"/>
      <c r="AJ2854" s="7"/>
      <c r="AK2854" s="7"/>
      <c r="AL2854" s="7"/>
      <c r="AM2854" s="7"/>
      <c r="AN2854" s="7"/>
      <c r="AO2854" s="7"/>
      <c r="AP2854" s="7"/>
      <c r="AQ2854" s="7"/>
      <c r="AR2854" s="7"/>
      <c r="AS2854" s="7"/>
      <c r="AT2854" s="7"/>
      <c r="AU2854" s="10"/>
      <c r="AV2854" s="7"/>
      <c r="AW2854" s="7"/>
      <c r="AX2854" s="7"/>
      <c r="AY2854" s="7"/>
      <c r="AZ2854" s="7"/>
      <c r="BA2854" s="7"/>
      <c r="BB2854" s="7"/>
      <c r="BC2854" s="7"/>
      <c r="BD2854" s="7"/>
      <c r="BE2854" s="7"/>
      <c r="BF2854" s="7"/>
    </row>
    <row r="2855" spans="1:58" x14ac:dyDescent="0.25">
      <c r="A2855" s="7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7"/>
      <c r="AI2855" s="7"/>
      <c r="AJ2855" s="7"/>
      <c r="AK2855" s="7"/>
      <c r="AL2855" s="7"/>
      <c r="AM2855" s="7"/>
      <c r="AN2855" s="7"/>
      <c r="AO2855" s="7"/>
      <c r="AP2855" s="7"/>
      <c r="AQ2855" s="7"/>
      <c r="AR2855" s="7"/>
      <c r="AS2855" s="7"/>
      <c r="AT2855" s="7"/>
      <c r="AU2855" s="10"/>
      <c r="AV2855" s="7"/>
      <c r="AW2855" s="7"/>
      <c r="AX2855" s="7"/>
      <c r="AY2855" s="7"/>
      <c r="AZ2855" s="7"/>
      <c r="BA2855" s="7"/>
      <c r="BB2855" s="7"/>
      <c r="BC2855" s="7"/>
      <c r="BD2855" s="7"/>
      <c r="BE2855" s="7"/>
      <c r="BF2855" s="7"/>
    </row>
    <row r="2856" spans="1:58" x14ac:dyDescent="0.25">
      <c r="A2856" s="7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  <c r="AJ2856" s="7"/>
      <c r="AK2856" s="7"/>
      <c r="AL2856" s="7"/>
      <c r="AM2856" s="7"/>
      <c r="AN2856" s="7"/>
      <c r="AO2856" s="7"/>
      <c r="AP2856" s="7"/>
      <c r="AQ2856" s="7"/>
      <c r="AR2856" s="7"/>
      <c r="AS2856" s="7"/>
      <c r="AT2856" s="7"/>
      <c r="AU2856" s="10"/>
      <c r="AV2856" s="7"/>
      <c r="AW2856" s="7"/>
      <c r="AX2856" s="7"/>
      <c r="AY2856" s="7"/>
      <c r="AZ2856" s="7"/>
      <c r="BA2856" s="7"/>
      <c r="BB2856" s="7"/>
      <c r="BC2856" s="7"/>
      <c r="BD2856" s="7"/>
      <c r="BE2856" s="7"/>
      <c r="BF2856" s="7"/>
    </row>
    <row r="2857" spans="1:58" x14ac:dyDescent="0.25">
      <c r="A2857" s="7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  <c r="AH2857" s="7"/>
      <c r="AI2857" s="7"/>
      <c r="AJ2857" s="7"/>
      <c r="AK2857" s="7"/>
      <c r="AL2857" s="7"/>
      <c r="AM2857" s="7"/>
      <c r="AN2857" s="7"/>
      <c r="AO2857" s="7"/>
      <c r="AP2857" s="7"/>
      <c r="AQ2857" s="7"/>
      <c r="AR2857" s="7"/>
      <c r="AS2857" s="7"/>
      <c r="AT2857" s="7"/>
      <c r="AU2857" s="10"/>
      <c r="AV2857" s="7"/>
      <c r="AW2857" s="7"/>
      <c r="AX2857" s="7"/>
      <c r="AY2857" s="7"/>
      <c r="AZ2857" s="7"/>
      <c r="BA2857" s="7"/>
      <c r="BB2857" s="7"/>
      <c r="BC2857" s="7"/>
      <c r="BD2857" s="7"/>
      <c r="BE2857" s="7"/>
      <c r="BF2857" s="7"/>
    </row>
    <row r="2858" spans="1:58" x14ac:dyDescent="0.25">
      <c r="A2858" s="7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  <c r="AL2858" s="7"/>
      <c r="AM2858" s="7"/>
      <c r="AN2858" s="7"/>
      <c r="AO2858" s="7"/>
      <c r="AP2858" s="7"/>
      <c r="AQ2858" s="7"/>
      <c r="AR2858" s="7"/>
      <c r="AS2858" s="7"/>
      <c r="AT2858" s="7"/>
      <c r="AU2858" s="10"/>
      <c r="AV2858" s="7"/>
      <c r="AW2858" s="7"/>
      <c r="AX2858" s="7"/>
      <c r="AY2858" s="7"/>
      <c r="AZ2858" s="7"/>
      <c r="BA2858" s="7"/>
      <c r="BB2858" s="7"/>
      <c r="BC2858" s="7"/>
      <c r="BD2858" s="7"/>
      <c r="BE2858" s="7"/>
      <c r="BF2858" s="7"/>
    </row>
    <row r="2859" spans="1:58" x14ac:dyDescent="0.25">
      <c r="A2859" s="7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  <c r="AK2859" s="7"/>
      <c r="AL2859" s="7"/>
      <c r="AM2859" s="7"/>
      <c r="AN2859" s="7"/>
      <c r="AO2859" s="7"/>
      <c r="AP2859" s="7"/>
      <c r="AQ2859" s="7"/>
      <c r="AR2859" s="7"/>
      <c r="AS2859" s="7"/>
      <c r="AT2859" s="7"/>
      <c r="AU2859" s="10"/>
      <c r="AV2859" s="7"/>
      <c r="AW2859" s="7"/>
      <c r="AX2859" s="7"/>
      <c r="AY2859" s="7"/>
      <c r="AZ2859" s="7"/>
      <c r="BA2859" s="7"/>
      <c r="BB2859" s="7"/>
      <c r="BC2859" s="7"/>
      <c r="BD2859" s="7"/>
      <c r="BE2859" s="7"/>
      <c r="BF2859" s="7"/>
    </row>
    <row r="2860" spans="1:58" x14ac:dyDescent="0.25">
      <c r="A2860" s="7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7"/>
      <c r="AL2860" s="7"/>
      <c r="AM2860" s="7"/>
      <c r="AN2860" s="7"/>
      <c r="AO2860" s="7"/>
      <c r="AP2860" s="7"/>
      <c r="AQ2860" s="7"/>
      <c r="AR2860" s="7"/>
      <c r="AS2860" s="7"/>
      <c r="AT2860" s="7"/>
      <c r="AU2860" s="10"/>
      <c r="AV2860" s="7"/>
      <c r="AW2860" s="7"/>
      <c r="AX2860" s="7"/>
      <c r="AY2860" s="7"/>
      <c r="AZ2860" s="7"/>
      <c r="BA2860" s="7"/>
      <c r="BB2860" s="7"/>
      <c r="BC2860" s="7"/>
      <c r="BD2860" s="7"/>
      <c r="BE2860" s="7"/>
      <c r="BF2860" s="7"/>
    </row>
    <row r="2861" spans="1:58" x14ac:dyDescent="0.25">
      <c r="A2861" s="7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/>
      <c r="AN2861" s="7"/>
      <c r="AO2861" s="7"/>
      <c r="AP2861" s="7"/>
      <c r="AQ2861" s="7"/>
      <c r="AR2861" s="7"/>
      <c r="AS2861" s="7"/>
      <c r="AT2861" s="7"/>
      <c r="AU2861" s="10"/>
      <c r="AV2861" s="7"/>
      <c r="AW2861" s="7"/>
      <c r="AX2861" s="7"/>
      <c r="AY2861" s="7"/>
      <c r="AZ2861" s="7"/>
      <c r="BA2861" s="7"/>
      <c r="BB2861" s="7"/>
      <c r="BC2861" s="7"/>
      <c r="BD2861" s="7"/>
      <c r="BE2861" s="7"/>
      <c r="BF2861" s="7"/>
    </row>
    <row r="2862" spans="1:58" x14ac:dyDescent="0.25">
      <c r="A2862" s="7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  <c r="AK2862" s="7"/>
      <c r="AL2862" s="7"/>
      <c r="AM2862" s="7"/>
      <c r="AN2862" s="7"/>
      <c r="AO2862" s="7"/>
      <c r="AP2862" s="7"/>
      <c r="AQ2862" s="7"/>
      <c r="AR2862" s="7"/>
      <c r="AS2862" s="7"/>
      <c r="AT2862" s="7"/>
      <c r="AU2862" s="10"/>
      <c r="AV2862" s="7"/>
      <c r="AW2862" s="7"/>
      <c r="AX2862" s="7"/>
      <c r="AY2862" s="7"/>
      <c r="AZ2862" s="7"/>
      <c r="BA2862" s="7"/>
      <c r="BB2862" s="7"/>
      <c r="BC2862" s="7"/>
      <c r="BD2862" s="7"/>
      <c r="BE2862" s="7"/>
      <c r="BF2862" s="7"/>
    </row>
    <row r="2863" spans="1:58" x14ac:dyDescent="0.25">
      <c r="A2863" s="7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7"/>
      <c r="AR2863" s="7"/>
      <c r="AS2863" s="7"/>
      <c r="AT2863" s="7"/>
      <c r="AU2863" s="10"/>
      <c r="AV2863" s="7"/>
      <c r="AW2863" s="7"/>
      <c r="AX2863" s="7"/>
      <c r="AY2863" s="7"/>
      <c r="AZ2863" s="7"/>
      <c r="BA2863" s="7"/>
      <c r="BB2863" s="7"/>
      <c r="BC2863" s="7"/>
      <c r="BD2863" s="7"/>
      <c r="BE2863" s="7"/>
      <c r="BF2863" s="7"/>
    </row>
    <row r="2864" spans="1:58" x14ac:dyDescent="0.25">
      <c r="A2864" s="7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  <c r="AL2864" s="7"/>
      <c r="AM2864" s="7"/>
      <c r="AN2864" s="7"/>
      <c r="AO2864" s="7"/>
      <c r="AP2864" s="7"/>
      <c r="AQ2864" s="7"/>
      <c r="AR2864" s="7"/>
      <c r="AS2864" s="7"/>
      <c r="AT2864" s="7"/>
      <c r="AU2864" s="10"/>
      <c r="AV2864" s="7"/>
      <c r="AW2864" s="7"/>
      <c r="AX2864" s="7"/>
      <c r="AY2864" s="7"/>
      <c r="AZ2864" s="7"/>
      <c r="BA2864" s="7"/>
      <c r="BB2864" s="7"/>
      <c r="BC2864" s="7"/>
      <c r="BD2864" s="7"/>
      <c r="BE2864" s="7"/>
      <c r="BF2864" s="7"/>
    </row>
    <row r="2865" spans="1:58" x14ac:dyDescent="0.25">
      <c r="A2865" s="7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  <c r="AK2865" s="7"/>
      <c r="AL2865" s="7"/>
      <c r="AM2865" s="7"/>
      <c r="AN2865" s="7"/>
      <c r="AO2865" s="7"/>
      <c r="AP2865" s="7"/>
      <c r="AQ2865" s="7"/>
      <c r="AR2865" s="7"/>
      <c r="AS2865" s="7"/>
      <c r="AT2865" s="7"/>
      <c r="AU2865" s="10"/>
      <c r="AV2865" s="7"/>
      <c r="AW2865" s="7"/>
      <c r="AX2865" s="7"/>
      <c r="AY2865" s="7"/>
      <c r="AZ2865" s="7"/>
      <c r="BA2865" s="7"/>
      <c r="BB2865" s="7"/>
      <c r="BC2865" s="7"/>
      <c r="BD2865" s="7"/>
      <c r="BE2865" s="7"/>
      <c r="BF2865" s="7"/>
    </row>
    <row r="2866" spans="1:58" x14ac:dyDescent="0.25">
      <c r="A2866" s="7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  <c r="AH2866" s="7"/>
      <c r="AI2866" s="7"/>
      <c r="AJ2866" s="7"/>
      <c r="AK2866" s="7"/>
      <c r="AL2866" s="7"/>
      <c r="AM2866" s="7"/>
      <c r="AN2866" s="7"/>
      <c r="AO2866" s="7"/>
      <c r="AP2866" s="7"/>
      <c r="AQ2866" s="7"/>
      <c r="AR2866" s="7"/>
      <c r="AS2866" s="7"/>
      <c r="AT2866" s="7"/>
      <c r="AU2866" s="10"/>
      <c r="AV2866" s="7"/>
      <c r="AW2866" s="7"/>
      <c r="AX2866" s="7"/>
      <c r="AY2866" s="7"/>
      <c r="AZ2866" s="7"/>
      <c r="BA2866" s="7"/>
      <c r="BB2866" s="7"/>
      <c r="BC2866" s="7"/>
      <c r="BD2866" s="7"/>
      <c r="BE2866" s="7"/>
      <c r="BF2866" s="7"/>
    </row>
    <row r="2867" spans="1:58" x14ac:dyDescent="0.25">
      <c r="A2867" s="7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  <c r="AH2867" s="7"/>
      <c r="AI2867" s="7"/>
      <c r="AJ2867" s="7"/>
      <c r="AK2867" s="7"/>
      <c r="AL2867" s="7"/>
      <c r="AM2867" s="7"/>
      <c r="AN2867" s="7"/>
      <c r="AO2867" s="7"/>
      <c r="AP2867" s="7"/>
      <c r="AQ2867" s="7"/>
      <c r="AR2867" s="7"/>
      <c r="AS2867" s="7"/>
      <c r="AT2867" s="7"/>
      <c r="AU2867" s="10"/>
      <c r="AV2867" s="7"/>
      <c r="AW2867" s="7"/>
      <c r="AX2867" s="7"/>
      <c r="AY2867" s="7"/>
      <c r="AZ2867" s="7"/>
      <c r="BA2867" s="7"/>
      <c r="BB2867" s="7"/>
      <c r="BC2867" s="7"/>
      <c r="BD2867" s="7"/>
      <c r="BE2867" s="7"/>
      <c r="BF2867" s="7"/>
    </row>
    <row r="2868" spans="1:58" x14ac:dyDescent="0.25">
      <c r="A2868" s="7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/>
      <c r="AI2868" s="7"/>
      <c r="AJ2868" s="7"/>
      <c r="AK2868" s="7"/>
      <c r="AL2868" s="7"/>
      <c r="AM2868" s="7"/>
      <c r="AN2868" s="7"/>
      <c r="AO2868" s="7"/>
      <c r="AP2868" s="7"/>
      <c r="AQ2868" s="7"/>
      <c r="AR2868" s="7"/>
      <c r="AS2868" s="7"/>
      <c r="AT2868" s="7"/>
      <c r="AU2868" s="10"/>
      <c r="AV2868" s="7"/>
      <c r="AW2868" s="7"/>
      <c r="AX2868" s="7"/>
      <c r="AY2868" s="7"/>
      <c r="AZ2868" s="7"/>
      <c r="BA2868" s="7"/>
      <c r="BB2868" s="7"/>
      <c r="BC2868" s="7"/>
      <c r="BD2868" s="7"/>
      <c r="BE2868" s="7"/>
      <c r="BF2868" s="7"/>
    </row>
    <row r="2869" spans="1:58" x14ac:dyDescent="0.25">
      <c r="A2869" s="7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  <c r="AJ2869" s="7"/>
      <c r="AK2869" s="7"/>
      <c r="AL2869" s="7"/>
      <c r="AM2869" s="7"/>
      <c r="AN2869" s="7"/>
      <c r="AO2869" s="7"/>
      <c r="AP2869" s="7"/>
      <c r="AQ2869" s="7"/>
      <c r="AR2869" s="7"/>
      <c r="AS2869" s="7"/>
      <c r="AT2869" s="7"/>
      <c r="AU2869" s="10"/>
      <c r="AV2869" s="7"/>
      <c r="AW2869" s="7"/>
      <c r="AX2869" s="7"/>
      <c r="AY2869" s="7"/>
      <c r="AZ2869" s="7"/>
      <c r="BA2869" s="7"/>
      <c r="BB2869" s="7"/>
      <c r="BC2869" s="7"/>
      <c r="BD2869" s="7"/>
      <c r="BE2869" s="7"/>
      <c r="BF2869" s="7"/>
    </row>
    <row r="2870" spans="1:58" x14ac:dyDescent="0.25">
      <c r="A2870" s="7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  <c r="AH2870" s="7"/>
      <c r="AI2870" s="7"/>
      <c r="AJ2870" s="7"/>
      <c r="AK2870" s="7"/>
      <c r="AL2870" s="7"/>
      <c r="AM2870" s="7"/>
      <c r="AN2870" s="7"/>
      <c r="AO2870" s="7"/>
      <c r="AP2870" s="7"/>
      <c r="AQ2870" s="7"/>
      <c r="AR2870" s="7"/>
      <c r="AS2870" s="7"/>
      <c r="AT2870" s="7"/>
      <c r="AU2870" s="10"/>
      <c r="AV2870" s="7"/>
      <c r="AW2870" s="7"/>
      <c r="AX2870" s="7"/>
      <c r="AY2870" s="7"/>
      <c r="AZ2870" s="7"/>
      <c r="BA2870" s="7"/>
      <c r="BB2870" s="7"/>
      <c r="BC2870" s="7"/>
      <c r="BD2870" s="7"/>
      <c r="BE2870" s="7"/>
      <c r="BF2870" s="7"/>
    </row>
    <row r="2871" spans="1:58" x14ac:dyDescent="0.25">
      <c r="A2871" s="7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  <c r="AH2871" s="7"/>
      <c r="AI2871" s="7"/>
      <c r="AJ2871" s="7"/>
      <c r="AK2871" s="7"/>
      <c r="AL2871" s="7"/>
      <c r="AM2871" s="7"/>
      <c r="AN2871" s="7"/>
      <c r="AO2871" s="7"/>
      <c r="AP2871" s="7"/>
      <c r="AQ2871" s="7"/>
      <c r="AR2871" s="7"/>
      <c r="AS2871" s="7"/>
      <c r="AT2871" s="7"/>
      <c r="AU2871" s="10"/>
      <c r="AV2871" s="7"/>
      <c r="AW2871" s="7"/>
      <c r="AX2871" s="7"/>
      <c r="AY2871" s="7"/>
      <c r="AZ2871" s="7"/>
      <c r="BA2871" s="7"/>
      <c r="BB2871" s="7"/>
      <c r="BC2871" s="7"/>
      <c r="BD2871" s="7"/>
      <c r="BE2871" s="7"/>
      <c r="BF2871" s="7"/>
    </row>
    <row r="2872" spans="1:58" x14ac:dyDescent="0.25">
      <c r="A2872" s="7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  <c r="AH2872" s="7"/>
      <c r="AI2872" s="7"/>
      <c r="AJ2872" s="7"/>
      <c r="AK2872" s="7"/>
      <c r="AL2872" s="7"/>
      <c r="AM2872" s="7"/>
      <c r="AN2872" s="7"/>
      <c r="AO2872" s="7"/>
      <c r="AP2872" s="7"/>
      <c r="AQ2872" s="7"/>
      <c r="AR2872" s="7"/>
      <c r="AS2872" s="7"/>
      <c r="AT2872" s="7"/>
      <c r="AU2872" s="10"/>
      <c r="AV2872" s="7"/>
      <c r="AW2872" s="7"/>
      <c r="AX2872" s="7"/>
      <c r="AY2872" s="7"/>
      <c r="AZ2872" s="7"/>
      <c r="BA2872" s="7"/>
      <c r="BB2872" s="7"/>
      <c r="BC2872" s="7"/>
      <c r="BD2872" s="7"/>
      <c r="BE2872" s="7"/>
      <c r="BF2872" s="7"/>
    </row>
    <row r="2873" spans="1:58" x14ac:dyDescent="0.25">
      <c r="A2873" s="7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7"/>
      <c r="AI2873" s="7"/>
      <c r="AJ2873" s="7"/>
      <c r="AK2873" s="7"/>
      <c r="AL2873" s="7"/>
      <c r="AM2873" s="7"/>
      <c r="AN2873" s="7"/>
      <c r="AO2873" s="7"/>
      <c r="AP2873" s="7"/>
      <c r="AQ2873" s="7"/>
      <c r="AR2873" s="7"/>
      <c r="AS2873" s="7"/>
      <c r="AT2873" s="7"/>
      <c r="AU2873" s="10"/>
      <c r="AV2873" s="7"/>
      <c r="AW2873" s="7"/>
      <c r="AX2873" s="7"/>
      <c r="AY2873" s="7"/>
      <c r="AZ2873" s="7"/>
      <c r="BA2873" s="7"/>
      <c r="BB2873" s="7"/>
      <c r="BC2873" s="7"/>
      <c r="BD2873" s="7"/>
      <c r="BE2873" s="7"/>
      <c r="BF2873" s="7"/>
    </row>
    <row r="2874" spans="1:58" x14ac:dyDescent="0.25">
      <c r="A2874" s="7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  <c r="AK2874" s="7"/>
      <c r="AL2874" s="7"/>
      <c r="AM2874" s="7"/>
      <c r="AN2874" s="7"/>
      <c r="AO2874" s="7"/>
      <c r="AP2874" s="7"/>
      <c r="AQ2874" s="7"/>
      <c r="AR2874" s="7"/>
      <c r="AS2874" s="7"/>
      <c r="AT2874" s="7"/>
      <c r="AU2874" s="10"/>
      <c r="AV2874" s="7"/>
      <c r="AW2874" s="7"/>
      <c r="AX2874" s="7"/>
      <c r="AY2874" s="7"/>
      <c r="AZ2874" s="7"/>
      <c r="BA2874" s="7"/>
      <c r="BB2874" s="7"/>
      <c r="BC2874" s="7"/>
      <c r="BD2874" s="7"/>
      <c r="BE2874" s="7"/>
      <c r="BF2874" s="7"/>
    </row>
    <row r="2875" spans="1:58" x14ac:dyDescent="0.25">
      <c r="A2875" s="7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7"/>
      <c r="AI2875" s="7"/>
      <c r="AJ2875" s="7"/>
      <c r="AK2875" s="7"/>
      <c r="AL2875" s="7"/>
      <c r="AM2875" s="7"/>
      <c r="AN2875" s="7"/>
      <c r="AO2875" s="7"/>
      <c r="AP2875" s="7"/>
      <c r="AQ2875" s="7"/>
      <c r="AR2875" s="7"/>
      <c r="AS2875" s="7"/>
      <c r="AT2875" s="7"/>
      <c r="AU2875" s="10"/>
      <c r="AV2875" s="7"/>
      <c r="AW2875" s="7"/>
      <c r="AX2875" s="7"/>
      <c r="AY2875" s="7"/>
      <c r="AZ2875" s="7"/>
      <c r="BA2875" s="7"/>
      <c r="BB2875" s="7"/>
      <c r="BC2875" s="7"/>
      <c r="BD2875" s="7"/>
      <c r="BE2875" s="7"/>
      <c r="BF2875" s="7"/>
    </row>
    <row r="2876" spans="1:58" x14ac:dyDescent="0.25">
      <c r="A2876" s="7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  <c r="AH2876" s="7"/>
      <c r="AI2876" s="7"/>
      <c r="AJ2876" s="7"/>
      <c r="AK2876" s="7"/>
      <c r="AL2876" s="7"/>
      <c r="AM2876" s="7"/>
      <c r="AN2876" s="7"/>
      <c r="AO2876" s="7"/>
      <c r="AP2876" s="7"/>
      <c r="AQ2876" s="7"/>
      <c r="AR2876" s="7"/>
      <c r="AS2876" s="7"/>
      <c r="AT2876" s="7"/>
      <c r="AU2876" s="10"/>
      <c r="AV2876" s="7"/>
      <c r="AW2876" s="7"/>
      <c r="AX2876" s="7"/>
      <c r="AY2876" s="7"/>
      <c r="AZ2876" s="7"/>
      <c r="BA2876" s="7"/>
      <c r="BB2876" s="7"/>
      <c r="BC2876" s="7"/>
      <c r="BD2876" s="7"/>
      <c r="BE2876" s="7"/>
      <c r="BF2876" s="7"/>
    </row>
    <row r="2877" spans="1:58" x14ac:dyDescent="0.25">
      <c r="A2877" s="7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/>
      <c r="AN2877" s="7"/>
      <c r="AO2877" s="7"/>
      <c r="AP2877" s="7"/>
      <c r="AQ2877" s="7"/>
      <c r="AR2877" s="7"/>
      <c r="AS2877" s="7"/>
      <c r="AT2877" s="7"/>
      <c r="AU2877" s="10"/>
      <c r="AV2877" s="7"/>
      <c r="AW2877" s="7"/>
      <c r="AX2877" s="7"/>
      <c r="AY2877" s="7"/>
      <c r="AZ2877" s="7"/>
      <c r="BA2877" s="7"/>
      <c r="BB2877" s="7"/>
      <c r="BC2877" s="7"/>
      <c r="BD2877" s="7"/>
      <c r="BE2877" s="7"/>
      <c r="BF2877" s="7"/>
    </row>
    <row r="2878" spans="1:58" x14ac:dyDescent="0.25">
      <c r="A2878" s="7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  <c r="AH2878" s="7"/>
      <c r="AI2878" s="7"/>
      <c r="AJ2878" s="7"/>
      <c r="AK2878" s="7"/>
      <c r="AL2878" s="7"/>
      <c r="AM2878" s="7"/>
      <c r="AN2878" s="7"/>
      <c r="AO2878" s="7"/>
      <c r="AP2878" s="7"/>
      <c r="AQ2878" s="7"/>
      <c r="AR2878" s="7"/>
      <c r="AS2878" s="7"/>
      <c r="AT2878" s="7"/>
      <c r="AU2878" s="10"/>
      <c r="AV2878" s="7"/>
      <c r="AW2878" s="7"/>
      <c r="AX2878" s="7"/>
      <c r="AY2878" s="7"/>
      <c r="AZ2878" s="7"/>
      <c r="BA2878" s="7"/>
      <c r="BB2878" s="7"/>
      <c r="BC2878" s="7"/>
      <c r="BD2878" s="7"/>
      <c r="BE2878" s="7"/>
      <c r="BF2878" s="7"/>
    </row>
    <row r="2879" spans="1:58" x14ac:dyDescent="0.25">
      <c r="A2879" s="7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  <c r="AK2879" s="7"/>
      <c r="AL2879" s="7"/>
      <c r="AM2879" s="7"/>
      <c r="AN2879" s="7"/>
      <c r="AO2879" s="7"/>
      <c r="AP2879" s="7"/>
      <c r="AQ2879" s="7"/>
      <c r="AR2879" s="7"/>
      <c r="AS2879" s="7"/>
      <c r="AT2879" s="7"/>
      <c r="AU2879" s="10"/>
      <c r="AV2879" s="7"/>
      <c r="AW2879" s="7"/>
      <c r="AX2879" s="7"/>
      <c r="AY2879" s="7"/>
      <c r="AZ2879" s="7"/>
      <c r="BA2879" s="7"/>
      <c r="BB2879" s="7"/>
      <c r="BC2879" s="7"/>
      <c r="BD2879" s="7"/>
      <c r="BE2879" s="7"/>
      <c r="BF2879" s="7"/>
    </row>
    <row r="2880" spans="1:58" x14ac:dyDescent="0.25">
      <c r="A2880" s="7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  <c r="AH2880" s="7"/>
      <c r="AI2880" s="7"/>
      <c r="AJ2880" s="7"/>
      <c r="AK2880" s="7"/>
      <c r="AL2880" s="7"/>
      <c r="AM2880" s="7"/>
      <c r="AN2880" s="7"/>
      <c r="AO2880" s="7"/>
      <c r="AP2880" s="7"/>
      <c r="AQ2880" s="7"/>
      <c r="AR2880" s="7"/>
      <c r="AS2880" s="7"/>
      <c r="AT2880" s="7"/>
      <c r="AU2880" s="10"/>
      <c r="AV2880" s="7"/>
      <c r="AW2880" s="7"/>
      <c r="AX2880" s="7"/>
      <c r="AY2880" s="7"/>
      <c r="AZ2880" s="7"/>
      <c r="BA2880" s="7"/>
      <c r="BB2880" s="7"/>
      <c r="BC2880" s="7"/>
      <c r="BD2880" s="7"/>
      <c r="BE2880" s="7"/>
      <c r="BF2880" s="7"/>
    </row>
    <row r="2881" spans="1:58" x14ac:dyDescent="0.25">
      <c r="A2881" s="7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  <c r="AL2881" s="7"/>
      <c r="AM2881" s="7"/>
      <c r="AN2881" s="7"/>
      <c r="AO2881" s="7"/>
      <c r="AP2881" s="7"/>
      <c r="AQ2881" s="7"/>
      <c r="AR2881" s="7"/>
      <c r="AS2881" s="7"/>
      <c r="AT2881" s="7"/>
      <c r="AU2881" s="10"/>
      <c r="AV2881" s="7"/>
      <c r="AW2881" s="7"/>
      <c r="AX2881" s="7"/>
      <c r="AY2881" s="7"/>
      <c r="AZ2881" s="7"/>
      <c r="BA2881" s="7"/>
      <c r="BB2881" s="7"/>
      <c r="BC2881" s="7"/>
      <c r="BD2881" s="7"/>
      <c r="BE2881" s="7"/>
      <c r="BF2881" s="7"/>
    </row>
    <row r="2882" spans="1:58" x14ac:dyDescent="0.25">
      <c r="A2882" s="7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7"/>
      <c r="AU2882" s="10"/>
      <c r="AV2882" s="7"/>
      <c r="AW2882" s="7"/>
      <c r="AX2882" s="7"/>
      <c r="AY2882" s="7"/>
      <c r="AZ2882" s="7"/>
      <c r="BA2882" s="7"/>
      <c r="BB2882" s="7"/>
      <c r="BC2882" s="7"/>
      <c r="BD2882" s="7"/>
      <c r="BE2882" s="7"/>
      <c r="BF2882" s="7"/>
    </row>
    <row r="2883" spans="1:58" x14ac:dyDescent="0.25">
      <c r="A2883" s="7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  <c r="AO2883" s="7"/>
      <c r="AP2883" s="7"/>
      <c r="AQ2883" s="7"/>
      <c r="AR2883" s="7"/>
      <c r="AS2883" s="7"/>
      <c r="AT2883" s="7"/>
      <c r="AU2883" s="10"/>
      <c r="AV2883" s="7"/>
      <c r="AW2883" s="7"/>
      <c r="AX2883" s="7"/>
      <c r="AY2883" s="7"/>
      <c r="AZ2883" s="7"/>
      <c r="BA2883" s="7"/>
      <c r="BB2883" s="7"/>
      <c r="BC2883" s="7"/>
      <c r="BD2883" s="7"/>
      <c r="BE2883" s="7"/>
      <c r="BF2883" s="7"/>
    </row>
    <row r="2884" spans="1:58" x14ac:dyDescent="0.25">
      <c r="A2884" s="7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7"/>
      <c r="AR2884" s="7"/>
      <c r="AS2884" s="7"/>
      <c r="AT2884" s="7"/>
      <c r="AU2884" s="10"/>
      <c r="AV2884" s="7"/>
      <c r="AW2884" s="7"/>
      <c r="AX2884" s="7"/>
      <c r="AY2884" s="7"/>
      <c r="AZ2884" s="7"/>
      <c r="BA2884" s="7"/>
      <c r="BB2884" s="7"/>
      <c r="BC2884" s="7"/>
      <c r="BD2884" s="7"/>
      <c r="BE2884" s="7"/>
      <c r="BF2884" s="7"/>
    </row>
    <row r="2885" spans="1:58" x14ac:dyDescent="0.25">
      <c r="A2885" s="7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/>
      <c r="AN2885" s="7"/>
      <c r="AO2885" s="7"/>
      <c r="AP2885" s="7"/>
      <c r="AQ2885" s="7"/>
      <c r="AR2885" s="7"/>
      <c r="AS2885" s="7"/>
      <c r="AT2885" s="7"/>
      <c r="AU2885" s="10"/>
      <c r="AV2885" s="7"/>
      <c r="AW2885" s="7"/>
      <c r="AX2885" s="7"/>
      <c r="AY2885" s="7"/>
      <c r="AZ2885" s="7"/>
      <c r="BA2885" s="7"/>
      <c r="BB2885" s="7"/>
      <c r="BC2885" s="7"/>
      <c r="BD2885" s="7"/>
      <c r="BE2885" s="7"/>
      <c r="BF2885" s="7"/>
    </row>
    <row r="2886" spans="1:58" x14ac:dyDescent="0.25">
      <c r="A2886" s="7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  <c r="AT2886" s="7"/>
      <c r="AU2886" s="10"/>
      <c r="AV2886" s="7"/>
      <c r="AW2886" s="7"/>
      <c r="AX2886" s="7"/>
      <c r="AY2886" s="7"/>
      <c r="AZ2886" s="7"/>
      <c r="BA2886" s="7"/>
      <c r="BB2886" s="7"/>
      <c r="BC2886" s="7"/>
      <c r="BD2886" s="7"/>
      <c r="BE2886" s="7"/>
      <c r="BF2886" s="7"/>
    </row>
    <row r="2887" spans="1:58" x14ac:dyDescent="0.25">
      <c r="A2887" s="7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10"/>
      <c r="AV2887" s="7"/>
      <c r="AW2887" s="7"/>
      <c r="AX2887" s="7"/>
      <c r="AY2887" s="7"/>
      <c r="AZ2887" s="7"/>
      <c r="BA2887" s="7"/>
      <c r="BB2887" s="7"/>
      <c r="BC2887" s="7"/>
      <c r="BD2887" s="7"/>
      <c r="BE2887" s="7"/>
      <c r="BF2887" s="7"/>
    </row>
    <row r="2888" spans="1:58" x14ac:dyDescent="0.25">
      <c r="A2888" s="7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  <c r="AK2888" s="7"/>
      <c r="AL2888" s="7"/>
      <c r="AM2888" s="7"/>
      <c r="AN2888" s="7"/>
      <c r="AO2888" s="7"/>
      <c r="AP2888" s="7"/>
      <c r="AQ2888" s="7"/>
      <c r="AR2888" s="7"/>
      <c r="AS2888" s="7"/>
      <c r="AT2888" s="7"/>
      <c r="AU2888" s="10"/>
      <c r="AV2888" s="7"/>
      <c r="AW2888" s="7"/>
      <c r="AX2888" s="7"/>
      <c r="AY2888" s="7"/>
      <c r="AZ2888" s="7"/>
      <c r="BA2888" s="7"/>
      <c r="BB2888" s="7"/>
      <c r="BC2888" s="7"/>
      <c r="BD2888" s="7"/>
      <c r="BE2888" s="7"/>
      <c r="BF2888" s="7"/>
    </row>
    <row r="2889" spans="1:58" x14ac:dyDescent="0.25">
      <c r="A2889" s="7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10"/>
      <c r="AV2889" s="7"/>
      <c r="AW2889" s="7"/>
      <c r="AX2889" s="7"/>
      <c r="AY2889" s="7"/>
      <c r="AZ2889" s="7"/>
      <c r="BA2889" s="7"/>
      <c r="BB2889" s="7"/>
      <c r="BC2889" s="7"/>
      <c r="BD2889" s="7"/>
      <c r="BE2889" s="7"/>
      <c r="BF2889" s="7"/>
    </row>
    <row r="2890" spans="1:58" x14ac:dyDescent="0.25">
      <c r="A2890" s="7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  <c r="AK2890" s="7"/>
      <c r="AL2890" s="7"/>
      <c r="AM2890" s="7"/>
      <c r="AN2890" s="7"/>
      <c r="AO2890" s="7"/>
      <c r="AP2890" s="7"/>
      <c r="AQ2890" s="7"/>
      <c r="AR2890" s="7"/>
      <c r="AS2890" s="7"/>
      <c r="AT2890" s="7"/>
      <c r="AU2890" s="10"/>
      <c r="AV2890" s="7"/>
      <c r="AW2890" s="7"/>
      <c r="AX2890" s="7"/>
      <c r="AY2890" s="7"/>
      <c r="AZ2890" s="7"/>
      <c r="BA2890" s="7"/>
      <c r="BB2890" s="7"/>
      <c r="BC2890" s="7"/>
      <c r="BD2890" s="7"/>
      <c r="BE2890" s="7"/>
      <c r="BF2890" s="7"/>
    </row>
    <row r="2891" spans="1:58" x14ac:dyDescent="0.25">
      <c r="A2891" s="7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10"/>
      <c r="AV2891" s="7"/>
      <c r="AW2891" s="7"/>
      <c r="AX2891" s="7"/>
      <c r="AY2891" s="7"/>
      <c r="AZ2891" s="7"/>
      <c r="BA2891" s="7"/>
      <c r="BB2891" s="7"/>
      <c r="BC2891" s="7"/>
      <c r="BD2891" s="7"/>
      <c r="BE2891" s="7"/>
      <c r="BF2891" s="7"/>
    </row>
    <row r="2892" spans="1:58" x14ac:dyDescent="0.25">
      <c r="A2892" s="7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7"/>
      <c r="AR2892" s="7"/>
      <c r="AS2892" s="7"/>
      <c r="AT2892" s="7"/>
      <c r="AU2892" s="10"/>
      <c r="AV2892" s="7"/>
      <c r="AW2892" s="7"/>
      <c r="AX2892" s="7"/>
      <c r="AY2892" s="7"/>
      <c r="AZ2892" s="7"/>
      <c r="BA2892" s="7"/>
      <c r="BB2892" s="7"/>
      <c r="BC2892" s="7"/>
      <c r="BD2892" s="7"/>
      <c r="BE2892" s="7"/>
      <c r="BF2892" s="7"/>
    </row>
    <row r="2893" spans="1:58" x14ac:dyDescent="0.25">
      <c r="A2893" s="7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/>
      <c r="AQ2893" s="7"/>
      <c r="AR2893" s="7"/>
      <c r="AS2893" s="7"/>
      <c r="AT2893" s="7"/>
      <c r="AU2893" s="10"/>
      <c r="AV2893" s="7"/>
      <c r="AW2893" s="7"/>
      <c r="AX2893" s="7"/>
      <c r="AY2893" s="7"/>
      <c r="AZ2893" s="7"/>
      <c r="BA2893" s="7"/>
      <c r="BB2893" s="7"/>
      <c r="BC2893" s="7"/>
      <c r="BD2893" s="7"/>
      <c r="BE2893" s="7"/>
      <c r="BF2893" s="7"/>
    </row>
    <row r="2894" spans="1:58" x14ac:dyDescent="0.25">
      <c r="A2894" s="7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  <c r="AL2894" s="7"/>
      <c r="AM2894" s="7"/>
      <c r="AN2894" s="7"/>
      <c r="AO2894" s="7"/>
      <c r="AP2894" s="7"/>
      <c r="AQ2894" s="7"/>
      <c r="AR2894" s="7"/>
      <c r="AS2894" s="7"/>
      <c r="AT2894" s="7"/>
      <c r="AU2894" s="10"/>
      <c r="AV2894" s="7"/>
      <c r="AW2894" s="7"/>
      <c r="AX2894" s="7"/>
      <c r="AY2894" s="7"/>
      <c r="AZ2894" s="7"/>
      <c r="BA2894" s="7"/>
      <c r="BB2894" s="7"/>
      <c r="BC2894" s="7"/>
      <c r="BD2894" s="7"/>
      <c r="BE2894" s="7"/>
      <c r="BF2894" s="7"/>
    </row>
    <row r="2895" spans="1:58" x14ac:dyDescent="0.25">
      <c r="A2895" s="7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  <c r="AL2895" s="7"/>
      <c r="AM2895" s="7"/>
      <c r="AN2895" s="7"/>
      <c r="AO2895" s="7"/>
      <c r="AP2895" s="7"/>
      <c r="AQ2895" s="7"/>
      <c r="AR2895" s="7"/>
      <c r="AS2895" s="7"/>
      <c r="AT2895" s="7"/>
      <c r="AU2895" s="10"/>
      <c r="AV2895" s="7"/>
      <c r="AW2895" s="7"/>
      <c r="AX2895" s="7"/>
      <c r="AY2895" s="7"/>
      <c r="AZ2895" s="7"/>
      <c r="BA2895" s="7"/>
      <c r="BB2895" s="7"/>
      <c r="BC2895" s="7"/>
      <c r="BD2895" s="7"/>
      <c r="BE2895" s="7"/>
      <c r="BF2895" s="7"/>
    </row>
    <row r="2896" spans="1:58" x14ac:dyDescent="0.25">
      <c r="A2896" s="7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  <c r="AL2896" s="7"/>
      <c r="AM2896" s="7"/>
      <c r="AN2896" s="7"/>
      <c r="AO2896" s="7"/>
      <c r="AP2896" s="7"/>
      <c r="AQ2896" s="7"/>
      <c r="AR2896" s="7"/>
      <c r="AS2896" s="7"/>
      <c r="AT2896" s="7"/>
      <c r="AU2896" s="10"/>
      <c r="AV2896" s="7"/>
      <c r="AW2896" s="7"/>
      <c r="AX2896" s="7"/>
      <c r="AY2896" s="7"/>
      <c r="AZ2896" s="7"/>
      <c r="BA2896" s="7"/>
      <c r="BB2896" s="7"/>
      <c r="BC2896" s="7"/>
      <c r="BD2896" s="7"/>
      <c r="BE2896" s="7"/>
      <c r="BF2896" s="7"/>
    </row>
    <row r="2897" spans="1:58" x14ac:dyDescent="0.25">
      <c r="A2897" s="7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/>
      <c r="AM2897" s="7"/>
      <c r="AN2897" s="7"/>
      <c r="AO2897" s="7"/>
      <c r="AP2897" s="7"/>
      <c r="AQ2897" s="7"/>
      <c r="AR2897" s="7"/>
      <c r="AS2897" s="7"/>
      <c r="AT2897" s="7"/>
      <c r="AU2897" s="10"/>
      <c r="AV2897" s="7"/>
      <c r="AW2897" s="7"/>
      <c r="AX2897" s="7"/>
      <c r="AY2897" s="7"/>
      <c r="AZ2897" s="7"/>
      <c r="BA2897" s="7"/>
      <c r="BB2897" s="7"/>
      <c r="BC2897" s="7"/>
      <c r="BD2897" s="7"/>
      <c r="BE2897" s="7"/>
      <c r="BF2897" s="7"/>
    </row>
    <row r="2898" spans="1:58" x14ac:dyDescent="0.25">
      <c r="A2898" s="7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/>
      <c r="AL2898" s="7"/>
      <c r="AM2898" s="7"/>
      <c r="AN2898" s="7"/>
      <c r="AO2898" s="7"/>
      <c r="AP2898" s="7"/>
      <c r="AQ2898" s="7"/>
      <c r="AR2898" s="7"/>
      <c r="AS2898" s="7"/>
      <c r="AT2898" s="7"/>
      <c r="AU2898" s="10"/>
      <c r="AV2898" s="7"/>
      <c r="AW2898" s="7"/>
      <c r="AX2898" s="7"/>
      <c r="AY2898" s="7"/>
      <c r="AZ2898" s="7"/>
      <c r="BA2898" s="7"/>
      <c r="BB2898" s="7"/>
      <c r="BC2898" s="7"/>
      <c r="BD2898" s="7"/>
      <c r="BE2898" s="7"/>
      <c r="BF2898" s="7"/>
    </row>
    <row r="2899" spans="1:58" x14ac:dyDescent="0.25">
      <c r="A2899" s="7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/>
      <c r="AN2899" s="7"/>
      <c r="AO2899" s="7"/>
      <c r="AP2899" s="7"/>
      <c r="AQ2899" s="7"/>
      <c r="AR2899" s="7"/>
      <c r="AS2899" s="7"/>
      <c r="AT2899" s="7"/>
      <c r="AU2899" s="10"/>
      <c r="AV2899" s="7"/>
      <c r="AW2899" s="7"/>
      <c r="AX2899" s="7"/>
      <c r="AY2899" s="7"/>
      <c r="AZ2899" s="7"/>
      <c r="BA2899" s="7"/>
      <c r="BB2899" s="7"/>
      <c r="BC2899" s="7"/>
      <c r="BD2899" s="7"/>
      <c r="BE2899" s="7"/>
      <c r="BF2899" s="7"/>
    </row>
    <row r="2900" spans="1:58" x14ac:dyDescent="0.25">
      <c r="A2900" s="7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/>
      <c r="AN2900" s="7"/>
      <c r="AO2900" s="7"/>
      <c r="AP2900" s="7"/>
      <c r="AQ2900" s="7"/>
      <c r="AR2900" s="7"/>
      <c r="AS2900" s="7"/>
      <c r="AT2900" s="7"/>
      <c r="AU2900" s="10"/>
      <c r="AV2900" s="7"/>
      <c r="AW2900" s="7"/>
      <c r="AX2900" s="7"/>
      <c r="AY2900" s="7"/>
      <c r="AZ2900" s="7"/>
      <c r="BA2900" s="7"/>
      <c r="BB2900" s="7"/>
      <c r="BC2900" s="7"/>
      <c r="BD2900" s="7"/>
      <c r="BE2900" s="7"/>
      <c r="BF2900" s="7"/>
    </row>
    <row r="2901" spans="1:58" x14ac:dyDescent="0.25">
      <c r="A2901" s="7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/>
      <c r="AN2901" s="7"/>
      <c r="AO2901" s="7"/>
      <c r="AP2901" s="7"/>
      <c r="AQ2901" s="7"/>
      <c r="AR2901" s="7"/>
      <c r="AS2901" s="7"/>
      <c r="AT2901" s="7"/>
      <c r="AU2901" s="10"/>
      <c r="AV2901" s="7"/>
      <c r="AW2901" s="7"/>
      <c r="AX2901" s="7"/>
      <c r="AY2901" s="7"/>
      <c r="AZ2901" s="7"/>
      <c r="BA2901" s="7"/>
      <c r="BB2901" s="7"/>
      <c r="BC2901" s="7"/>
      <c r="BD2901" s="7"/>
      <c r="BE2901" s="7"/>
      <c r="BF2901" s="7"/>
    </row>
    <row r="2902" spans="1:58" x14ac:dyDescent="0.25">
      <c r="A2902" s="7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/>
      <c r="AN2902" s="7"/>
      <c r="AO2902" s="7"/>
      <c r="AP2902" s="7"/>
      <c r="AQ2902" s="7"/>
      <c r="AR2902" s="7"/>
      <c r="AS2902" s="7"/>
      <c r="AT2902" s="7"/>
      <c r="AU2902" s="10"/>
      <c r="AV2902" s="7"/>
      <c r="AW2902" s="7"/>
      <c r="AX2902" s="7"/>
      <c r="AY2902" s="7"/>
      <c r="AZ2902" s="7"/>
      <c r="BA2902" s="7"/>
      <c r="BB2902" s="7"/>
      <c r="BC2902" s="7"/>
      <c r="BD2902" s="7"/>
      <c r="BE2902" s="7"/>
      <c r="BF2902" s="7"/>
    </row>
    <row r="2903" spans="1:58" x14ac:dyDescent="0.25">
      <c r="A2903" s="7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/>
      <c r="AN2903" s="7"/>
      <c r="AO2903" s="7"/>
      <c r="AP2903" s="7"/>
      <c r="AQ2903" s="7"/>
      <c r="AR2903" s="7"/>
      <c r="AS2903" s="7"/>
      <c r="AT2903" s="7"/>
      <c r="AU2903" s="10"/>
      <c r="AV2903" s="7"/>
      <c r="AW2903" s="7"/>
      <c r="AX2903" s="7"/>
      <c r="AY2903" s="7"/>
      <c r="AZ2903" s="7"/>
      <c r="BA2903" s="7"/>
      <c r="BB2903" s="7"/>
      <c r="BC2903" s="7"/>
      <c r="BD2903" s="7"/>
      <c r="BE2903" s="7"/>
      <c r="BF2903" s="7"/>
    </row>
    <row r="2904" spans="1:58" x14ac:dyDescent="0.25">
      <c r="A2904" s="7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/>
      <c r="AN2904" s="7"/>
      <c r="AO2904" s="7"/>
      <c r="AP2904" s="7"/>
      <c r="AQ2904" s="7"/>
      <c r="AR2904" s="7"/>
      <c r="AS2904" s="7"/>
      <c r="AT2904" s="7"/>
      <c r="AU2904" s="10"/>
      <c r="AV2904" s="7"/>
      <c r="AW2904" s="7"/>
      <c r="AX2904" s="7"/>
      <c r="AY2904" s="7"/>
      <c r="AZ2904" s="7"/>
      <c r="BA2904" s="7"/>
      <c r="BB2904" s="7"/>
      <c r="BC2904" s="7"/>
      <c r="BD2904" s="7"/>
      <c r="BE2904" s="7"/>
      <c r="BF2904" s="7"/>
    </row>
    <row r="2905" spans="1:58" x14ac:dyDescent="0.25">
      <c r="A2905" s="7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/>
      <c r="AN2905" s="7"/>
      <c r="AO2905" s="7"/>
      <c r="AP2905" s="7"/>
      <c r="AQ2905" s="7"/>
      <c r="AR2905" s="7"/>
      <c r="AS2905" s="7"/>
      <c r="AT2905" s="7"/>
      <c r="AU2905" s="10"/>
      <c r="AV2905" s="7"/>
      <c r="AW2905" s="7"/>
      <c r="AX2905" s="7"/>
      <c r="AY2905" s="7"/>
      <c r="AZ2905" s="7"/>
      <c r="BA2905" s="7"/>
      <c r="BB2905" s="7"/>
      <c r="BC2905" s="7"/>
      <c r="BD2905" s="7"/>
      <c r="BE2905" s="7"/>
      <c r="BF2905" s="7"/>
    </row>
    <row r="2906" spans="1:58" x14ac:dyDescent="0.25">
      <c r="A2906" s="7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/>
      <c r="AN2906" s="7"/>
      <c r="AO2906" s="7"/>
      <c r="AP2906" s="7"/>
      <c r="AQ2906" s="7"/>
      <c r="AR2906" s="7"/>
      <c r="AS2906" s="7"/>
      <c r="AT2906" s="7"/>
      <c r="AU2906" s="10"/>
      <c r="AV2906" s="7"/>
      <c r="AW2906" s="7"/>
      <c r="AX2906" s="7"/>
      <c r="AY2906" s="7"/>
      <c r="AZ2906" s="7"/>
      <c r="BA2906" s="7"/>
      <c r="BB2906" s="7"/>
      <c r="BC2906" s="7"/>
      <c r="BD2906" s="7"/>
      <c r="BE2906" s="7"/>
      <c r="BF2906" s="7"/>
    </row>
    <row r="2907" spans="1:58" x14ac:dyDescent="0.25">
      <c r="A2907" s="7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  <c r="AO2907" s="7"/>
      <c r="AP2907" s="7"/>
      <c r="AQ2907" s="7"/>
      <c r="AR2907" s="7"/>
      <c r="AS2907" s="7"/>
      <c r="AT2907" s="7"/>
      <c r="AU2907" s="10"/>
      <c r="AV2907" s="7"/>
      <c r="AW2907" s="7"/>
      <c r="AX2907" s="7"/>
      <c r="AY2907" s="7"/>
      <c r="AZ2907" s="7"/>
      <c r="BA2907" s="7"/>
      <c r="BB2907" s="7"/>
      <c r="BC2907" s="7"/>
      <c r="BD2907" s="7"/>
      <c r="BE2907" s="7"/>
      <c r="BF2907" s="7"/>
    </row>
    <row r="2908" spans="1:58" x14ac:dyDescent="0.25">
      <c r="A2908" s="7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  <c r="AT2908" s="7"/>
      <c r="AU2908" s="10"/>
      <c r="AV2908" s="7"/>
      <c r="AW2908" s="7"/>
      <c r="AX2908" s="7"/>
      <c r="AY2908" s="7"/>
      <c r="AZ2908" s="7"/>
      <c r="BA2908" s="7"/>
      <c r="BB2908" s="7"/>
      <c r="BC2908" s="7"/>
      <c r="BD2908" s="7"/>
      <c r="BE2908" s="7"/>
      <c r="BF2908" s="7"/>
    </row>
    <row r="2909" spans="1:58" x14ac:dyDescent="0.25">
      <c r="A2909" s="7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/>
      <c r="AN2909" s="7"/>
      <c r="AO2909" s="7"/>
      <c r="AP2909" s="7"/>
      <c r="AQ2909" s="7"/>
      <c r="AR2909" s="7"/>
      <c r="AS2909" s="7"/>
      <c r="AT2909" s="7"/>
      <c r="AU2909" s="10"/>
      <c r="AV2909" s="7"/>
      <c r="AW2909" s="7"/>
      <c r="AX2909" s="7"/>
      <c r="AY2909" s="7"/>
      <c r="AZ2909" s="7"/>
      <c r="BA2909" s="7"/>
      <c r="BB2909" s="7"/>
      <c r="BC2909" s="7"/>
      <c r="BD2909" s="7"/>
      <c r="BE2909" s="7"/>
      <c r="BF2909" s="7"/>
    </row>
    <row r="2910" spans="1:58" x14ac:dyDescent="0.25">
      <c r="A2910" s="7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/>
      <c r="AN2910" s="7"/>
      <c r="AO2910" s="7"/>
      <c r="AP2910" s="7"/>
      <c r="AQ2910" s="7"/>
      <c r="AR2910" s="7"/>
      <c r="AS2910" s="7"/>
      <c r="AT2910" s="7"/>
      <c r="AU2910" s="10"/>
      <c r="AV2910" s="7"/>
      <c r="AW2910" s="7"/>
      <c r="AX2910" s="7"/>
      <c r="AY2910" s="7"/>
      <c r="AZ2910" s="7"/>
      <c r="BA2910" s="7"/>
      <c r="BB2910" s="7"/>
      <c r="BC2910" s="7"/>
      <c r="BD2910" s="7"/>
      <c r="BE2910" s="7"/>
      <c r="BF2910" s="7"/>
    </row>
    <row r="2911" spans="1:58" x14ac:dyDescent="0.25">
      <c r="A2911" s="7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/>
      <c r="AN2911" s="7"/>
      <c r="AO2911" s="7"/>
      <c r="AP2911" s="7"/>
      <c r="AQ2911" s="7"/>
      <c r="AR2911" s="7"/>
      <c r="AS2911" s="7"/>
      <c r="AT2911" s="7"/>
      <c r="AU2911" s="10"/>
      <c r="AV2911" s="7"/>
      <c r="AW2911" s="7"/>
      <c r="AX2911" s="7"/>
      <c r="AY2911" s="7"/>
      <c r="AZ2911" s="7"/>
      <c r="BA2911" s="7"/>
      <c r="BB2911" s="7"/>
      <c r="BC2911" s="7"/>
      <c r="BD2911" s="7"/>
      <c r="BE2911" s="7"/>
      <c r="BF2911" s="7"/>
    </row>
    <row r="2912" spans="1:58" x14ac:dyDescent="0.25">
      <c r="A2912" s="7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/>
      <c r="AN2912" s="7"/>
      <c r="AO2912" s="7"/>
      <c r="AP2912" s="7"/>
      <c r="AQ2912" s="7"/>
      <c r="AR2912" s="7"/>
      <c r="AS2912" s="7"/>
      <c r="AT2912" s="7"/>
      <c r="AU2912" s="10"/>
      <c r="AV2912" s="7"/>
      <c r="AW2912" s="7"/>
      <c r="AX2912" s="7"/>
      <c r="AY2912" s="7"/>
      <c r="AZ2912" s="7"/>
      <c r="BA2912" s="7"/>
      <c r="BB2912" s="7"/>
      <c r="BC2912" s="7"/>
      <c r="BD2912" s="7"/>
      <c r="BE2912" s="7"/>
      <c r="BF2912" s="7"/>
    </row>
    <row r="2913" spans="1:58" x14ac:dyDescent="0.25">
      <c r="A2913" s="7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/>
      <c r="AN2913" s="7"/>
      <c r="AO2913" s="7"/>
      <c r="AP2913" s="7"/>
      <c r="AQ2913" s="7"/>
      <c r="AR2913" s="7"/>
      <c r="AS2913" s="7"/>
      <c r="AT2913" s="7"/>
      <c r="AU2913" s="10"/>
      <c r="AV2913" s="7"/>
      <c r="AW2913" s="7"/>
      <c r="AX2913" s="7"/>
      <c r="AY2913" s="7"/>
      <c r="AZ2913" s="7"/>
      <c r="BA2913" s="7"/>
      <c r="BB2913" s="7"/>
      <c r="BC2913" s="7"/>
      <c r="BD2913" s="7"/>
      <c r="BE2913" s="7"/>
      <c r="BF2913" s="7"/>
    </row>
    <row r="2914" spans="1:58" x14ac:dyDescent="0.25">
      <c r="A2914" s="7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/>
      <c r="AN2914" s="7"/>
      <c r="AO2914" s="7"/>
      <c r="AP2914" s="7"/>
      <c r="AQ2914" s="7"/>
      <c r="AR2914" s="7"/>
      <c r="AS2914" s="7"/>
      <c r="AT2914" s="7"/>
      <c r="AU2914" s="10"/>
      <c r="AV2914" s="7"/>
      <c r="AW2914" s="7"/>
      <c r="AX2914" s="7"/>
      <c r="AY2914" s="7"/>
      <c r="AZ2914" s="7"/>
      <c r="BA2914" s="7"/>
      <c r="BB2914" s="7"/>
      <c r="BC2914" s="7"/>
      <c r="BD2914" s="7"/>
      <c r="BE2914" s="7"/>
      <c r="BF2914" s="7"/>
    </row>
    <row r="2915" spans="1:58" x14ac:dyDescent="0.25">
      <c r="A2915" s="7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  <c r="AT2915" s="7"/>
      <c r="AU2915" s="10"/>
      <c r="AV2915" s="7"/>
      <c r="AW2915" s="7"/>
      <c r="AX2915" s="7"/>
      <c r="AY2915" s="7"/>
      <c r="AZ2915" s="7"/>
      <c r="BA2915" s="7"/>
      <c r="BB2915" s="7"/>
      <c r="BC2915" s="7"/>
      <c r="BD2915" s="7"/>
      <c r="BE2915" s="7"/>
      <c r="BF2915" s="7"/>
    </row>
    <row r="2916" spans="1:58" x14ac:dyDescent="0.25">
      <c r="A2916" s="7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/>
      <c r="AN2916" s="7"/>
      <c r="AO2916" s="7"/>
      <c r="AP2916" s="7"/>
      <c r="AQ2916" s="7"/>
      <c r="AR2916" s="7"/>
      <c r="AS2916" s="7"/>
      <c r="AT2916" s="7"/>
      <c r="AU2916" s="10"/>
      <c r="AV2916" s="7"/>
      <c r="AW2916" s="7"/>
      <c r="AX2916" s="7"/>
      <c r="AY2916" s="7"/>
      <c r="AZ2916" s="7"/>
      <c r="BA2916" s="7"/>
      <c r="BB2916" s="7"/>
      <c r="BC2916" s="7"/>
      <c r="BD2916" s="7"/>
      <c r="BE2916" s="7"/>
      <c r="BF2916" s="7"/>
    </row>
    <row r="2917" spans="1:58" x14ac:dyDescent="0.25">
      <c r="A2917" s="7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7"/>
      <c r="AQ2917" s="7"/>
      <c r="AR2917" s="7"/>
      <c r="AS2917" s="7"/>
      <c r="AT2917" s="7"/>
      <c r="AU2917" s="10"/>
      <c r="AV2917" s="7"/>
      <c r="AW2917" s="7"/>
      <c r="AX2917" s="7"/>
      <c r="AY2917" s="7"/>
      <c r="AZ2917" s="7"/>
      <c r="BA2917" s="7"/>
      <c r="BB2917" s="7"/>
      <c r="BC2917" s="7"/>
      <c r="BD2917" s="7"/>
      <c r="BE2917" s="7"/>
      <c r="BF2917" s="7"/>
    </row>
    <row r="2918" spans="1:58" x14ac:dyDescent="0.25">
      <c r="A2918" s="7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  <c r="AO2918" s="7"/>
      <c r="AP2918" s="7"/>
      <c r="AQ2918" s="7"/>
      <c r="AR2918" s="7"/>
      <c r="AS2918" s="7"/>
      <c r="AT2918" s="7"/>
      <c r="AU2918" s="10"/>
      <c r="AV2918" s="7"/>
      <c r="AW2918" s="7"/>
      <c r="AX2918" s="7"/>
      <c r="AY2918" s="7"/>
      <c r="AZ2918" s="7"/>
      <c r="BA2918" s="7"/>
      <c r="BB2918" s="7"/>
      <c r="BC2918" s="7"/>
      <c r="BD2918" s="7"/>
      <c r="BE2918" s="7"/>
      <c r="BF2918" s="7"/>
    </row>
    <row r="2919" spans="1:58" x14ac:dyDescent="0.25">
      <c r="A2919" s="7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/>
      <c r="AN2919" s="7"/>
      <c r="AO2919" s="7"/>
      <c r="AP2919" s="7"/>
      <c r="AQ2919" s="7"/>
      <c r="AR2919" s="7"/>
      <c r="AS2919" s="7"/>
      <c r="AT2919" s="7"/>
      <c r="AU2919" s="10"/>
      <c r="AV2919" s="7"/>
      <c r="AW2919" s="7"/>
      <c r="AX2919" s="7"/>
      <c r="AY2919" s="7"/>
      <c r="AZ2919" s="7"/>
      <c r="BA2919" s="7"/>
      <c r="BB2919" s="7"/>
      <c r="BC2919" s="7"/>
      <c r="BD2919" s="7"/>
      <c r="BE2919" s="7"/>
      <c r="BF2919" s="7"/>
    </row>
    <row r="2920" spans="1:58" x14ac:dyDescent="0.25">
      <c r="A2920" s="7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/>
      <c r="AN2920" s="7"/>
      <c r="AO2920" s="7"/>
      <c r="AP2920" s="7"/>
      <c r="AQ2920" s="7"/>
      <c r="AR2920" s="7"/>
      <c r="AS2920" s="7"/>
      <c r="AT2920" s="7"/>
      <c r="AU2920" s="10"/>
      <c r="AV2920" s="7"/>
      <c r="AW2920" s="7"/>
      <c r="AX2920" s="7"/>
      <c r="AY2920" s="7"/>
      <c r="AZ2920" s="7"/>
      <c r="BA2920" s="7"/>
      <c r="BB2920" s="7"/>
      <c r="BC2920" s="7"/>
      <c r="BD2920" s="7"/>
      <c r="BE2920" s="7"/>
      <c r="BF2920" s="7"/>
    </row>
    <row r="2921" spans="1:58" x14ac:dyDescent="0.25">
      <c r="A2921" s="7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/>
      <c r="AN2921" s="7"/>
      <c r="AO2921" s="7"/>
      <c r="AP2921" s="7"/>
      <c r="AQ2921" s="7"/>
      <c r="AR2921" s="7"/>
      <c r="AS2921" s="7"/>
      <c r="AT2921" s="7"/>
      <c r="AU2921" s="10"/>
      <c r="AV2921" s="7"/>
      <c r="AW2921" s="7"/>
      <c r="AX2921" s="7"/>
      <c r="AY2921" s="7"/>
      <c r="AZ2921" s="7"/>
      <c r="BA2921" s="7"/>
      <c r="BB2921" s="7"/>
      <c r="BC2921" s="7"/>
      <c r="BD2921" s="7"/>
      <c r="BE2921" s="7"/>
      <c r="BF2921" s="7"/>
    </row>
    <row r="2922" spans="1:58" x14ac:dyDescent="0.25">
      <c r="A2922" s="7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/>
      <c r="AN2922" s="7"/>
      <c r="AO2922" s="7"/>
      <c r="AP2922" s="7"/>
      <c r="AQ2922" s="7"/>
      <c r="AR2922" s="7"/>
      <c r="AS2922" s="7"/>
      <c r="AT2922" s="7"/>
      <c r="AU2922" s="10"/>
      <c r="AV2922" s="7"/>
      <c r="AW2922" s="7"/>
      <c r="AX2922" s="7"/>
      <c r="AY2922" s="7"/>
      <c r="AZ2922" s="7"/>
      <c r="BA2922" s="7"/>
      <c r="BB2922" s="7"/>
      <c r="BC2922" s="7"/>
      <c r="BD2922" s="7"/>
      <c r="BE2922" s="7"/>
      <c r="BF2922" s="7"/>
    </row>
    <row r="2923" spans="1:58" x14ac:dyDescent="0.25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/>
      <c r="AN2923" s="7"/>
      <c r="AO2923" s="7"/>
      <c r="AP2923" s="7"/>
      <c r="AQ2923" s="7"/>
      <c r="AR2923" s="7"/>
      <c r="AS2923" s="7"/>
      <c r="AT2923" s="7"/>
      <c r="AU2923" s="10"/>
      <c r="AV2923" s="7"/>
      <c r="AW2923" s="7"/>
      <c r="AX2923" s="7"/>
      <c r="AY2923" s="7"/>
      <c r="AZ2923" s="7"/>
      <c r="BA2923" s="7"/>
      <c r="BB2923" s="7"/>
      <c r="BC2923" s="7"/>
      <c r="BD2923" s="7"/>
      <c r="BE2923" s="7"/>
      <c r="BF2923" s="7"/>
    </row>
    <row r="2924" spans="1:58" x14ac:dyDescent="0.25">
      <c r="A2924" s="7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7"/>
      <c r="AU2924" s="10"/>
      <c r="AV2924" s="7"/>
      <c r="AW2924" s="7"/>
      <c r="AX2924" s="7"/>
      <c r="AY2924" s="7"/>
      <c r="AZ2924" s="7"/>
      <c r="BA2924" s="7"/>
      <c r="BB2924" s="7"/>
      <c r="BC2924" s="7"/>
      <c r="BD2924" s="7"/>
      <c r="BE2924" s="7"/>
      <c r="BF2924" s="7"/>
    </row>
    <row r="2925" spans="1:58" x14ac:dyDescent="0.25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7"/>
      <c r="AR2925" s="7"/>
      <c r="AS2925" s="7"/>
      <c r="AT2925" s="7"/>
      <c r="AU2925" s="10"/>
      <c r="AV2925" s="7"/>
      <c r="AW2925" s="7"/>
      <c r="AX2925" s="7"/>
      <c r="AY2925" s="7"/>
      <c r="AZ2925" s="7"/>
      <c r="BA2925" s="7"/>
      <c r="BB2925" s="7"/>
      <c r="BC2925" s="7"/>
      <c r="BD2925" s="7"/>
      <c r="BE2925" s="7"/>
      <c r="BF2925" s="7"/>
    </row>
    <row r="2926" spans="1:58" x14ac:dyDescent="0.25">
      <c r="A2926" s="7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  <c r="AT2926" s="7"/>
      <c r="AU2926" s="10"/>
      <c r="AV2926" s="7"/>
      <c r="AW2926" s="7"/>
      <c r="AX2926" s="7"/>
      <c r="AY2926" s="7"/>
      <c r="AZ2926" s="7"/>
      <c r="BA2926" s="7"/>
      <c r="BB2926" s="7"/>
      <c r="BC2926" s="7"/>
      <c r="BD2926" s="7"/>
      <c r="BE2926" s="7"/>
      <c r="BF2926" s="7"/>
    </row>
    <row r="2927" spans="1:58" x14ac:dyDescent="0.25">
      <c r="A2927" s="7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/>
      <c r="AQ2927" s="7"/>
      <c r="AR2927" s="7"/>
      <c r="AS2927" s="7"/>
      <c r="AT2927" s="7"/>
      <c r="AU2927" s="10"/>
      <c r="AV2927" s="7"/>
      <c r="AW2927" s="7"/>
      <c r="AX2927" s="7"/>
      <c r="AY2927" s="7"/>
      <c r="AZ2927" s="7"/>
      <c r="BA2927" s="7"/>
      <c r="BB2927" s="7"/>
      <c r="BC2927" s="7"/>
      <c r="BD2927" s="7"/>
      <c r="BE2927" s="7"/>
      <c r="BF2927" s="7"/>
    </row>
    <row r="2928" spans="1:58" x14ac:dyDescent="0.25">
      <c r="A2928" s="7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  <c r="AT2928" s="7"/>
      <c r="AU2928" s="10"/>
      <c r="AV2928" s="7"/>
      <c r="AW2928" s="7"/>
      <c r="AX2928" s="7"/>
      <c r="AY2928" s="7"/>
      <c r="AZ2928" s="7"/>
      <c r="BA2928" s="7"/>
      <c r="BB2928" s="7"/>
      <c r="BC2928" s="7"/>
      <c r="BD2928" s="7"/>
      <c r="BE2928" s="7"/>
      <c r="BF2928" s="7"/>
    </row>
    <row r="2929" spans="1:58" x14ac:dyDescent="0.25">
      <c r="A2929" s="7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/>
      <c r="AU2929" s="10"/>
      <c r="AV2929" s="7"/>
      <c r="AW2929" s="7"/>
      <c r="AX2929" s="7"/>
      <c r="AY2929" s="7"/>
      <c r="AZ2929" s="7"/>
      <c r="BA2929" s="7"/>
      <c r="BB2929" s="7"/>
      <c r="BC2929" s="7"/>
      <c r="BD2929" s="7"/>
      <c r="BE2929" s="7"/>
      <c r="BF2929" s="7"/>
    </row>
    <row r="2930" spans="1:58" x14ac:dyDescent="0.25">
      <c r="A2930" s="7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  <c r="AT2930" s="7"/>
      <c r="AU2930" s="10"/>
      <c r="AV2930" s="7"/>
      <c r="AW2930" s="7"/>
      <c r="AX2930" s="7"/>
      <c r="AY2930" s="7"/>
      <c r="AZ2930" s="7"/>
      <c r="BA2930" s="7"/>
      <c r="BB2930" s="7"/>
      <c r="BC2930" s="7"/>
      <c r="BD2930" s="7"/>
      <c r="BE2930" s="7"/>
      <c r="BF2930" s="7"/>
    </row>
    <row r="2931" spans="1:58" x14ac:dyDescent="0.25">
      <c r="A2931" s="7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10"/>
      <c r="AV2931" s="7"/>
      <c r="AW2931" s="7"/>
      <c r="AX2931" s="7"/>
      <c r="AY2931" s="7"/>
      <c r="AZ2931" s="7"/>
      <c r="BA2931" s="7"/>
      <c r="BB2931" s="7"/>
      <c r="BC2931" s="7"/>
      <c r="BD2931" s="7"/>
      <c r="BE2931" s="7"/>
      <c r="BF2931" s="7"/>
    </row>
    <row r="2932" spans="1:58" x14ac:dyDescent="0.25">
      <c r="A2932" s="7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  <c r="AT2932" s="7"/>
      <c r="AU2932" s="10"/>
      <c r="AV2932" s="7"/>
      <c r="AW2932" s="7"/>
      <c r="AX2932" s="7"/>
      <c r="AY2932" s="7"/>
      <c r="AZ2932" s="7"/>
      <c r="BA2932" s="7"/>
      <c r="BB2932" s="7"/>
      <c r="BC2932" s="7"/>
      <c r="BD2932" s="7"/>
      <c r="BE2932" s="7"/>
      <c r="BF2932" s="7"/>
    </row>
    <row r="2933" spans="1:58" x14ac:dyDescent="0.25">
      <c r="A2933" s="7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7"/>
      <c r="AU2933" s="10"/>
      <c r="AV2933" s="7"/>
      <c r="AW2933" s="7"/>
      <c r="AX2933" s="7"/>
      <c r="AY2933" s="7"/>
      <c r="AZ2933" s="7"/>
      <c r="BA2933" s="7"/>
      <c r="BB2933" s="7"/>
      <c r="BC2933" s="7"/>
      <c r="BD2933" s="7"/>
      <c r="BE2933" s="7"/>
      <c r="BF2933" s="7"/>
    </row>
    <row r="2934" spans="1:58" x14ac:dyDescent="0.25">
      <c r="A2934" s="7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  <c r="AO2934" s="7"/>
      <c r="AP2934" s="7"/>
      <c r="AQ2934" s="7"/>
      <c r="AR2934" s="7"/>
      <c r="AS2934" s="7"/>
      <c r="AT2934" s="7"/>
      <c r="AU2934" s="10"/>
      <c r="AV2934" s="7"/>
      <c r="AW2934" s="7"/>
      <c r="AX2934" s="7"/>
      <c r="AY2934" s="7"/>
      <c r="AZ2934" s="7"/>
      <c r="BA2934" s="7"/>
      <c r="BB2934" s="7"/>
      <c r="BC2934" s="7"/>
      <c r="BD2934" s="7"/>
      <c r="BE2934" s="7"/>
      <c r="BF2934" s="7"/>
    </row>
    <row r="2935" spans="1:58" x14ac:dyDescent="0.25">
      <c r="A2935" s="7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7"/>
      <c r="AR2935" s="7"/>
      <c r="AS2935" s="7"/>
      <c r="AT2935" s="7"/>
      <c r="AU2935" s="10"/>
      <c r="AV2935" s="7"/>
      <c r="AW2935" s="7"/>
      <c r="AX2935" s="7"/>
      <c r="AY2935" s="7"/>
      <c r="AZ2935" s="7"/>
      <c r="BA2935" s="7"/>
      <c r="BB2935" s="7"/>
      <c r="BC2935" s="7"/>
      <c r="BD2935" s="7"/>
      <c r="BE2935" s="7"/>
      <c r="BF2935" s="7"/>
    </row>
    <row r="2936" spans="1:58" x14ac:dyDescent="0.25">
      <c r="A2936" s="7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7"/>
      <c r="AR2936" s="7"/>
      <c r="AS2936" s="7"/>
      <c r="AT2936" s="7"/>
      <c r="AU2936" s="10"/>
      <c r="AV2936" s="7"/>
      <c r="AW2936" s="7"/>
      <c r="AX2936" s="7"/>
      <c r="AY2936" s="7"/>
      <c r="AZ2936" s="7"/>
      <c r="BA2936" s="7"/>
      <c r="BB2936" s="7"/>
      <c r="BC2936" s="7"/>
      <c r="BD2936" s="7"/>
      <c r="BE2936" s="7"/>
      <c r="BF2936" s="7"/>
    </row>
    <row r="2937" spans="1:58" x14ac:dyDescent="0.25">
      <c r="A2937" s="7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10"/>
      <c r="AV2937" s="7"/>
      <c r="AW2937" s="7"/>
      <c r="AX2937" s="7"/>
      <c r="AY2937" s="7"/>
      <c r="AZ2937" s="7"/>
      <c r="BA2937" s="7"/>
      <c r="BB2937" s="7"/>
      <c r="BC2937" s="7"/>
      <c r="BD2937" s="7"/>
      <c r="BE2937" s="7"/>
      <c r="BF2937" s="7"/>
    </row>
    <row r="2938" spans="1:58" x14ac:dyDescent="0.25">
      <c r="A2938" s="7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  <c r="AO2938" s="7"/>
      <c r="AP2938" s="7"/>
      <c r="AQ2938" s="7"/>
      <c r="AR2938" s="7"/>
      <c r="AS2938" s="7"/>
      <c r="AT2938" s="7"/>
      <c r="AU2938" s="10"/>
      <c r="AV2938" s="7"/>
      <c r="AW2938" s="7"/>
      <c r="AX2938" s="7"/>
      <c r="AY2938" s="7"/>
      <c r="AZ2938" s="7"/>
      <c r="BA2938" s="7"/>
      <c r="BB2938" s="7"/>
      <c r="BC2938" s="7"/>
      <c r="BD2938" s="7"/>
      <c r="BE2938" s="7"/>
      <c r="BF2938" s="7"/>
    </row>
    <row r="2939" spans="1:58" x14ac:dyDescent="0.25">
      <c r="A2939" s="7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10"/>
      <c r="AV2939" s="7"/>
      <c r="AW2939" s="7"/>
      <c r="AX2939" s="7"/>
      <c r="AY2939" s="7"/>
      <c r="AZ2939" s="7"/>
      <c r="BA2939" s="7"/>
      <c r="BB2939" s="7"/>
      <c r="BC2939" s="7"/>
      <c r="BD2939" s="7"/>
      <c r="BE2939" s="7"/>
      <c r="BF2939" s="7"/>
    </row>
    <row r="2940" spans="1:58" x14ac:dyDescent="0.25">
      <c r="A2940" s="7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7"/>
      <c r="AQ2940" s="7"/>
      <c r="AR2940" s="7"/>
      <c r="AS2940" s="7"/>
      <c r="AT2940" s="7"/>
      <c r="AU2940" s="10"/>
      <c r="AV2940" s="7"/>
      <c r="AW2940" s="7"/>
      <c r="AX2940" s="7"/>
      <c r="AY2940" s="7"/>
      <c r="AZ2940" s="7"/>
      <c r="BA2940" s="7"/>
      <c r="BB2940" s="7"/>
      <c r="BC2940" s="7"/>
      <c r="BD2940" s="7"/>
      <c r="BE2940" s="7"/>
      <c r="BF2940" s="7"/>
    </row>
    <row r="2941" spans="1:58" x14ac:dyDescent="0.25">
      <c r="A2941" s="7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  <c r="AO2941" s="7"/>
      <c r="AP2941" s="7"/>
      <c r="AQ2941" s="7"/>
      <c r="AR2941" s="7"/>
      <c r="AS2941" s="7"/>
      <c r="AT2941" s="7"/>
      <c r="AU2941" s="10"/>
      <c r="AV2941" s="7"/>
      <c r="AW2941" s="7"/>
      <c r="AX2941" s="7"/>
      <c r="AY2941" s="7"/>
      <c r="AZ2941" s="7"/>
      <c r="BA2941" s="7"/>
      <c r="BB2941" s="7"/>
      <c r="BC2941" s="7"/>
      <c r="BD2941" s="7"/>
      <c r="BE2941" s="7"/>
      <c r="BF2941" s="7"/>
    </row>
    <row r="2942" spans="1:58" x14ac:dyDescent="0.25">
      <c r="A2942" s="7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7"/>
      <c r="AR2942" s="7"/>
      <c r="AS2942" s="7"/>
      <c r="AT2942" s="7"/>
      <c r="AU2942" s="10"/>
      <c r="AV2942" s="7"/>
      <c r="AW2942" s="7"/>
      <c r="AX2942" s="7"/>
      <c r="AY2942" s="7"/>
      <c r="AZ2942" s="7"/>
      <c r="BA2942" s="7"/>
      <c r="BB2942" s="7"/>
      <c r="BC2942" s="7"/>
      <c r="BD2942" s="7"/>
      <c r="BE2942" s="7"/>
      <c r="BF2942" s="7"/>
    </row>
    <row r="2943" spans="1:58" x14ac:dyDescent="0.25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10"/>
      <c r="AV2943" s="7"/>
      <c r="AW2943" s="7"/>
      <c r="AX2943" s="7"/>
      <c r="AY2943" s="7"/>
      <c r="AZ2943" s="7"/>
      <c r="BA2943" s="7"/>
      <c r="BB2943" s="7"/>
      <c r="BC2943" s="7"/>
      <c r="BD2943" s="7"/>
      <c r="BE2943" s="7"/>
      <c r="BF2943" s="7"/>
    </row>
    <row r="2944" spans="1:58" x14ac:dyDescent="0.25">
      <c r="A2944" s="7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10"/>
      <c r="AV2944" s="7"/>
      <c r="AW2944" s="7"/>
      <c r="AX2944" s="7"/>
      <c r="AY2944" s="7"/>
      <c r="AZ2944" s="7"/>
      <c r="BA2944" s="7"/>
      <c r="BB2944" s="7"/>
      <c r="BC2944" s="7"/>
      <c r="BD2944" s="7"/>
      <c r="BE2944" s="7"/>
      <c r="BF2944" s="7"/>
    </row>
    <row r="2945" spans="1:58" x14ac:dyDescent="0.25">
      <c r="A2945" s="7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/>
      <c r="AQ2945" s="7"/>
      <c r="AR2945" s="7"/>
      <c r="AS2945" s="7"/>
      <c r="AT2945" s="7"/>
      <c r="AU2945" s="10"/>
      <c r="AV2945" s="7"/>
      <c r="AW2945" s="7"/>
      <c r="AX2945" s="7"/>
      <c r="AY2945" s="7"/>
      <c r="AZ2945" s="7"/>
      <c r="BA2945" s="7"/>
      <c r="BB2945" s="7"/>
      <c r="BC2945" s="7"/>
      <c r="BD2945" s="7"/>
      <c r="BE2945" s="7"/>
      <c r="BF2945" s="7"/>
    </row>
    <row r="2946" spans="1:58" x14ac:dyDescent="0.25">
      <c r="A2946" s="7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10"/>
      <c r="AV2946" s="7"/>
      <c r="AW2946" s="7"/>
      <c r="AX2946" s="7"/>
      <c r="AY2946" s="7"/>
      <c r="AZ2946" s="7"/>
      <c r="BA2946" s="7"/>
      <c r="BB2946" s="7"/>
      <c r="BC2946" s="7"/>
      <c r="BD2946" s="7"/>
      <c r="BE2946" s="7"/>
      <c r="BF2946" s="7"/>
    </row>
    <row r="2947" spans="1:58" x14ac:dyDescent="0.25">
      <c r="A2947" s="7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7"/>
      <c r="AU2947" s="10"/>
      <c r="AV2947" s="7"/>
      <c r="AW2947" s="7"/>
      <c r="AX2947" s="7"/>
      <c r="AY2947" s="7"/>
      <c r="AZ2947" s="7"/>
      <c r="BA2947" s="7"/>
      <c r="BB2947" s="7"/>
      <c r="BC2947" s="7"/>
      <c r="BD2947" s="7"/>
      <c r="BE2947" s="7"/>
      <c r="BF2947" s="7"/>
    </row>
    <row r="2948" spans="1:58" x14ac:dyDescent="0.25">
      <c r="A2948" s="7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7"/>
      <c r="AR2948" s="7"/>
      <c r="AS2948" s="7"/>
      <c r="AT2948" s="7"/>
      <c r="AU2948" s="10"/>
      <c r="AV2948" s="7"/>
      <c r="AW2948" s="7"/>
      <c r="AX2948" s="7"/>
      <c r="AY2948" s="7"/>
      <c r="AZ2948" s="7"/>
      <c r="BA2948" s="7"/>
      <c r="BB2948" s="7"/>
      <c r="BC2948" s="7"/>
      <c r="BD2948" s="7"/>
      <c r="BE2948" s="7"/>
      <c r="BF2948" s="7"/>
    </row>
    <row r="2949" spans="1:58" x14ac:dyDescent="0.25">
      <c r="A2949" s="7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/>
      <c r="AQ2949" s="7"/>
      <c r="AR2949" s="7"/>
      <c r="AS2949" s="7"/>
      <c r="AT2949" s="7"/>
      <c r="AU2949" s="10"/>
      <c r="AV2949" s="7"/>
      <c r="AW2949" s="7"/>
      <c r="AX2949" s="7"/>
      <c r="AY2949" s="7"/>
      <c r="AZ2949" s="7"/>
      <c r="BA2949" s="7"/>
      <c r="BB2949" s="7"/>
      <c r="BC2949" s="7"/>
      <c r="BD2949" s="7"/>
      <c r="BE2949" s="7"/>
      <c r="BF2949" s="7"/>
    </row>
    <row r="2950" spans="1:58" x14ac:dyDescent="0.25">
      <c r="A2950" s="7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  <c r="AT2950" s="7"/>
      <c r="AU2950" s="10"/>
      <c r="AV2950" s="7"/>
      <c r="AW2950" s="7"/>
      <c r="AX2950" s="7"/>
      <c r="AY2950" s="7"/>
      <c r="AZ2950" s="7"/>
      <c r="BA2950" s="7"/>
      <c r="BB2950" s="7"/>
      <c r="BC2950" s="7"/>
      <c r="BD2950" s="7"/>
      <c r="BE2950" s="7"/>
      <c r="BF2950" s="7"/>
    </row>
    <row r="2951" spans="1:58" x14ac:dyDescent="0.25">
      <c r="A2951" s="7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10"/>
      <c r="AV2951" s="7"/>
      <c r="AW2951" s="7"/>
      <c r="AX2951" s="7"/>
      <c r="AY2951" s="7"/>
      <c r="AZ2951" s="7"/>
      <c r="BA2951" s="7"/>
      <c r="BB2951" s="7"/>
      <c r="BC2951" s="7"/>
      <c r="BD2951" s="7"/>
      <c r="BE2951" s="7"/>
      <c r="BF2951" s="7"/>
    </row>
    <row r="2952" spans="1:58" x14ac:dyDescent="0.25">
      <c r="A2952" s="7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7"/>
      <c r="AR2952" s="7"/>
      <c r="AS2952" s="7"/>
      <c r="AT2952" s="7"/>
      <c r="AU2952" s="10"/>
      <c r="AV2952" s="7"/>
      <c r="AW2952" s="7"/>
      <c r="AX2952" s="7"/>
      <c r="AY2952" s="7"/>
      <c r="AZ2952" s="7"/>
      <c r="BA2952" s="7"/>
      <c r="BB2952" s="7"/>
      <c r="BC2952" s="7"/>
      <c r="BD2952" s="7"/>
      <c r="BE2952" s="7"/>
      <c r="BF2952" s="7"/>
    </row>
    <row r="2953" spans="1:58" x14ac:dyDescent="0.25">
      <c r="A2953" s="7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10"/>
      <c r="AV2953" s="7"/>
      <c r="AW2953" s="7"/>
      <c r="AX2953" s="7"/>
      <c r="AY2953" s="7"/>
      <c r="AZ2953" s="7"/>
      <c r="BA2953" s="7"/>
      <c r="BB2953" s="7"/>
      <c r="BC2953" s="7"/>
      <c r="BD2953" s="7"/>
      <c r="BE2953" s="7"/>
      <c r="BF2953" s="7"/>
    </row>
    <row r="2954" spans="1:58" x14ac:dyDescent="0.25">
      <c r="A2954" s="7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  <c r="AO2954" s="7"/>
      <c r="AP2954" s="7"/>
      <c r="AQ2954" s="7"/>
      <c r="AR2954" s="7"/>
      <c r="AS2954" s="7"/>
      <c r="AT2954" s="7"/>
      <c r="AU2954" s="10"/>
      <c r="AV2954" s="7"/>
      <c r="AW2954" s="7"/>
      <c r="AX2954" s="7"/>
      <c r="AY2954" s="7"/>
      <c r="AZ2954" s="7"/>
      <c r="BA2954" s="7"/>
      <c r="BB2954" s="7"/>
      <c r="BC2954" s="7"/>
      <c r="BD2954" s="7"/>
      <c r="BE2954" s="7"/>
      <c r="BF2954" s="7"/>
    </row>
    <row r="2955" spans="1:58" x14ac:dyDescent="0.25">
      <c r="A2955" s="7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10"/>
      <c r="AV2955" s="7"/>
      <c r="AW2955" s="7"/>
      <c r="AX2955" s="7"/>
      <c r="AY2955" s="7"/>
      <c r="AZ2955" s="7"/>
      <c r="BA2955" s="7"/>
      <c r="BB2955" s="7"/>
      <c r="BC2955" s="7"/>
      <c r="BD2955" s="7"/>
      <c r="BE2955" s="7"/>
      <c r="BF2955" s="7"/>
    </row>
    <row r="2956" spans="1:58" x14ac:dyDescent="0.25">
      <c r="A2956" s="7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/>
      <c r="AQ2956" s="7"/>
      <c r="AR2956" s="7"/>
      <c r="AS2956" s="7"/>
      <c r="AT2956" s="7"/>
      <c r="AU2956" s="10"/>
      <c r="AV2956" s="7"/>
      <c r="AW2956" s="7"/>
      <c r="AX2956" s="7"/>
      <c r="AY2956" s="7"/>
      <c r="AZ2956" s="7"/>
      <c r="BA2956" s="7"/>
      <c r="BB2956" s="7"/>
      <c r="BC2956" s="7"/>
      <c r="BD2956" s="7"/>
      <c r="BE2956" s="7"/>
      <c r="BF2956" s="7"/>
    </row>
    <row r="2957" spans="1:58" x14ac:dyDescent="0.25">
      <c r="A2957" s="7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  <c r="AT2957" s="7"/>
      <c r="AU2957" s="10"/>
      <c r="AV2957" s="7"/>
      <c r="AW2957" s="7"/>
      <c r="AX2957" s="7"/>
      <c r="AY2957" s="7"/>
      <c r="AZ2957" s="7"/>
      <c r="BA2957" s="7"/>
      <c r="BB2957" s="7"/>
      <c r="BC2957" s="7"/>
      <c r="BD2957" s="7"/>
      <c r="BE2957" s="7"/>
      <c r="BF2957" s="7"/>
    </row>
    <row r="2958" spans="1:58" x14ac:dyDescent="0.25">
      <c r="A2958" s="7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7"/>
      <c r="AR2958" s="7"/>
      <c r="AS2958" s="7"/>
      <c r="AT2958" s="7"/>
      <c r="AU2958" s="10"/>
      <c r="AV2958" s="7"/>
      <c r="AW2958" s="7"/>
      <c r="AX2958" s="7"/>
      <c r="AY2958" s="7"/>
      <c r="AZ2958" s="7"/>
      <c r="BA2958" s="7"/>
      <c r="BB2958" s="7"/>
      <c r="BC2958" s="7"/>
      <c r="BD2958" s="7"/>
      <c r="BE2958" s="7"/>
      <c r="BF2958" s="7"/>
    </row>
    <row r="2959" spans="1:58" x14ac:dyDescent="0.25">
      <c r="A2959" s="7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  <c r="AO2959" s="7"/>
      <c r="AP2959" s="7"/>
      <c r="AQ2959" s="7"/>
      <c r="AR2959" s="7"/>
      <c r="AS2959" s="7"/>
      <c r="AT2959" s="7"/>
      <c r="AU2959" s="10"/>
      <c r="AV2959" s="7"/>
      <c r="AW2959" s="7"/>
      <c r="AX2959" s="7"/>
      <c r="AY2959" s="7"/>
      <c r="AZ2959" s="7"/>
      <c r="BA2959" s="7"/>
      <c r="BB2959" s="7"/>
      <c r="BC2959" s="7"/>
      <c r="BD2959" s="7"/>
      <c r="BE2959" s="7"/>
      <c r="BF2959" s="7"/>
    </row>
    <row r="2960" spans="1:58" x14ac:dyDescent="0.25">
      <c r="A2960" s="7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/>
      <c r="AL2960" s="7"/>
      <c r="AM2960" s="7"/>
      <c r="AN2960" s="7"/>
      <c r="AO2960" s="7"/>
      <c r="AP2960" s="7"/>
      <c r="AQ2960" s="7"/>
      <c r="AR2960" s="7"/>
      <c r="AS2960" s="7"/>
      <c r="AT2960" s="7"/>
      <c r="AU2960" s="10"/>
      <c r="AV2960" s="7"/>
      <c r="AW2960" s="7"/>
      <c r="AX2960" s="7"/>
      <c r="AY2960" s="7"/>
      <c r="AZ2960" s="7"/>
      <c r="BA2960" s="7"/>
      <c r="BB2960" s="7"/>
      <c r="BC2960" s="7"/>
      <c r="BD2960" s="7"/>
      <c r="BE2960" s="7"/>
      <c r="BF2960" s="7"/>
    </row>
    <row r="2961" spans="1:58" x14ac:dyDescent="0.25">
      <c r="A2961" s="7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/>
      <c r="AQ2961" s="7"/>
      <c r="AR2961" s="7"/>
      <c r="AS2961" s="7"/>
      <c r="AT2961" s="7"/>
      <c r="AU2961" s="10"/>
      <c r="AV2961" s="7"/>
      <c r="AW2961" s="7"/>
      <c r="AX2961" s="7"/>
      <c r="AY2961" s="7"/>
      <c r="AZ2961" s="7"/>
      <c r="BA2961" s="7"/>
      <c r="BB2961" s="7"/>
      <c r="BC2961" s="7"/>
      <c r="BD2961" s="7"/>
      <c r="BE2961" s="7"/>
      <c r="BF2961" s="7"/>
    </row>
    <row r="2962" spans="1:58" x14ac:dyDescent="0.25">
      <c r="A2962" s="7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  <c r="AO2962" s="7"/>
      <c r="AP2962" s="7"/>
      <c r="AQ2962" s="7"/>
      <c r="AR2962" s="7"/>
      <c r="AS2962" s="7"/>
      <c r="AT2962" s="7"/>
      <c r="AU2962" s="10"/>
      <c r="AV2962" s="7"/>
      <c r="AW2962" s="7"/>
      <c r="AX2962" s="7"/>
      <c r="AY2962" s="7"/>
      <c r="AZ2962" s="7"/>
      <c r="BA2962" s="7"/>
      <c r="BB2962" s="7"/>
      <c r="BC2962" s="7"/>
      <c r="BD2962" s="7"/>
      <c r="BE2962" s="7"/>
      <c r="BF2962" s="7"/>
    </row>
    <row r="2963" spans="1:58" x14ac:dyDescent="0.25">
      <c r="A2963" s="7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  <c r="AO2963" s="7"/>
      <c r="AP2963" s="7"/>
      <c r="AQ2963" s="7"/>
      <c r="AR2963" s="7"/>
      <c r="AS2963" s="7"/>
      <c r="AT2963" s="7"/>
      <c r="AU2963" s="10"/>
      <c r="AV2963" s="7"/>
      <c r="AW2963" s="7"/>
      <c r="AX2963" s="7"/>
      <c r="AY2963" s="7"/>
      <c r="AZ2963" s="7"/>
      <c r="BA2963" s="7"/>
      <c r="BB2963" s="7"/>
      <c r="BC2963" s="7"/>
      <c r="BD2963" s="7"/>
      <c r="BE2963" s="7"/>
      <c r="BF2963" s="7"/>
    </row>
    <row r="2964" spans="1:58" x14ac:dyDescent="0.25">
      <c r="A2964" s="7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/>
      <c r="AL2964" s="7"/>
      <c r="AM2964" s="7"/>
      <c r="AN2964" s="7"/>
      <c r="AO2964" s="7"/>
      <c r="AP2964" s="7"/>
      <c r="AQ2964" s="7"/>
      <c r="AR2964" s="7"/>
      <c r="AS2964" s="7"/>
      <c r="AT2964" s="7"/>
      <c r="AU2964" s="10"/>
      <c r="AV2964" s="7"/>
      <c r="AW2964" s="7"/>
      <c r="AX2964" s="7"/>
      <c r="AY2964" s="7"/>
      <c r="AZ2964" s="7"/>
      <c r="BA2964" s="7"/>
      <c r="BB2964" s="7"/>
      <c r="BC2964" s="7"/>
      <c r="BD2964" s="7"/>
      <c r="BE2964" s="7"/>
      <c r="BF2964" s="7"/>
    </row>
    <row r="2965" spans="1:58" x14ac:dyDescent="0.25">
      <c r="A2965" s="7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  <c r="AO2965" s="7"/>
      <c r="AP2965" s="7"/>
      <c r="AQ2965" s="7"/>
      <c r="AR2965" s="7"/>
      <c r="AS2965" s="7"/>
      <c r="AT2965" s="7"/>
      <c r="AU2965" s="10"/>
      <c r="AV2965" s="7"/>
      <c r="AW2965" s="7"/>
      <c r="AX2965" s="7"/>
      <c r="AY2965" s="7"/>
      <c r="AZ2965" s="7"/>
      <c r="BA2965" s="7"/>
      <c r="BB2965" s="7"/>
      <c r="BC2965" s="7"/>
      <c r="BD2965" s="7"/>
      <c r="BE2965" s="7"/>
      <c r="BF2965" s="7"/>
    </row>
    <row r="2966" spans="1:58" x14ac:dyDescent="0.25">
      <c r="A2966" s="7"/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7"/>
      <c r="AN2966" s="7"/>
      <c r="AO2966" s="7"/>
      <c r="AP2966" s="7"/>
      <c r="AQ2966" s="7"/>
      <c r="AR2966" s="7"/>
      <c r="AS2966" s="7"/>
      <c r="AT2966" s="7"/>
      <c r="AU2966" s="10"/>
      <c r="AV2966" s="7"/>
      <c r="AW2966" s="7"/>
      <c r="AX2966" s="7"/>
      <c r="AY2966" s="7"/>
      <c r="AZ2966" s="7"/>
      <c r="BA2966" s="7"/>
      <c r="BB2966" s="7"/>
      <c r="BC2966" s="7"/>
      <c r="BD2966" s="7"/>
      <c r="BE2966" s="7"/>
      <c r="BF2966" s="7"/>
    </row>
    <row r="2967" spans="1:58" x14ac:dyDescent="0.25">
      <c r="A2967" s="7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  <c r="AL2967" s="7"/>
      <c r="AM2967" s="7"/>
      <c r="AN2967" s="7"/>
      <c r="AO2967" s="7"/>
      <c r="AP2967" s="7"/>
      <c r="AQ2967" s="7"/>
      <c r="AR2967" s="7"/>
      <c r="AS2967" s="7"/>
      <c r="AT2967" s="7"/>
      <c r="AU2967" s="10"/>
      <c r="AV2967" s="7"/>
      <c r="AW2967" s="7"/>
      <c r="AX2967" s="7"/>
      <c r="AY2967" s="7"/>
      <c r="AZ2967" s="7"/>
      <c r="BA2967" s="7"/>
      <c r="BB2967" s="7"/>
      <c r="BC2967" s="7"/>
      <c r="BD2967" s="7"/>
      <c r="BE2967" s="7"/>
      <c r="BF2967" s="7"/>
    </row>
    <row r="2968" spans="1:58" x14ac:dyDescent="0.25">
      <c r="A2968" s="7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  <c r="AO2968" s="7"/>
      <c r="AP2968" s="7"/>
      <c r="AQ2968" s="7"/>
      <c r="AR2968" s="7"/>
      <c r="AS2968" s="7"/>
      <c r="AT2968" s="7"/>
      <c r="AU2968" s="10"/>
      <c r="AV2968" s="7"/>
      <c r="AW2968" s="7"/>
      <c r="AX2968" s="7"/>
      <c r="AY2968" s="7"/>
      <c r="AZ2968" s="7"/>
      <c r="BA2968" s="7"/>
      <c r="BB2968" s="7"/>
      <c r="BC2968" s="7"/>
      <c r="BD2968" s="7"/>
      <c r="BE2968" s="7"/>
      <c r="BF2968" s="7"/>
    </row>
    <row r="2969" spans="1:58" x14ac:dyDescent="0.25">
      <c r="A2969" s="7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  <c r="AO2969" s="7"/>
      <c r="AP2969" s="7"/>
      <c r="AQ2969" s="7"/>
      <c r="AR2969" s="7"/>
      <c r="AS2969" s="7"/>
      <c r="AT2969" s="7"/>
      <c r="AU2969" s="10"/>
      <c r="AV2969" s="7"/>
      <c r="AW2969" s="7"/>
      <c r="AX2969" s="7"/>
      <c r="AY2969" s="7"/>
      <c r="AZ2969" s="7"/>
      <c r="BA2969" s="7"/>
      <c r="BB2969" s="7"/>
      <c r="BC2969" s="7"/>
      <c r="BD2969" s="7"/>
      <c r="BE2969" s="7"/>
      <c r="BF2969" s="7"/>
    </row>
    <row r="2970" spans="1:58" x14ac:dyDescent="0.25">
      <c r="A2970" s="7"/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/>
      <c r="AN2970" s="7"/>
      <c r="AO2970" s="7"/>
      <c r="AP2970" s="7"/>
      <c r="AQ2970" s="7"/>
      <c r="AR2970" s="7"/>
      <c r="AS2970" s="7"/>
      <c r="AT2970" s="7"/>
      <c r="AU2970" s="10"/>
      <c r="AV2970" s="7"/>
      <c r="AW2970" s="7"/>
      <c r="AX2970" s="7"/>
      <c r="AY2970" s="7"/>
      <c r="AZ2970" s="7"/>
      <c r="BA2970" s="7"/>
      <c r="BB2970" s="7"/>
      <c r="BC2970" s="7"/>
      <c r="BD2970" s="7"/>
      <c r="BE2970" s="7"/>
      <c r="BF2970" s="7"/>
    </row>
    <row r="2971" spans="1:58" x14ac:dyDescent="0.25">
      <c r="A2971" s="7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7"/>
      <c r="AQ2971" s="7"/>
      <c r="AR2971" s="7"/>
      <c r="AS2971" s="7"/>
      <c r="AT2971" s="7"/>
      <c r="AU2971" s="10"/>
      <c r="AV2971" s="7"/>
      <c r="AW2971" s="7"/>
      <c r="AX2971" s="7"/>
      <c r="AY2971" s="7"/>
      <c r="AZ2971" s="7"/>
      <c r="BA2971" s="7"/>
      <c r="BB2971" s="7"/>
      <c r="BC2971" s="7"/>
      <c r="BD2971" s="7"/>
      <c r="BE2971" s="7"/>
      <c r="BF2971" s="7"/>
    </row>
    <row r="2972" spans="1:58" x14ac:dyDescent="0.25">
      <c r="A2972" s="7"/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  <c r="AO2972" s="7"/>
      <c r="AP2972" s="7"/>
      <c r="AQ2972" s="7"/>
      <c r="AR2972" s="7"/>
      <c r="AS2972" s="7"/>
      <c r="AT2972" s="7"/>
      <c r="AU2972" s="10"/>
      <c r="AV2972" s="7"/>
      <c r="AW2972" s="7"/>
      <c r="AX2972" s="7"/>
      <c r="AY2972" s="7"/>
      <c r="AZ2972" s="7"/>
      <c r="BA2972" s="7"/>
      <c r="BB2972" s="7"/>
      <c r="BC2972" s="7"/>
      <c r="BD2972" s="7"/>
      <c r="BE2972" s="7"/>
      <c r="BF2972" s="7"/>
    </row>
    <row r="2973" spans="1:58" x14ac:dyDescent="0.25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/>
      <c r="AQ2973" s="7"/>
      <c r="AR2973" s="7"/>
      <c r="AS2973" s="7"/>
      <c r="AT2973" s="7"/>
      <c r="AU2973" s="10"/>
      <c r="AV2973" s="7"/>
      <c r="AW2973" s="7"/>
      <c r="AX2973" s="7"/>
      <c r="AY2973" s="7"/>
      <c r="AZ2973" s="7"/>
      <c r="BA2973" s="7"/>
      <c r="BB2973" s="7"/>
      <c r="BC2973" s="7"/>
      <c r="BD2973" s="7"/>
      <c r="BE2973" s="7"/>
      <c r="BF2973" s="7"/>
    </row>
    <row r="2974" spans="1:58" x14ac:dyDescent="0.25">
      <c r="A2974" s="7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  <c r="AK2974" s="7"/>
      <c r="AL2974" s="7"/>
      <c r="AM2974" s="7"/>
      <c r="AN2974" s="7"/>
      <c r="AO2974" s="7"/>
      <c r="AP2974" s="7"/>
      <c r="AQ2974" s="7"/>
      <c r="AR2974" s="7"/>
      <c r="AS2974" s="7"/>
      <c r="AT2974" s="7"/>
      <c r="AU2974" s="10"/>
      <c r="AV2974" s="7"/>
      <c r="AW2974" s="7"/>
      <c r="AX2974" s="7"/>
      <c r="AY2974" s="7"/>
      <c r="AZ2974" s="7"/>
      <c r="BA2974" s="7"/>
      <c r="BB2974" s="7"/>
      <c r="BC2974" s="7"/>
      <c r="BD2974" s="7"/>
      <c r="BE2974" s="7"/>
      <c r="BF2974" s="7"/>
    </row>
    <row r="2975" spans="1:58" x14ac:dyDescent="0.25">
      <c r="A2975" s="7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7"/>
      <c r="AR2975" s="7"/>
      <c r="AS2975" s="7"/>
      <c r="AT2975" s="7"/>
      <c r="AU2975" s="10"/>
      <c r="AV2975" s="7"/>
      <c r="AW2975" s="7"/>
      <c r="AX2975" s="7"/>
      <c r="AY2975" s="7"/>
      <c r="AZ2975" s="7"/>
      <c r="BA2975" s="7"/>
      <c r="BB2975" s="7"/>
      <c r="BC2975" s="7"/>
      <c r="BD2975" s="7"/>
      <c r="BE2975" s="7"/>
      <c r="BF2975" s="7"/>
    </row>
    <row r="2976" spans="1:58" x14ac:dyDescent="0.25">
      <c r="A2976" s="7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  <c r="AL2976" s="7"/>
      <c r="AM2976" s="7"/>
      <c r="AN2976" s="7"/>
      <c r="AO2976" s="7"/>
      <c r="AP2976" s="7"/>
      <c r="AQ2976" s="7"/>
      <c r="AR2976" s="7"/>
      <c r="AS2976" s="7"/>
      <c r="AT2976" s="7"/>
      <c r="AU2976" s="10"/>
      <c r="AV2976" s="7"/>
      <c r="AW2976" s="7"/>
      <c r="AX2976" s="7"/>
      <c r="AY2976" s="7"/>
      <c r="AZ2976" s="7"/>
      <c r="BA2976" s="7"/>
      <c r="BB2976" s="7"/>
      <c r="BC2976" s="7"/>
      <c r="BD2976" s="7"/>
      <c r="BE2976" s="7"/>
      <c r="BF2976" s="7"/>
    </row>
    <row r="2977" spans="1:58" x14ac:dyDescent="0.25">
      <c r="A2977" s="7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  <c r="AO2977" s="7"/>
      <c r="AP2977" s="7"/>
      <c r="AQ2977" s="7"/>
      <c r="AR2977" s="7"/>
      <c r="AS2977" s="7"/>
      <c r="AT2977" s="7"/>
      <c r="AU2977" s="10"/>
      <c r="AV2977" s="7"/>
      <c r="AW2977" s="7"/>
      <c r="AX2977" s="7"/>
      <c r="AY2977" s="7"/>
      <c r="AZ2977" s="7"/>
      <c r="BA2977" s="7"/>
      <c r="BB2977" s="7"/>
      <c r="BC2977" s="7"/>
      <c r="BD2977" s="7"/>
      <c r="BE2977" s="7"/>
      <c r="BF2977" s="7"/>
    </row>
    <row r="2978" spans="1:58" x14ac:dyDescent="0.25">
      <c r="A2978" s="7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7"/>
      <c r="AR2978" s="7"/>
      <c r="AS2978" s="7"/>
      <c r="AT2978" s="7"/>
      <c r="AU2978" s="10"/>
      <c r="AV2978" s="7"/>
      <c r="AW2978" s="7"/>
      <c r="AX2978" s="7"/>
      <c r="AY2978" s="7"/>
      <c r="AZ2978" s="7"/>
      <c r="BA2978" s="7"/>
      <c r="BB2978" s="7"/>
      <c r="BC2978" s="7"/>
      <c r="BD2978" s="7"/>
      <c r="BE2978" s="7"/>
      <c r="BF2978" s="7"/>
    </row>
    <row r="2979" spans="1:58" x14ac:dyDescent="0.25">
      <c r="A2979" s="7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  <c r="AT2979" s="7"/>
      <c r="AU2979" s="10"/>
      <c r="AV2979" s="7"/>
      <c r="AW2979" s="7"/>
      <c r="AX2979" s="7"/>
      <c r="AY2979" s="7"/>
      <c r="AZ2979" s="7"/>
      <c r="BA2979" s="7"/>
      <c r="BB2979" s="7"/>
      <c r="BC2979" s="7"/>
      <c r="BD2979" s="7"/>
      <c r="BE2979" s="7"/>
      <c r="BF2979" s="7"/>
    </row>
    <row r="2980" spans="1:58" x14ac:dyDescent="0.25">
      <c r="A2980" s="7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/>
      <c r="AL2980" s="7"/>
      <c r="AM2980" s="7"/>
      <c r="AN2980" s="7"/>
      <c r="AO2980" s="7"/>
      <c r="AP2980" s="7"/>
      <c r="AQ2980" s="7"/>
      <c r="AR2980" s="7"/>
      <c r="AS2980" s="7"/>
      <c r="AT2980" s="7"/>
      <c r="AU2980" s="10"/>
      <c r="AV2980" s="7"/>
      <c r="AW2980" s="7"/>
      <c r="AX2980" s="7"/>
      <c r="AY2980" s="7"/>
      <c r="AZ2980" s="7"/>
      <c r="BA2980" s="7"/>
      <c r="BB2980" s="7"/>
      <c r="BC2980" s="7"/>
      <c r="BD2980" s="7"/>
      <c r="BE2980" s="7"/>
      <c r="BF2980" s="7"/>
    </row>
    <row r="2981" spans="1:58" x14ac:dyDescent="0.25">
      <c r="A2981" s="7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  <c r="AO2981" s="7"/>
      <c r="AP2981" s="7"/>
      <c r="AQ2981" s="7"/>
      <c r="AR2981" s="7"/>
      <c r="AS2981" s="7"/>
      <c r="AT2981" s="7"/>
      <c r="AU2981" s="10"/>
      <c r="AV2981" s="7"/>
      <c r="AW2981" s="7"/>
      <c r="AX2981" s="7"/>
      <c r="AY2981" s="7"/>
      <c r="AZ2981" s="7"/>
      <c r="BA2981" s="7"/>
      <c r="BB2981" s="7"/>
      <c r="BC2981" s="7"/>
      <c r="BD2981" s="7"/>
      <c r="BE2981" s="7"/>
      <c r="BF2981" s="7"/>
    </row>
    <row r="2982" spans="1:58" x14ac:dyDescent="0.25">
      <c r="A2982" s="7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  <c r="AT2982" s="7"/>
      <c r="AU2982" s="10"/>
      <c r="AV2982" s="7"/>
      <c r="AW2982" s="7"/>
      <c r="AX2982" s="7"/>
      <c r="AY2982" s="7"/>
      <c r="AZ2982" s="7"/>
      <c r="BA2982" s="7"/>
      <c r="BB2982" s="7"/>
      <c r="BC2982" s="7"/>
      <c r="BD2982" s="7"/>
      <c r="BE2982" s="7"/>
      <c r="BF2982" s="7"/>
    </row>
    <row r="2983" spans="1:58" x14ac:dyDescent="0.25">
      <c r="A2983" s="7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/>
      <c r="AN2983" s="7"/>
      <c r="AO2983" s="7"/>
      <c r="AP2983" s="7"/>
      <c r="AQ2983" s="7"/>
      <c r="AR2983" s="7"/>
      <c r="AS2983" s="7"/>
      <c r="AT2983" s="7"/>
      <c r="AU2983" s="10"/>
      <c r="AV2983" s="7"/>
      <c r="AW2983" s="7"/>
      <c r="AX2983" s="7"/>
      <c r="AY2983" s="7"/>
      <c r="AZ2983" s="7"/>
      <c r="BA2983" s="7"/>
      <c r="BB2983" s="7"/>
      <c r="BC2983" s="7"/>
      <c r="BD2983" s="7"/>
      <c r="BE2983" s="7"/>
      <c r="BF2983" s="7"/>
    </row>
    <row r="2984" spans="1:58" x14ac:dyDescent="0.25">
      <c r="A2984" s="7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7"/>
      <c r="AR2984" s="7"/>
      <c r="AS2984" s="7"/>
      <c r="AT2984" s="7"/>
      <c r="AU2984" s="10"/>
      <c r="AV2984" s="7"/>
      <c r="AW2984" s="7"/>
      <c r="AX2984" s="7"/>
      <c r="AY2984" s="7"/>
      <c r="AZ2984" s="7"/>
      <c r="BA2984" s="7"/>
      <c r="BB2984" s="7"/>
      <c r="BC2984" s="7"/>
      <c r="BD2984" s="7"/>
      <c r="BE2984" s="7"/>
      <c r="BF2984" s="7"/>
    </row>
    <row r="2985" spans="1:58" x14ac:dyDescent="0.25">
      <c r="A2985" s="7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10"/>
      <c r="AV2985" s="7"/>
      <c r="AW2985" s="7"/>
      <c r="AX2985" s="7"/>
      <c r="AY2985" s="7"/>
      <c r="AZ2985" s="7"/>
      <c r="BA2985" s="7"/>
      <c r="BB2985" s="7"/>
      <c r="BC2985" s="7"/>
      <c r="BD2985" s="7"/>
      <c r="BE2985" s="7"/>
      <c r="BF2985" s="7"/>
    </row>
    <row r="2986" spans="1:58" x14ac:dyDescent="0.25">
      <c r="A2986" s="7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/>
      <c r="AN2986" s="7"/>
      <c r="AO2986" s="7"/>
      <c r="AP2986" s="7"/>
      <c r="AQ2986" s="7"/>
      <c r="AR2986" s="7"/>
      <c r="AS2986" s="7"/>
      <c r="AT2986" s="7"/>
      <c r="AU2986" s="10"/>
      <c r="AV2986" s="7"/>
      <c r="AW2986" s="7"/>
      <c r="AX2986" s="7"/>
      <c r="AY2986" s="7"/>
      <c r="AZ2986" s="7"/>
      <c r="BA2986" s="7"/>
      <c r="BB2986" s="7"/>
      <c r="BC2986" s="7"/>
      <c r="BD2986" s="7"/>
      <c r="BE2986" s="7"/>
      <c r="BF2986" s="7"/>
    </row>
    <row r="2987" spans="1:58" x14ac:dyDescent="0.25">
      <c r="A2987" s="7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  <c r="AO2987" s="7"/>
      <c r="AP2987" s="7"/>
      <c r="AQ2987" s="7"/>
      <c r="AR2987" s="7"/>
      <c r="AS2987" s="7"/>
      <c r="AT2987" s="7"/>
      <c r="AU2987" s="10"/>
      <c r="AV2987" s="7"/>
      <c r="AW2987" s="7"/>
      <c r="AX2987" s="7"/>
      <c r="AY2987" s="7"/>
      <c r="AZ2987" s="7"/>
      <c r="BA2987" s="7"/>
      <c r="BB2987" s="7"/>
      <c r="BC2987" s="7"/>
      <c r="BD2987" s="7"/>
      <c r="BE2987" s="7"/>
      <c r="BF2987" s="7"/>
    </row>
    <row r="2988" spans="1:58" x14ac:dyDescent="0.25">
      <c r="A2988" s="7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  <c r="AK2988" s="7"/>
      <c r="AL2988" s="7"/>
      <c r="AM2988" s="7"/>
      <c r="AN2988" s="7"/>
      <c r="AO2988" s="7"/>
      <c r="AP2988" s="7"/>
      <c r="AQ2988" s="7"/>
      <c r="AR2988" s="7"/>
      <c r="AS2988" s="7"/>
      <c r="AT2988" s="7"/>
      <c r="AU2988" s="10"/>
      <c r="AV2988" s="7"/>
      <c r="AW2988" s="7"/>
      <c r="AX2988" s="7"/>
      <c r="AY2988" s="7"/>
      <c r="AZ2988" s="7"/>
      <c r="BA2988" s="7"/>
      <c r="BB2988" s="7"/>
      <c r="BC2988" s="7"/>
      <c r="BD2988" s="7"/>
      <c r="BE2988" s="7"/>
      <c r="BF2988" s="7"/>
    </row>
    <row r="2989" spans="1:58" x14ac:dyDescent="0.25">
      <c r="A2989" s="7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  <c r="AT2989" s="7"/>
      <c r="AU2989" s="10"/>
      <c r="AV2989" s="7"/>
      <c r="AW2989" s="7"/>
      <c r="AX2989" s="7"/>
      <c r="AY2989" s="7"/>
      <c r="AZ2989" s="7"/>
      <c r="BA2989" s="7"/>
      <c r="BB2989" s="7"/>
      <c r="BC2989" s="7"/>
      <c r="BD2989" s="7"/>
      <c r="BE2989" s="7"/>
      <c r="BF2989" s="7"/>
    </row>
    <row r="2990" spans="1:58" x14ac:dyDescent="0.25">
      <c r="A2990" s="7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/>
      <c r="AN2990" s="7"/>
      <c r="AO2990" s="7"/>
      <c r="AP2990" s="7"/>
      <c r="AQ2990" s="7"/>
      <c r="AR2990" s="7"/>
      <c r="AS2990" s="7"/>
      <c r="AT2990" s="7"/>
      <c r="AU2990" s="10"/>
      <c r="AV2990" s="7"/>
      <c r="AW2990" s="7"/>
      <c r="AX2990" s="7"/>
      <c r="AY2990" s="7"/>
      <c r="AZ2990" s="7"/>
      <c r="BA2990" s="7"/>
      <c r="BB2990" s="7"/>
      <c r="BC2990" s="7"/>
      <c r="BD2990" s="7"/>
      <c r="BE2990" s="7"/>
      <c r="BF2990" s="7"/>
    </row>
    <row r="2991" spans="1:58" x14ac:dyDescent="0.25">
      <c r="A2991" s="7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  <c r="AO2991" s="7"/>
      <c r="AP2991" s="7"/>
      <c r="AQ2991" s="7"/>
      <c r="AR2991" s="7"/>
      <c r="AS2991" s="7"/>
      <c r="AT2991" s="7"/>
      <c r="AU2991" s="10"/>
      <c r="AV2991" s="7"/>
      <c r="AW2991" s="7"/>
      <c r="AX2991" s="7"/>
      <c r="AY2991" s="7"/>
      <c r="AZ2991" s="7"/>
      <c r="BA2991" s="7"/>
      <c r="BB2991" s="7"/>
      <c r="BC2991" s="7"/>
      <c r="BD2991" s="7"/>
      <c r="BE2991" s="7"/>
      <c r="BF2991" s="7"/>
    </row>
    <row r="2992" spans="1:58" x14ac:dyDescent="0.25">
      <c r="A2992" s="7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  <c r="AH2992" s="7"/>
      <c r="AI2992" s="7"/>
      <c r="AJ2992" s="7"/>
      <c r="AK2992" s="7"/>
      <c r="AL2992" s="7"/>
      <c r="AM2992" s="7"/>
      <c r="AN2992" s="7"/>
      <c r="AO2992" s="7"/>
      <c r="AP2992" s="7"/>
      <c r="AQ2992" s="7"/>
      <c r="AR2992" s="7"/>
      <c r="AS2992" s="7"/>
      <c r="AT2992" s="7"/>
      <c r="AU2992" s="10"/>
      <c r="AV2992" s="7"/>
      <c r="AW2992" s="7"/>
      <c r="AX2992" s="7"/>
      <c r="AY2992" s="7"/>
      <c r="AZ2992" s="7"/>
      <c r="BA2992" s="7"/>
      <c r="BB2992" s="7"/>
      <c r="BC2992" s="7"/>
      <c r="BD2992" s="7"/>
      <c r="BE2992" s="7"/>
      <c r="BF2992" s="7"/>
    </row>
    <row r="2993" spans="1:58" x14ac:dyDescent="0.25">
      <c r="A2993" s="7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7"/>
      <c r="AT2993" s="7"/>
      <c r="AU2993" s="10"/>
      <c r="AV2993" s="7"/>
      <c r="AW2993" s="7"/>
      <c r="AX2993" s="7"/>
      <c r="AY2993" s="7"/>
      <c r="AZ2993" s="7"/>
      <c r="BA2993" s="7"/>
      <c r="BB2993" s="7"/>
      <c r="BC2993" s="7"/>
      <c r="BD2993" s="7"/>
      <c r="BE2993" s="7"/>
      <c r="BF2993" s="7"/>
    </row>
    <row r="2994" spans="1:58" x14ac:dyDescent="0.25">
      <c r="A2994" s="7"/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  <c r="AT2994" s="7"/>
      <c r="AU2994" s="10"/>
      <c r="AV2994" s="7"/>
      <c r="AW2994" s="7"/>
      <c r="AX2994" s="7"/>
      <c r="AY2994" s="7"/>
      <c r="AZ2994" s="7"/>
      <c r="BA2994" s="7"/>
      <c r="BB2994" s="7"/>
      <c r="BC2994" s="7"/>
      <c r="BD2994" s="7"/>
      <c r="BE2994" s="7"/>
      <c r="BF2994" s="7"/>
    </row>
    <row r="2995" spans="1:58" x14ac:dyDescent="0.25">
      <c r="A2995" s="7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  <c r="AT2995" s="7"/>
      <c r="AU2995" s="10"/>
      <c r="AV2995" s="7"/>
      <c r="AW2995" s="7"/>
      <c r="AX2995" s="7"/>
      <c r="AY2995" s="7"/>
      <c r="AZ2995" s="7"/>
      <c r="BA2995" s="7"/>
      <c r="BB2995" s="7"/>
      <c r="BC2995" s="7"/>
      <c r="BD2995" s="7"/>
      <c r="BE2995" s="7"/>
      <c r="BF2995" s="7"/>
    </row>
    <row r="2996" spans="1:58" x14ac:dyDescent="0.25">
      <c r="A2996" s="7"/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/>
      <c r="AN2996" s="7"/>
      <c r="AO2996" s="7"/>
      <c r="AP2996" s="7"/>
      <c r="AQ2996" s="7"/>
      <c r="AR2996" s="7"/>
      <c r="AS2996" s="7"/>
      <c r="AT2996" s="7"/>
      <c r="AU2996" s="10"/>
      <c r="AV2996" s="7"/>
      <c r="AW2996" s="7"/>
      <c r="AX2996" s="7"/>
      <c r="AY2996" s="7"/>
      <c r="AZ2996" s="7"/>
      <c r="BA2996" s="7"/>
      <c r="BB2996" s="7"/>
      <c r="BC2996" s="7"/>
      <c r="BD2996" s="7"/>
      <c r="BE2996" s="7"/>
      <c r="BF2996" s="7"/>
    </row>
    <row r="2997" spans="1:58" x14ac:dyDescent="0.25">
      <c r="A2997" s="7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  <c r="AO2997" s="7"/>
      <c r="AP2997" s="7"/>
      <c r="AQ2997" s="7"/>
      <c r="AR2997" s="7"/>
      <c r="AS2997" s="7"/>
      <c r="AT2997" s="7"/>
      <c r="AU2997" s="10"/>
      <c r="AV2997" s="7"/>
      <c r="AW2997" s="7"/>
      <c r="AX2997" s="7"/>
      <c r="AY2997" s="7"/>
      <c r="AZ2997" s="7"/>
      <c r="BA2997" s="7"/>
      <c r="BB2997" s="7"/>
      <c r="BC2997" s="7"/>
      <c r="BD2997" s="7"/>
      <c r="BE2997" s="7"/>
      <c r="BF2997" s="7"/>
    </row>
    <row r="2998" spans="1:58" x14ac:dyDescent="0.25">
      <c r="A2998" s="7"/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7"/>
      <c r="AR2998" s="7"/>
      <c r="AS2998" s="7"/>
      <c r="AT2998" s="7"/>
      <c r="AU2998" s="10"/>
      <c r="AV2998" s="7"/>
      <c r="AW2998" s="7"/>
      <c r="AX2998" s="7"/>
      <c r="AY2998" s="7"/>
      <c r="AZ2998" s="7"/>
      <c r="BA2998" s="7"/>
      <c r="BB2998" s="7"/>
      <c r="BC2998" s="7"/>
      <c r="BD2998" s="7"/>
      <c r="BE2998" s="7"/>
      <c r="BF2998" s="7"/>
    </row>
    <row r="2999" spans="1:58" x14ac:dyDescent="0.25">
      <c r="A2999" s="7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/>
      <c r="AQ2999" s="7"/>
      <c r="AR2999" s="7"/>
      <c r="AS2999" s="7"/>
      <c r="AT2999" s="7"/>
      <c r="AU2999" s="10"/>
      <c r="AV2999" s="7"/>
      <c r="AW2999" s="7"/>
      <c r="AX2999" s="7"/>
      <c r="AY2999" s="7"/>
      <c r="AZ2999" s="7"/>
      <c r="BA2999" s="7"/>
      <c r="BB2999" s="7"/>
      <c r="BC2999" s="7"/>
      <c r="BD2999" s="7"/>
      <c r="BE2999" s="7"/>
      <c r="BF2999" s="7"/>
    </row>
    <row r="3000" spans="1:58" x14ac:dyDescent="0.25">
      <c r="A3000" s="7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/>
      <c r="AQ3000" s="7"/>
      <c r="AR3000" s="7"/>
      <c r="AS3000" s="7"/>
      <c r="AT3000" s="7"/>
      <c r="AU3000" s="10"/>
      <c r="AV3000" s="7"/>
      <c r="AW3000" s="7"/>
      <c r="AX3000" s="7"/>
      <c r="AY3000" s="7"/>
      <c r="AZ3000" s="7"/>
      <c r="BA3000" s="7"/>
      <c r="BB3000" s="7"/>
      <c r="BC3000" s="7"/>
      <c r="BD3000" s="7"/>
      <c r="BE3000" s="7"/>
      <c r="BF3000" s="7"/>
    </row>
    <row r="3001" spans="1:58" x14ac:dyDescent="0.25">
      <c r="A3001" s="7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  <c r="AU3001" s="10"/>
      <c r="AV3001" s="7"/>
      <c r="AW3001" s="7"/>
      <c r="AX3001" s="7"/>
      <c r="AY3001" s="7"/>
      <c r="AZ3001" s="7"/>
      <c r="BA3001" s="7"/>
      <c r="BB3001" s="7"/>
      <c r="BC3001" s="7"/>
      <c r="BD3001" s="7"/>
      <c r="BE3001" s="7"/>
      <c r="BF3001" s="7"/>
    </row>
    <row r="3002" spans="1:58" x14ac:dyDescent="0.25">
      <c r="A3002" s="7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/>
      <c r="AQ3002" s="7"/>
      <c r="AR3002" s="7"/>
      <c r="AS3002" s="7"/>
      <c r="AT3002" s="7"/>
      <c r="AU3002" s="10"/>
      <c r="AV3002" s="7"/>
      <c r="AW3002" s="7"/>
      <c r="AX3002" s="7"/>
      <c r="AY3002" s="7"/>
      <c r="AZ3002" s="7"/>
      <c r="BA3002" s="7"/>
      <c r="BB3002" s="7"/>
      <c r="BC3002" s="7"/>
      <c r="BD3002" s="7"/>
      <c r="BE3002" s="7"/>
      <c r="BF3002" s="7"/>
    </row>
    <row r="3003" spans="1:58" x14ac:dyDescent="0.25">
      <c r="A3003" s="7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  <c r="AO3003" s="7"/>
      <c r="AP3003" s="7"/>
      <c r="AQ3003" s="7"/>
      <c r="AR3003" s="7"/>
      <c r="AS3003" s="7"/>
      <c r="AT3003" s="7"/>
      <c r="AU3003" s="10"/>
      <c r="AV3003" s="7"/>
      <c r="AW3003" s="7"/>
      <c r="AX3003" s="7"/>
      <c r="AY3003" s="7"/>
      <c r="AZ3003" s="7"/>
      <c r="BA3003" s="7"/>
      <c r="BB3003" s="7"/>
      <c r="BC3003" s="7"/>
      <c r="BD3003" s="7"/>
      <c r="BE3003" s="7"/>
      <c r="BF3003" s="7"/>
    </row>
    <row r="3004" spans="1:58" x14ac:dyDescent="0.25">
      <c r="A3004" s="7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/>
      <c r="AQ3004" s="7"/>
      <c r="AR3004" s="7"/>
      <c r="AS3004" s="7"/>
      <c r="AT3004" s="7"/>
      <c r="AU3004" s="10"/>
      <c r="AV3004" s="7"/>
      <c r="AW3004" s="7"/>
      <c r="AX3004" s="7"/>
      <c r="AY3004" s="7"/>
      <c r="AZ3004" s="7"/>
      <c r="BA3004" s="7"/>
      <c r="BB3004" s="7"/>
      <c r="BC3004" s="7"/>
      <c r="BD3004" s="7"/>
      <c r="BE3004" s="7"/>
      <c r="BF3004" s="7"/>
    </row>
    <row r="3005" spans="1:58" x14ac:dyDescent="0.25">
      <c r="A3005" s="7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/>
      <c r="AQ3005" s="7"/>
      <c r="AR3005" s="7"/>
      <c r="AS3005" s="7"/>
      <c r="AT3005" s="7"/>
      <c r="AU3005" s="10"/>
      <c r="AV3005" s="7"/>
      <c r="AW3005" s="7"/>
      <c r="AX3005" s="7"/>
      <c r="AY3005" s="7"/>
      <c r="AZ3005" s="7"/>
      <c r="BA3005" s="7"/>
      <c r="BB3005" s="7"/>
      <c r="BC3005" s="7"/>
      <c r="BD3005" s="7"/>
      <c r="BE3005" s="7"/>
      <c r="BF3005" s="7"/>
    </row>
    <row r="3006" spans="1:58" x14ac:dyDescent="0.25">
      <c r="A3006" s="7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/>
      <c r="AQ3006" s="7"/>
      <c r="AR3006" s="7"/>
      <c r="AS3006" s="7"/>
      <c r="AT3006" s="7"/>
      <c r="AU3006" s="10"/>
      <c r="AV3006" s="7"/>
      <c r="AW3006" s="7"/>
      <c r="AX3006" s="7"/>
      <c r="AY3006" s="7"/>
      <c r="AZ3006" s="7"/>
      <c r="BA3006" s="7"/>
      <c r="BB3006" s="7"/>
      <c r="BC3006" s="7"/>
      <c r="BD3006" s="7"/>
      <c r="BE3006" s="7"/>
      <c r="BF3006" s="7"/>
    </row>
    <row r="3007" spans="1:58" x14ac:dyDescent="0.25">
      <c r="A3007" s="7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  <c r="AT3007" s="7"/>
      <c r="AU3007" s="10"/>
      <c r="AV3007" s="7"/>
      <c r="AW3007" s="7"/>
      <c r="AX3007" s="7"/>
      <c r="AY3007" s="7"/>
      <c r="AZ3007" s="7"/>
      <c r="BA3007" s="7"/>
      <c r="BB3007" s="7"/>
      <c r="BC3007" s="7"/>
      <c r="BD3007" s="7"/>
      <c r="BE3007" s="7"/>
      <c r="BF3007" s="7"/>
    </row>
    <row r="3008" spans="1:58" x14ac:dyDescent="0.25">
      <c r="A3008" s="7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/>
      <c r="AQ3008" s="7"/>
      <c r="AR3008" s="7"/>
      <c r="AS3008" s="7"/>
      <c r="AT3008" s="7"/>
      <c r="AU3008" s="10"/>
      <c r="AV3008" s="7"/>
      <c r="AW3008" s="7"/>
      <c r="AX3008" s="7"/>
      <c r="AY3008" s="7"/>
      <c r="AZ3008" s="7"/>
      <c r="BA3008" s="7"/>
      <c r="BB3008" s="7"/>
      <c r="BC3008" s="7"/>
      <c r="BD3008" s="7"/>
      <c r="BE3008" s="7"/>
      <c r="BF3008" s="7"/>
    </row>
    <row r="3009" spans="1:58" x14ac:dyDescent="0.25">
      <c r="A3009" s="7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/>
      <c r="AQ3009" s="7"/>
      <c r="AR3009" s="7"/>
      <c r="AS3009" s="7"/>
      <c r="AT3009" s="7"/>
      <c r="AU3009" s="10"/>
      <c r="AV3009" s="7"/>
      <c r="AW3009" s="7"/>
      <c r="AX3009" s="7"/>
      <c r="AY3009" s="7"/>
      <c r="AZ3009" s="7"/>
      <c r="BA3009" s="7"/>
      <c r="BB3009" s="7"/>
      <c r="BC3009" s="7"/>
      <c r="BD3009" s="7"/>
      <c r="BE3009" s="7"/>
      <c r="BF3009" s="7"/>
    </row>
    <row r="3010" spans="1:58" x14ac:dyDescent="0.25">
      <c r="A3010" s="7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/>
      <c r="AQ3010" s="7"/>
      <c r="AR3010" s="7"/>
      <c r="AS3010" s="7"/>
      <c r="AT3010" s="7"/>
      <c r="AU3010" s="10"/>
      <c r="AV3010" s="7"/>
      <c r="AW3010" s="7"/>
      <c r="AX3010" s="7"/>
      <c r="AY3010" s="7"/>
      <c r="AZ3010" s="7"/>
      <c r="BA3010" s="7"/>
      <c r="BB3010" s="7"/>
      <c r="BC3010" s="7"/>
      <c r="BD3010" s="7"/>
      <c r="BE3010" s="7"/>
      <c r="BF3010" s="7"/>
    </row>
    <row r="3011" spans="1:58" x14ac:dyDescent="0.25">
      <c r="A3011" s="7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7"/>
      <c r="AR3011" s="7"/>
      <c r="AS3011" s="7"/>
      <c r="AT3011" s="7"/>
      <c r="AU3011" s="10"/>
      <c r="AV3011" s="7"/>
      <c r="AW3011" s="7"/>
      <c r="AX3011" s="7"/>
      <c r="AY3011" s="7"/>
      <c r="AZ3011" s="7"/>
      <c r="BA3011" s="7"/>
      <c r="BB3011" s="7"/>
      <c r="BC3011" s="7"/>
      <c r="BD3011" s="7"/>
      <c r="BE3011" s="7"/>
      <c r="BF3011" s="7"/>
    </row>
    <row r="3012" spans="1:58" x14ac:dyDescent="0.25">
      <c r="A3012" s="7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/>
      <c r="AQ3012" s="7"/>
      <c r="AR3012" s="7"/>
      <c r="AS3012" s="7"/>
      <c r="AT3012" s="7"/>
      <c r="AU3012" s="10"/>
      <c r="AV3012" s="7"/>
      <c r="AW3012" s="7"/>
      <c r="AX3012" s="7"/>
      <c r="AY3012" s="7"/>
      <c r="AZ3012" s="7"/>
      <c r="BA3012" s="7"/>
      <c r="BB3012" s="7"/>
      <c r="BC3012" s="7"/>
      <c r="BD3012" s="7"/>
      <c r="BE3012" s="7"/>
      <c r="BF3012" s="7"/>
    </row>
    <row r="3013" spans="1:58" x14ac:dyDescent="0.25">
      <c r="A3013" s="7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/>
      <c r="AQ3013" s="7"/>
      <c r="AR3013" s="7"/>
      <c r="AS3013" s="7"/>
      <c r="AT3013" s="7"/>
      <c r="AU3013" s="10"/>
      <c r="AV3013" s="7"/>
      <c r="AW3013" s="7"/>
      <c r="AX3013" s="7"/>
      <c r="AY3013" s="7"/>
      <c r="AZ3013" s="7"/>
      <c r="BA3013" s="7"/>
      <c r="BB3013" s="7"/>
      <c r="BC3013" s="7"/>
      <c r="BD3013" s="7"/>
      <c r="BE3013" s="7"/>
      <c r="BF3013" s="7"/>
    </row>
    <row r="3014" spans="1:58" x14ac:dyDescent="0.25">
      <c r="A3014" s="7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/>
      <c r="AQ3014" s="7"/>
      <c r="AR3014" s="7"/>
      <c r="AS3014" s="7"/>
      <c r="AT3014" s="7"/>
      <c r="AU3014" s="10"/>
      <c r="AV3014" s="7"/>
      <c r="AW3014" s="7"/>
      <c r="AX3014" s="7"/>
      <c r="AY3014" s="7"/>
      <c r="AZ3014" s="7"/>
      <c r="BA3014" s="7"/>
      <c r="BB3014" s="7"/>
      <c r="BC3014" s="7"/>
      <c r="BD3014" s="7"/>
      <c r="BE3014" s="7"/>
      <c r="BF3014" s="7"/>
    </row>
    <row r="3015" spans="1:58" x14ac:dyDescent="0.25">
      <c r="A3015" s="7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/>
      <c r="AQ3015" s="7"/>
      <c r="AR3015" s="7"/>
      <c r="AS3015" s="7"/>
      <c r="AT3015" s="7"/>
      <c r="AU3015" s="10"/>
      <c r="AV3015" s="7"/>
      <c r="AW3015" s="7"/>
      <c r="AX3015" s="7"/>
      <c r="AY3015" s="7"/>
      <c r="AZ3015" s="7"/>
      <c r="BA3015" s="7"/>
      <c r="BB3015" s="7"/>
      <c r="BC3015" s="7"/>
      <c r="BD3015" s="7"/>
      <c r="BE3015" s="7"/>
      <c r="BF3015" s="7"/>
    </row>
    <row r="3016" spans="1:58" x14ac:dyDescent="0.25">
      <c r="A3016" s="7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/>
      <c r="AQ3016" s="7"/>
      <c r="AR3016" s="7"/>
      <c r="AS3016" s="7"/>
      <c r="AT3016" s="7"/>
      <c r="AU3016" s="10"/>
      <c r="AV3016" s="7"/>
      <c r="AW3016" s="7"/>
      <c r="AX3016" s="7"/>
      <c r="AY3016" s="7"/>
      <c r="AZ3016" s="7"/>
      <c r="BA3016" s="7"/>
      <c r="BB3016" s="7"/>
      <c r="BC3016" s="7"/>
      <c r="BD3016" s="7"/>
      <c r="BE3016" s="7"/>
      <c r="BF3016" s="7"/>
    </row>
    <row r="3017" spans="1:58" x14ac:dyDescent="0.25">
      <c r="A3017" s="7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7"/>
      <c r="AR3017" s="7"/>
      <c r="AS3017" s="7"/>
      <c r="AT3017" s="7"/>
      <c r="AU3017" s="10"/>
      <c r="AV3017" s="7"/>
      <c r="AW3017" s="7"/>
      <c r="AX3017" s="7"/>
      <c r="AY3017" s="7"/>
      <c r="AZ3017" s="7"/>
      <c r="BA3017" s="7"/>
      <c r="BB3017" s="7"/>
      <c r="BC3017" s="7"/>
      <c r="BD3017" s="7"/>
      <c r="BE3017" s="7"/>
      <c r="BF3017" s="7"/>
    </row>
    <row r="3018" spans="1:58" x14ac:dyDescent="0.25">
      <c r="A3018" s="7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/>
      <c r="AQ3018" s="7"/>
      <c r="AR3018" s="7"/>
      <c r="AS3018" s="7"/>
      <c r="AT3018" s="7"/>
      <c r="AU3018" s="10"/>
      <c r="AV3018" s="7"/>
      <c r="AW3018" s="7"/>
      <c r="AX3018" s="7"/>
      <c r="AY3018" s="7"/>
      <c r="AZ3018" s="7"/>
      <c r="BA3018" s="7"/>
      <c r="BB3018" s="7"/>
      <c r="BC3018" s="7"/>
      <c r="BD3018" s="7"/>
      <c r="BE3018" s="7"/>
      <c r="BF3018" s="7"/>
    </row>
    <row r="3019" spans="1:58" x14ac:dyDescent="0.25">
      <c r="A3019" s="7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7"/>
      <c r="AU3019" s="10"/>
      <c r="AV3019" s="7"/>
      <c r="AW3019" s="7"/>
      <c r="AX3019" s="7"/>
      <c r="AY3019" s="7"/>
      <c r="AZ3019" s="7"/>
      <c r="BA3019" s="7"/>
      <c r="BB3019" s="7"/>
      <c r="BC3019" s="7"/>
      <c r="BD3019" s="7"/>
      <c r="BE3019" s="7"/>
      <c r="BF3019" s="7"/>
    </row>
    <row r="3020" spans="1:58" x14ac:dyDescent="0.25">
      <c r="A3020" s="7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  <c r="AT3020" s="7"/>
      <c r="AU3020" s="10"/>
      <c r="AV3020" s="7"/>
      <c r="AW3020" s="7"/>
      <c r="AX3020" s="7"/>
      <c r="AY3020" s="7"/>
      <c r="AZ3020" s="7"/>
      <c r="BA3020" s="7"/>
      <c r="BB3020" s="7"/>
      <c r="BC3020" s="7"/>
      <c r="BD3020" s="7"/>
      <c r="BE3020" s="7"/>
      <c r="BF3020" s="7"/>
    </row>
    <row r="3021" spans="1:58" x14ac:dyDescent="0.25">
      <c r="A3021" s="7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/>
      <c r="AQ3021" s="7"/>
      <c r="AR3021" s="7"/>
      <c r="AS3021" s="7"/>
      <c r="AT3021" s="7"/>
      <c r="AU3021" s="10"/>
      <c r="AV3021" s="7"/>
      <c r="AW3021" s="7"/>
      <c r="AX3021" s="7"/>
      <c r="AY3021" s="7"/>
      <c r="AZ3021" s="7"/>
      <c r="BA3021" s="7"/>
      <c r="BB3021" s="7"/>
      <c r="BC3021" s="7"/>
      <c r="BD3021" s="7"/>
      <c r="BE3021" s="7"/>
      <c r="BF3021" s="7"/>
    </row>
    <row r="3022" spans="1:58" x14ac:dyDescent="0.25">
      <c r="A3022" s="7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/>
      <c r="AN3022" s="7"/>
      <c r="AO3022" s="7"/>
      <c r="AP3022" s="7"/>
      <c r="AQ3022" s="7"/>
      <c r="AR3022" s="7"/>
      <c r="AS3022" s="7"/>
      <c r="AT3022" s="7"/>
      <c r="AU3022" s="10"/>
      <c r="AV3022" s="7"/>
      <c r="AW3022" s="7"/>
      <c r="AX3022" s="7"/>
      <c r="AY3022" s="7"/>
      <c r="AZ3022" s="7"/>
      <c r="BA3022" s="7"/>
      <c r="BB3022" s="7"/>
      <c r="BC3022" s="7"/>
      <c r="BD3022" s="7"/>
      <c r="BE3022" s="7"/>
      <c r="BF3022" s="7"/>
    </row>
    <row r="3023" spans="1:58" x14ac:dyDescent="0.25">
      <c r="A3023" s="7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7"/>
      <c r="AR3023" s="7"/>
      <c r="AS3023" s="7"/>
      <c r="AT3023" s="7"/>
      <c r="AU3023" s="10"/>
      <c r="AV3023" s="7"/>
      <c r="AW3023" s="7"/>
      <c r="AX3023" s="7"/>
      <c r="AY3023" s="7"/>
      <c r="AZ3023" s="7"/>
      <c r="BA3023" s="7"/>
      <c r="BB3023" s="7"/>
      <c r="BC3023" s="7"/>
      <c r="BD3023" s="7"/>
      <c r="BE3023" s="7"/>
      <c r="BF3023" s="7"/>
    </row>
    <row r="3024" spans="1:58" x14ac:dyDescent="0.25">
      <c r="A3024" s="7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7"/>
      <c r="AR3024" s="7"/>
      <c r="AS3024" s="7"/>
      <c r="AT3024" s="7"/>
      <c r="AU3024" s="10"/>
      <c r="AV3024" s="7"/>
      <c r="AW3024" s="7"/>
      <c r="AX3024" s="7"/>
      <c r="AY3024" s="7"/>
      <c r="AZ3024" s="7"/>
      <c r="BA3024" s="7"/>
      <c r="BB3024" s="7"/>
      <c r="BC3024" s="7"/>
      <c r="BD3024" s="7"/>
      <c r="BE3024" s="7"/>
      <c r="BF3024" s="7"/>
    </row>
    <row r="3025" spans="1:58" x14ac:dyDescent="0.25">
      <c r="A3025" s="7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7"/>
      <c r="AP3025" s="7"/>
      <c r="AQ3025" s="7"/>
      <c r="AR3025" s="7"/>
      <c r="AS3025" s="7"/>
      <c r="AT3025" s="7"/>
      <c r="AU3025" s="10"/>
      <c r="AV3025" s="7"/>
      <c r="AW3025" s="7"/>
      <c r="AX3025" s="7"/>
      <c r="AY3025" s="7"/>
      <c r="AZ3025" s="7"/>
      <c r="BA3025" s="7"/>
      <c r="BB3025" s="7"/>
      <c r="BC3025" s="7"/>
      <c r="BD3025" s="7"/>
      <c r="BE3025" s="7"/>
      <c r="BF3025" s="7"/>
    </row>
    <row r="3026" spans="1:58" x14ac:dyDescent="0.25">
      <c r="A3026" s="7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  <c r="AK3026" s="7"/>
      <c r="AL3026" s="7"/>
      <c r="AM3026" s="7"/>
      <c r="AN3026" s="7"/>
      <c r="AO3026" s="7"/>
      <c r="AP3026" s="7"/>
      <c r="AQ3026" s="7"/>
      <c r="AR3026" s="7"/>
      <c r="AS3026" s="7"/>
      <c r="AT3026" s="7"/>
      <c r="AU3026" s="10"/>
      <c r="AV3026" s="7"/>
      <c r="AW3026" s="7"/>
      <c r="AX3026" s="7"/>
      <c r="AY3026" s="7"/>
      <c r="AZ3026" s="7"/>
      <c r="BA3026" s="7"/>
      <c r="BB3026" s="7"/>
      <c r="BC3026" s="7"/>
      <c r="BD3026" s="7"/>
      <c r="BE3026" s="7"/>
      <c r="BF3026" s="7"/>
    </row>
    <row r="3027" spans="1:58" x14ac:dyDescent="0.25">
      <c r="A3027" s="7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/>
      <c r="AN3027" s="7"/>
      <c r="AO3027" s="7"/>
      <c r="AP3027" s="7"/>
      <c r="AQ3027" s="7"/>
      <c r="AR3027" s="7"/>
      <c r="AS3027" s="7"/>
      <c r="AT3027" s="7"/>
      <c r="AU3027" s="10"/>
      <c r="AV3027" s="7"/>
      <c r="AW3027" s="7"/>
      <c r="AX3027" s="7"/>
      <c r="AY3027" s="7"/>
      <c r="AZ3027" s="7"/>
      <c r="BA3027" s="7"/>
      <c r="BB3027" s="7"/>
      <c r="BC3027" s="7"/>
      <c r="BD3027" s="7"/>
      <c r="BE3027" s="7"/>
      <c r="BF3027" s="7"/>
    </row>
    <row r="3028" spans="1:58" x14ac:dyDescent="0.25">
      <c r="A3028" s="7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  <c r="AO3028" s="7"/>
      <c r="AP3028" s="7"/>
      <c r="AQ3028" s="7"/>
      <c r="AR3028" s="7"/>
      <c r="AS3028" s="7"/>
      <c r="AT3028" s="7"/>
      <c r="AU3028" s="10"/>
      <c r="AV3028" s="7"/>
      <c r="AW3028" s="7"/>
      <c r="AX3028" s="7"/>
      <c r="AY3028" s="7"/>
      <c r="AZ3028" s="7"/>
      <c r="BA3028" s="7"/>
      <c r="BB3028" s="7"/>
      <c r="BC3028" s="7"/>
      <c r="BD3028" s="7"/>
      <c r="BE3028" s="7"/>
      <c r="BF3028" s="7"/>
    </row>
    <row r="3029" spans="1:58" x14ac:dyDescent="0.25">
      <c r="A3029" s="7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/>
      <c r="AN3029" s="7"/>
      <c r="AO3029" s="7"/>
      <c r="AP3029" s="7"/>
      <c r="AQ3029" s="7"/>
      <c r="AR3029" s="7"/>
      <c r="AS3029" s="7"/>
      <c r="AT3029" s="7"/>
      <c r="AU3029" s="10"/>
      <c r="AV3029" s="7"/>
      <c r="AW3029" s="7"/>
      <c r="AX3029" s="7"/>
      <c r="AY3029" s="7"/>
      <c r="AZ3029" s="7"/>
      <c r="BA3029" s="7"/>
      <c r="BB3029" s="7"/>
      <c r="BC3029" s="7"/>
      <c r="BD3029" s="7"/>
      <c r="BE3029" s="7"/>
      <c r="BF3029" s="7"/>
    </row>
    <row r="3030" spans="1:58" x14ac:dyDescent="0.25">
      <c r="A3030" s="7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  <c r="AK3030" s="7"/>
      <c r="AL3030" s="7"/>
      <c r="AM3030" s="7"/>
      <c r="AN3030" s="7"/>
      <c r="AO3030" s="7"/>
      <c r="AP3030" s="7"/>
      <c r="AQ3030" s="7"/>
      <c r="AR3030" s="7"/>
      <c r="AS3030" s="7"/>
      <c r="AT3030" s="7"/>
      <c r="AU3030" s="10"/>
      <c r="AV3030" s="7"/>
      <c r="AW3030" s="7"/>
      <c r="AX3030" s="7"/>
      <c r="AY3030" s="7"/>
      <c r="AZ3030" s="7"/>
      <c r="BA3030" s="7"/>
      <c r="BB3030" s="7"/>
      <c r="BC3030" s="7"/>
      <c r="BD3030" s="7"/>
      <c r="BE3030" s="7"/>
      <c r="BF3030" s="7"/>
    </row>
    <row r="3031" spans="1:58" x14ac:dyDescent="0.25">
      <c r="A3031" s="7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  <c r="AK3031" s="7"/>
      <c r="AL3031" s="7"/>
      <c r="AM3031" s="7"/>
      <c r="AN3031" s="7"/>
      <c r="AO3031" s="7"/>
      <c r="AP3031" s="7"/>
      <c r="AQ3031" s="7"/>
      <c r="AR3031" s="7"/>
      <c r="AS3031" s="7"/>
      <c r="AT3031" s="7"/>
      <c r="AU3031" s="10"/>
      <c r="AV3031" s="7"/>
      <c r="AW3031" s="7"/>
      <c r="AX3031" s="7"/>
      <c r="AY3031" s="7"/>
      <c r="AZ3031" s="7"/>
      <c r="BA3031" s="7"/>
      <c r="BB3031" s="7"/>
      <c r="BC3031" s="7"/>
      <c r="BD3031" s="7"/>
      <c r="BE3031" s="7"/>
      <c r="BF3031" s="7"/>
    </row>
    <row r="3032" spans="1:58" x14ac:dyDescent="0.25">
      <c r="A3032" s="7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  <c r="AO3032" s="7"/>
      <c r="AP3032" s="7"/>
      <c r="AQ3032" s="7"/>
      <c r="AR3032" s="7"/>
      <c r="AS3032" s="7"/>
      <c r="AT3032" s="7"/>
      <c r="AU3032" s="10"/>
      <c r="AV3032" s="7"/>
      <c r="AW3032" s="7"/>
      <c r="AX3032" s="7"/>
      <c r="AY3032" s="7"/>
      <c r="AZ3032" s="7"/>
      <c r="BA3032" s="7"/>
      <c r="BB3032" s="7"/>
      <c r="BC3032" s="7"/>
      <c r="BD3032" s="7"/>
      <c r="BE3032" s="7"/>
      <c r="BF3032" s="7"/>
    </row>
    <row r="3033" spans="1:58" x14ac:dyDescent="0.25">
      <c r="A3033" s="7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  <c r="AH3033" s="7"/>
      <c r="AI3033" s="7"/>
      <c r="AJ3033" s="7"/>
      <c r="AK3033" s="7"/>
      <c r="AL3033" s="7"/>
      <c r="AM3033" s="7"/>
      <c r="AN3033" s="7"/>
      <c r="AO3033" s="7"/>
      <c r="AP3033" s="7"/>
      <c r="AQ3033" s="7"/>
      <c r="AR3033" s="7"/>
      <c r="AS3033" s="7"/>
      <c r="AT3033" s="7"/>
      <c r="AU3033" s="10"/>
      <c r="AV3033" s="7"/>
      <c r="AW3033" s="7"/>
      <c r="AX3033" s="7"/>
      <c r="AY3033" s="7"/>
      <c r="AZ3033" s="7"/>
      <c r="BA3033" s="7"/>
      <c r="BB3033" s="7"/>
      <c r="BC3033" s="7"/>
      <c r="BD3033" s="7"/>
      <c r="BE3033" s="7"/>
      <c r="BF3033" s="7"/>
    </row>
    <row r="3034" spans="1:58" x14ac:dyDescent="0.25">
      <c r="A3034" s="7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7"/>
      <c r="AR3034" s="7"/>
      <c r="AS3034" s="7"/>
      <c r="AT3034" s="7"/>
      <c r="AU3034" s="10"/>
      <c r="AV3034" s="7"/>
      <c r="AW3034" s="7"/>
      <c r="AX3034" s="7"/>
      <c r="AY3034" s="7"/>
      <c r="AZ3034" s="7"/>
      <c r="BA3034" s="7"/>
      <c r="BB3034" s="7"/>
      <c r="BC3034" s="7"/>
      <c r="BD3034" s="7"/>
      <c r="BE3034" s="7"/>
      <c r="BF3034" s="7"/>
    </row>
    <row r="3035" spans="1:58" x14ac:dyDescent="0.25">
      <c r="A3035" s="7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/>
      <c r="AN3035" s="7"/>
      <c r="AO3035" s="7"/>
      <c r="AP3035" s="7"/>
      <c r="AQ3035" s="7"/>
      <c r="AR3035" s="7"/>
      <c r="AS3035" s="7"/>
      <c r="AT3035" s="7"/>
      <c r="AU3035" s="10"/>
      <c r="AV3035" s="7"/>
      <c r="AW3035" s="7"/>
      <c r="AX3035" s="7"/>
      <c r="AY3035" s="7"/>
      <c r="AZ3035" s="7"/>
      <c r="BA3035" s="7"/>
      <c r="BB3035" s="7"/>
      <c r="BC3035" s="7"/>
      <c r="BD3035" s="7"/>
      <c r="BE3035" s="7"/>
      <c r="BF3035" s="7"/>
    </row>
    <row r="3036" spans="1:58" x14ac:dyDescent="0.25">
      <c r="A3036" s="7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  <c r="AH3036" s="7"/>
      <c r="AI3036" s="7"/>
      <c r="AJ3036" s="7"/>
      <c r="AK3036" s="7"/>
      <c r="AL3036" s="7"/>
      <c r="AM3036" s="7"/>
      <c r="AN3036" s="7"/>
      <c r="AO3036" s="7"/>
      <c r="AP3036" s="7"/>
      <c r="AQ3036" s="7"/>
      <c r="AR3036" s="7"/>
      <c r="AS3036" s="7"/>
      <c r="AT3036" s="7"/>
      <c r="AU3036" s="10"/>
      <c r="AV3036" s="7"/>
      <c r="AW3036" s="7"/>
      <c r="AX3036" s="7"/>
      <c r="AY3036" s="7"/>
      <c r="AZ3036" s="7"/>
      <c r="BA3036" s="7"/>
      <c r="BB3036" s="7"/>
      <c r="BC3036" s="7"/>
      <c r="BD3036" s="7"/>
      <c r="BE3036" s="7"/>
      <c r="BF3036" s="7"/>
    </row>
    <row r="3037" spans="1:58" x14ac:dyDescent="0.25">
      <c r="A3037" s="7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  <c r="AJ3037" s="7"/>
      <c r="AK3037" s="7"/>
      <c r="AL3037" s="7"/>
      <c r="AM3037" s="7"/>
      <c r="AN3037" s="7"/>
      <c r="AO3037" s="7"/>
      <c r="AP3037" s="7"/>
      <c r="AQ3037" s="7"/>
      <c r="AR3037" s="7"/>
      <c r="AS3037" s="7"/>
      <c r="AT3037" s="7"/>
      <c r="AU3037" s="10"/>
      <c r="AV3037" s="7"/>
      <c r="AW3037" s="7"/>
      <c r="AX3037" s="7"/>
      <c r="AY3037" s="7"/>
      <c r="AZ3037" s="7"/>
      <c r="BA3037" s="7"/>
      <c r="BB3037" s="7"/>
      <c r="BC3037" s="7"/>
      <c r="BD3037" s="7"/>
      <c r="BE3037" s="7"/>
      <c r="BF3037" s="7"/>
    </row>
    <row r="3038" spans="1:58" x14ac:dyDescent="0.25">
      <c r="A3038" s="7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7"/>
      <c r="AR3038" s="7"/>
      <c r="AS3038" s="7"/>
      <c r="AT3038" s="7"/>
      <c r="AU3038" s="10"/>
      <c r="AV3038" s="7"/>
      <c r="AW3038" s="7"/>
      <c r="AX3038" s="7"/>
      <c r="AY3038" s="7"/>
      <c r="AZ3038" s="7"/>
      <c r="BA3038" s="7"/>
      <c r="BB3038" s="7"/>
      <c r="BC3038" s="7"/>
      <c r="BD3038" s="7"/>
      <c r="BE3038" s="7"/>
      <c r="BF3038" s="7"/>
    </row>
    <row r="3039" spans="1:58" x14ac:dyDescent="0.25">
      <c r="A3039" s="7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  <c r="AL3039" s="7"/>
      <c r="AM3039" s="7"/>
      <c r="AN3039" s="7"/>
      <c r="AO3039" s="7"/>
      <c r="AP3039" s="7"/>
      <c r="AQ3039" s="7"/>
      <c r="AR3039" s="7"/>
      <c r="AS3039" s="7"/>
      <c r="AT3039" s="7"/>
      <c r="AU3039" s="10"/>
      <c r="AV3039" s="7"/>
      <c r="AW3039" s="7"/>
      <c r="AX3039" s="7"/>
      <c r="AY3039" s="7"/>
      <c r="AZ3039" s="7"/>
      <c r="BA3039" s="7"/>
      <c r="BB3039" s="7"/>
      <c r="BC3039" s="7"/>
      <c r="BD3039" s="7"/>
      <c r="BE3039" s="7"/>
      <c r="BF3039" s="7"/>
    </row>
    <row r="3040" spans="1:58" x14ac:dyDescent="0.25">
      <c r="A3040" s="7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  <c r="AL3040" s="7"/>
      <c r="AM3040" s="7"/>
      <c r="AN3040" s="7"/>
      <c r="AO3040" s="7"/>
      <c r="AP3040" s="7"/>
      <c r="AQ3040" s="7"/>
      <c r="AR3040" s="7"/>
      <c r="AS3040" s="7"/>
      <c r="AT3040" s="7"/>
      <c r="AU3040" s="10"/>
      <c r="AV3040" s="7"/>
      <c r="AW3040" s="7"/>
      <c r="AX3040" s="7"/>
      <c r="AY3040" s="7"/>
      <c r="AZ3040" s="7"/>
      <c r="BA3040" s="7"/>
      <c r="BB3040" s="7"/>
      <c r="BC3040" s="7"/>
      <c r="BD3040" s="7"/>
      <c r="BE3040" s="7"/>
      <c r="BF3040" s="7"/>
    </row>
    <row r="3041" spans="1:58" x14ac:dyDescent="0.25">
      <c r="A3041" s="7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/>
      <c r="AN3041" s="7"/>
      <c r="AO3041" s="7"/>
      <c r="AP3041" s="7"/>
      <c r="AQ3041" s="7"/>
      <c r="AR3041" s="7"/>
      <c r="AS3041" s="7"/>
      <c r="AT3041" s="7"/>
      <c r="AU3041" s="10"/>
      <c r="AV3041" s="7"/>
      <c r="AW3041" s="7"/>
      <c r="AX3041" s="7"/>
      <c r="AY3041" s="7"/>
      <c r="AZ3041" s="7"/>
      <c r="BA3041" s="7"/>
      <c r="BB3041" s="7"/>
      <c r="BC3041" s="7"/>
      <c r="BD3041" s="7"/>
      <c r="BE3041" s="7"/>
      <c r="BF3041" s="7"/>
    </row>
    <row r="3042" spans="1:58" x14ac:dyDescent="0.25">
      <c r="A3042" s="7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  <c r="AK3042" s="7"/>
      <c r="AL3042" s="7"/>
      <c r="AM3042" s="7"/>
      <c r="AN3042" s="7"/>
      <c r="AO3042" s="7"/>
      <c r="AP3042" s="7"/>
      <c r="AQ3042" s="7"/>
      <c r="AR3042" s="7"/>
      <c r="AS3042" s="7"/>
      <c r="AT3042" s="7"/>
      <c r="AU3042" s="10"/>
      <c r="AV3042" s="7"/>
      <c r="AW3042" s="7"/>
      <c r="AX3042" s="7"/>
      <c r="AY3042" s="7"/>
      <c r="AZ3042" s="7"/>
      <c r="BA3042" s="7"/>
      <c r="BB3042" s="7"/>
      <c r="BC3042" s="7"/>
      <c r="BD3042" s="7"/>
      <c r="BE3042" s="7"/>
      <c r="BF3042" s="7"/>
    </row>
    <row r="3043" spans="1:58" x14ac:dyDescent="0.25">
      <c r="A3043" s="7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  <c r="AK3043" s="7"/>
      <c r="AL3043" s="7"/>
      <c r="AM3043" s="7"/>
      <c r="AN3043" s="7"/>
      <c r="AO3043" s="7"/>
      <c r="AP3043" s="7"/>
      <c r="AQ3043" s="7"/>
      <c r="AR3043" s="7"/>
      <c r="AS3043" s="7"/>
      <c r="AT3043" s="7"/>
      <c r="AU3043" s="10"/>
      <c r="AV3043" s="7"/>
      <c r="AW3043" s="7"/>
      <c r="AX3043" s="7"/>
      <c r="AY3043" s="7"/>
      <c r="AZ3043" s="7"/>
      <c r="BA3043" s="7"/>
      <c r="BB3043" s="7"/>
      <c r="BC3043" s="7"/>
      <c r="BD3043" s="7"/>
      <c r="BE3043" s="7"/>
      <c r="BF3043" s="7"/>
    </row>
    <row r="3044" spans="1:58" x14ac:dyDescent="0.25">
      <c r="A3044" s="7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  <c r="AK3044" s="7"/>
      <c r="AL3044" s="7"/>
      <c r="AM3044" s="7"/>
      <c r="AN3044" s="7"/>
      <c r="AO3044" s="7"/>
      <c r="AP3044" s="7"/>
      <c r="AQ3044" s="7"/>
      <c r="AR3044" s="7"/>
      <c r="AS3044" s="7"/>
      <c r="AT3044" s="7"/>
      <c r="AU3044" s="10"/>
      <c r="AV3044" s="7"/>
      <c r="AW3044" s="7"/>
      <c r="AX3044" s="7"/>
      <c r="AY3044" s="7"/>
      <c r="AZ3044" s="7"/>
      <c r="BA3044" s="7"/>
      <c r="BB3044" s="7"/>
      <c r="BC3044" s="7"/>
      <c r="BD3044" s="7"/>
      <c r="BE3044" s="7"/>
      <c r="BF3044" s="7"/>
    </row>
    <row r="3045" spans="1:58" x14ac:dyDescent="0.25">
      <c r="A3045" s="7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/>
      <c r="AN3045" s="7"/>
      <c r="AO3045" s="7"/>
      <c r="AP3045" s="7"/>
      <c r="AQ3045" s="7"/>
      <c r="AR3045" s="7"/>
      <c r="AS3045" s="7"/>
      <c r="AT3045" s="7"/>
      <c r="AU3045" s="10"/>
      <c r="AV3045" s="7"/>
      <c r="AW3045" s="7"/>
      <c r="AX3045" s="7"/>
      <c r="AY3045" s="7"/>
      <c r="AZ3045" s="7"/>
      <c r="BA3045" s="7"/>
      <c r="BB3045" s="7"/>
      <c r="BC3045" s="7"/>
      <c r="BD3045" s="7"/>
      <c r="BE3045" s="7"/>
      <c r="BF3045" s="7"/>
    </row>
    <row r="3046" spans="1:58" x14ac:dyDescent="0.25">
      <c r="A3046" s="7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7"/>
      <c r="AR3046" s="7"/>
      <c r="AS3046" s="7"/>
      <c r="AT3046" s="7"/>
      <c r="AU3046" s="10"/>
      <c r="AV3046" s="7"/>
      <c r="AW3046" s="7"/>
      <c r="AX3046" s="7"/>
      <c r="AY3046" s="7"/>
      <c r="AZ3046" s="7"/>
      <c r="BA3046" s="7"/>
      <c r="BB3046" s="7"/>
      <c r="BC3046" s="7"/>
      <c r="BD3046" s="7"/>
      <c r="BE3046" s="7"/>
      <c r="BF3046" s="7"/>
    </row>
    <row r="3047" spans="1:58" x14ac:dyDescent="0.25">
      <c r="A3047" s="7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/>
      <c r="AN3047" s="7"/>
      <c r="AO3047" s="7"/>
      <c r="AP3047" s="7"/>
      <c r="AQ3047" s="7"/>
      <c r="AR3047" s="7"/>
      <c r="AS3047" s="7"/>
      <c r="AT3047" s="7"/>
      <c r="AU3047" s="10"/>
      <c r="AV3047" s="7"/>
      <c r="AW3047" s="7"/>
      <c r="AX3047" s="7"/>
      <c r="AY3047" s="7"/>
      <c r="AZ3047" s="7"/>
      <c r="BA3047" s="7"/>
      <c r="BB3047" s="7"/>
      <c r="BC3047" s="7"/>
      <c r="BD3047" s="7"/>
      <c r="BE3047" s="7"/>
      <c r="BF3047" s="7"/>
    </row>
    <row r="3048" spans="1:58" x14ac:dyDescent="0.25">
      <c r="A3048" s="7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  <c r="AK3048" s="7"/>
      <c r="AL3048" s="7"/>
      <c r="AM3048" s="7"/>
      <c r="AN3048" s="7"/>
      <c r="AO3048" s="7"/>
      <c r="AP3048" s="7"/>
      <c r="AQ3048" s="7"/>
      <c r="AR3048" s="7"/>
      <c r="AS3048" s="7"/>
      <c r="AT3048" s="7"/>
      <c r="AU3048" s="10"/>
      <c r="AV3048" s="7"/>
      <c r="AW3048" s="7"/>
      <c r="AX3048" s="7"/>
      <c r="AY3048" s="7"/>
      <c r="AZ3048" s="7"/>
      <c r="BA3048" s="7"/>
      <c r="BB3048" s="7"/>
      <c r="BC3048" s="7"/>
      <c r="BD3048" s="7"/>
      <c r="BE3048" s="7"/>
      <c r="BF3048" s="7"/>
    </row>
    <row r="3049" spans="1:58" x14ac:dyDescent="0.25">
      <c r="A3049" s="7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/>
      <c r="AN3049" s="7"/>
      <c r="AO3049" s="7"/>
      <c r="AP3049" s="7"/>
      <c r="AQ3049" s="7"/>
      <c r="AR3049" s="7"/>
      <c r="AS3049" s="7"/>
      <c r="AT3049" s="7"/>
      <c r="AU3049" s="10"/>
      <c r="AV3049" s="7"/>
      <c r="AW3049" s="7"/>
      <c r="AX3049" s="7"/>
      <c r="AY3049" s="7"/>
      <c r="AZ3049" s="7"/>
      <c r="BA3049" s="7"/>
      <c r="BB3049" s="7"/>
      <c r="BC3049" s="7"/>
      <c r="BD3049" s="7"/>
      <c r="BE3049" s="7"/>
      <c r="BF3049" s="7"/>
    </row>
    <row r="3050" spans="1:58" x14ac:dyDescent="0.25">
      <c r="A3050" s="7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  <c r="AJ3050" s="7"/>
      <c r="AK3050" s="7"/>
      <c r="AL3050" s="7"/>
      <c r="AM3050" s="7"/>
      <c r="AN3050" s="7"/>
      <c r="AO3050" s="7"/>
      <c r="AP3050" s="7"/>
      <c r="AQ3050" s="7"/>
      <c r="AR3050" s="7"/>
      <c r="AS3050" s="7"/>
      <c r="AT3050" s="7"/>
      <c r="AU3050" s="10"/>
      <c r="AV3050" s="7"/>
      <c r="AW3050" s="7"/>
      <c r="AX3050" s="7"/>
      <c r="AY3050" s="7"/>
      <c r="AZ3050" s="7"/>
      <c r="BA3050" s="7"/>
      <c r="BB3050" s="7"/>
      <c r="BC3050" s="7"/>
      <c r="BD3050" s="7"/>
      <c r="BE3050" s="7"/>
      <c r="BF3050" s="7"/>
    </row>
    <row r="3051" spans="1:58" x14ac:dyDescent="0.25">
      <c r="A3051" s="7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  <c r="AK3051" s="7"/>
      <c r="AL3051" s="7"/>
      <c r="AM3051" s="7"/>
      <c r="AN3051" s="7"/>
      <c r="AO3051" s="7"/>
      <c r="AP3051" s="7"/>
      <c r="AQ3051" s="7"/>
      <c r="AR3051" s="7"/>
      <c r="AS3051" s="7"/>
      <c r="AT3051" s="7"/>
      <c r="AU3051" s="10"/>
      <c r="AV3051" s="7"/>
      <c r="AW3051" s="7"/>
      <c r="AX3051" s="7"/>
      <c r="AY3051" s="7"/>
      <c r="AZ3051" s="7"/>
      <c r="BA3051" s="7"/>
      <c r="BB3051" s="7"/>
      <c r="BC3051" s="7"/>
      <c r="BD3051" s="7"/>
      <c r="BE3051" s="7"/>
      <c r="BF3051" s="7"/>
    </row>
    <row r="3052" spans="1:58" x14ac:dyDescent="0.25">
      <c r="A3052" s="7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7"/>
      <c r="AR3052" s="7"/>
      <c r="AS3052" s="7"/>
      <c r="AT3052" s="7"/>
      <c r="AU3052" s="10"/>
      <c r="AV3052" s="7"/>
      <c r="AW3052" s="7"/>
      <c r="AX3052" s="7"/>
      <c r="AY3052" s="7"/>
      <c r="AZ3052" s="7"/>
      <c r="BA3052" s="7"/>
      <c r="BB3052" s="7"/>
      <c r="BC3052" s="7"/>
      <c r="BD3052" s="7"/>
      <c r="BE3052" s="7"/>
      <c r="BF3052" s="7"/>
    </row>
    <row r="3053" spans="1:58" x14ac:dyDescent="0.25">
      <c r="A3053" s="7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  <c r="AK3053" s="7"/>
      <c r="AL3053" s="7"/>
      <c r="AM3053" s="7"/>
      <c r="AN3053" s="7"/>
      <c r="AO3053" s="7"/>
      <c r="AP3053" s="7"/>
      <c r="AQ3053" s="7"/>
      <c r="AR3053" s="7"/>
      <c r="AS3053" s="7"/>
      <c r="AT3053" s="7"/>
      <c r="AU3053" s="10"/>
      <c r="AV3053" s="7"/>
      <c r="AW3053" s="7"/>
      <c r="AX3053" s="7"/>
      <c r="AY3053" s="7"/>
      <c r="AZ3053" s="7"/>
      <c r="BA3053" s="7"/>
      <c r="BB3053" s="7"/>
      <c r="BC3053" s="7"/>
      <c r="BD3053" s="7"/>
      <c r="BE3053" s="7"/>
      <c r="BF3053" s="7"/>
    </row>
    <row r="3054" spans="1:58" x14ac:dyDescent="0.25">
      <c r="A3054" s="7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  <c r="AH3054" s="7"/>
      <c r="AI3054" s="7"/>
      <c r="AJ3054" s="7"/>
      <c r="AK3054" s="7"/>
      <c r="AL3054" s="7"/>
      <c r="AM3054" s="7"/>
      <c r="AN3054" s="7"/>
      <c r="AO3054" s="7"/>
      <c r="AP3054" s="7"/>
      <c r="AQ3054" s="7"/>
      <c r="AR3054" s="7"/>
      <c r="AS3054" s="7"/>
      <c r="AT3054" s="7"/>
      <c r="AU3054" s="10"/>
      <c r="AV3054" s="7"/>
      <c r="AW3054" s="7"/>
      <c r="AX3054" s="7"/>
      <c r="AY3054" s="7"/>
      <c r="AZ3054" s="7"/>
      <c r="BA3054" s="7"/>
      <c r="BB3054" s="7"/>
      <c r="BC3054" s="7"/>
      <c r="BD3054" s="7"/>
      <c r="BE3054" s="7"/>
      <c r="BF3054" s="7"/>
    </row>
    <row r="3055" spans="1:58" x14ac:dyDescent="0.25">
      <c r="A3055" s="7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/>
      <c r="AR3055" s="7"/>
      <c r="AS3055" s="7"/>
      <c r="AT3055" s="7"/>
      <c r="AU3055" s="10"/>
      <c r="AV3055" s="7"/>
      <c r="AW3055" s="7"/>
      <c r="AX3055" s="7"/>
      <c r="AY3055" s="7"/>
      <c r="AZ3055" s="7"/>
      <c r="BA3055" s="7"/>
      <c r="BB3055" s="7"/>
      <c r="BC3055" s="7"/>
      <c r="BD3055" s="7"/>
      <c r="BE3055" s="7"/>
      <c r="BF3055" s="7"/>
    </row>
    <row r="3056" spans="1:58" x14ac:dyDescent="0.25">
      <c r="A3056" s="7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  <c r="AH3056" s="7"/>
      <c r="AI3056" s="7"/>
      <c r="AJ3056" s="7"/>
      <c r="AK3056" s="7"/>
      <c r="AL3056" s="7"/>
      <c r="AM3056" s="7"/>
      <c r="AN3056" s="7"/>
      <c r="AO3056" s="7"/>
      <c r="AP3056" s="7"/>
      <c r="AQ3056" s="7"/>
      <c r="AR3056" s="7"/>
      <c r="AS3056" s="7"/>
      <c r="AT3056" s="7"/>
      <c r="AU3056" s="10"/>
      <c r="AV3056" s="7"/>
      <c r="AW3056" s="7"/>
      <c r="AX3056" s="7"/>
      <c r="AY3056" s="7"/>
      <c r="AZ3056" s="7"/>
      <c r="BA3056" s="7"/>
      <c r="BB3056" s="7"/>
      <c r="BC3056" s="7"/>
      <c r="BD3056" s="7"/>
      <c r="BE3056" s="7"/>
      <c r="BF3056" s="7"/>
    </row>
    <row r="3057" spans="1:58" x14ac:dyDescent="0.25">
      <c r="A3057" s="7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  <c r="AK3057" s="7"/>
      <c r="AL3057" s="7"/>
      <c r="AM3057" s="7"/>
      <c r="AN3057" s="7"/>
      <c r="AO3057" s="7"/>
      <c r="AP3057" s="7"/>
      <c r="AQ3057" s="7"/>
      <c r="AR3057" s="7"/>
      <c r="AS3057" s="7"/>
      <c r="AT3057" s="7"/>
      <c r="AU3057" s="10"/>
      <c r="AV3057" s="7"/>
      <c r="AW3057" s="7"/>
      <c r="AX3057" s="7"/>
      <c r="AY3057" s="7"/>
      <c r="AZ3057" s="7"/>
      <c r="BA3057" s="7"/>
      <c r="BB3057" s="7"/>
      <c r="BC3057" s="7"/>
      <c r="BD3057" s="7"/>
      <c r="BE3057" s="7"/>
      <c r="BF3057" s="7"/>
    </row>
    <row r="3058" spans="1:58" x14ac:dyDescent="0.25">
      <c r="A3058" s="7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  <c r="AH3058" s="7"/>
      <c r="AI3058" s="7"/>
      <c r="AJ3058" s="7"/>
      <c r="AK3058" s="7"/>
      <c r="AL3058" s="7"/>
      <c r="AM3058" s="7"/>
      <c r="AN3058" s="7"/>
      <c r="AO3058" s="7"/>
      <c r="AP3058" s="7"/>
      <c r="AQ3058" s="7"/>
      <c r="AR3058" s="7"/>
      <c r="AS3058" s="7"/>
      <c r="AT3058" s="7"/>
      <c r="AU3058" s="10"/>
      <c r="AV3058" s="7"/>
      <c r="AW3058" s="7"/>
      <c r="AX3058" s="7"/>
      <c r="AY3058" s="7"/>
      <c r="AZ3058" s="7"/>
      <c r="BA3058" s="7"/>
      <c r="BB3058" s="7"/>
      <c r="BC3058" s="7"/>
      <c r="BD3058" s="7"/>
      <c r="BE3058" s="7"/>
      <c r="BF3058" s="7"/>
    </row>
    <row r="3059" spans="1:58" x14ac:dyDescent="0.25">
      <c r="A3059" s="7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  <c r="AK3059" s="7"/>
      <c r="AL3059" s="7"/>
      <c r="AM3059" s="7"/>
      <c r="AN3059" s="7"/>
      <c r="AO3059" s="7"/>
      <c r="AP3059" s="7"/>
      <c r="AQ3059" s="7"/>
      <c r="AR3059" s="7"/>
      <c r="AS3059" s="7"/>
      <c r="AT3059" s="7"/>
      <c r="AU3059" s="10"/>
      <c r="AV3059" s="7"/>
      <c r="AW3059" s="7"/>
      <c r="AX3059" s="7"/>
      <c r="AY3059" s="7"/>
      <c r="AZ3059" s="7"/>
      <c r="BA3059" s="7"/>
      <c r="BB3059" s="7"/>
      <c r="BC3059" s="7"/>
      <c r="BD3059" s="7"/>
      <c r="BE3059" s="7"/>
      <c r="BF3059" s="7"/>
    </row>
    <row r="3060" spans="1:58" x14ac:dyDescent="0.25">
      <c r="A3060" s="7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/>
      <c r="AQ3060" s="7"/>
      <c r="AR3060" s="7"/>
      <c r="AS3060" s="7"/>
      <c r="AT3060" s="7"/>
      <c r="AU3060" s="10"/>
      <c r="AV3060" s="7"/>
      <c r="AW3060" s="7"/>
      <c r="AX3060" s="7"/>
      <c r="AY3060" s="7"/>
      <c r="AZ3060" s="7"/>
      <c r="BA3060" s="7"/>
      <c r="BB3060" s="7"/>
      <c r="BC3060" s="7"/>
      <c r="BD3060" s="7"/>
      <c r="BE3060" s="7"/>
      <c r="BF3060" s="7"/>
    </row>
    <row r="3061" spans="1:58" x14ac:dyDescent="0.25">
      <c r="A3061" s="7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/>
      <c r="AN3061" s="7"/>
      <c r="AO3061" s="7"/>
      <c r="AP3061" s="7"/>
      <c r="AQ3061" s="7"/>
      <c r="AR3061" s="7"/>
      <c r="AS3061" s="7"/>
      <c r="AT3061" s="7"/>
      <c r="AU3061" s="10"/>
      <c r="AV3061" s="7"/>
      <c r="AW3061" s="7"/>
      <c r="AX3061" s="7"/>
      <c r="AY3061" s="7"/>
      <c r="AZ3061" s="7"/>
      <c r="BA3061" s="7"/>
      <c r="BB3061" s="7"/>
      <c r="BC3061" s="7"/>
      <c r="BD3061" s="7"/>
      <c r="BE3061" s="7"/>
      <c r="BF3061" s="7"/>
    </row>
    <row r="3062" spans="1:58" x14ac:dyDescent="0.25">
      <c r="A3062" s="7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  <c r="AH3062" s="7"/>
      <c r="AI3062" s="7"/>
      <c r="AJ3062" s="7"/>
      <c r="AK3062" s="7"/>
      <c r="AL3062" s="7"/>
      <c r="AM3062" s="7"/>
      <c r="AN3062" s="7"/>
      <c r="AO3062" s="7"/>
      <c r="AP3062" s="7"/>
      <c r="AQ3062" s="7"/>
      <c r="AR3062" s="7"/>
      <c r="AS3062" s="7"/>
      <c r="AT3062" s="7"/>
      <c r="AU3062" s="10"/>
      <c r="AV3062" s="7"/>
      <c r="AW3062" s="7"/>
      <c r="AX3062" s="7"/>
      <c r="AY3062" s="7"/>
      <c r="AZ3062" s="7"/>
      <c r="BA3062" s="7"/>
      <c r="BB3062" s="7"/>
      <c r="BC3062" s="7"/>
      <c r="BD3062" s="7"/>
      <c r="BE3062" s="7"/>
      <c r="BF3062" s="7"/>
    </row>
    <row r="3063" spans="1:58" x14ac:dyDescent="0.25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7"/>
      <c r="AR3063" s="7"/>
      <c r="AS3063" s="7"/>
      <c r="AT3063" s="7"/>
      <c r="AU3063" s="10"/>
      <c r="AV3063" s="7"/>
      <c r="AW3063" s="7"/>
      <c r="AX3063" s="7"/>
      <c r="AY3063" s="7"/>
      <c r="AZ3063" s="7"/>
      <c r="BA3063" s="7"/>
      <c r="BB3063" s="7"/>
      <c r="BC3063" s="7"/>
      <c r="BD3063" s="7"/>
      <c r="BE3063" s="7"/>
      <c r="BF3063" s="7"/>
    </row>
    <row r="3064" spans="1:58" x14ac:dyDescent="0.25">
      <c r="A3064" s="7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/>
      <c r="AN3064" s="7"/>
      <c r="AO3064" s="7"/>
      <c r="AP3064" s="7"/>
      <c r="AQ3064" s="7"/>
      <c r="AR3064" s="7"/>
      <c r="AS3064" s="7"/>
      <c r="AT3064" s="7"/>
      <c r="AU3064" s="10"/>
      <c r="AV3064" s="7"/>
      <c r="AW3064" s="7"/>
      <c r="AX3064" s="7"/>
      <c r="AY3064" s="7"/>
      <c r="AZ3064" s="7"/>
      <c r="BA3064" s="7"/>
      <c r="BB3064" s="7"/>
      <c r="BC3064" s="7"/>
      <c r="BD3064" s="7"/>
      <c r="BE3064" s="7"/>
      <c r="BF3064" s="7"/>
    </row>
    <row r="3065" spans="1:58" x14ac:dyDescent="0.25">
      <c r="A3065" s="7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  <c r="AL3065" s="7"/>
      <c r="AM3065" s="7"/>
      <c r="AN3065" s="7"/>
      <c r="AO3065" s="7"/>
      <c r="AP3065" s="7"/>
      <c r="AQ3065" s="7"/>
      <c r="AR3065" s="7"/>
      <c r="AS3065" s="7"/>
      <c r="AT3065" s="7"/>
      <c r="AU3065" s="10"/>
      <c r="AV3065" s="7"/>
      <c r="AW3065" s="7"/>
      <c r="AX3065" s="7"/>
      <c r="AY3065" s="7"/>
      <c r="AZ3065" s="7"/>
      <c r="BA3065" s="7"/>
      <c r="BB3065" s="7"/>
      <c r="BC3065" s="7"/>
      <c r="BD3065" s="7"/>
      <c r="BE3065" s="7"/>
      <c r="BF3065" s="7"/>
    </row>
    <row r="3066" spans="1:58" x14ac:dyDescent="0.25">
      <c r="A3066" s="7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  <c r="AK3066" s="7"/>
      <c r="AL3066" s="7"/>
      <c r="AM3066" s="7"/>
      <c r="AN3066" s="7"/>
      <c r="AO3066" s="7"/>
      <c r="AP3066" s="7"/>
      <c r="AQ3066" s="7"/>
      <c r="AR3066" s="7"/>
      <c r="AS3066" s="7"/>
      <c r="AT3066" s="7"/>
      <c r="AU3066" s="10"/>
      <c r="AV3066" s="7"/>
      <c r="AW3066" s="7"/>
      <c r="AX3066" s="7"/>
      <c r="AY3066" s="7"/>
      <c r="AZ3066" s="7"/>
      <c r="BA3066" s="7"/>
      <c r="BB3066" s="7"/>
      <c r="BC3066" s="7"/>
      <c r="BD3066" s="7"/>
      <c r="BE3066" s="7"/>
      <c r="BF3066" s="7"/>
    </row>
    <row r="3067" spans="1:58" x14ac:dyDescent="0.25">
      <c r="A3067" s="7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  <c r="AK3067" s="7"/>
      <c r="AL3067" s="7"/>
      <c r="AM3067" s="7"/>
      <c r="AN3067" s="7"/>
      <c r="AO3067" s="7"/>
      <c r="AP3067" s="7"/>
      <c r="AQ3067" s="7"/>
      <c r="AR3067" s="7"/>
      <c r="AS3067" s="7"/>
      <c r="AT3067" s="7"/>
      <c r="AU3067" s="10"/>
      <c r="AV3067" s="7"/>
      <c r="AW3067" s="7"/>
      <c r="AX3067" s="7"/>
      <c r="AY3067" s="7"/>
      <c r="AZ3067" s="7"/>
      <c r="BA3067" s="7"/>
      <c r="BB3067" s="7"/>
      <c r="BC3067" s="7"/>
      <c r="BD3067" s="7"/>
      <c r="BE3067" s="7"/>
      <c r="BF3067" s="7"/>
    </row>
    <row r="3068" spans="1:58" x14ac:dyDescent="0.25">
      <c r="A3068" s="7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/>
      <c r="AN3068" s="7"/>
      <c r="AO3068" s="7"/>
      <c r="AP3068" s="7"/>
      <c r="AQ3068" s="7"/>
      <c r="AR3068" s="7"/>
      <c r="AS3068" s="7"/>
      <c r="AT3068" s="7"/>
      <c r="AU3068" s="10"/>
      <c r="AV3068" s="7"/>
      <c r="AW3068" s="7"/>
      <c r="AX3068" s="7"/>
      <c r="AY3068" s="7"/>
      <c r="AZ3068" s="7"/>
      <c r="BA3068" s="7"/>
      <c r="BB3068" s="7"/>
      <c r="BC3068" s="7"/>
      <c r="BD3068" s="7"/>
      <c r="BE3068" s="7"/>
      <c r="BF3068" s="7"/>
    </row>
    <row r="3069" spans="1:58" x14ac:dyDescent="0.25">
      <c r="A3069" s="7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  <c r="AK3069" s="7"/>
      <c r="AL3069" s="7"/>
      <c r="AM3069" s="7"/>
      <c r="AN3069" s="7"/>
      <c r="AO3069" s="7"/>
      <c r="AP3069" s="7"/>
      <c r="AQ3069" s="7"/>
      <c r="AR3069" s="7"/>
      <c r="AS3069" s="7"/>
      <c r="AT3069" s="7"/>
      <c r="AU3069" s="10"/>
      <c r="AV3069" s="7"/>
      <c r="AW3069" s="7"/>
      <c r="AX3069" s="7"/>
      <c r="AY3069" s="7"/>
      <c r="AZ3069" s="7"/>
      <c r="BA3069" s="7"/>
      <c r="BB3069" s="7"/>
      <c r="BC3069" s="7"/>
      <c r="BD3069" s="7"/>
      <c r="BE3069" s="7"/>
      <c r="BF3069" s="7"/>
    </row>
    <row r="3070" spans="1:58" x14ac:dyDescent="0.25">
      <c r="A3070" s="7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  <c r="AJ3070" s="7"/>
      <c r="AK3070" s="7"/>
      <c r="AL3070" s="7"/>
      <c r="AM3070" s="7"/>
      <c r="AN3070" s="7"/>
      <c r="AO3070" s="7"/>
      <c r="AP3070" s="7"/>
      <c r="AQ3070" s="7"/>
      <c r="AR3070" s="7"/>
      <c r="AS3070" s="7"/>
      <c r="AT3070" s="7"/>
      <c r="AU3070" s="10"/>
      <c r="AV3070" s="7"/>
      <c r="AW3070" s="7"/>
      <c r="AX3070" s="7"/>
      <c r="AY3070" s="7"/>
      <c r="AZ3070" s="7"/>
      <c r="BA3070" s="7"/>
      <c r="BB3070" s="7"/>
      <c r="BC3070" s="7"/>
      <c r="BD3070" s="7"/>
      <c r="BE3070" s="7"/>
      <c r="BF3070" s="7"/>
    </row>
    <row r="3071" spans="1:58" x14ac:dyDescent="0.25">
      <c r="A3071" s="7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7"/>
      <c r="AR3071" s="7"/>
      <c r="AS3071" s="7"/>
      <c r="AT3071" s="7"/>
      <c r="AU3071" s="10"/>
      <c r="AV3071" s="7"/>
      <c r="AW3071" s="7"/>
      <c r="AX3071" s="7"/>
      <c r="AY3071" s="7"/>
      <c r="AZ3071" s="7"/>
      <c r="BA3071" s="7"/>
      <c r="BB3071" s="7"/>
      <c r="BC3071" s="7"/>
      <c r="BD3071" s="7"/>
      <c r="BE3071" s="7"/>
      <c r="BF3071" s="7"/>
    </row>
    <row r="3072" spans="1:58" x14ac:dyDescent="0.25">
      <c r="A3072" s="7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  <c r="AH3072" s="7"/>
      <c r="AI3072" s="7"/>
      <c r="AJ3072" s="7"/>
      <c r="AK3072" s="7"/>
      <c r="AL3072" s="7"/>
      <c r="AM3072" s="7"/>
      <c r="AN3072" s="7"/>
      <c r="AO3072" s="7"/>
      <c r="AP3072" s="7"/>
      <c r="AQ3072" s="7"/>
      <c r="AR3072" s="7"/>
      <c r="AS3072" s="7"/>
      <c r="AT3072" s="7"/>
      <c r="AU3072" s="10"/>
      <c r="AV3072" s="7"/>
      <c r="AW3072" s="7"/>
      <c r="AX3072" s="7"/>
      <c r="AY3072" s="7"/>
      <c r="AZ3072" s="7"/>
      <c r="BA3072" s="7"/>
      <c r="BB3072" s="7"/>
      <c r="BC3072" s="7"/>
      <c r="BD3072" s="7"/>
      <c r="BE3072" s="7"/>
      <c r="BF3072" s="7"/>
    </row>
    <row r="3073" spans="1:58" x14ac:dyDescent="0.25">
      <c r="A3073" s="7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/>
      <c r="AQ3073" s="7"/>
      <c r="AR3073" s="7"/>
      <c r="AS3073" s="7"/>
      <c r="AT3073" s="7"/>
      <c r="AU3073" s="10"/>
      <c r="AV3073" s="7"/>
      <c r="AW3073" s="7"/>
      <c r="AX3073" s="7"/>
      <c r="AY3073" s="7"/>
      <c r="AZ3073" s="7"/>
      <c r="BA3073" s="7"/>
      <c r="BB3073" s="7"/>
      <c r="BC3073" s="7"/>
      <c r="BD3073" s="7"/>
      <c r="BE3073" s="7"/>
      <c r="BF3073" s="7"/>
    </row>
    <row r="3074" spans="1:58" x14ac:dyDescent="0.25">
      <c r="A3074" s="7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  <c r="AH3074" s="7"/>
      <c r="AI3074" s="7"/>
      <c r="AJ3074" s="7"/>
      <c r="AK3074" s="7"/>
      <c r="AL3074" s="7"/>
      <c r="AM3074" s="7"/>
      <c r="AN3074" s="7"/>
      <c r="AO3074" s="7"/>
      <c r="AP3074" s="7"/>
      <c r="AQ3074" s="7"/>
      <c r="AR3074" s="7"/>
      <c r="AS3074" s="7"/>
      <c r="AT3074" s="7"/>
      <c r="AU3074" s="10"/>
      <c r="AV3074" s="7"/>
      <c r="AW3074" s="7"/>
      <c r="AX3074" s="7"/>
      <c r="AY3074" s="7"/>
      <c r="AZ3074" s="7"/>
      <c r="BA3074" s="7"/>
      <c r="BB3074" s="7"/>
      <c r="BC3074" s="7"/>
      <c r="BD3074" s="7"/>
      <c r="BE3074" s="7"/>
      <c r="BF3074" s="7"/>
    </row>
    <row r="3075" spans="1:58" x14ac:dyDescent="0.25">
      <c r="A3075" s="7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  <c r="AH3075" s="7"/>
      <c r="AI3075" s="7"/>
      <c r="AJ3075" s="7"/>
      <c r="AK3075" s="7"/>
      <c r="AL3075" s="7"/>
      <c r="AM3075" s="7"/>
      <c r="AN3075" s="7"/>
      <c r="AO3075" s="7"/>
      <c r="AP3075" s="7"/>
      <c r="AQ3075" s="7"/>
      <c r="AR3075" s="7"/>
      <c r="AS3075" s="7"/>
      <c r="AT3075" s="7"/>
      <c r="AU3075" s="10"/>
      <c r="AV3075" s="7"/>
      <c r="AW3075" s="7"/>
      <c r="AX3075" s="7"/>
      <c r="AY3075" s="7"/>
      <c r="AZ3075" s="7"/>
      <c r="BA3075" s="7"/>
      <c r="BB3075" s="7"/>
      <c r="BC3075" s="7"/>
      <c r="BD3075" s="7"/>
      <c r="BE3075" s="7"/>
      <c r="BF3075" s="7"/>
    </row>
    <row r="3076" spans="1:58" x14ac:dyDescent="0.25">
      <c r="A3076" s="7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  <c r="AH3076" s="7"/>
      <c r="AI3076" s="7"/>
      <c r="AJ3076" s="7"/>
      <c r="AK3076" s="7"/>
      <c r="AL3076" s="7"/>
      <c r="AM3076" s="7"/>
      <c r="AN3076" s="7"/>
      <c r="AO3076" s="7"/>
      <c r="AP3076" s="7"/>
      <c r="AQ3076" s="7"/>
      <c r="AR3076" s="7"/>
      <c r="AS3076" s="7"/>
      <c r="AT3076" s="7"/>
      <c r="AU3076" s="10"/>
      <c r="AV3076" s="7"/>
      <c r="AW3076" s="7"/>
      <c r="AX3076" s="7"/>
      <c r="AY3076" s="7"/>
      <c r="AZ3076" s="7"/>
      <c r="BA3076" s="7"/>
      <c r="BB3076" s="7"/>
      <c r="BC3076" s="7"/>
      <c r="BD3076" s="7"/>
      <c r="BE3076" s="7"/>
      <c r="BF3076" s="7"/>
    </row>
    <row r="3077" spans="1:58" x14ac:dyDescent="0.25">
      <c r="A3077" s="7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/>
      <c r="AM3077" s="7"/>
      <c r="AN3077" s="7"/>
      <c r="AO3077" s="7"/>
      <c r="AP3077" s="7"/>
      <c r="AQ3077" s="7"/>
      <c r="AR3077" s="7"/>
      <c r="AS3077" s="7"/>
      <c r="AT3077" s="7"/>
      <c r="AU3077" s="10"/>
      <c r="AV3077" s="7"/>
      <c r="AW3077" s="7"/>
      <c r="AX3077" s="7"/>
      <c r="AY3077" s="7"/>
      <c r="AZ3077" s="7"/>
      <c r="BA3077" s="7"/>
      <c r="BB3077" s="7"/>
      <c r="BC3077" s="7"/>
      <c r="BD3077" s="7"/>
      <c r="BE3077" s="7"/>
      <c r="BF3077" s="7"/>
    </row>
    <row r="3078" spans="1:58" x14ac:dyDescent="0.25">
      <c r="A3078" s="7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/>
      <c r="AN3078" s="7"/>
      <c r="AO3078" s="7"/>
      <c r="AP3078" s="7"/>
      <c r="AQ3078" s="7"/>
      <c r="AR3078" s="7"/>
      <c r="AS3078" s="7"/>
      <c r="AT3078" s="7"/>
      <c r="AU3078" s="10"/>
      <c r="AV3078" s="7"/>
      <c r="AW3078" s="7"/>
      <c r="AX3078" s="7"/>
      <c r="AY3078" s="7"/>
      <c r="AZ3078" s="7"/>
      <c r="BA3078" s="7"/>
      <c r="BB3078" s="7"/>
      <c r="BC3078" s="7"/>
      <c r="BD3078" s="7"/>
      <c r="BE3078" s="7"/>
      <c r="BF3078" s="7"/>
    </row>
    <row r="3079" spans="1:58" x14ac:dyDescent="0.25">
      <c r="A3079" s="7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/>
      <c r="AN3079" s="7"/>
      <c r="AO3079" s="7"/>
      <c r="AP3079" s="7"/>
      <c r="AQ3079" s="7"/>
      <c r="AR3079" s="7"/>
      <c r="AS3079" s="7"/>
      <c r="AT3079" s="7"/>
      <c r="AU3079" s="10"/>
      <c r="AV3079" s="7"/>
      <c r="AW3079" s="7"/>
      <c r="AX3079" s="7"/>
      <c r="AY3079" s="7"/>
      <c r="AZ3079" s="7"/>
      <c r="BA3079" s="7"/>
      <c r="BB3079" s="7"/>
      <c r="BC3079" s="7"/>
      <c r="BD3079" s="7"/>
      <c r="BE3079" s="7"/>
      <c r="BF3079" s="7"/>
    </row>
    <row r="3080" spans="1:58" x14ac:dyDescent="0.25">
      <c r="A3080" s="7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/>
      <c r="AQ3080" s="7"/>
      <c r="AR3080" s="7"/>
      <c r="AS3080" s="7"/>
      <c r="AT3080" s="7"/>
      <c r="AU3080" s="10"/>
      <c r="AV3080" s="7"/>
      <c r="AW3080" s="7"/>
      <c r="AX3080" s="7"/>
      <c r="AY3080" s="7"/>
      <c r="AZ3080" s="7"/>
      <c r="BA3080" s="7"/>
      <c r="BB3080" s="7"/>
      <c r="BC3080" s="7"/>
      <c r="BD3080" s="7"/>
      <c r="BE3080" s="7"/>
      <c r="BF3080" s="7"/>
    </row>
    <row r="3081" spans="1:58" x14ac:dyDescent="0.25">
      <c r="A3081" s="7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/>
      <c r="AQ3081" s="7"/>
      <c r="AR3081" s="7"/>
      <c r="AS3081" s="7"/>
      <c r="AT3081" s="7"/>
      <c r="AU3081" s="10"/>
      <c r="AV3081" s="7"/>
      <c r="AW3081" s="7"/>
      <c r="AX3081" s="7"/>
      <c r="AY3081" s="7"/>
      <c r="AZ3081" s="7"/>
      <c r="BA3081" s="7"/>
      <c r="BB3081" s="7"/>
      <c r="BC3081" s="7"/>
      <c r="BD3081" s="7"/>
      <c r="BE3081" s="7"/>
      <c r="BF3081" s="7"/>
    </row>
    <row r="3082" spans="1:58" x14ac:dyDescent="0.25">
      <c r="A3082" s="7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7"/>
      <c r="AR3082" s="7"/>
      <c r="AS3082" s="7"/>
      <c r="AT3082" s="7"/>
      <c r="AU3082" s="10"/>
      <c r="AV3082" s="7"/>
      <c r="AW3082" s="7"/>
      <c r="AX3082" s="7"/>
      <c r="AY3082" s="7"/>
      <c r="AZ3082" s="7"/>
      <c r="BA3082" s="7"/>
      <c r="BB3082" s="7"/>
      <c r="BC3082" s="7"/>
      <c r="BD3082" s="7"/>
      <c r="BE3082" s="7"/>
      <c r="BF3082" s="7"/>
    </row>
    <row r="3083" spans="1:58" x14ac:dyDescent="0.25">
      <c r="A3083" s="7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/>
      <c r="AN3083" s="7"/>
      <c r="AO3083" s="7"/>
      <c r="AP3083" s="7"/>
      <c r="AQ3083" s="7"/>
      <c r="AR3083" s="7"/>
      <c r="AS3083" s="7"/>
      <c r="AT3083" s="7"/>
      <c r="AU3083" s="10"/>
      <c r="AV3083" s="7"/>
      <c r="AW3083" s="7"/>
      <c r="AX3083" s="7"/>
      <c r="AY3083" s="7"/>
      <c r="AZ3083" s="7"/>
      <c r="BA3083" s="7"/>
      <c r="BB3083" s="7"/>
      <c r="BC3083" s="7"/>
      <c r="BD3083" s="7"/>
      <c r="BE3083" s="7"/>
      <c r="BF3083" s="7"/>
    </row>
    <row r="3084" spans="1:58" x14ac:dyDescent="0.25">
      <c r="A3084" s="7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/>
      <c r="AQ3084" s="7"/>
      <c r="AR3084" s="7"/>
      <c r="AS3084" s="7"/>
      <c r="AT3084" s="7"/>
      <c r="AU3084" s="10"/>
      <c r="AV3084" s="7"/>
      <c r="AW3084" s="7"/>
      <c r="AX3084" s="7"/>
      <c r="AY3084" s="7"/>
      <c r="AZ3084" s="7"/>
      <c r="BA3084" s="7"/>
      <c r="BB3084" s="7"/>
      <c r="BC3084" s="7"/>
      <c r="BD3084" s="7"/>
      <c r="BE3084" s="7"/>
      <c r="BF3084" s="7"/>
    </row>
    <row r="3085" spans="1:58" x14ac:dyDescent="0.25">
      <c r="A3085" s="7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/>
      <c r="AQ3085" s="7"/>
      <c r="AR3085" s="7"/>
      <c r="AS3085" s="7"/>
      <c r="AT3085" s="7"/>
      <c r="AU3085" s="10"/>
      <c r="AV3085" s="7"/>
      <c r="AW3085" s="7"/>
      <c r="AX3085" s="7"/>
      <c r="AY3085" s="7"/>
      <c r="AZ3085" s="7"/>
      <c r="BA3085" s="7"/>
      <c r="BB3085" s="7"/>
      <c r="BC3085" s="7"/>
      <c r="BD3085" s="7"/>
      <c r="BE3085" s="7"/>
      <c r="BF3085" s="7"/>
    </row>
    <row r="3086" spans="1:58" x14ac:dyDescent="0.25">
      <c r="A3086" s="7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  <c r="AO3086" s="7"/>
      <c r="AP3086" s="7"/>
      <c r="AQ3086" s="7"/>
      <c r="AR3086" s="7"/>
      <c r="AS3086" s="7"/>
      <c r="AT3086" s="7"/>
      <c r="AU3086" s="10"/>
      <c r="AV3086" s="7"/>
      <c r="AW3086" s="7"/>
      <c r="AX3086" s="7"/>
      <c r="AY3086" s="7"/>
      <c r="AZ3086" s="7"/>
      <c r="BA3086" s="7"/>
      <c r="BB3086" s="7"/>
      <c r="BC3086" s="7"/>
      <c r="BD3086" s="7"/>
      <c r="BE3086" s="7"/>
      <c r="BF3086" s="7"/>
    </row>
    <row r="3087" spans="1:58" x14ac:dyDescent="0.25">
      <c r="A3087" s="7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7"/>
      <c r="AR3087" s="7"/>
      <c r="AS3087" s="7"/>
      <c r="AT3087" s="7"/>
      <c r="AU3087" s="10"/>
      <c r="AV3087" s="7"/>
      <c r="AW3087" s="7"/>
      <c r="AX3087" s="7"/>
      <c r="AY3087" s="7"/>
      <c r="AZ3087" s="7"/>
      <c r="BA3087" s="7"/>
      <c r="BB3087" s="7"/>
      <c r="BC3087" s="7"/>
      <c r="BD3087" s="7"/>
      <c r="BE3087" s="7"/>
      <c r="BF3087" s="7"/>
    </row>
    <row r="3088" spans="1:58" x14ac:dyDescent="0.25">
      <c r="A3088" s="7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7"/>
      <c r="AR3088" s="7"/>
      <c r="AS3088" s="7"/>
      <c r="AT3088" s="7"/>
      <c r="AU3088" s="10"/>
      <c r="AV3088" s="7"/>
      <c r="AW3088" s="7"/>
      <c r="AX3088" s="7"/>
      <c r="AY3088" s="7"/>
      <c r="AZ3088" s="7"/>
      <c r="BA3088" s="7"/>
      <c r="BB3088" s="7"/>
      <c r="BC3088" s="7"/>
      <c r="BD3088" s="7"/>
      <c r="BE3088" s="7"/>
      <c r="BF3088" s="7"/>
    </row>
    <row r="3089" spans="1:58" x14ac:dyDescent="0.25">
      <c r="A3089" s="7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7"/>
      <c r="AU3089" s="10"/>
      <c r="AV3089" s="7"/>
      <c r="AW3089" s="7"/>
      <c r="AX3089" s="7"/>
      <c r="AY3089" s="7"/>
      <c r="AZ3089" s="7"/>
      <c r="BA3089" s="7"/>
      <c r="BB3089" s="7"/>
      <c r="BC3089" s="7"/>
      <c r="BD3089" s="7"/>
      <c r="BE3089" s="7"/>
      <c r="BF3089" s="7"/>
    </row>
    <row r="3090" spans="1:58" x14ac:dyDescent="0.25">
      <c r="A3090" s="7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/>
      <c r="AQ3090" s="7"/>
      <c r="AR3090" s="7"/>
      <c r="AS3090" s="7"/>
      <c r="AT3090" s="7"/>
      <c r="AU3090" s="10"/>
      <c r="AV3090" s="7"/>
      <c r="AW3090" s="7"/>
      <c r="AX3090" s="7"/>
      <c r="AY3090" s="7"/>
      <c r="AZ3090" s="7"/>
      <c r="BA3090" s="7"/>
      <c r="BB3090" s="7"/>
      <c r="BC3090" s="7"/>
      <c r="BD3090" s="7"/>
      <c r="BE3090" s="7"/>
      <c r="BF3090" s="7"/>
    </row>
    <row r="3091" spans="1:58" x14ac:dyDescent="0.25">
      <c r="A3091" s="7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/>
      <c r="AQ3091" s="7"/>
      <c r="AR3091" s="7"/>
      <c r="AS3091" s="7"/>
      <c r="AT3091" s="7"/>
      <c r="AU3091" s="10"/>
      <c r="AV3091" s="7"/>
      <c r="AW3091" s="7"/>
      <c r="AX3091" s="7"/>
      <c r="AY3091" s="7"/>
      <c r="AZ3091" s="7"/>
      <c r="BA3091" s="7"/>
      <c r="BB3091" s="7"/>
      <c r="BC3091" s="7"/>
      <c r="BD3091" s="7"/>
      <c r="BE3091" s="7"/>
      <c r="BF3091" s="7"/>
    </row>
    <row r="3092" spans="1:58" x14ac:dyDescent="0.25">
      <c r="A3092" s="7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/>
      <c r="AQ3092" s="7"/>
      <c r="AR3092" s="7"/>
      <c r="AS3092" s="7"/>
      <c r="AT3092" s="7"/>
      <c r="AU3092" s="10"/>
      <c r="AV3092" s="7"/>
      <c r="AW3092" s="7"/>
      <c r="AX3092" s="7"/>
      <c r="AY3092" s="7"/>
      <c r="AZ3092" s="7"/>
      <c r="BA3092" s="7"/>
      <c r="BB3092" s="7"/>
      <c r="BC3092" s="7"/>
      <c r="BD3092" s="7"/>
      <c r="BE3092" s="7"/>
      <c r="BF3092" s="7"/>
    </row>
    <row r="3093" spans="1:58" x14ac:dyDescent="0.25">
      <c r="A3093" s="7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7"/>
      <c r="AR3093" s="7"/>
      <c r="AS3093" s="7"/>
      <c r="AT3093" s="7"/>
      <c r="AU3093" s="10"/>
      <c r="AV3093" s="7"/>
      <c r="AW3093" s="7"/>
      <c r="AX3093" s="7"/>
      <c r="AY3093" s="7"/>
      <c r="AZ3093" s="7"/>
      <c r="BA3093" s="7"/>
      <c r="BB3093" s="7"/>
      <c r="BC3093" s="7"/>
      <c r="BD3093" s="7"/>
      <c r="BE3093" s="7"/>
      <c r="BF3093" s="7"/>
    </row>
    <row r="3094" spans="1:58" x14ac:dyDescent="0.25">
      <c r="A3094" s="7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/>
      <c r="AQ3094" s="7"/>
      <c r="AR3094" s="7"/>
      <c r="AS3094" s="7"/>
      <c r="AT3094" s="7"/>
      <c r="AU3094" s="10"/>
      <c r="AV3094" s="7"/>
      <c r="AW3094" s="7"/>
      <c r="AX3094" s="7"/>
      <c r="AY3094" s="7"/>
      <c r="AZ3094" s="7"/>
      <c r="BA3094" s="7"/>
      <c r="BB3094" s="7"/>
      <c r="BC3094" s="7"/>
      <c r="BD3094" s="7"/>
      <c r="BE3094" s="7"/>
      <c r="BF3094" s="7"/>
    </row>
    <row r="3095" spans="1:58" x14ac:dyDescent="0.25">
      <c r="A3095" s="7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/>
      <c r="AQ3095" s="7"/>
      <c r="AR3095" s="7"/>
      <c r="AS3095" s="7"/>
      <c r="AT3095" s="7"/>
      <c r="AU3095" s="10"/>
      <c r="AV3095" s="7"/>
      <c r="AW3095" s="7"/>
      <c r="AX3095" s="7"/>
      <c r="AY3095" s="7"/>
      <c r="AZ3095" s="7"/>
      <c r="BA3095" s="7"/>
      <c r="BB3095" s="7"/>
      <c r="BC3095" s="7"/>
      <c r="BD3095" s="7"/>
      <c r="BE3095" s="7"/>
      <c r="BF3095" s="7"/>
    </row>
    <row r="3096" spans="1:58" x14ac:dyDescent="0.25">
      <c r="A3096" s="7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/>
      <c r="AQ3096" s="7"/>
      <c r="AR3096" s="7"/>
      <c r="AS3096" s="7"/>
      <c r="AT3096" s="7"/>
      <c r="AU3096" s="10"/>
      <c r="AV3096" s="7"/>
      <c r="AW3096" s="7"/>
      <c r="AX3096" s="7"/>
      <c r="AY3096" s="7"/>
      <c r="AZ3096" s="7"/>
      <c r="BA3096" s="7"/>
      <c r="BB3096" s="7"/>
      <c r="BC3096" s="7"/>
      <c r="BD3096" s="7"/>
      <c r="BE3096" s="7"/>
      <c r="BF3096" s="7"/>
    </row>
    <row r="3097" spans="1:58" x14ac:dyDescent="0.25">
      <c r="A3097" s="7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7"/>
      <c r="AR3097" s="7"/>
      <c r="AS3097" s="7"/>
      <c r="AT3097" s="7"/>
      <c r="AU3097" s="10"/>
      <c r="AV3097" s="7"/>
      <c r="AW3097" s="7"/>
      <c r="AX3097" s="7"/>
      <c r="AY3097" s="7"/>
      <c r="AZ3097" s="7"/>
      <c r="BA3097" s="7"/>
      <c r="BB3097" s="7"/>
      <c r="BC3097" s="7"/>
      <c r="BD3097" s="7"/>
      <c r="BE3097" s="7"/>
      <c r="BF3097" s="7"/>
    </row>
    <row r="3098" spans="1:58" x14ac:dyDescent="0.25">
      <c r="A3098" s="7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/>
      <c r="AQ3098" s="7"/>
      <c r="AR3098" s="7"/>
      <c r="AS3098" s="7"/>
      <c r="AT3098" s="7"/>
      <c r="AU3098" s="10"/>
      <c r="AV3098" s="7"/>
      <c r="AW3098" s="7"/>
      <c r="AX3098" s="7"/>
      <c r="AY3098" s="7"/>
      <c r="AZ3098" s="7"/>
      <c r="BA3098" s="7"/>
      <c r="BB3098" s="7"/>
      <c r="BC3098" s="7"/>
      <c r="BD3098" s="7"/>
      <c r="BE3098" s="7"/>
      <c r="BF3098" s="7"/>
    </row>
    <row r="3099" spans="1:58" x14ac:dyDescent="0.25">
      <c r="A3099" s="7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/>
      <c r="AQ3099" s="7"/>
      <c r="AR3099" s="7"/>
      <c r="AS3099" s="7"/>
      <c r="AT3099" s="7"/>
      <c r="AU3099" s="10"/>
      <c r="AV3099" s="7"/>
      <c r="AW3099" s="7"/>
      <c r="AX3099" s="7"/>
      <c r="AY3099" s="7"/>
      <c r="AZ3099" s="7"/>
      <c r="BA3099" s="7"/>
      <c r="BB3099" s="7"/>
      <c r="BC3099" s="7"/>
      <c r="BD3099" s="7"/>
      <c r="BE3099" s="7"/>
      <c r="BF3099" s="7"/>
    </row>
    <row r="3100" spans="1:58" x14ac:dyDescent="0.25">
      <c r="A3100" s="7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/>
      <c r="AQ3100" s="7"/>
      <c r="AR3100" s="7"/>
      <c r="AS3100" s="7"/>
      <c r="AT3100" s="7"/>
      <c r="AU3100" s="10"/>
      <c r="AV3100" s="7"/>
      <c r="AW3100" s="7"/>
      <c r="AX3100" s="7"/>
      <c r="AY3100" s="7"/>
      <c r="AZ3100" s="7"/>
      <c r="BA3100" s="7"/>
      <c r="BB3100" s="7"/>
      <c r="BC3100" s="7"/>
      <c r="BD3100" s="7"/>
      <c r="BE3100" s="7"/>
      <c r="BF3100" s="7"/>
    </row>
    <row r="3101" spans="1:58" x14ac:dyDescent="0.25">
      <c r="A3101" s="7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/>
      <c r="AQ3101" s="7"/>
      <c r="AR3101" s="7"/>
      <c r="AS3101" s="7"/>
      <c r="AT3101" s="7"/>
      <c r="AU3101" s="10"/>
      <c r="AV3101" s="7"/>
      <c r="AW3101" s="7"/>
      <c r="AX3101" s="7"/>
      <c r="AY3101" s="7"/>
      <c r="AZ3101" s="7"/>
      <c r="BA3101" s="7"/>
      <c r="BB3101" s="7"/>
      <c r="BC3101" s="7"/>
      <c r="BD3101" s="7"/>
      <c r="BE3101" s="7"/>
      <c r="BF3101" s="7"/>
    </row>
    <row r="3102" spans="1:58" x14ac:dyDescent="0.25">
      <c r="A3102" s="7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/>
      <c r="AQ3102" s="7"/>
      <c r="AR3102" s="7"/>
      <c r="AS3102" s="7"/>
      <c r="AT3102" s="7"/>
      <c r="AU3102" s="10"/>
      <c r="AV3102" s="7"/>
      <c r="AW3102" s="7"/>
      <c r="AX3102" s="7"/>
      <c r="AY3102" s="7"/>
      <c r="AZ3102" s="7"/>
      <c r="BA3102" s="7"/>
      <c r="BB3102" s="7"/>
      <c r="BC3102" s="7"/>
      <c r="BD3102" s="7"/>
      <c r="BE3102" s="7"/>
      <c r="BF3102" s="7"/>
    </row>
    <row r="3103" spans="1:58" x14ac:dyDescent="0.25">
      <c r="A3103" s="7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  <c r="AT3103" s="7"/>
      <c r="AU3103" s="10"/>
      <c r="AV3103" s="7"/>
      <c r="AW3103" s="7"/>
      <c r="AX3103" s="7"/>
      <c r="AY3103" s="7"/>
      <c r="AZ3103" s="7"/>
      <c r="BA3103" s="7"/>
      <c r="BB3103" s="7"/>
      <c r="BC3103" s="7"/>
      <c r="BD3103" s="7"/>
      <c r="BE3103" s="7"/>
      <c r="BF3103" s="7"/>
    </row>
    <row r="3104" spans="1:58" x14ac:dyDescent="0.25">
      <c r="A3104" s="7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/>
      <c r="AQ3104" s="7"/>
      <c r="AR3104" s="7"/>
      <c r="AS3104" s="7"/>
      <c r="AT3104" s="7"/>
      <c r="AU3104" s="10"/>
      <c r="AV3104" s="7"/>
      <c r="AW3104" s="7"/>
      <c r="AX3104" s="7"/>
      <c r="AY3104" s="7"/>
      <c r="AZ3104" s="7"/>
      <c r="BA3104" s="7"/>
      <c r="BB3104" s="7"/>
      <c r="BC3104" s="7"/>
      <c r="BD3104" s="7"/>
      <c r="BE3104" s="7"/>
      <c r="BF3104" s="7"/>
    </row>
    <row r="3105" spans="1:58" x14ac:dyDescent="0.25">
      <c r="A3105" s="7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/>
      <c r="AN3105" s="7"/>
      <c r="AO3105" s="7"/>
      <c r="AP3105" s="7"/>
      <c r="AQ3105" s="7"/>
      <c r="AR3105" s="7"/>
      <c r="AS3105" s="7"/>
      <c r="AT3105" s="7"/>
      <c r="AU3105" s="10"/>
      <c r="AV3105" s="7"/>
      <c r="AW3105" s="7"/>
      <c r="AX3105" s="7"/>
      <c r="AY3105" s="7"/>
      <c r="AZ3105" s="7"/>
      <c r="BA3105" s="7"/>
      <c r="BB3105" s="7"/>
      <c r="BC3105" s="7"/>
      <c r="BD3105" s="7"/>
      <c r="BE3105" s="7"/>
      <c r="BF3105" s="7"/>
    </row>
    <row r="3106" spans="1:58" x14ac:dyDescent="0.25">
      <c r="A3106" s="7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/>
      <c r="AQ3106" s="7"/>
      <c r="AR3106" s="7"/>
      <c r="AS3106" s="7"/>
      <c r="AT3106" s="7"/>
      <c r="AU3106" s="10"/>
      <c r="AV3106" s="7"/>
      <c r="AW3106" s="7"/>
      <c r="AX3106" s="7"/>
      <c r="AY3106" s="7"/>
      <c r="AZ3106" s="7"/>
      <c r="BA3106" s="7"/>
      <c r="BB3106" s="7"/>
      <c r="BC3106" s="7"/>
      <c r="BD3106" s="7"/>
      <c r="BE3106" s="7"/>
      <c r="BF3106" s="7"/>
    </row>
    <row r="3107" spans="1:58" x14ac:dyDescent="0.25">
      <c r="A3107" s="7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7"/>
      <c r="AR3107" s="7"/>
      <c r="AS3107" s="7"/>
      <c r="AT3107" s="7"/>
      <c r="AU3107" s="10"/>
      <c r="AV3107" s="7"/>
      <c r="AW3107" s="7"/>
      <c r="AX3107" s="7"/>
      <c r="AY3107" s="7"/>
      <c r="AZ3107" s="7"/>
      <c r="BA3107" s="7"/>
      <c r="BB3107" s="7"/>
      <c r="BC3107" s="7"/>
      <c r="BD3107" s="7"/>
      <c r="BE3107" s="7"/>
      <c r="BF3107" s="7"/>
    </row>
    <row r="3108" spans="1:58" x14ac:dyDescent="0.25">
      <c r="A3108" s="7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7"/>
      <c r="AR3108" s="7"/>
      <c r="AS3108" s="7"/>
      <c r="AT3108" s="7"/>
      <c r="AU3108" s="10"/>
      <c r="AV3108" s="7"/>
      <c r="AW3108" s="7"/>
      <c r="AX3108" s="7"/>
      <c r="AY3108" s="7"/>
      <c r="AZ3108" s="7"/>
      <c r="BA3108" s="7"/>
      <c r="BB3108" s="7"/>
      <c r="BC3108" s="7"/>
      <c r="BD3108" s="7"/>
      <c r="BE3108" s="7"/>
      <c r="BF3108" s="7"/>
    </row>
    <row r="3109" spans="1:58" x14ac:dyDescent="0.25">
      <c r="A3109" s="7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/>
      <c r="AN3109" s="7"/>
      <c r="AO3109" s="7"/>
      <c r="AP3109" s="7"/>
      <c r="AQ3109" s="7"/>
      <c r="AR3109" s="7"/>
      <c r="AS3109" s="7"/>
      <c r="AT3109" s="7"/>
      <c r="AU3109" s="10"/>
      <c r="AV3109" s="7"/>
      <c r="AW3109" s="7"/>
      <c r="AX3109" s="7"/>
      <c r="AY3109" s="7"/>
      <c r="AZ3109" s="7"/>
      <c r="BA3109" s="7"/>
      <c r="BB3109" s="7"/>
      <c r="BC3109" s="7"/>
      <c r="BD3109" s="7"/>
      <c r="BE3109" s="7"/>
      <c r="BF3109" s="7"/>
    </row>
    <row r="3110" spans="1:58" x14ac:dyDescent="0.25">
      <c r="A3110" s="7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/>
      <c r="AI3110" s="7"/>
      <c r="AJ3110" s="7"/>
      <c r="AK3110" s="7"/>
      <c r="AL3110" s="7"/>
      <c r="AM3110" s="7"/>
      <c r="AN3110" s="7"/>
      <c r="AO3110" s="7"/>
      <c r="AP3110" s="7"/>
      <c r="AQ3110" s="7"/>
      <c r="AR3110" s="7"/>
      <c r="AS3110" s="7"/>
      <c r="AT3110" s="7"/>
      <c r="AU3110" s="10"/>
      <c r="AV3110" s="7"/>
      <c r="AW3110" s="7"/>
      <c r="AX3110" s="7"/>
      <c r="AY3110" s="7"/>
      <c r="AZ3110" s="7"/>
      <c r="BA3110" s="7"/>
      <c r="BB3110" s="7"/>
      <c r="BC3110" s="7"/>
      <c r="BD3110" s="7"/>
      <c r="BE3110" s="7"/>
      <c r="BF3110" s="7"/>
    </row>
    <row r="3111" spans="1:58" x14ac:dyDescent="0.25">
      <c r="A3111" s="7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7"/>
      <c r="AU3111" s="10"/>
      <c r="AV3111" s="7"/>
      <c r="AW3111" s="7"/>
      <c r="AX3111" s="7"/>
      <c r="AY3111" s="7"/>
      <c r="AZ3111" s="7"/>
      <c r="BA3111" s="7"/>
      <c r="BB3111" s="7"/>
      <c r="BC3111" s="7"/>
      <c r="BD3111" s="7"/>
      <c r="BE3111" s="7"/>
      <c r="BF3111" s="7"/>
    </row>
    <row r="3112" spans="1:58" x14ac:dyDescent="0.25">
      <c r="A3112" s="7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  <c r="AJ3112" s="7"/>
      <c r="AK3112" s="7"/>
      <c r="AL3112" s="7"/>
      <c r="AM3112" s="7"/>
      <c r="AN3112" s="7"/>
      <c r="AO3112" s="7"/>
      <c r="AP3112" s="7"/>
      <c r="AQ3112" s="7"/>
      <c r="AR3112" s="7"/>
      <c r="AS3112" s="7"/>
      <c r="AT3112" s="7"/>
      <c r="AU3112" s="10"/>
      <c r="AV3112" s="7"/>
      <c r="AW3112" s="7"/>
      <c r="AX3112" s="7"/>
      <c r="AY3112" s="7"/>
      <c r="AZ3112" s="7"/>
      <c r="BA3112" s="7"/>
      <c r="BB3112" s="7"/>
      <c r="BC3112" s="7"/>
      <c r="BD3112" s="7"/>
      <c r="BE3112" s="7"/>
      <c r="BF3112" s="7"/>
    </row>
    <row r="3113" spans="1:58" x14ac:dyDescent="0.25">
      <c r="A3113" s="7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  <c r="AJ3113" s="7"/>
      <c r="AK3113" s="7"/>
      <c r="AL3113" s="7"/>
      <c r="AM3113" s="7"/>
      <c r="AN3113" s="7"/>
      <c r="AO3113" s="7"/>
      <c r="AP3113" s="7"/>
      <c r="AQ3113" s="7"/>
      <c r="AR3113" s="7"/>
      <c r="AS3113" s="7"/>
      <c r="AT3113" s="7"/>
      <c r="AU3113" s="10"/>
      <c r="AV3113" s="7"/>
      <c r="AW3113" s="7"/>
      <c r="AX3113" s="7"/>
      <c r="AY3113" s="7"/>
      <c r="AZ3113" s="7"/>
      <c r="BA3113" s="7"/>
      <c r="BB3113" s="7"/>
      <c r="BC3113" s="7"/>
      <c r="BD3113" s="7"/>
      <c r="BE3113" s="7"/>
      <c r="BF3113" s="7"/>
    </row>
    <row r="3114" spans="1:58" x14ac:dyDescent="0.25">
      <c r="A3114" s="7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  <c r="AT3114" s="7"/>
      <c r="AU3114" s="10"/>
      <c r="AV3114" s="7"/>
      <c r="AW3114" s="7"/>
      <c r="AX3114" s="7"/>
      <c r="AY3114" s="7"/>
      <c r="AZ3114" s="7"/>
      <c r="BA3114" s="7"/>
      <c r="BB3114" s="7"/>
      <c r="BC3114" s="7"/>
      <c r="BD3114" s="7"/>
      <c r="BE3114" s="7"/>
      <c r="BF3114" s="7"/>
    </row>
    <row r="3115" spans="1:58" x14ac:dyDescent="0.25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7"/>
      <c r="AL3115" s="7"/>
      <c r="AM3115" s="7"/>
      <c r="AN3115" s="7"/>
      <c r="AO3115" s="7"/>
      <c r="AP3115" s="7"/>
      <c r="AQ3115" s="7"/>
      <c r="AR3115" s="7"/>
      <c r="AS3115" s="7"/>
      <c r="AT3115" s="7"/>
      <c r="AU3115" s="10"/>
      <c r="AV3115" s="7"/>
      <c r="AW3115" s="7"/>
      <c r="AX3115" s="7"/>
      <c r="AY3115" s="7"/>
      <c r="AZ3115" s="7"/>
      <c r="BA3115" s="7"/>
      <c r="BB3115" s="7"/>
      <c r="BC3115" s="7"/>
      <c r="BD3115" s="7"/>
      <c r="BE3115" s="7"/>
      <c r="BF3115" s="7"/>
    </row>
    <row r="3116" spans="1:58" x14ac:dyDescent="0.25">
      <c r="A3116" s="7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/>
      <c r="AN3116" s="7"/>
      <c r="AO3116" s="7"/>
      <c r="AP3116" s="7"/>
      <c r="AQ3116" s="7"/>
      <c r="AR3116" s="7"/>
      <c r="AS3116" s="7"/>
      <c r="AT3116" s="7"/>
      <c r="AU3116" s="10"/>
      <c r="AV3116" s="7"/>
      <c r="AW3116" s="7"/>
      <c r="AX3116" s="7"/>
      <c r="AY3116" s="7"/>
      <c r="AZ3116" s="7"/>
      <c r="BA3116" s="7"/>
      <c r="BB3116" s="7"/>
      <c r="BC3116" s="7"/>
      <c r="BD3116" s="7"/>
      <c r="BE3116" s="7"/>
      <c r="BF3116" s="7"/>
    </row>
    <row r="3117" spans="1:58" x14ac:dyDescent="0.25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  <c r="AO3117" s="7"/>
      <c r="AP3117" s="7"/>
      <c r="AQ3117" s="7"/>
      <c r="AR3117" s="7"/>
      <c r="AS3117" s="7"/>
      <c r="AT3117" s="7"/>
      <c r="AU3117" s="10"/>
      <c r="AV3117" s="7"/>
      <c r="AW3117" s="7"/>
      <c r="AX3117" s="7"/>
      <c r="AY3117" s="7"/>
      <c r="AZ3117" s="7"/>
      <c r="BA3117" s="7"/>
      <c r="BB3117" s="7"/>
      <c r="BC3117" s="7"/>
      <c r="BD3117" s="7"/>
      <c r="BE3117" s="7"/>
      <c r="BF3117" s="7"/>
    </row>
    <row r="3118" spans="1:58" x14ac:dyDescent="0.25">
      <c r="A3118" s="7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  <c r="AK3118" s="7"/>
      <c r="AL3118" s="7"/>
      <c r="AM3118" s="7"/>
      <c r="AN3118" s="7"/>
      <c r="AO3118" s="7"/>
      <c r="AP3118" s="7"/>
      <c r="AQ3118" s="7"/>
      <c r="AR3118" s="7"/>
      <c r="AS3118" s="7"/>
      <c r="AT3118" s="7"/>
      <c r="AU3118" s="10"/>
      <c r="AV3118" s="7"/>
      <c r="AW3118" s="7"/>
      <c r="AX3118" s="7"/>
      <c r="AY3118" s="7"/>
      <c r="AZ3118" s="7"/>
      <c r="BA3118" s="7"/>
      <c r="BB3118" s="7"/>
      <c r="BC3118" s="7"/>
      <c r="BD3118" s="7"/>
      <c r="BE3118" s="7"/>
      <c r="BF3118" s="7"/>
    </row>
    <row r="3119" spans="1:58" x14ac:dyDescent="0.25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  <c r="AJ3119" s="7"/>
      <c r="AK3119" s="7"/>
      <c r="AL3119" s="7"/>
      <c r="AM3119" s="7"/>
      <c r="AN3119" s="7"/>
      <c r="AO3119" s="7"/>
      <c r="AP3119" s="7"/>
      <c r="AQ3119" s="7"/>
      <c r="AR3119" s="7"/>
      <c r="AS3119" s="7"/>
      <c r="AT3119" s="7"/>
      <c r="AU3119" s="10"/>
      <c r="AV3119" s="7"/>
      <c r="AW3119" s="7"/>
      <c r="AX3119" s="7"/>
      <c r="AY3119" s="7"/>
      <c r="AZ3119" s="7"/>
      <c r="BA3119" s="7"/>
      <c r="BB3119" s="7"/>
      <c r="BC3119" s="7"/>
      <c r="BD3119" s="7"/>
      <c r="BE3119" s="7"/>
      <c r="BF3119" s="7"/>
    </row>
    <row r="3120" spans="1:58" x14ac:dyDescent="0.25">
      <c r="A3120" s="7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7"/>
      <c r="AR3120" s="7"/>
      <c r="AS3120" s="7"/>
      <c r="AT3120" s="7"/>
      <c r="AU3120" s="10"/>
      <c r="AV3120" s="7"/>
      <c r="AW3120" s="7"/>
      <c r="AX3120" s="7"/>
      <c r="AY3120" s="7"/>
      <c r="AZ3120" s="7"/>
      <c r="BA3120" s="7"/>
      <c r="BB3120" s="7"/>
      <c r="BC3120" s="7"/>
      <c r="BD3120" s="7"/>
      <c r="BE3120" s="7"/>
      <c r="BF3120" s="7"/>
    </row>
    <row r="3121" spans="1:58" x14ac:dyDescent="0.25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  <c r="AO3121" s="7"/>
      <c r="AP3121" s="7"/>
      <c r="AQ3121" s="7"/>
      <c r="AR3121" s="7"/>
      <c r="AS3121" s="7"/>
      <c r="AT3121" s="7"/>
      <c r="AU3121" s="10"/>
      <c r="AV3121" s="7"/>
      <c r="AW3121" s="7"/>
      <c r="AX3121" s="7"/>
      <c r="AY3121" s="7"/>
      <c r="AZ3121" s="7"/>
      <c r="BA3121" s="7"/>
      <c r="BB3121" s="7"/>
      <c r="BC3121" s="7"/>
      <c r="BD3121" s="7"/>
      <c r="BE3121" s="7"/>
      <c r="BF3121" s="7"/>
    </row>
    <row r="3122" spans="1:58" x14ac:dyDescent="0.25">
      <c r="A3122" s="7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  <c r="AK3122" s="7"/>
      <c r="AL3122" s="7"/>
      <c r="AM3122" s="7"/>
      <c r="AN3122" s="7"/>
      <c r="AO3122" s="7"/>
      <c r="AP3122" s="7"/>
      <c r="AQ3122" s="7"/>
      <c r="AR3122" s="7"/>
      <c r="AS3122" s="7"/>
      <c r="AT3122" s="7"/>
      <c r="AU3122" s="10"/>
      <c r="AV3122" s="7"/>
      <c r="AW3122" s="7"/>
      <c r="AX3122" s="7"/>
      <c r="AY3122" s="7"/>
      <c r="AZ3122" s="7"/>
      <c r="BA3122" s="7"/>
      <c r="BB3122" s="7"/>
      <c r="BC3122" s="7"/>
      <c r="BD3122" s="7"/>
      <c r="BE3122" s="7"/>
      <c r="BF3122" s="7"/>
    </row>
    <row r="3123" spans="1:58" x14ac:dyDescent="0.25">
      <c r="A3123" s="7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  <c r="AK3123" s="7"/>
      <c r="AL3123" s="7"/>
      <c r="AM3123" s="7"/>
      <c r="AN3123" s="7"/>
      <c r="AO3123" s="7"/>
      <c r="AP3123" s="7"/>
      <c r="AQ3123" s="7"/>
      <c r="AR3123" s="7"/>
      <c r="AS3123" s="7"/>
      <c r="AT3123" s="7"/>
      <c r="AU3123" s="10"/>
      <c r="AV3123" s="7"/>
      <c r="AW3123" s="7"/>
      <c r="AX3123" s="7"/>
      <c r="AY3123" s="7"/>
      <c r="AZ3123" s="7"/>
      <c r="BA3123" s="7"/>
      <c r="BB3123" s="7"/>
      <c r="BC3123" s="7"/>
      <c r="BD3123" s="7"/>
      <c r="BE3123" s="7"/>
      <c r="BF3123" s="7"/>
    </row>
    <row r="3124" spans="1:58" x14ac:dyDescent="0.25">
      <c r="A3124" s="7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  <c r="AH3124" s="7"/>
      <c r="AI3124" s="7"/>
      <c r="AJ3124" s="7"/>
      <c r="AK3124" s="7"/>
      <c r="AL3124" s="7"/>
      <c r="AM3124" s="7"/>
      <c r="AN3124" s="7"/>
      <c r="AO3124" s="7"/>
      <c r="AP3124" s="7"/>
      <c r="AQ3124" s="7"/>
      <c r="AR3124" s="7"/>
      <c r="AS3124" s="7"/>
      <c r="AT3124" s="7"/>
      <c r="AU3124" s="10"/>
      <c r="AV3124" s="7"/>
      <c r="AW3124" s="7"/>
      <c r="AX3124" s="7"/>
      <c r="AY3124" s="7"/>
      <c r="AZ3124" s="7"/>
      <c r="BA3124" s="7"/>
      <c r="BB3124" s="7"/>
      <c r="BC3124" s="7"/>
      <c r="BD3124" s="7"/>
      <c r="BE3124" s="7"/>
      <c r="BF3124" s="7"/>
    </row>
    <row r="3125" spans="1:58" x14ac:dyDescent="0.25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/>
      <c r="AK3125" s="7"/>
      <c r="AL3125" s="7"/>
      <c r="AM3125" s="7"/>
      <c r="AN3125" s="7"/>
      <c r="AO3125" s="7"/>
      <c r="AP3125" s="7"/>
      <c r="AQ3125" s="7"/>
      <c r="AR3125" s="7"/>
      <c r="AS3125" s="7"/>
      <c r="AT3125" s="7"/>
      <c r="AU3125" s="10"/>
      <c r="AV3125" s="7"/>
      <c r="AW3125" s="7"/>
      <c r="AX3125" s="7"/>
      <c r="AY3125" s="7"/>
      <c r="AZ3125" s="7"/>
      <c r="BA3125" s="7"/>
      <c r="BB3125" s="7"/>
      <c r="BC3125" s="7"/>
      <c r="BD3125" s="7"/>
      <c r="BE3125" s="7"/>
      <c r="BF3125" s="7"/>
    </row>
    <row r="3126" spans="1:58" x14ac:dyDescent="0.25">
      <c r="A3126" s="7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  <c r="AO3126" s="7"/>
      <c r="AP3126" s="7"/>
      <c r="AQ3126" s="7"/>
      <c r="AR3126" s="7"/>
      <c r="AS3126" s="7"/>
      <c r="AT3126" s="7"/>
      <c r="AU3126" s="10"/>
      <c r="AV3126" s="7"/>
      <c r="AW3126" s="7"/>
      <c r="AX3126" s="7"/>
      <c r="AY3126" s="7"/>
      <c r="AZ3126" s="7"/>
      <c r="BA3126" s="7"/>
      <c r="BB3126" s="7"/>
      <c r="BC3126" s="7"/>
      <c r="BD3126" s="7"/>
      <c r="BE3126" s="7"/>
      <c r="BF3126" s="7"/>
    </row>
    <row r="3127" spans="1:58" x14ac:dyDescent="0.25">
      <c r="A3127" s="7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  <c r="AK3127" s="7"/>
      <c r="AL3127" s="7"/>
      <c r="AM3127" s="7"/>
      <c r="AN3127" s="7"/>
      <c r="AO3127" s="7"/>
      <c r="AP3127" s="7"/>
      <c r="AQ3127" s="7"/>
      <c r="AR3127" s="7"/>
      <c r="AS3127" s="7"/>
      <c r="AT3127" s="7"/>
      <c r="AU3127" s="10"/>
      <c r="AV3127" s="7"/>
      <c r="AW3127" s="7"/>
      <c r="AX3127" s="7"/>
      <c r="AY3127" s="7"/>
      <c r="AZ3127" s="7"/>
      <c r="BA3127" s="7"/>
      <c r="BB3127" s="7"/>
      <c r="BC3127" s="7"/>
      <c r="BD3127" s="7"/>
      <c r="BE3127" s="7"/>
      <c r="BF3127" s="7"/>
    </row>
    <row r="3128" spans="1:58" x14ac:dyDescent="0.25">
      <c r="A3128" s="7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  <c r="AH3128" s="7"/>
      <c r="AI3128" s="7"/>
      <c r="AJ3128" s="7"/>
      <c r="AK3128" s="7"/>
      <c r="AL3128" s="7"/>
      <c r="AM3128" s="7"/>
      <c r="AN3128" s="7"/>
      <c r="AO3128" s="7"/>
      <c r="AP3128" s="7"/>
      <c r="AQ3128" s="7"/>
      <c r="AR3128" s="7"/>
      <c r="AS3128" s="7"/>
      <c r="AT3128" s="7"/>
      <c r="AU3128" s="10"/>
      <c r="AV3128" s="7"/>
      <c r="AW3128" s="7"/>
      <c r="AX3128" s="7"/>
      <c r="AY3128" s="7"/>
      <c r="AZ3128" s="7"/>
      <c r="BA3128" s="7"/>
      <c r="BB3128" s="7"/>
      <c r="BC3128" s="7"/>
      <c r="BD3128" s="7"/>
      <c r="BE3128" s="7"/>
      <c r="BF3128" s="7"/>
    </row>
    <row r="3129" spans="1:58" x14ac:dyDescent="0.25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7"/>
      <c r="AR3129" s="7"/>
      <c r="AS3129" s="7"/>
      <c r="AT3129" s="7"/>
      <c r="AU3129" s="10"/>
      <c r="AV3129" s="7"/>
      <c r="AW3129" s="7"/>
      <c r="AX3129" s="7"/>
      <c r="AY3129" s="7"/>
      <c r="AZ3129" s="7"/>
      <c r="BA3129" s="7"/>
      <c r="BB3129" s="7"/>
      <c r="BC3129" s="7"/>
      <c r="BD3129" s="7"/>
      <c r="BE3129" s="7"/>
      <c r="BF3129" s="7"/>
    </row>
    <row r="3130" spans="1:58" x14ac:dyDescent="0.25">
      <c r="A3130" s="7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  <c r="AH3130" s="7"/>
      <c r="AI3130" s="7"/>
      <c r="AJ3130" s="7"/>
      <c r="AK3130" s="7"/>
      <c r="AL3130" s="7"/>
      <c r="AM3130" s="7"/>
      <c r="AN3130" s="7"/>
      <c r="AO3130" s="7"/>
      <c r="AP3130" s="7"/>
      <c r="AQ3130" s="7"/>
      <c r="AR3130" s="7"/>
      <c r="AS3130" s="7"/>
      <c r="AT3130" s="7"/>
      <c r="AU3130" s="10"/>
      <c r="AV3130" s="7"/>
      <c r="AW3130" s="7"/>
      <c r="AX3130" s="7"/>
      <c r="AY3130" s="7"/>
      <c r="AZ3130" s="7"/>
      <c r="BA3130" s="7"/>
      <c r="BB3130" s="7"/>
      <c r="BC3130" s="7"/>
      <c r="BD3130" s="7"/>
      <c r="BE3130" s="7"/>
      <c r="BF3130" s="7"/>
    </row>
    <row r="3131" spans="1:58" x14ac:dyDescent="0.25">
      <c r="A3131" s="7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  <c r="AK3131" s="7"/>
      <c r="AL3131" s="7"/>
      <c r="AM3131" s="7"/>
      <c r="AN3131" s="7"/>
      <c r="AO3131" s="7"/>
      <c r="AP3131" s="7"/>
      <c r="AQ3131" s="7"/>
      <c r="AR3131" s="7"/>
      <c r="AS3131" s="7"/>
      <c r="AT3131" s="7"/>
      <c r="AU3131" s="10"/>
      <c r="AV3131" s="7"/>
      <c r="AW3131" s="7"/>
      <c r="AX3131" s="7"/>
      <c r="AY3131" s="7"/>
      <c r="AZ3131" s="7"/>
      <c r="BA3131" s="7"/>
      <c r="BB3131" s="7"/>
      <c r="BC3131" s="7"/>
      <c r="BD3131" s="7"/>
      <c r="BE3131" s="7"/>
      <c r="BF3131" s="7"/>
    </row>
    <row r="3132" spans="1:58" x14ac:dyDescent="0.25">
      <c r="A3132" s="7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7"/>
      <c r="AR3132" s="7"/>
      <c r="AS3132" s="7"/>
      <c r="AT3132" s="7"/>
      <c r="AU3132" s="10"/>
      <c r="AV3132" s="7"/>
      <c r="AW3132" s="7"/>
      <c r="AX3132" s="7"/>
      <c r="AY3132" s="7"/>
      <c r="AZ3132" s="7"/>
      <c r="BA3132" s="7"/>
      <c r="BB3132" s="7"/>
      <c r="BC3132" s="7"/>
      <c r="BD3132" s="7"/>
      <c r="BE3132" s="7"/>
      <c r="BF3132" s="7"/>
    </row>
    <row r="3133" spans="1:58" x14ac:dyDescent="0.25">
      <c r="A3133" s="7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  <c r="AK3133" s="7"/>
      <c r="AL3133" s="7"/>
      <c r="AM3133" s="7"/>
      <c r="AN3133" s="7"/>
      <c r="AO3133" s="7"/>
      <c r="AP3133" s="7"/>
      <c r="AQ3133" s="7"/>
      <c r="AR3133" s="7"/>
      <c r="AS3133" s="7"/>
      <c r="AT3133" s="7"/>
      <c r="AU3133" s="10"/>
      <c r="AV3133" s="7"/>
      <c r="AW3133" s="7"/>
      <c r="AX3133" s="7"/>
      <c r="AY3133" s="7"/>
      <c r="AZ3133" s="7"/>
      <c r="BA3133" s="7"/>
      <c r="BB3133" s="7"/>
      <c r="BC3133" s="7"/>
      <c r="BD3133" s="7"/>
      <c r="BE3133" s="7"/>
      <c r="BF3133" s="7"/>
    </row>
    <row r="3134" spans="1:58" x14ac:dyDescent="0.25">
      <c r="A3134" s="7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/>
      <c r="AN3134" s="7"/>
      <c r="AO3134" s="7"/>
      <c r="AP3134" s="7"/>
      <c r="AQ3134" s="7"/>
      <c r="AR3134" s="7"/>
      <c r="AS3134" s="7"/>
      <c r="AT3134" s="7"/>
      <c r="AU3134" s="10"/>
      <c r="AV3134" s="7"/>
      <c r="AW3134" s="7"/>
      <c r="AX3134" s="7"/>
      <c r="AY3134" s="7"/>
      <c r="AZ3134" s="7"/>
      <c r="BA3134" s="7"/>
      <c r="BB3134" s="7"/>
      <c r="BC3134" s="7"/>
      <c r="BD3134" s="7"/>
      <c r="BE3134" s="7"/>
      <c r="BF3134" s="7"/>
    </row>
    <row r="3135" spans="1:58" x14ac:dyDescent="0.25">
      <c r="A3135" s="7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  <c r="AK3135" s="7"/>
      <c r="AL3135" s="7"/>
      <c r="AM3135" s="7"/>
      <c r="AN3135" s="7"/>
      <c r="AO3135" s="7"/>
      <c r="AP3135" s="7"/>
      <c r="AQ3135" s="7"/>
      <c r="AR3135" s="7"/>
      <c r="AS3135" s="7"/>
      <c r="AT3135" s="7"/>
      <c r="AU3135" s="10"/>
      <c r="AV3135" s="7"/>
      <c r="AW3135" s="7"/>
      <c r="AX3135" s="7"/>
      <c r="AY3135" s="7"/>
      <c r="AZ3135" s="7"/>
      <c r="BA3135" s="7"/>
      <c r="BB3135" s="7"/>
      <c r="BC3135" s="7"/>
      <c r="BD3135" s="7"/>
      <c r="BE3135" s="7"/>
      <c r="BF3135" s="7"/>
    </row>
    <row r="3136" spans="1:58" x14ac:dyDescent="0.25">
      <c r="A3136" s="7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  <c r="AK3136" s="7"/>
      <c r="AL3136" s="7"/>
      <c r="AM3136" s="7"/>
      <c r="AN3136" s="7"/>
      <c r="AO3136" s="7"/>
      <c r="AP3136" s="7"/>
      <c r="AQ3136" s="7"/>
      <c r="AR3136" s="7"/>
      <c r="AS3136" s="7"/>
      <c r="AT3136" s="7"/>
      <c r="AU3136" s="10"/>
      <c r="AV3136" s="7"/>
      <c r="AW3136" s="7"/>
      <c r="AX3136" s="7"/>
      <c r="AY3136" s="7"/>
      <c r="AZ3136" s="7"/>
      <c r="BA3136" s="7"/>
      <c r="BB3136" s="7"/>
      <c r="BC3136" s="7"/>
      <c r="BD3136" s="7"/>
      <c r="BE3136" s="7"/>
      <c r="BF3136" s="7"/>
    </row>
    <row r="3137" spans="1:58" x14ac:dyDescent="0.25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  <c r="AH3137" s="7"/>
      <c r="AI3137" s="7"/>
      <c r="AJ3137" s="7"/>
      <c r="AK3137" s="7"/>
      <c r="AL3137" s="7"/>
      <c r="AM3137" s="7"/>
      <c r="AN3137" s="7"/>
      <c r="AO3137" s="7"/>
      <c r="AP3137" s="7"/>
      <c r="AQ3137" s="7"/>
      <c r="AR3137" s="7"/>
      <c r="AS3137" s="7"/>
      <c r="AT3137" s="7"/>
      <c r="AU3137" s="10"/>
      <c r="AV3137" s="7"/>
      <c r="AW3137" s="7"/>
      <c r="AX3137" s="7"/>
      <c r="AY3137" s="7"/>
      <c r="AZ3137" s="7"/>
      <c r="BA3137" s="7"/>
      <c r="BB3137" s="7"/>
      <c r="BC3137" s="7"/>
      <c r="BD3137" s="7"/>
      <c r="BE3137" s="7"/>
      <c r="BF3137" s="7"/>
    </row>
    <row r="3138" spans="1:58" x14ac:dyDescent="0.25">
      <c r="A3138" s="7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  <c r="AO3138" s="7"/>
      <c r="AP3138" s="7"/>
      <c r="AQ3138" s="7"/>
      <c r="AR3138" s="7"/>
      <c r="AS3138" s="7"/>
      <c r="AT3138" s="7"/>
      <c r="AU3138" s="10"/>
      <c r="AV3138" s="7"/>
      <c r="AW3138" s="7"/>
      <c r="AX3138" s="7"/>
      <c r="AY3138" s="7"/>
      <c r="AZ3138" s="7"/>
      <c r="BA3138" s="7"/>
      <c r="BB3138" s="7"/>
      <c r="BC3138" s="7"/>
      <c r="BD3138" s="7"/>
      <c r="BE3138" s="7"/>
      <c r="BF3138" s="7"/>
    </row>
    <row r="3139" spans="1:58" x14ac:dyDescent="0.25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  <c r="AK3139" s="7"/>
      <c r="AL3139" s="7"/>
      <c r="AM3139" s="7"/>
      <c r="AN3139" s="7"/>
      <c r="AO3139" s="7"/>
      <c r="AP3139" s="7"/>
      <c r="AQ3139" s="7"/>
      <c r="AR3139" s="7"/>
      <c r="AS3139" s="7"/>
      <c r="AT3139" s="7"/>
      <c r="AU3139" s="10"/>
      <c r="AV3139" s="7"/>
      <c r="AW3139" s="7"/>
      <c r="AX3139" s="7"/>
      <c r="AY3139" s="7"/>
      <c r="AZ3139" s="7"/>
      <c r="BA3139" s="7"/>
      <c r="BB3139" s="7"/>
      <c r="BC3139" s="7"/>
      <c r="BD3139" s="7"/>
      <c r="BE3139" s="7"/>
      <c r="BF3139" s="7"/>
    </row>
    <row r="3140" spans="1:58" x14ac:dyDescent="0.25">
      <c r="A3140" s="7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  <c r="AH3140" s="7"/>
      <c r="AI3140" s="7"/>
      <c r="AJ3140" s="7"/>
      <c r="AK3140" s="7"/>
      <c r="AL3140" s="7"/>
      <c r="AM3140" s="7"/>
      <c r="AN3140" s="7"/>
      <c r="AO3140" s="7"/>
      <c r="AP3140" s="7"/>
      <c r="AQ3140" s="7"/>
      <c r="AR3140" s="7"/>
      <c r="AS3140" s="7"/>
      <c r="AT3140" s="7"/>
      <c r="AU3140" s="10"/>
      <c r="AV3140" s="7"/>
      <c r="AW3140" s="7"/>
      <c r="AX3140" s="7"/>
      <c r="AY3140" s="7"/>
      <c r="AZ3140" s="7"/>
      <c r="BA3140" s="7"/>
      <c r="BB3140" s="7"/>
      <c r="BC3140" s="7"/>
      <c r="BD3140" s="7"/>
      <c r="BE3140" s="7"/>
      <c r="BF3140" s="7"/>
    </row>
    <row r="3141" spans="1:58" x14ac:dyDescent="0.25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/>
      <c r="AP3141" s="7"/>
      <c r="AQ3141" s="7"/>
      <c r="AR3141" s="7"/>
      <c r="AS3141" s="7"/>
      <c r="AT3141" s="7"/>
      <c r="AU3141" s="10"/>
      <c r="AV3141" s="7"/>
      <c r="AW3141" s="7"/>
      <c r="AX3141" s="7"/>
      <c r="AY3141" s="7"/>
      <c r="AZ3141" s="7"/>
      <c r="BA3141" s="7"/>
      <c r="BB3141" s="7"/>
      <c r="BC3141" s="7"/>
      <c r="BD3141" s="7"/>
      <c r="BE3141" s="7"/>
      <c r="BF3141" s="7"/>
    </row>
    <row r="3142" spans="1:58" x14ac:dyDescent="0.25">
      <c r="A3142" s="7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  <c r="AJ3142" s="7"/>
      <c r="AK3142" s="7"/>
      <c r="AL3142" s="7"/>
      <c r="AM3142" s="7"/>
      <c r="AN3142" s="7"/>
      <c r="AO3142" s="7"/>
      <c r="AP3142" s="7"/>
      <c r="AQ3142" s="7"/>
      <c r="AR3142" s="7"/>
      <c r="AS3142" s="7"/>
      <c r="AT3142" s="7"/>
      <c r="AU3142" s="10"/>
      <c r="AV3142" s="7"/>
      <c r="AW3142" s="7"/>
      <c r="AX3142" s="7"/>
      <c r="AY3142" s="7"/>
      <c r="AZ3142" s="7"/>
      <c r="BA3142" s="7"/>
      <c r="BB3142" s="7"/>
      <c r="BC3142" s="7"/>
      <c r="BD3142" s="7"/>
      <c r="BE3142" s="7"/>
      <c r="BF3142" s="7"/>
    </row>
    <row r="3143" spans="1:58" x14ac:dyDescent="0.25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  <c r="AK3143" s="7"/>
      <c r="AL3143" s="7"/>
      <c r="AM3143" s="7"/>
      <c r="AN3143" s="7"/>
      <c r="AO3143" s="7"/>
      <c r="AP3143" s="7"/>
      <c r="AQ3143" s="7"/>
      <c r="AR3143" s="7"/>
      <c r="AS3143" s="7"/>
      <c r="AT3143" s="7"/>
      <c r="AU3143" s="10"/>
      <c r="AV3143" s="7"/>
      <c r="AW3143" s="7"/>
      <c r="AX3143" s="7"/>
      <c r="AY3143" s="7"/>
      <c r="AZ3143" s="7"/>
      <c r="BA3143" s="7"/>
      <c r="BB3143" s="7"/>
      <c r="BC3143" s="7"/>
      <c r="BD3143" s="7"/>
      <c r="BE3143" s="7"/>
      <c r="BF3143" s="7"/>
    </row>
    <row r="3144" spans="1:58" x14ac:dyDescent="0.25">
      <c r="A3144" s="7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  <c r="AH3144" s="7"/>
      <c r="AI3144" s="7"/>
      <c r="AJ3144" s="7"/>
      <c r="AK3144" s="7"/>
      <c r="AL3144" s="7"/>
      <c r="AM3144" s="7"/>
      <c r="AN3144" s="7"/>
      <c r="AO3144" s="7"/>
      <c r="AP3144" s="7"/>
      <c r="AQ3144" s="7"/>
      <c r="AR3144" s="7"/>
      <c r="AS3144" s="7"/>
      <c r="AT3144" s="7"/>
      <c r="AU3144" s="10"/>
      <c r="AV3144" s="7"/>
      <c r="AW3144" s="7"/>
      <c r="AX3144" s="7"/>
      <c r="AY3144" s="7"/>
      <c r="AZ3144" s="7"/>
      <c r="BA3144" s="7"/>
      <c r="BB3144" s="7"/>
      <c r="BC3144" s="7"/>
      <c r="BD3144" s="7"/>
      <c r="BE3144" s="7"/>
      <c r="BF3144" s="7"/>
    </row>
    <row r="3145" spans="1:58" x14ac:dyDescent="0.25">
      <c r="A3145" s="7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  <c r="AK3145" s="7"/>
      <c r="AL3145" s="7"/>
      <c r="AM3145" s="7"/>
      <c r="AN3145" s="7"/>
      <c r="AO3145" s="7"/>
      <c r="AP3145" s="7"/>
      <c r="AQ3145" s="7"/>
      <c r="AR3145" s="7"/>
      <c r="AS3145" s="7"/>
      <c r="AT3145" s="7"/>
      <c r="AU3145" s="10"/>
      <c r="AV3145" s="7"/>
      <c r="AW3145" s="7"/>
      <c r="AX3145" s="7"/>
      <c r="AY3145" s="7"/>
      <c r="AZ3145" s="7"/>
      <c r="BA3145" s="7"/>
      <c r="BB3145" s="7"/>
      <c r="BC3145" s="7"/>
      <c r="BD3145" s="7"/>
      <c r="BE3145" s="7"/>
      <c r="BF3145" s="7"/>
    </row>
    <row r="3146" spans="1:58" x14ac:dyDescent="0.25">
      <c r="A3146" s="7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7"/>
      <c r="AR3146" s="7"/>
      <c r="AS3146" s="7"/>
      <c r="AT3146" s="7"/>
      <c r="AU3146" s="10"/>
      <c r="AV3146" s="7"/>
      <c r="AW3146" s="7"/>
      <c r="AX3146" s="7"/>
      <c r="AY3146" s="7"/>
      <c r="AZ3146" s="7"/>
      <c r="BA3146" s="7"/>
      <c r="BB3146" s="7"/>
      <c r="BC3146" s="7"/>
      <c r="BD3146" s="7"/>
      <c r="BE3146" s="7"/>
      <c r="BF3146" s="7"/>
    </row>
    <row r="3147" spans="1:58" x14ac:dyDescent="0.25">
      <c r="A3147" s="7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  <c r="AK3147" s="7"/>
      <c r="AL3147" s="7"/>
      <c r="AM3147" s="7"/>
      <c r="AN3147" s="7"/>
      <c r="AO3147" s="7"/>
      <c r="AP3147" s="7"/>
      <c r="AQ3147" s="7"/>
      <c r="AR3147" s="7"/>
      <c r="AS3147" s="7"/>
      <c r="AT3147" s="7"/>
      <c r="AU3147" s="10"/>
      <c r="AV3147" s="7"/>
      <c r="AW3147" s="7"/>
      <c r="AX3147" s="7"/>
      <c r="AY3147" s="7"/>
      <c r="AZ3147" s="7"/>
      <c r="BA3147" s="7"/>
      <c r="BB3147" s="7"/>
      <c r="BC3147" s="7"/>
      <c r="BD3147" s="7"/>
      <c r="BE3147" s="7"/>
      <c r="BF3147" s="7"/>
    </row>
    <row r="3148" spans="1:58" x14ac:dyDescent="0.25">
      <c r="A3148" s="7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  <c r="AK3148" s="7"/>
      <c r="AL3148" s="7"/>
      <c r="AM3148" s="7"/>
      <c r="AN3148" s="7"/>
      <c r="AO3148" s="7"/>
      <c r="AP3148" s="7"/>
      <c r="AQ3148" s="7"/>
      <c r="AR3148" s="7"/>
      <c r="AS3148" s="7"/>
      <c r="AT3148" s="7"/>
      <c r="AU3148" s="10"/>
      <c r="AV3148" s="7"/>
      <c r="AW3148" s="7"/>
      <c r="AX3148" s="7"/>
      <c r="AY3148" s="7"/>
      <c r="AZ3148" s="7"/>
      <c r="BA3148" s="7"/>
      <c r="BB3148" s="7"/>
      <c r="BC3148" s="7"/>
      <c r="BD3148" s="7"/>
      <c r="BE3148" s="7"/>
      <c r="BF3148" s="7"/>
    </row>
    <row r="3149" spans="1:58" x14ac:dyDescent="0.25">
      <c r="A3149" s="7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  <c r="AO3149" s="7"/>
      <c r="AP3149" s="7"/>
      <c r="AQ3149" s="7"/>
      <c r="AR3149" s="7"/>
      <c r="AS3149" s="7"/>
      <c r="AT3149" s="7"/>
      <c r="AU3149" s="10"/>
      <c r="AV3149" s="7"/>
      <c r="AW3149" s="7"/>
      <c r="AX3149" s="7"/>
      <c r="AY3149" s="7"/>
      <c r="AZ3149" s="7"/>
      <c r="BA3149" s="7"/>
      <c r="BB3149" s="7"/>
      <c r="BC3149" s="7"/>
      <c r="BD3149" s="7"/>
      <c r="BE3149" s="7"/>
      <c r="BF3149" s="7"/>
    </row>
    <row r="3150" spans="1:58" x14ac:dyDescent="0.25">
      <c r="A3150" s="7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/>
      <c r="AQ3150" s="7"/>
      <c r="AR3150" s="7"/>
      <c r="AS3150" s="7"/>
      <c r="AT3150" s="7"/>
      <c r="AU3150" s="10"/>
      <c r="AV3150" s="7"/>
      <c r="AW3150" s="7"/>
      <c r="AX3150" s="7"/>
      <c r="AY3150" s="7"/>
      <c r="AZ3150" s="7"/>
      <c r="BA3150" s="7"/>
      <c r="BB3150" s="7"/>
      <c r="BC3150" s="7"/>
      <c r="BD3150" s="7"/>
      <c r="BE3150" s="7"/>
      <c r="BF3150" s="7"/>
    </row>
    <row r="3151" spans="1:58" x14ac:dyDescent="0.25">
      <c r="A3151" s="7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  <c r="AK3151" s="7"/>
      <c r="AL3151" s="7"/>
      <c r="AM3151" s="7"/>
      <c r="AN3151" s="7"/>
      <c r="AO3151" s="7"/>
      <c r="AP3151" s="7"/>
      <c r="AQ3151" s="7"/>
      <c r="AR3151" s="7"/>
      <c r="AS3151" s="7"/>
      <c r="AT3151" s="7"/>
      <c r="AU3151" s="10"/>
      <c r="AV3151" s="7"/>
      <c r="AW3151" s="7"/>
      <c r="AX3151" s="7"/>
      <c r="AY3151" s="7"/>
      <c r="AZ3151" s="7"/>
      <c r="BA3151" s="7"/>
      <c r="BB3151" s="7"/>
      <c r="BC3151" s="7"/>
      <c r="BD3151" s="7"/>
      <c r="BE3151" s="7"/>
      <c r="BF3151" s="7"/>
    </row>
    <row r="3152" spans="1:58" x14ac:dyDescent="0.25">
      <c r="A3152" s="7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  <c r="AE3152" s="7"/>
      <c r="AF3152" s="7"/>
      <c r="AG3152" s="7"/>
      <c r="AH3152" s="7"/>
      <c r="AI3152" s="7"/>
      <c r="AJ3152" s="7"/>
      <c r="AK3152" s="7"/>
      <c r="AL3152" s="7"/>
      <c r="AM3152" s="7"/>
      <c r="AN3152" s="7"/>
      <c r="AO3152" s="7"/>
      <c r="AP3152" s="7"/>
      <c r="AQ3152" s="7"/>
      <c r="AR3152" s="7"/>
      <c r="AS3152" s="7"/>
      <c r="AT3152" s="7"/>
      <c r="AU3152" s="10"/>
      <c r="AV3152" s="7"/>
      <c r="AW3152" s="7"/>
      <c r="AX3152" s="7"/>
      <c r="AY3152" s="7"/>
      <c r="AZ3152" s="7"/>
      <c r="BA3152" s="7"/>
      <c r="BB3152" s="7"/>
      <c r="BC3152" s="7"/>
      <c r="BD3152" s="7"/>
      <c r="BE3152" s="7"/>
      <c r="BF3152" s="7"/>
    </row>
    <row r="3153" spans="1:58" x14ac:dyDescent="0.25">
      <c r="A3153" s="7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7"/>
      <c r="AR3153" s="7"/>
      <c r="AS3153" s="7"/>
      <c r="AT3153" s="7"/>
      <c r="AU3153" s="10"/>
      <c r="AV3153" s="7"/>
      <c r="AW3153" s="7"/>
      <c r="AX3153" s="7"/>
      <c r="AY3153" s="7"/>
      <c r="AZ3153" s="7"/>
      <c r="BA3153" s="7"/>
      <c r="BB3153" s="7"/>
      <c r="BC3153" s="7"/>
      <c r="BD3153" s="7"/>
      <c r="BE3153" s="7"/>
      <c r="BF3153" s="7"/>
    </row>
    <row r="3154" spans="1:58" x14ac:dyDescent="0.25">
      <c r="A3154" s="7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  <c r="AH3154" s="7"/>
      <c r="AI3154" s="7"/>
      <c r="AJ3154" s="7"/>
      <c r="AK3154" s="7"/>
      <c r="AL3154" s="7"/>
      <c r="AM3154" s="7"/>
      <c r="AN3154" s="7"/>
      <c r="AO3154" s="7"/>
      <c r="AP3154" s="7"/>
      <c r="AQ3154" s="7"/>
      <c r="AR3154" s="7"/>
      <c r="AS3154" s="7"/>
      <c r="AT3154" s="7"/>
      <c r="AU3154" s="10"/>
      <c r="AV3154" s="7"/>
      <c r="AW3154" s="7"/>
      <c r="AX3154" s="7"/>
      <c r="AY3154" s="7"/>
      <c r="AZ3154" s="7"/>
      <c r="BA3154" s="7"/>
      <c r="BB3154" s="7"/>
      <c r="BC3154" s="7"/>
      <c r="BD3154" s="7"/>
      <c r="BE3154" s="7"/>
      <c r="BF3154" s="7"/>
    </row>
    <row r="3155" spans="1:58" x14ac:dyDescent="0.25">
      <c r="A3155" s="7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  <c r="AK3155" s="7"/>
      <c r="AL3155" s="7"/>
      <c r="AM3155" s="7"/>
      <c r="AN3155" s="7"/>
      <c r="AO3155" s="7"/>
      <c r="AP3155" s="7"/>
      <c r="AQ3155" s="7"/>
      <c r="AR3155" s="7"/>
      <c r="AS3155" s="7"/>
      <c r="AT3155" s="7"/>
      <c r="AU3155" s="10"/>
      <c r="AV3155" s="7"/>
      <c r="AW3155" s="7"/>
      <c r="AX3155" s="7"/>
      <c r="AY3155" s="7"/>
      <c r="AZ3155" s="7"/>
      <c r="BA3155" s="7"/>
      <c r="BB3155" s="7"/>
      <c r="BC3155" s="7"/>
      <c r="BD3155" s="7"/>
      <c r="BE3155" s="7"/>
      <c r="BF3155" s="7"/>
    </row>
    <row r="3156" spans="1:58" x14ac:dyDescent="0.25">
      <c r="A3156" s="7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  <c r="AK3156" s="7"/>
      <c r="AL3156" s="7"/>
      <c r="AM3156" s="7"/>
      <c r="AN3156" s="7"/>
      <c r="AO3156" s="7"/>
      <c r="AP3156" s="7"/>
      <c r="AQ3156" s="7"/>
      <c r="AR3156" s="7"/>
      <c r="AS3156" s="7"/>
      <c r="AT3156" s="7"/>
      <c r="AU3156" s="10"/>
      <c r="AV3156" s="7"/>
      <c r="AW3156" s="7"/>
      <c r="AX3156" s="7"/>
      <c r="AY3156" s="7"/>
      <c r="AZ3156" s="7"/>
      <c r="BA3156" s="7"/>
      <c r="BB3156" s="7"/>
      <c r="BC3156" s="7"/>
      <c r="BD3156" s="7"/>
      <c r="BE3156" s="7"/>
      <c r="BF3156" s="7"/>
    </row>
    <row r="3157" spans="1:58" x14ac:dyDescent="0.25">
      <c r="A3157" s="7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  <c r="AO3157" s="7"/>
      <c r="AP3157" s="7"/>
      <c r="AQ3157" s="7"/>
      <c r="AR3157" s="7"/>
      <c r="AS3157" s="7"/>
      <c r="AT3157" s="7"/>
      <c r="AU3157" s="10"/>
      <c r="AV3157" s="7"/>
      <c r="AW3157" s="7"/>
      <c r="AX3157" s="7"/>
      <c r="AY3157" s="7"/>
      <c r="AZ3157" s="7"/>
      <c r="BA3157" s="7"/>
      <c r="BB3157" s="7"/>
      <c r="BC3157" s="7"/>
      <c r="BD3157" s="7"/>
      <c r="BE3157" s="7"/>
      <c r="BF3157" s="7"/>
    </row>
    <row r="3158" spans="1:58" x14ac:dyDescent="0.25">
      <c r="A3158" s="7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  <c r="AJ3158" s="7"/>
      <c r="AK3158" s="7"/>
      <c r="AL3158" s="7"/>
      <c r="AM3158" s="7"/>
      <c r="AN3158" s="7"/>
      <c r="AO3158" s="7"/>
      <c r="AP3158" s="7"/>
      <c r="AQ3158" s="7"/>
      <c r="AR3158" s="7"/>
      <c r="AS3158" s="7"/>
      <c r="AT3158" s="7"/>
      <c r="AU3158" s="10"/>
      <c r="AV3158" s="7"/>
      <c r="AW3158" s="7"/>
      <c r="AX3158" s="7"/>
      <c r="AY3158" s="7"/>
      <c r="AZ3158" s="7"/>
      <c r="BA3158" s="7"/>
      <c r="BB3158" s="7"/>
      <c r="BC3158" s="7"/>
      <c r="BD3158" s="7"/>
      <c r="BE3158" s="7"/>
      <c r="BF3158" s="7"/>
    </row>
    <row r="3159" spans="1:58" x14ac:dyDescent="0.25">
      <c r="A3159" s="7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/>
      <c r="AN3159" s="7"/>
      <c r="AO3159" s="7"/>
      <c r="AP3159" s="7"/>
      <c r="AQ3159" s="7"/>
      <c r="AR3159" s="7"/>
      <c r="AS3159" s="7"/>
      <c r="AT3159" s="7"/>
      <c r="AU3159" s="10"/>
      <c r="AV3159" s="7"/>
      <c r="AW3159" s="7"/>
      <c r="AX3159" s="7"/>
      <c r="AY3159" s="7"/>
      <c r="AZ3159" s="7"/>
      <c r="BA3159" s="7"/>
      <c r="BB3159" s="7"/>
      <c r="BC3159" s="7"/>
      <c r="BD3159" s="7"/>
      <c r="BE3159" s="7"/>
      <c r="BF3159" s="7"/>
    </row>
    <row r="3160" spans="1:58" x14ac:dyDescent="0.25">
      <c r="A3160" s="7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  <c r="AJ3160" s="7"/>
      <c r="AK3160" s="7"/>
      <c r="AL3160" s="7"/>
      <c r="AM3160" s="7"/>
      <c r="AN3160" s="7"/>
      <c r="AO3160" s="7"/>
      <c r="AP3160" s="7"/>
      <c r="AQ3160" s="7"/>
      <c r="AR3160" s="7"/>
      <c r="AS3160" s="7"/>
      <c r="AT3160" s="7"/>
      <c r="AU3160" s="10"/>
      <c r="AV3160" s="7"/>
      <c r="AW3160" s="7"/>
      <c r="AX3160" s="7"/>
      <c r="AY3160" s="7"/>
      <c r="AZ3160" s="7"/>
      <c r="BA3160" s="7"/>
      <c r="BB3160" s="7"/>
      <c r="BC3160" s="7"/>
      <c r="BD3160" s="7"/>
      <c r="BE3160" s="7"/>
      <c r="BF3160" s="7"/>
    </row>
    <row r="3161" spans="1:58" x14ac:dyDescent="0.25">
      <c r="A3161" s="7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  <c r="AK3161" s="7"/>
      <c r="AL3161" s="7"/>
      <c r="AM3161" s="7"/>
      <c r="AN3161" s="7"/>
      <c r="AO3161" s="7"/>
      <c r="AP3161" s="7"/>
      <c r="AQ3161" s="7"/>
      <c r="AR3161" s="7"/>
      <c r="AS3161" s="7"/>
      <c r="AT3161" s="7"/>
      <c r="AU3161" s="10"/>
      <c r="AV3161" s="7"/>
      <c r="AW3161" s="7"/>
      <c r="AX3161" s="7"/>
      <c r="AY3161" s="7"/>
      <c r="AZ3161" s="7"/>
      <c r="BA3161" s="7"/>
      <c r="BB3161" s="7"/>
      <c r="BC3161" s="7"/>
      <c r="BD3161" s="7"/>
      <c r="BE3161" s="7"/>
      <c r="BF3161" s="7"/>
    </row>
    <row r="3162" spans="1:58" x14ac:dyDescent="0.25">
      <c r="A3162" s="7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/>
      <c r="AN3162" s="7"/>
      <c r="AO3162" s="7"/>
      <c r="AP3162" s="7"/>
      <c r="AQ3162" s="7"/>
      <c r="AR3162" s="7"/>
      <c r="AS3162" s="7"/>
      <c r="AT3162" s="7"/>
      <c r="AU3162" s="10"/>
      <c r="AV3162" s="7"/>
      <c r="AW3162" s="7"/>
      <c r="AX3162" s="7"/>
      <c r="AY3162" s="7"/>
      <c r="AZ3162" s="7"/>
      <c r="BA3162" s="7"/>
      <c r="BB3162" s="7"/>
      <c r="BC3162" s="7"/>
      <c r="BD3162" s="7"/>
      <c r="BE3162" s="7"/>
      <c r="BF3162" s="7"/>
    </row>
    <row r="3163" spans="1:58" x14ac:dyDescent="0.25">
      <c r="A3163" s="7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  <c r="AL3163" s="7"/>
      <c r="AM3163" s="7"/>
      <c r="AN3163" s="7"/>
      <c r="AO3163" s="7"/>
      <c r="AP3163" s="7"/>
      <c r="AQ3163" s="7"/>
      <c r="AR3163" s="7"/>
      <c r="AS3163" s="7"/>
      <c r="AT3163" s="7"/>
      <c r="AU3163" s="10"/>
      <c r="AV3163" s="7"/>
      <c r="AW3163" s="7"/>
      <c r="AX3163" s="7"/>
      <c r="AY3163" s="7"/>
      <c r="AZ3163" s="7"/>
      <c r="BA3163" s="7"/>
      <c r="BB3163" s="7"/>
      <c r="BC3163" s="7"/>
      <c r="BD3163" s="7"/>
      <c r="BE3163" s="7"/>
      <c r="BF3163" s="7"/>
    </row>
    <row r="3164" spans="1:58" x14ac:dyDescent="0.25">
      <c r="A3164" s="7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  <c r="AO3164" s="7"/>
      <c r="AP3164" s="7"/>
      <c r="AQ3164" s="7"/>
      <c r="AR3164" s="7"/>
      <c r="AS3164" s="7"/>
      <c r="AT3164" s="7"/>
      <c r="AU3164" s="10"/>
      <c r="AV3164" s="7"/>
      <c r="AW3164" s="7"/>
      <c r="AX3164" s="7"/>
      <c r="AY3164" s="7"/>
      <c r="AZ3164" s="7"/>
      <c r="BA3164" s="7"/>
      <c r="BB3164" s="7"/>
      <c r="BC3164" s="7"/>
      <c r="BD3164" s="7"/>
      <c r="BE3164" s="7"/>
      <c r="BF3164" s="7"/>
    </row>
    <row r="3165" spans="1:58" x14ac:dyDescent="0.25">
      <c r="A3165" s="7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  <c r="AK3165" s="7"/>
      <c r="AL3165" s="7"/>
      <c r="AM3165" s="7"/>
      <c r="AN3165" s="7"/>
      <c r="AO3165" s="7"/>
      <c r="AP3165" s="7"/>
      <c r="AQ3165" s="7"/>
      <c r="AR3165" s="7"/>
      <c r="AS3165" s="7"/>
      <c r="AT3165" s="7"/>
      <c r="AU3165" s="10"/>
      <c r="AV3165" s="7"/>
      <c r="AW3165" s="7"/>
      <c r="AX3165" s="7"/>
      <c r="AY3165" s="7"/>
      <c r="AZ3165" s="7"/>
      <c r="BA3165" s="7"/>
      <c r="BB3165" s="7"/>
      <c r="BC3165" s="7"/>
      <c r="BD3165" s="7"/>
      <c r="BE3165" s="7"/>
      <c r="BF3165" s="7"/>
    </row>
    <row r="3166" spans="1:58" x14ac:dyDescent="0.25">
      <c r="A3166" s="7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/>
      <c r="AN3166" s="7"/>
      <c r="AO3166" s="7"/>
      <c r="AP3166" s="7"/>
      <c r="AQ3166" s="7"/>
      <c r="AR3166" s="7"/>
      <c r="AS3166" s="7"/>
      <c r="AT3166" s="7"/>
      <c r="AU3166" s="10"/>
      <c r="AV3166" s="7"/>
      <c r="AW3166" s="7"/>
      <c r="AX3166" s="7"/>
      <c r="AY3166" s="7"/>
      <c r="AZ3166" s="7"/>
      <c r="BA3166" s="7"/>
      <c r="BB3166" s="7"/>
      <c r="BC3166" s="7"/>
      <c r="BD3166" s="7"/>
      <c r="BE3166" s="7"/>
      <c r="BF3166" s="7"/>
    </row>
    <row r="3167" spans="1:58" x14ac:dyDescent="0.25">
      <c r="A3167" s="7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  <c r="AK3167" s="7"/>
      <c r="AL3167" s="7"/>
      <c r="AM3167" s="7"/>
      <c r="AN3167" s="7"/>
      <c r="AO3167" s="7"/>
      <c r="AP3167" s="7"/>
      <c r="AQ3167" s="7"/>
      <c r="AR3167" s="7"/>
      <c r="AS3167" s="7"/>
      <c r="AT3167" s="7"/>
      <c r="AU3167" s="10"/>
      <c r="AV3167" s="7"/>
      <c r="AW3167" s="7"/>
      <c r="AX3167" s="7"/>
      <c r="AY3167" s="7"/>
      <c r="AZ3167" s="7"/>
      <c r="BA3167" s="7"/>
      <c r="BB3167" s="7"/>
      <c r="BC3167" s="7"/>
      <c r="BD3167" s="7"/>
      <c r="BE3167" s="7"/>
      <c r="BF3167" s="7"/>
    </row>
    <row r="3168" spans="1:58" x14ac:dyDescent="0.25">
      <c r="A3168" s="7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  <c r="AL3168" s="7"/>
      <c r="AM3168" s="7"/>
      <c r="AN3168" s="7"/>
      <c r="AO3168" s="7"/>
      <c r="AP3168" s="7"/>
      <c r="AQ3168" s="7"/>
      <c r="AR3168" s="7"/>
      <c r="AS3168" s="7"/>
      <c r="AT3168" s="7"/>
      <c r="AU3168" s="10"/>
      <c r="AV3168" s="7"/>
      <c r="AW3168" s="7"/>
      <c r="AX3168" s="7"/>
      <c r="AY3168" s="7"/>
      <c r="AZ3168" s="7"/>
      <c r="BA3168" s="7"/>
      <c r="BB3168" s="7"/>
      <c r="BC3168" s="7"/>
      <c r="BD3168" s="7"/>
      <c r="BE3168" s="7"/>
      <c r="BF3168" s="7"/>
    </row>
    <row r="3169" spans="1:58" x14ac:dyDescent="0.25">
      <c r="A3169" s="7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/>
      <c r="AN3169" s="7"/>
      <c r="AO3169" s="7"/>
      <c r="AP3169" s="7"/>
      <c r="AQ3169" s="7"/>
      <c r="AR3169" s="7"/>
      <c r="AS3169" s="7"/>
      <c r="AT3169" s="7"/>
      <c r="AU3169" s="10"/>
      <c r="AV3169" s="7"/>
      <c r="AW3169" s="7"/>
      <c r="AX3169" s="7"/>
      <c r="AY3169" s="7"/>
      <c r="AZ3169" s="7"/>
      <c r="BA3169" s="7"/>
      <c r="BB3169" s="7"/>
      <c r="BC3169" s="7"/>
      <c r="BD3169" s="7"/>
      <c r="BE3169" s="7"/>
      <c r="BF3169" s="7"/>
    </row>
    <row r="3170" spans="1:58" x14ac:dyDescent="0.25">
      <c r="A3170" s="7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  <c r="AO3170" s="7"/>
      <c r="AP3170" s="7"/>
      <c r="AQ3170" s="7"/>
      <c r="AR3170" s="7"/>
      <c r="AS3170" s="7"/>
      <c r="AT3170" s="7"/>
      <c r="AU3170" s="10"/>
      <c r="AV3170" s="7"/>
      <c r="AW3170" s="7"/>
      <c r="AX3170" s="7"/>
      <c r="AY3170" s="7"/>
      <c r="AZ3170" s="7"/>
      <c r="BA3170" s="7"/>
      <c r="BB3170" s="7"/>
      <c r="BC3170" s="7"/>
      <c r="BD3170" s="7"/>
      <c r="BE3170" s="7"/>
      <c r="BF3170" s="7"/>
    </row>
    <row r="3171" spans="1:58" x14ac:dyDescent="0.25">
      <c r="A3171" s="7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/>
      <c r="AN3171" s="7"/>
      <c r="AO3171" s="7"/>
      <c r="AP3171" s="7"/>
      <c r="AQ3171" s="7"/>
      <c r="AR3171" s="7"/>
      <c r="AS3171" s="7"/>
      <c r="AT3171" s="7"/>
      <c r="AU3171" s="10"/>
      <c r="AV3171" s="7"/>
      <c r="AW3171" s="7"/>
      <c r="AX3171" s="7"/>
      <c r="AY3171" s="7"/>
      <c r="AZ3171" s="7"/>
      <c r="BA3171" s="7"/>
      <c r="BB3171" s="7"/>
      <c r="BC3171" s="7"/>
      <c r="BD3171" s="7"/>
      <c r="BE3171" s="7"/>
      <c r="BF3171" s="7"/>
    </row>
    <row r="3172" spans="1:58" x14ac:dyDescent="0.25">
      <c r="A3172" s="7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  <c r="AK3172" s="7"/>
      <c r="AL3172" s="7"/>
      <c r="AM3172" s="7"/>
      <c r="AN3172" s="7"/>
      <c r="AO3172" s="7"/>
      <c r="AP3172" s="7"/>
      <c r="AQ3172" s="7"/>
      <c r="AR3172" s="7"/>
      <c r="AS3172" s="7"/>
      <c r="AT3172" s="7"/>
      <c r="AU3172" s="10"/>
      <c r="AV3172" s="7"/>
      <c r="AW3172" s="7"/>
      <c r="AX3172" s="7"/>
      <c r="AY3172" s="7"/>
      <c r="AZ3172" s="7"/>
      <c r="BA3172" s="7"/>
      <c r="BB3172" s="7"/>
      <c r="BC3172" s="7"/>
      <c r="BD3172" s="7"/>
      <c r="BE3172" s="7"/>
      <c r="BF3172" s="7"/>
    </row>
    <row r="3173" spans="1:58" x14ac:dyDescent="0.25">
      <c r="A3173" s="7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7"/>
      <c r="AR3173" s="7"/>
      <c r="AS3173" s="7"/>
      <c r="AT3173" s="7"/>
      <c r="AU3173" s="10"/>
      <c r="AV3173" s="7"/>
      <c r="AW3173" s="7"/>
      <c r="AX3173" s="7"/>
      <c r="AY3173" s="7"/>
      <c r="AZ3173" s="7"/>
      <c r="BA3173" s="7"/>
      <c r="BB3173" s="7"/>
      <c r="BC3173" s="7"/>
      <c r="BD3173" s="7"/>
      <c r="BE3173" s="7"/>
      <c r="BF3173" s="7"/>
    </row>
    <row r="3174" spans="1:58" x14ac:dyDescent="0.25">
      <c r="A3174" s="7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7"/>
      <c r="AR3174" s="7"/>
      <c r="AS3174" s="7"/>
      <c r="AT3174" s="7"/>
      <c r="AU3174" s="10"/>
      <c r="AV3174" s="7"/>
      <c r="AW3174" s="7"/>
      <c r="AX3174" s="7"/>
      <c r="AY3174" s="7"/>
      <c r="AZ3174" s="7"/>
      <c r="BA3174" s="7"/>
      <c r="BB3174" s="7"/>
      <c r="BC3174" s="7"/>
      <c r="BD3174" s="7"/>
      <c r="BE3174" s="7"/>
      <c r="BF3174" s="7"/>
    </row>
    <row r="3175" spans="1:58" x14ac:dyDescent="0.25">
      <c r="A3175" s="7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  <c r="AT3175" s="7"/>
      <c r="AU3175" s="10"/>
      <c r="AV3175" s="7"/>
      <c r="AW3175" s="7"/>
      <c r="AX3175" s="7"/>
      <c r="AY3175" s="7"/>
      <c r="AZ3175" s="7"/>
      <c r="BA3175" s="7"/>
      <c r="BB3175" s="7"/>
      <c r="BC3175" s="7"/>
      <c r="BD3175" s="7"/>
      <c r="BE3175" s="7"/>
      <c r="BF3175" s="7"/>
    </row>
    <row r="3176" spans="1:58" x14ac:dyDescent="0.25">
      <c r="A3176" s="7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/>
      <c r="AM3176" s="7"/>
      <c r="AN3176" s="7"/>
      <c r="AO3176" s="7"/>
      <c r="AP3176" s="7"/>
      <c r="AQ3176" s="7"/>
      <c r="AR3176" s="7"/>
      <c r="AS3176" s="7"/>
      <c r="AT3176" s="7"/>
      <c r="AU3176" s="10"/>
      <c r="AV3176" s="7"/>
      <c r="AW3176" s="7"/>
      <c r="AX3176" s="7"/>
      <c r="AY3176" s="7"/>
      <c r="AZ3176" s="7"/>
      <c r="BA3176" s="7"/>
      <c r="BB3176" s="7"/>
      <c r="BC3176" s="7"/>
      <c r="BD3176" s="7"/>
      <c r="BE3176" s="7"/>
      <c r="BF3176" s="7"/>
    </row>
    <row r="3177" spans="1:58" x14ac:dyDescent="0.25">
      <c r="A3177" s="7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/>
      <c r="AN3177" s="7"/>
      <c r="AO3177" s="7"/>
      <c r="AP3177" s="7"/>
      <c r="AQ3177" s="7"/>
      <c r="AR3177" s="7"/>
      <c r="AS3177" s="7"/>
      <c r="AT3177" s="7"/>
      <c r="AU3177" s="10"/>
      <c r="AV3177" s="7"/>
      <c r="AW3177" s="7"/>
      <c r="AX3177" s="7"/>
      <c r="AY3177" s="7"/>
      <c r="AZ3177" s="7"/>
      <c r="BA3177" s="7"/>
      <c r="BB3177" s="7"/>
      <c r="BC3177" s="7"/>
      <c r="BD3177" s="7"/>
      <c r="BE3177" s="7"/>
      <c r="BF3177" s="7"/>
    </row>
    <row r="3178" spans="1:58" x14ac:dyDescent="0.25">
      <c r="A3178" s="7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/>
      <c r="AM3178" s="7"/>
      <c r="AN3178" s="7"/>
      <c r="AO3178" s="7"/>
      <c r="AP3178" s="7"/>
      <c r="AQ3178" s="7"/>
      <c r="AR3178" s="7"/>
      <c r="AS3178" s="7"/>
      <c r="AT3178" s="7"/>
      <c r="AU3178" s="10"/>
      <c r="AV3178" s="7"/>
      <c r="AW3178" s="7"/>
      <c r="AX3178" s="7"/>
      <c r="AY3178" s="7"/>
      <c r="AZ3178" s="7"/>
      <c r="BA3178" s="7"/>
      <c r="BB3178" s="7"/>
      <c r="BC3178" s="7"/>
      <c r="BD3178" s="7"/>
      <c r="BE3178" s="7"/>
      <c r="BF3178" s="7"/>
    </row>
    <row r="3179" spans="1:58" x14ac:dyDescent="0.25">
      <c r="A3179" s="7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  <c r="AO3179" s="7"/>
      <c r="AP3179" s="7"/>
      <c r="AQ3179" s="7"/>
      <c r="AR3179" s="7"/>
      <c r="AS3179" s="7"/>
      <c r="AT3179" s="7"/>
      <c r="AU3179" s="10"/>
      <c r="AV3179" s="7"/>
      <c r="AW3179" s="7"/>
      <c r="AX3179" s="7"/>
      <c r="AY3179" s="7"/>
      <c r="AZ3179" s="7"/>
      <c r="BA3179" s="7"/>
      <c r="BB3179" s="7"/>
      <c r="BC3179" s="7"/>
      <c r="BD3179" s="7"/>
      <c r="BE3179" s="7"/>
      <c r="BF3179" s="7"/>
    </row>
    <row r="3180" spans="1:58" x14ac:dyDescent="0.25">
      <c r="A3180" s="7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  <c r="AK3180" s="7"/>
      <c r="AL3180" s="7"/>
      <c r="AM3180" s="7"/>
      <c r="AN3180" s="7"/>
      <c r="AO3180" s="7"/>
      <c r="AP3180" s="7"/>
      <c r="AQ3180" s="7"/>
      <c r="AR3180" s="7"/>
      <c r="AS3180" s="7"/>
      <c r="AT3180" s="7"/>
      <c r="AU3180" s="10"/>
      <c r="AV3180" s="7"/>
      <c r="AW3180" s="7"/>
      <c r="AX3180" s="7"/>
      <c r="AY3180" s="7"/>
      <c r="AZ3180" s="7"/>
      <c r="BA3180" s="7"/>
      <c r="BB3180" s="7"/>
      <c r="BC3180" s="7"/>
      <c r="BD3180" s="7"/>
      <c r="BE3180" s="7"/>
      <c r="BF3180" s="7"/>
    </row>
    <row r="3181" spans="1:58" x14ac:dyDescent="0.25">
      <c r="A3181" s="7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  <c r="AL3181" s="7"/>
      <c r="AM3181" s="7"/>
      <c r="AN3181" s="7"/>
      <c r="AO3181" s="7"/>
      <c r="AP3181" s="7"/>
      <c r="AQ3181" s="7"/>
      <c r="AR3181" s="7"/>
      <c r="AS3181" s="7"/>
      <c r="AT3181" s="7"/>
      <c r="AU3181" s="10"/>
      <c r="AV3181" s="7"/>
      <c r="AW3181" s="7"/>
      <c r="AX3181" s="7"/>
      <c r="AY3181" s="7"/>
      <c r="AZ3181" s="7"/>
      <c r="BA3181" s="7"/>
      <c r="BB3181" s="7"/>
      <c r="BC3181" s="7"/>
      <c r="BD3181" s="7"/>
      <c r="BE3181" s="7"/>
      <c r="BF3181" s="7"/>
    </row>
    <row r="3182" spans="1:58" x14ac:dyDescent="0.25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  <c r="AJ3182" s="7"/>
      <c r="AK3182" s="7"/>
      <c r="AL3182" s="7"/>
      <c r="AM3182" s="7"/>
      <c r="AN3182" s="7"/>
      <c r="AO3182" s="7"/>
      <c r="AP3182" s="7"/>
      <c r="AQ3182" s="7"/>
      <c r="AR3182" s="7"/>
      <c r="AS3182" s="7"/>
      <c r="AT3182" s="7"/>
      <c r="AU3182" s="10"/>
      <c r="AV3182" s="7"/>
      <c r="AW3182" s="7"/>
      <c r="AX3182" s="7"/>
      <c r="AY3182" s="7"/>
      <c r="AZ3182" s="7"/>
      <c r="BA3182" s="7"/>
      <c r="BB3182" s="7"/>
      <c r="BC3182" s="7"/>
      <c r="BD3182" s="7"/>
      <c r="BE3182" s="7"/>
      <c r="BF3182" s="7"/>
    </row>
    <row r="3183" spans="1:58" x14ac:dyDescent="0.25">
      <c r="A3183" s="7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/>
      <c r="AL3183" s="7"/>
      <c r="AM3183" s="7"/>
      <c r="AN3183" s="7"/>
      <c r="AO3183" s="7"/>
      <c r="AP3183" s="7"/>
      <c r="AQ3183" s="7"/>
      <c r="AR3183" s="7"/>
      <c r="AS3183" s="7"/>
      <c r="AT3183" s="7"/>
      <c r="AU3183" s="10"/>
      <c r="AV3183" s="7"/>
      <c r="AW3183" s="7"/>
      <c r="AX3183" s="7"/>
      <c r="AY3183" s="7"/>
      <c r="AZ3183" s="7"/>
      <c r="BA3183" s="7"/>
      <c r="BB3183" s="7"/>
      <c r="BC3183" s="7"/>
      <c r="BD3183" s="7"/>
      <c r="BE3183" s="7"/>
      <c r="BF3183" s="7"/>
    </row>
    <row r="3184" spans="1:58" x14ac:dyDescent="0.25">
      <c r="A3184" s="7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  <c r="AK3184" s="7"/>
      <c r="AL3184" s="7"/>
      <c r="AM3184" s="7"/>
      <c r="AN3184" s="7"/>
      <c r="AO3184" s="7"/>
      <c r="AP3184" s="7"/>
      <c r="AQ3184" s="7"/>
      <c r="AR3184" s="7"/>
      <c r="AS3184" s="7"/>
      <c r="AT3184" s="7"/>
      <c r="AU3184" s="10"/>
      <c r="AV3184" s="7"/>
      <c r="AW3184" s="7"/>
      <c r="AX3184" s="7"/>
      <c r="AY3184" s="7"/>
      <c r="AZ3184" s="7"/>
      <c r="BA3184" s="7"/>
      <c r="BB3184" s="7"/>
      <c r="BC3184" s="7"/>
      <c r="BD3184" s="7"/>
      <c r="BE3184" s="7"/>
      <c r="BF3184" s="7"/>
    </row>
    <row r="3185" spans="1:58" x14ac:dyDescent="0.25">
      <c r="A3185" s="7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/>
      <c r="AL3185" s="7"/>
      <c r="AM3185" s="7"/>
      <c r="AN3185" s="7"/>
      <c r="AO3185" s="7"/>
      <c r="AP3185" s="7"/>
      <c r="AQ3185" s="7"/>
      <c r="AR3185" s="7"/>
      <c r="AS3185" s="7"/>
      <c r="AT3185" s="7"/>
      <c r="AU3185" s="10"/>
      <c r="AV3185" s="7"/>
      <c r="AW3185" s="7"/>
      <c r="AX3185" s="7"/>
      <c r="AY3185" s="7"/>
      <c r="AZ3185" s="7"/>
      <c r="BA3185" s="7"/>
      <c r="BB3185" s="7"/>
      <c r="BC3185" s="7"/>
      <c r="BD3185" s="7"/>
      <c r="BE3185" s="7"/>
      <c r="BF3185" s="7"/>
    </row>
    <row r="3186" spans="1:58" x14ac:dyDescent="0.25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  <c r="AJ3186" s="7"/>
      <c r="AK3186" s="7"/>
      <c r="AL3186" s="7"/>
      <c r="AM3186" s="7"/>
      <c r="AN3186" s="7"/>
      <c r="AO3186" s="7"/>
      <c r="AP3186" s="7"/>
      <c r="AQ3186" s="7"/>
      <c r="AR3186" s="7"/>
      <c r="AS3186" s="7"/>
      <c r="AT3186" s="7"/>
      <c r="AU3186" s="10"/>
      <c r="AV3186" s="7"/>
      <c r="AW3186" s="7"/>
      <c r="AX3186" s="7"/>
      <c r="AY3186" s="7"/>
      <c r="AZ3186" s="7"/>
      <c r="BA3186" s="7"/>
      <c r="BB3186" s="7"/>
      <c r="BC3186" s="7"/>
      <c r="BD3186" s="7"/>
      <c r="BE3186" s="7"/>
      <c r="BF3186" s="7"/>
    </row>
    <row r="3187" spans="1:58" x14ac:dyDescent="0.25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  <c r="AK3187" s="7"/>
      <c r="AL3187" s="7"/>
      <c r="AM3187" s="7"/>
      <c r="AN3187" s="7"/>
      <c r="AO3187" s="7"/>
      <c r="AP3187" s="7"/>
      <c r="AQ3187" s="7"/>
      <c r="AR3187" s="7"/>
      <c r="AS3187" s="7"/>
      <c r="AT3187" s="7"/>
      <c r="AU3187" s="10"/>
      <c r="AV3187" s="7"/>
      <c r="AW3187" s="7"/>
      <c r="AX3187" s="7"/>
      <c r="AY3187" s="7"/>
      <c r="AZ3187" s="7"/>
      <c r="BA3187" s="7"/>
      <c r="BB3187" s="7"/>
      <c r="BC3187" s="7"/>
      <c r="BD3187" s="7"/>
      <c r="BE3187" s="7"/>
      <c r="BF3187" s="7"/>
    </row>
    <row r="3188" spans="1:58" x14ac:dyDescent="0.25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  <c r="AK3188" s="7"/>
      <c r="AL3188" s="7"/>
      <c r="AM3188" s="7"/>
      <c r="AN3188" s="7"/>
      <c r="AO3188" s="7"/>
      <c r="AP3188" s="7"/>
      <c r="AQ3188" s="7"/>
      <c r="AR3188" s="7"/>
      <c r="AS3188" s="7"/>
      <c r="AT3188" s="7"/>
      <c r="AU3188" s="10"/>
      <c r="AV3188" s="7"/>
      <c r="AW3188" s="7"/>
      <c r="AX3188" s="7"/>
      <c r="AY3188" s="7"/>
      <c r="AZ3188" s="7"/>
      <c r="BA3188" s="7"/>
      <c r="BB3188" s="7"/>
      <c r="BC3188" s="7"/>
      <c r="BD3188" s="7"/>
      <c r="BE3188" s="7"/>
      <c r="BF3188" s="7"/>
    </row>
    <row r="3189" spans="1:58" x14ac:dyDescent="0.25">
      <c r="A3189" s="7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  <c r="AK3189" s="7"/>
      <c r="AL3189" s="7"/>
      <c r="AM3189" s="7"/>
      <c r="AN3189" s="7"/>
      <c r="AO3189" s="7"/>
      <c r="AP3189" s="7"/>
      <c r="AQ3189" s="7"/>
      <c r="AR3189" s="7"/>
      <c r="AS3189" s="7"/>
      <c r="AT3189" s="7"/>
      <c r="AU3189" s="10"/>
      <c r="AV3189" s="7"/>
      <c r="AW3189" s="7"/>
      <c r="AX3189" s="7"/>
      <c r="AY3189" s="7"/>
      <c r="AZ3189" s="7"/>
      <c r="BA3189" s="7"/>
      <c r="BB3189" s="7"/>
      <c r="BC3189" s="7"/>
      <c r="BD3189" s="7"/>
      <c r="BE3189" s="7"/>
      <c r="BF3189" s="7"/>
    </row>
    <row r="3190" spans="1:58" x14ac:dyDescent="0.25">
      <c r="A3190" s="7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  <c r="AK3190" s="7"/>
      <c r="AL3190" s="7"/>
      <c r="AM3190" s="7"/>
      <c r="AN3190" s="7"/>
      <c r="AO3190" s="7"/>
      <c r="AP3190" s="7"/>
      <c r="AQ3190" s="7"/>
      <c r="AR3190" s="7"/>
      <c r="AS3190" s="7"/>
      <c r="AT3190" s="7"/>
      <c r="AU3190" s="10"/>
      <c r="AV3190" s="7"/>
      <c r="AW3190" s="7"/>
      <c r="AX3190" s="7"/>
      <c r="AY3190" s="7"/>
      <c r="AZ3190" s="7"/>
      <c r="BA3190" s="7"/>
      <c r="BB3190" s="7"/>
      <c r="BC3190" s="7"/>
      <c r="BD3190" s="7"/>
      <c r="BE3190" s="7"/>
      <c r="BF3190" s="7"/>
    </row>
    <row r="3191" spans="1:58" x14ac:dyDescent="0.25">
      <c r="A3191" s="7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  <c r="AE3191" s="7"/>
      <c r="AF3191" s="7"/>
      <c r="AG3191" s="7"/>
      <c r="AH3191" s="7"/>
      <c r="AI3191" s="7"/>
      <c r="AJ3191" s="7"/>
      <c r="AK3191" s="7"/>
      <c r="AL3191" s="7"/>
      <c r="AM3191" s="7"/>
      <c r="AN3191" s="7"/>
      <c r="AO3191" s="7"/>
      <c r="AP3191" s="7"/>
      <c r="AQ3191" s="7"/>
      <c r="AR3191" s="7"/>
      <c r="AS3191" s="7"/>
      <c r="AT3191" s="7"/>
      <c r="AU3191" s="10"/>
      <c r="AV3191" s="7"/>
      <c r="AW3191" s="7"/>
      <c r="AX3191" s="7"/>
      <c r="AY3191" s="7"/>
      <c r="AZ3191" s="7"/>
      <c r="BA3191" s="7"/>
      <c r="BB3191" s="7"/>
      <c r="BC3191" s="7"/>
      <c r="BD3191" s="7"/>
      <c r="BE3191" s="7"/>
      <c r="BF3191" s="7"/>
    </row>
    <row r="3192" spans="1:58" x14ac:dyDescent="0.25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/>
      <c r="AL3192" s="7"/>
      <c r="AM3192" s="7"/>
      <c r="AN3192" s="7"/>
      <c r="AO3192" s="7"/>
      <c r="AP3192" s="7"/>
      <c r="AQ3192" s="7"/>
      <c r="AR3192" s="7"/>
      <c r="AS3192" s="7"/>
      <c r="AT3192" s="7"/>
      <c r="AU3192" s="10"/>
      <c r="AV3192" s="7"/>
      <c r="AW3192" s="7"/>
      <c r="AX3192" s="7"/>
      <c r="AY3192" s="7"/>
      <c r="AZ3192" s="7"/>
      <c r="BA3192" s="7"/>
      <c r="BB3192" s="7"/>
      <c r="BC3192" s="7"/>
      <c r="BD3192" s="7"/>
      <c r="BE3192" s="7"/>
      <c r="BF3192" s="7"/>
    </row>
    <row r="3193" spans="1:58" x14ac:dyDescent="0.25">
      <c r="A3193" s="7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  <c r="AT3193" s="7"/>
      <c r="AU3193" s="10"/>
      <c r="AV3193" s="7"/>
      <c r="AW3193" s="7"/>
      <c r="AX3193" s="7"/>
      <c r="AY3193" s="7"/>
      <c r="AZ3193" s="7"/>
      <c r="BA3193" s="7"/>
      <c r="BB3193" s="7"/>
      <c r="BC3193" s="7"/>
      <c r="BD3193" s="7"/>
      <c r="BE3193" s="7"/>
      <c r="BF3193" s="7"/>
    </row>
    <row r="3194" spans="1:58" x14ac:dyDescent="0.25">
      <c r="A3194" s="7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  <c r="AL3194" s="7"/>
      <c r="AM3194" s="7"/>
      <c r="AN3194" s="7"/>
      <c r="AO3194" s="7"/>
      <c r="AP3194" s="7"/>
      <c r="AQ3194" s="7"/>
      <c r="AR3194" s="7"/>
      <c r="AS3194" s="7"/>
      <c r="AT3194" s="7"/>
      <c r="AU3194" s="10"/>
      <c r="AV3194" s="7"/>
      <c r="AW3194" s="7"/>
      <c r="AX3194" s="7"/>
      <c r="AY3194" s="7"/>
      <c r="AZ3194" s="7"/>
      <c r="BA3194" s="7"/>
      <c r="BB3194" s="7"/>
      <c r="BC3194" s="7"/>
      <c r="BD3194" s="7"/>
      <c r="BE3194" s="7"/>
      <c r="BF3194" s="7"/>
    </row>
    <row r="3195" spans="1:58" x14ac:dyDescent="0.25">
      <c r="A3195" s="7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  <c r="AT3195" s="7"/>
      <c r="AU3195" s="10"/>
      <c r="AV3195" s="7"/>
      <c r="AW3195" s="7"/>
      <c r="AX3195" s="7"/>
      <c r="AY3195" s="7"/>
      <c r="AZ3195" s="7"/>
      <c r="BA3195" s="7"/>
      <c r="BB3195" s="7"/>
      <c r="BC3195" s="7"/>
      <c r="BD3195" s="7"/>
      <c r="BE3195" s="7"/>
      <c r="BF3195" s="7"/>
    </row>
    <row r="3196" spans="1:58" x14ac:dyDescent="0.25">
      <c r="A3196" s="7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  <c r="AK3196" s="7"/>
      <c r="AL3196" s="7"/>
      <c r="AM3196" s="7"/>
      <c r="AN3196" s="7"/>
      <c r="AO3196" s="7"/>
      <c r="AP3196" s="7"/>
      <c r="AQ3196" s="7"/>
      <c r="AR3196" s="7"/>
      <c r="AS3196" s="7"/>
      <c r="AT3196" s="7"/>
      <c r="AU3196" s="10"/>
      <c r="AV3196" s="7"/>
      <c r="AW3196" s="7"/>
      <c r="AX3196" s="7"/>
      <c r="AY3196" s="7"/>
      <c r="AZ3196" s="7"/>
      <c r="BA3196" s="7"/>
      <c r="BB3196" s="7"/>
      <c r="BC3196" s="7"/>
      <c r="BD3196" s="7"/>
      <c r="BE3196" s="7"/>
      <c r="BF3196" s="7"/>
    </row>
    <row r="3197" spans="1:58" x14ac:dyDescent="0.25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  <c r="AL3197" s="7"/>
      <c r="AM3197" s="7"/>
      <c r="AN3197" s="7"/>
      <c r="AO3197" s="7"/>
      <c r="AP3197" s="7"/>
      <c r="AQ3197" s="7"/>
      <c r="AR3197" s="7"/>
      <c r="AS3197" s="7"/>
      <c r="AT3197" s="7"/>
      <c r="AU3197" s="10"/>
      <c r="AV3197" s="7"/>
      <c r="AW3197" s="7"/>
      <c r="AX3197" s="7"/>
      <c r="AY3197" s="7"/>
      <c r="AZ3197" s="7"/>
      <c r="BA3197" s="7"/>
      <c r="BB3197" s="7"/>
      <c r="BC3197" s="7"/>
      <c r="BD3197" s="7"/>
      <c r="BE3197" s="7"/>
      <c r="BF3197" s="7"/>
    </row>
    <row r="3198" spans="1:58" x14ac:dyDescent="0.25">
      <c r="A3198" s="7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  <c r="AK3198" s="7"/>
      <c r="AL3198" s="7"/>
      <c r="AM3198" s="7"/>
      <c r="AN3198" s="7"/>
      <c r="AO3198" s="7"/>
      <c r="AP3198" s="7"/>
      <c r="AQ3198" s="7"/>
      <c r="AR3198" s="7"/>
      <c r="AS3198" s="7"/>
      <c r="AT3198" s="7"/>
      <c r="AU3198" s="10"/>
      <c r="AV3198" s="7"/>
      <c r="AW3198" s="7"/>
      <c r="AX3198" s="7"/>
      <c r="AY3198" s="7"/>
      <c r="AZ3198" s="7"/>
      <c r="BA3198" s="7"/>
      <c r="BB3198" s="7"/>
      <c r="BC3198" s="7"/>
      <c r="BD3198" s="7"/>
      <c r="BE3198" s="7"/>
      <c r="BF3198" s="7"/>
    </row>
    <row r="3199" spans="1:58" x14ac:dyDescent="0.25">
      <c r="A3199" s="7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  <c r="AK3199" s="7"/>
      <c r="AL3199" s="7"/>
      <c r="AM3199" s="7"/>
      <c r="AN3199" s="7"/>
      <c r="AO3199" s="7"/>
      <c r="AP3199" s="7"/>
      <c r="AQ3199" s="7"/>
      <c r="AR3199" s="7"/>
      <c r="AS3199" s="7"/>
      <c r="AT3199" s="7"/>
      <c r="AU3199" s="10"/>
      <c r="AV3199" s="7"/>
      <c r="AW3199" s="7"/>
      <c r="AX3199" s="7"/>
      <c r="AY3199" s="7"/>
      <c r="AZ3199" s="7"/>
      <c r="BA3199" s="7"/>
      <c r="BB3199" s="7"/>
      <c r="BC3199" s="7"/>
      <c r="BD3199" s="7"/>
      <c r="BE3199" s="7"/>
      <c r="BF3199" s="7"/>
    </row>
    <row r="3200" spans="1:58" x14ac:dyDescent="0.25">
      <c r="A3200" s="7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  <c r="AK3200" s="7"/>
      <c r="AL3200" s="7"/>
      <c r="AM3200" s="7"/>
      <c r="AN3200" s="7"/>
      <c r="AO3200" s="7"/>
      <c r="AP3200" s="7"/>
      <c r="AQ3200" s="7"/>
      <c r="AR3200" s="7"/>
      <c r="AS3200" s="7"/>
      <c r="AT3200" s="7"/>
      <c r="AU3200" s="10"/>
      <c r="AV3200" s="7"/>
      <c r="AW3200" s="7"/>
      <c r="AX3200" s="7"/>
      <c r="AY3200" s="7"/>
      <c r="AZ3200" s="7"/>
      <c r="BA3200" s="7"/>
      <c r="BB3200" s="7"/>
      <c r="BC3200" s="7"/>
      <c r="BD3200" s="7"/>
      <c r="BE3200" s="7"/>
      <c r="BF3200" s="7"/>
    </row>
    <row r="3201" spans="1:58" x14ac:dyDescent="0.25">
      <c r="A3201" s="7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  <c r="AK3201" s="7"/>
      <c r="AL3201" s="7"/>
      <c r="AM3201" s="7"/>
      <c r="AN3201" s="7"/>
      <c r="AO3201" s="7"/>
      <c r="AP3201" s="7"/>
      <c r="AQ3201" s="7"/>
      <c r="AR3201" s="7"/>
      <c r="AS3201" s="7"/>
      <c r="AT3201" s="7"/>
      <c r="AU3201" s="10"/>
      <c r="AV3201" s="7"/>
      <c r="AW3201" s="7"/>
      <c r="AX3201" s="7"/>
      <c r="AY3201" s="7"/>
      <c r="AZ3201" s="7"/>
      <c r="BA3201" s="7"/>
      <c r="BB3201" s="7"/>
      <c r="BC3201" s="7"/>
      <c r="BD3201" s="7"/>
      <c r="BE3201" s="7"/>
      <c r="BF3201" s="7"/>
    </row>
    <row r="3202" spans="1:58" x14ac:dyDescent="0.25">
      <c r="A3202" s="7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  <c r="AL3202" s="7"/>
      <c r="AM3202" s="7"/>
      <c r="AN3202" s="7"/>
      <c r="AO3202" s="7"/>
      <c r="AP3202" s="7"/>
      <c r="AQ3202" s="7"/>
      <c r="AR3202" s="7"/>
      <c r="AS3202" s="7"/>
      <c r="AT3202" s="7"/>
      <c r="AU3202" s="10"/>
      <c r="AV3202" s="7"/>
      <c r="AW3202" s="7"/>
      <c r="AX3202" s="7"/>
      <c r="AY3202" s="7"/>
      <c r="AZ3202" s="7"/>
      <c r="BA3202" s="7"/>
      <c r="BB3202" s="7"/>
      <c r="BC3202" s="7"/>
      <c r="BD3202" s="7"/>
      <c r="BE3202" s="7"/>
      <c r="BF3202" s="7"/>
    </row>
    <row r="3203" spans="1:58" x14ac:dyDescent="0.25">
      <c r="A3203" s="7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  <c r="AL3203" s="7"/>
      <c r="AM3203" s="7"/>
      <c r="AN3203" s="7"/>
      <c r="AO3203" s="7"/>
      <c r="AP3203" s="7"/>
      <c r="AQ3203" s="7"/>
      <c r="AR3203" s="7"/>
      <c r="AS3203" s="7"/>
      <c r="AT3203" s="7"/>
      <c r="AU3203" s="10"/>
      <c r="AV3203" s="7"/>
      <c r="AW3203" s="7"/>
      <c r="AX3203" s="7"/>
      <c r="AY3203" s="7"/>
      <c r="AZ3203" s="7"/>
      <c r="BA3203" s="7"/>
      <c r="BB3203" s="7"/>
      <c r="BC3203" s="7"/>
      <c r="BD3203" s="7"/>
      <c r="BE3203" s="7"/>
      <c r="BF3203" s="7"/>
    </row>
    <row r="3204" spans="1:58" x14ac:dyDescent="0.25">
      <c r="A3204" s="7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  <c r="AE3204" s="7"/>
      <c r="AF3204" s="7"/>
      <c r="AG3204" s="7"/>
      <c r="AH3204" s="7"/>
      <c r="AI3204" s="7"/>
      <c r="AJ3204" s="7"/>
      <c r="AK3204" s="7"/>
      <c r="AL3204" s="7"/>
      <c r="AM3204" s="7"/>
      <c r="AN3204" s="7"/>
      <c r="AO3204" s="7"/>
      <c r="AP3204" s="7"/>
      <c r="AQ3204" s="7"/>
      <c r="AR3204" s="7"/>
      <c r="AS3204" s="7"/>
      <c r="AT3204" s="7"/>
      <c r="AU3204" s="10"/>
      <c r="AV3204" s="7"/>
      <c r="AW3204" s="7"/>
      <c r="AX3204" s="7"/>
      <c r="AY3204" s="7"/>
      <c r="AZ3204" s="7"/>
      <c r="BA3204" s="7"/>
      <c r="BB3204" s="7"/>
      <c r="BC3204" s="7"/>
      <c r="BD3204" s="7"/>
      <c r="BE3204" s="7"/>
      <c r="BF3204" s="7"/>
    </row>
    <row r="3205" spans="1:58" x14ac:dyDescent="0.25">
      <c r="A3205" s="7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  <c r="AL3205" s="7"/>
      <c r="AM3205" s="7"/>
      <c r="AN3205" s="7"/>
      <c r="AO3205" s="7"/>
      <c r="AP3205" s="7"/>
      <c r="AQ3205" s="7"/>
      <c r="AR3205" s="7"/>
      <c r="AS3205" s="7"/>
      <c r="AT3205" s="7"/>
      <c r="AU3205" s="10"/>
      <c r="AV3205" s="7"/>
      <c r="AW3205" s="7"/>
      <c r="AX3205" s="7"/>
      <c r="AY3205" s="7"/>
      <c r="AZ3205" s="7"/>
      <c r="BA3205" s="7"/>
      <c r="BB3205" s="7"/>
      <c r="BC3205" s="7"/>
      <c r="BD3205" s="7"/>
      <c r="BE3205" s="7"/>
      <c r="BF3205" s="7"/>
    </row>
    <row r="3206" spans="1:58" x14ac:dyDescent="0.25">
      <c r="A3206" s="7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  <c r="AL3206" s="7"/>
      <c r="AM3206" s="7"/>
      <c r="AN3206" s="7"/>
      <c r="AO3206" s="7"/>
      <c r="AP3206" s="7"/>
      <c r="AQ3206" s="7"/>
      <c r="AR3206" s="7"/>
      <c r="AS3206" s="7"/>
      <c r="AT3206" s="7"/>
      <c r="AU3206" s="10"/>
      <c r="AV3206" s="7"/>
      <c r="AW3206" s="7"/>
      <c r="AX3206" s="7"/>
      <c r="AY3206" s="7"/>
      <c r="AZ3206" s="7"/>
      <c r="BA3206" s="7"/>
      <c r="BB3206" s="7"/>
      <c r="BC3206" s="7"/>
      <c r="BD3206" s="7"/>
      <c r="BE3206" s="7"/>
      <c r="BF3206" s="7"/>
    </row>
    <row r="3207" spans="1:58" x14ac:dyDescent="0.25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  <c r="AL3207" s="7"/>
      <c r="AM3207" s="7"/>
      <c r="AN3207" s="7"/>
      <c r="AO3207" s="7"/>
      <c r="AP3207" s="7"/>
      <c r="AQ3207" s="7"/>
      <c r="AR3207" s="7"/>
      <c r="AS3207" s="7"/>
      <c r="AT3207" s="7"/>
      <c r="AU3207" s="10"/>
      <c r="AV3207" s="7"/>
      <c r="AW3207" s="7"/>
      <c r="AX3207" s="7"/>
      <c r="AY3207" s="7"/>
      <c r="AZ3207" s="7"/>
      <c r="BA3207" s="7"/>
      <c r="BB3207" s="7"/>
      <c r="BC3207" s="7"/>
      <c r="BD3207" s="7"/>
      <c r="BE3207" s="7"/>
      <c r="BF3207" s="7"/>
    </row>
    <row r="3208" spans="1:58" x14ac:dyDescent="0.25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  <c r="AK3208" s="7"/>
      <c r="AL3208" s="7"/>
      <c r="AM3208" s="7"/>
      <c r="AN3208" s="7"/>
      <c r="AO3208" s="7"/>
      <c r="AP3208" s="7"/>
      <c r="AQ3208" s="7"/>
      <c r="AR3208" s="7"/>
      <c r="AS3208" s="7"/>
      <c r="AT3208" s="7"/>
      <c r="AU3208" s="10"/>
      <c r="AV3208" s="7"/>
      <c r="AW3208" s="7"/>
      <c r="AX3208" s="7"/>
      <c r="AY3208" s="7"/>
      <c r="AZ3208" s="7"/>
      <c r="BA3208" s="7"/>
      <c r="BB3208" s="7"/>
      <c r="BC3208" s="7"/>
      <c r="BD3208" s="7"/>
      <c r="BE3208" s="7"/>
      <c r="BF3208" s="7"/>
    </row>
    <row r="3209" spans="1:58" x14ac:dyDescent="0.25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  <c r="AO3209" s="7"/>
      <c r="AP3209" s="7"/>
      <c r="AQ3209" s="7"/>
      <c r="AR3209" s="7"/>
      <c r="AS3209" s="7"/>
      <c r="AT3209" s="7"/>
      <c r="AU3209" s="10"/>
      <c r="AV3209" s="7"/>
      <c r="AW3209" s="7"/>
      <c r="AX3209" s="7"/>
      <c r="AY3209" s="7"/>
      <c r="AZ3209" s="7"/>
      <c r="BA3209" s="7"/>
      <c r="BB3209" s="7"/>
      <c r="BC3209" s="7"/>
      <c r="BD3209" s="7"/>
      <c r="BE3209" s="7"/>
      <c r="BF3209" s="7"/>
    </row>
    <row r="3210" spans="1:58" x14ac:dyDescent="0.25">
      <c r="A3210" s="7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  <c r="AK3210" s="7"/>
      <c r="AL3210" s="7"/>
      <c r="AM3210" s="7"/>
      <c r="AN3210" s="7"/>
      <c r="AO3210" s="7"/>
      <c r="AP3210" s="7"/>
      <c r="AQ3210" s="7"/>
      <c r="AR3210" s="7"/>
      <c r="AS3210" s="7"/>
      <c r="AT3210" s="7"/>
      <c r="AU3210" s="10"/>
      <c r="AV3210" s="7"/>
      <c r="AW3210" s="7"/>
      <c r="AX3210" s="7"/>
      <c r="AY3210" s="7"/>
      <c r="AZ3210" s="7"/>
      <c r="BA3210" s="7"/>
      <c r="BB3210" s="7"/>
      <c r="BC3210" s="7"/>
      <c r="BD3210" s="7"/>
      <c r="BE3210" s="7"/>
      <c r="BF3210" s="7"/>
    </row>
    <row r="3211" spans="1:58" x14ac:dyDescent="0.25">
      <c r="A3211" s="7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  <c r="AK3211" s="7"/>
      <c r="AL3211" s="7"/>
      <c r="AM3211" s="7"/>
      <c r="AN3211" s="7"/>
      <c r="AO3211" s="7"/>
      <c r="AP3211" s="7"/>
      <c r="AQ3211" s="7"/>
      <c r="AR3211" s="7"/>
      <c r="AS3211" s="7"/>
      <c r="AT3211" s="7"/>
      <c r="AU3211" s="10"/>
      <c r="AV3211" s="7"/>
      <c r="AW3211" s="7"/>
      <c r="AX3211" s="7"/>
      <c r="AY3211" s="7"/>
      <c r="AZ3211" s="7"/>
      <c r="BA3211" s="7"/>
      <c r="BB3211" s="7"/>
      <c r="BC3211" s="7"/>
      <c r="BD3211" s="7"/>
      <c r="BE3211" s="7"/>
      <c r="BF3211" s="7"/>
    </row>
    <row r="3212" spans="1:58" x14ac:dyDescent="0.25">
      <c r="A3212" s="7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  <c r="AK3212" s="7"/>
      <c r="AL3212" s="7"/>
      <c r="AM3212" s="7"/>
      <c r="AN3212" s="7"/>
      <c r="AO3212" s="7"/>
      <c r="AP3212" s="7"/>
      <c r="AQ3212" s="7"/>
      <c r="AR3212" s="7"/>
      <c r="AS3212" s="7"/>
      <c r="AT3212" s="7"/>
      <c r="AU3212" s="10"/>
      <c r="AV3212" s="7"/>
      <c r="AW3212" s="7"/>
      <c r="AX3212" s="7"/>
      <c r="AY3212" s="7"/>
      <c r="AZ3212" s="7"/>
      <c r="BA3212" s="7"/>
      <c r="BB3212" s="7"/>
      <c r="BC3212" s="7"/>
      <c r="BD3212" s="7"/>
      <c r="BE3212" s="7"/>
      <c r="BF3212" s="7"/>
    </row>
    <row r="3213" spans="1:58" x14ac:dyDescent="0.25">
      <c r="A3213" s="7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  <c r="AJ3213" s="7"/>
      <c r="AK3213" s="7"/>
      <c r="AL3213" s="7"/>
      <c r="AM3213" s="7"/>
      <c r="AN3213" s="7"/>
      <c r="AO3213" s="7"/>
      <c r="AP3213" s="7"/>
      <c r="AQ3213" s="7"/>
      <c r="AR3213" s="7"/>
      <c r="AS3213" s="7"/>
      <c r="AT3213" s="7"/>
      <c r="AU3213" s="10"/>
      <c r="AV3213" s="7"/>
      <c r="AW3213" s="7"/>
      <c r="AX3213" s="7"/>
      <c r="AY3213" s="7"/>
      <c r="AZ3213" s="7"/>
      <c r="BA3213" s="7"/>
      <c r="BB3213" s="7"/>
      <c r="BC3213" s="7"/>
      <c r="BD3213" s="7"/>
      <c r="BE3213" s="7"/>
      <c r="BF3213" s="7"/>
    </row>
    <row r="3214" spans="1:58" x14ac:dyDescent="0.25">
      <c r="A3214" s="7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  <c r="AK3214" s="7"/>
      <c r="AL3214" s="7"/>
      <c r="AM3214" s="7"/>
      <c r="AN3214" s="7"/>
      <c r="AO3214" s="7"/>
      <c r="AP3214" s="7"/>
      <c r="AQ3214" s="7"/>
      <c r="AR3214" s="7"/>
      <c r="AS3214" s="7"/>
      <c r="AT3214" s="7"/>
      <c r="AU3214" s="10"/>
      <c r="AV3214" s="7"/>
      <c r="AW3214" s="7"/>
      <c r="AX3214" s="7"/>
      <c r="AY3214" s="7"/>
      <c r="AZ3214" s="7"/>
      <c r="BA3214" s="7"/>
      <c r="BB3214" s="7"/>
      <c r="BC3214" s="7"/>
      <c r="BD3214" s="7"/>
      <c r="BE3214" s="7"/>
      <c r="BF3214" s="7"/>
    </row>
    <row r="3215" spans="1:58" x14ac:dyDescent="0.25">
      <c r="A3215" s="7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  <c r="AL3215" s="7"/>
      <c r="AM3215" s="7"/>
      <c r="AN3215" s="7"/>
      <c r="AO3215" s="7"/>
      <c r="AP3215" s="7"/>
      <c r="AQ3215" s="7"/>
      <c r="AR3215" s="7"/>
      <c r="AS3215" s="7"/>
      <c r="AT3215" s="7"/>
      <c r="AU3215" s="10"/>
      <c r="AV3215" s="7"/>
      <c r="AW3215" s="7"/>
      <c r="AX3215" s="7"/>
      <c r="AY3215" s="7"/>
      <c r="AZ3215" s="7"/>
      <c r="BA3215" s="7"/>
      <c r="BB3215" s="7"/>
      <c r="BC3215" s="7"/>
      <c r="BD3215" s="7"/>
      <c r="BE3215" s="7"/>
      <c r="BF3215" s="7"/>
    </row>
    <row r="3216" spans="1:58" x14ac:dyDescent="0.25">
      <c r="A3216" s="7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/>
      <c r="AN3216" s="7"/>
      <c r="AO3216" s="7"/>
      <c r="AP3216" s="7"/>
      <c r="AQ3216" s="7"/>
      <c r="AR3216" s="7"/>
      <c r="AS3216" s="7"/>
      <c r="AT3216" s="7"/>
      <c r="AU3216" s="10"/>
      <c r="AV3216" s="7"/>
      <c r="AW3216" s="7"/>
      <c r="AX3216" s="7"/>
      <c r="AY3216" s="7"/>
      <c r="AZ3216" s="7"/>
      <c r="BA3216" s="7"/>
      <c r="BB3216" s="7"/>
      <c r="BC3216" s="7"/>
      <c r="BD3216" s="7"/>
      <c r="BE3216" s="7"/>
      <c r="BF3216" s="7"/>
    </row>
    <row r="3217" spans="1:58" x14ac:dyDescent="0.25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/>
      <c r="AN3217" s="7"/>
      <c r="AO3217" s="7"/>
      <c r="AP3217" s="7"/>
      <c r="AQ3217" s="7"/>
      <c r="AR3217" s="7"/>
      <c r="AS3217" s="7"/>
      <c r="AT3217" s="7"/>
      <c r="AU3217" s="10"/>
      <c r="AV3217" s="7"/>
      <c r="AW3217" s="7"/>
      <c r="AX3217" s="7"/>
      <c r="AY3217" s="7"/>
      <c r="AZ3217" s="7"/>
      <c r="BA3217" s="7"/>
      <c r="BB3217" s="7"/>
      <c r="BC3217" s="7"/>
      <c r="BD3217" s="7"/>
      <c r="BE3217" s="7"/>
      <c r="BF3217" s="7"/>
    </row>
    <row r="3218" spans="1:58" x14ac:dyDescent="0.25">
      <c r="A3218" s="7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  <c r="AK3218" s="7"/>
      <c r="AL3218" s="7"/>
      <c r="AM3218" s="7"/>
      <c r="AN3218" s="7"/>
      <c r="AO3218" s="7"/>
      <c r="AP3218" s="7"/>
      <c r="AQ3218" s="7"/>
      <c r="AR3218" s="7"/>
      <c r="AS3218" s="7"/>
      <c r="AT3218" s="7"/>
      <c r="AU3218" s="10"/>
      <c r="AV3218" s="7"/>
      <c r="AW3218" s="7"/>
      <c r="AX3218" s="7"/>
      <c r="AY3218" s="7"/>
      <c r="AZ3218" s="7"/>
      <c r="BA3218" s="7"/>
      <c r="BB3218" s="7"/>
      <c r="BC3218" s="7"/>
      <c r="BD3218" s="7"/>
      <c r="BE3218" s="7"/>
      <c r="BF3218" s="7"/>
    </row>
    <row r="3219" spans="1:58" x14ac:dyDescent="0.25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  <c r="AJ3219" s="7"/>
      <c r="AK3219" s="7"/>
      <c r="AL3219" s="7"/>
      <c r="AM3219" s="7"/>
      <c r="AN3219" s="7"/>
      <c r="AO3219" s="7"/>
      <c r="AP3219" s="7"/>
      <c r="AQ3219" s="7"/>
      <c r="AR3219" s="7"/>
      <c r="AS3219" s="7"/>
      <c r="AT3219" s="7"/>
      <c r="AU3219" s="10"/>
      <c r="AV3219" s="7"/>
      <c r="AW3219" s="7"/>
      <c r="AX3219" s="7"/>
      <c r="AY3219" s="7"/>
      <c r="AZ3219" s="7"/>
      <c r="BA3219" s="7"/>
      <c r="BB3219" s="7"/>
      <c r="BC3219" s="7"/>
      <c r="BD3219" s="7"/>
      <c r="BE3219" s="7"/>
      <c r="BF3219" s="7"/>
    </row>
    <row r="3220" spans="1:58" x14ac:dyDescent="0.25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  <c r="AH3220" s="7"/>
      <c r="AI3220" s="7"/>
      <c r="AJ3220" s="7"/>
      <c r="AK3220" s="7"/>
      <c r="AL3220" s="7"/>
      <c r="AM3220" s="7"/>
      <c r="AN3220" s="7"/>
      <c r="AO3220" s="7"/>
      <c r="AP3220" s="7"/>
      <c r="AQ3220" s="7"/>
      <c r="AR3220" s="7"/>
      <c r="AS3220" s="7"/>
      <c r="AT3220" s="7"/>
      <c r="AU3220" s="10"/>
      <c r="AV3220" s="7"/>
      <c r="AW3220" s="7"/>
      <c r="AX3220" s="7"/>
      <c r="AY3220" s="7"/>
      <c r="AZ3220" s="7"/>
      <c r="BA3220" s="7"/>
      <c r="BB3220" s="7"/>
      <c r="BC3220" s="7"/>
      <c r="BD3220" s="7"/>
      <c r="BE3220" s="7"/>
      <c r="BF3220" s="7"/>
    </row>
    <row r="3221" spans="1:58" x14ac:dyDescent="0.25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/>
      <c r="AN3221" s="7"/>
      <c r="AO3221" s="7"/>
      <c r="AP3221" s="7"/>
      <c r="AQ3221" s="7"/>
      <c r="AR3221" s="7"/>
      <c r="AS3221" s="7"/>
      <c r="AT3221" s="7"/>
      <c r="AU3221" s="10"/>
      <c r="AV3221" s="7"/>
      <c r="AW3221" s="7"/>
      <c r="AX3221" s="7"/>
      <c r="AY3221" s="7"/>
      <c r="AZ3221" s="7"/>
      <c r="BA3221" s="7"/>
      <c r="BB3221" s="7"/>
      <c r="BC3221" s="7"/>
      <c r="BD3221" s="7"/>
      <c r="BE3221" s="7"/>
      <c r="BF3221" s="7"/>
    </row>
    <row r="3222" spans="1:58" x14ac:dyDescent="0.25">
      <c r="A3222" s="7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  <c r="AL3222" s="7"/>
      <c r="AM3222" s="7"/>
      <c r="AN3222" s="7"/>
      <c r="AO3222" s="7"/>
      <c r="AP3222" s="7"/>
      <c r="AQ3222" s="7"/>
      <c r="AR3222" s="7"/>
      <c r="AS3222" s="7"/>
      <c r="AT3222" s="7"/>
      <c r="AU3222" s="10"/>
      <c r="AV3222" s="7"/>
      <c r="AW3222" s="7"/>
      <c r="AX3222" s="7"/>
      <c r="AY3222" s="7"/>
      <c r="AZ3222" s="7"/>
      <c r="BA3222" s="7"/>
      <c r="BB3222" s="7"/>
      <c r="BC3222" s="7"/>
      <c r="BD3222" s="7"/>
      <c r="BE3222" s="7"/>
      <c r="BF3222" s="7"/>
    </row>
    <row r="3223" spans="1:58" x14ac:dyDescent="0.25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  <c r="AO3223" s="7"/>
      <c r="AP3223" s="7"/>
      <c r="AQ3223" s="7"/>
      <c r="AR3223" s="7"/>
      <c r="AS3223" s="7"/>
      <c r="AT3223" s="7"/>
      <c r="AU3223" s="10"/>
      <c r="AV3223" s="7"/>
      <c r="AW3223" s="7"/>
      <c r="AX3223" s="7"/>
      <c r="AY3223" s="7"/>
      <c r="AZ3223" s="7"/>
      <c r="BA3223" s="7"/>
      <c r="BB3223" s="7"/>
      <c r="BC3223" s="7"/>
      <c r="BD3223" s="7"/>
      <c r="BE3223" s="7"/>
      <c r="BF3223" s="7"/>
    </row>
    <row r="3224" spans="1:58" x14ac:dyDescent="0.25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  <c r="AK3224" s="7"/>
      <c r="AL3224" s="7"/>
      <c r="AM3224" s="7"/>
      <c r="AN3224" s="7"/>
      <c r="AO3224" s="7"/>
      <c r="AP3224" s="7"/>
      <c r="AQ3224" s="7"/>
      <c r="AR3224" s="7"/>
      <c r="AS3224" s="7"/>
      <c r="AT3224" s="7"/>
      <c r="AU3224" s="10"/>
      <c r="AV3224" s="7"/>
      <c r="AW3224" s="7"/>
      <c r="AX3224" s="7"/>
      <c r="AY3224" s="7"/>
      <c r="AZ3224" s="7"/>
      <c r="BA3224" s="7"/>
      <c r="BB3224" s="7"/>
      <c r="BC3224" s="7"/>
      <c r="BD3224" s="7"/>
      <c r="BE3224" s="7"/>
      <c r="BF3224" s="7"/>
    </row>
    <row r="3225" spans="1:58" x14ac:dyDescent="0.25">
      <c r="A3225" s="7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  <c r="AK3225" s="7"/>
      <c r="AL3225" s="7"/>
      <c r="AM3225" s="7"/>
      <c r="AN3225" s="7"/>
      <c r="AO3225" s="7"/>
      <c r="AP3225" s="7"/>
      <c r="AQ3225" s="7"/>
      <c r="AR3225" s="7"/>
      <c r="AS3225" s="7"/>
      <c r="AT3225" s="7"/>
      <c r="AU3225" s="10"/>
      <c r="AV3225" s="7"/>
      <c r="AW3225" s="7"/>
      <c r="AX3225" s="7"/>
      <c r="AY3225" s="7"/>
      <c r="AZ3225" s="7"/>
      <c r="BA3225" s="7"/>
      <c r="BB3225" s="7"/>
      <c r="BC3225" s="7"/>
      <c r="BD3225" s="7"/>
      <c r="BE3225" s="7"/>
      <c r="BF3225" s="7"/>
    </row>
    <row r="3226" spans="1:58" x14ac:dyDescent="0.25">
      <c r="A3226" s="7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  <c r="AK3226" s="7"/>
      <c r="AL3226" s="7"/>
      <c r="AM3226" s="7"/>
      <c r="AN3226" s="7"/>
      <c r="AO3226" s="7"/>
      <c r="AP3226" s="7"/>
      <c r="AQ3226" s="7"/>
      <c r="AR3226" s="7"/>
      <c r="AS3226" s="7"/>
      <c r="AT3226" s="7"/>
      <c r="AU3226" s="10"/>
      <c r="AV3226" s="7"/>
      <c r="AW3226" s="7"/>
      <c r="AX3226" s="7"/>
      <c r="AY3226" s="7"/>
      <c r="AZ3226" s="7"/>
      <c r="BA3226" s="7"/>
      <c r="BB3226" s="7"/>
      <c r="BC3226" s="7"/>
      <c r="BD3226" s="7"/>
      <c r="BE3226" s="7"/>
      <c r="BF3226" s="7"/>
    </row>
    <row r="3227" spans="1:58" x14ac:dyDescent="0.25">
      <c r="A3227" s="7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  <c r="AL3227" s="7"/>
      <c r="AM3227" s="7"/>
      <c r="AN3227" s="7"/>
      <c r="AO3227" s="7"/>
      <c r="AP3227" s="7"/>
      <c r="AQ3227" s="7"/>
      <c r="AR3227" s="7"/>
      <c r="AS3227" s="7"/>
      <c r="AT3227" s="7"/>
      <c r="AU3227" s="10"/>
      <c r="AV3227" s="7"/>
      <c r="AW3227" s="7"/>
      <c r="AX3227" s="7"/>
      <c r="AY3227" s="7"/>
      <c r="AZ3227" s="7"/>
      <c r="BA3227" s="7"/>
      <c r="BB3227" s="7"/>
      <c r="BC3227" s="7"/>
      <c r="BD3227" s="7"/>
      <c r="BE3227" s="7"/>
      <c r="BF3227" s="7"/>
    </row>
    <row r="3228" spans="1:58" x14ac:dyDescent="0.25">
      <c r="A3228" s="7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  <c r="AH3228" s="7"/>
      <c r="AI3228" s="7"/>
      <c r="AJ3228" s="7"/>
      <c r="AK3228" s="7"/>
      <c r="AL3228" s="7"/>
      <c r="AM3228" s="7"/>
      <c r="AN3228" s="7"/>
      <c r="AO3228" s="7"/>
      <c r="AP3228" s="7"/>
      <c r="AQ3228" s="7"/>
      <c r="AR3228" s="7"/>
      <c r="AS3228" s="7"/>
      <c r="AT3228" s="7"/>
      <c r="AU3228" s="10"/>
      <c r="AV3228" s="7"/>
      <c r="AW3228" s="7"/>
      <c r="AX3228" s="7"/>
      <c r="AY3228" s="7"/>
      <c r="AZ3228" s="7"/>
      <c r="BA3228" s="7"/>
      <c r="BB3228" s="7"/>
      <c r="BC3228" s="7"/>
      <c r="BD3228" s="7"/>
      <c r="BE3228" s="7"/>
      <c r="BF3228" s="7"/>
    </row>
    <row r="3229" spans="1:58" x14ac:dyDescent="0.25">
      <c r="A3229" s="7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/>
      <c r="AL3229" s="7"/>
      <c r="AM3229" s="7"/>
      <c r="AN3229" s="7"/>
      <c r="AO3229" s="7"/>
      <c r="AP3229" s="7"/>
      <c r="AQ3229" s="7"/>
      <c r="AR3229" s="7"/>
      <c r="AS3229" s="7"/>
      <c r="AT3229" s="7"/>
      <c r="AU3229" s="10"/>
      <c r="AV3229" s="7"/>
      <c r="AW3229" s="7"/>
      <c r="AX3229" s="7"/>
      <c r="AY3229" s="7"/>
      <c r="AZ3229" s="7"/>
      <c r="BA3229" s="7"/>
      <c r="BB3229" s="7"/>
      <c r="BC3229" s="7"/>
      <c r="BD3229" s="7"/>
      <c r="BE3229" s="7"/>
      <c r="BF3229" s="7"/>
    </row>
    <row r="3230" spans="1:58" x14ac:dyDescent="0.25">
      <c r="A3230" s="7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  <c r="AK3230" s="7"/>
      <c r="AL3230" s="7"/>
      <c r="AM3230" s="7"/>
      <c r="AN3230" s="7"/>
      <c r="AO3230" s="7"/>
      <c r="AP3230" s="7"/>
      <c r="AQ3230" s="7"/>
      <c r="AR3230" s="7"/>
      <c r="AS3230" s="7"/>
      <c r="AT3230" s="7"/>
      <c r="AU3230" s="10"/>
      <c r="AV3230" s="7"/>
      <c r="AW3230" s="7"/>
      <c r="AX3230" s="7"/>
      <c r="AY3230" s="7"/>
      <c r="AZ3230" s="7"/>
      <c r="BA3230" s="7"/>
      <c r="BB3230" s="7"/>
      <c r="BC3230" s="7"/>
      <c r="BD3230" s="7"/>
      <c r="BE3230" s="7"/>
      <c r="BF3230" s="7"/>
    </row>
    <row r="3231" spans="1:58" x14ac:dyDescent="0.25">
      <c r="A3231" s="7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/>
      <c r="AN3231" s="7"/>
      <c r="AO3231" s="7"/>
      <c r="AP3231" s="7"/>
      <c r="AQ3231" s="7"/>
      <c r="AR3231" s="7"/>
      <c r="AS3231" s="7"/>
      <c r="AT3231" s="7"/>
      <c r="AU3231" s="10"/>
      <c r="AV3231" s="7"/>
      <c r="AW3231" s="7"/>
      <c r="AX3231" s="7"/>
      <c r="AY3231" s="7"/>
      <c r="AZ3231" s="7"/>
      <c r="BA3231" s="7"/>
      <c r="BB3231" s="7"/>
      <c r="BC3231" s="7"/>
      <c r="BD3231" s="7"/>
      <c r="BE3231" s="7"/>
      <c r="BF3231" s="7"/>
    </row>
    <row r="3232" spans="1:58" x14ac:dyDescent="0.25">
      <c r="A3232" s="7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/>
      <c r="AN3232" s="7"/>
      <c r="AO3232" s="7"/>
      <c r="AP3232" s="7"/>
      <c r="AQ3232" s="7"/>
      <c r="AR3232" s="7"/>
      <c r="AS3232" s="7"/>
      <c r="AT3232" s="7"/>
      <c r="AU3232" s="10"/>
      <c r="AV3232" s="7"/>
      <c r="AW3232" s="7"/>
      <c r="AX3232" s="7"/>
      <c r="AY3232" s="7"/>
      <c r="AZ3232" s="7"/>
      <c r="BA3232" s="7"/>
      <c r="BB3232" s="7"/>
      <c r="BC3232" s="7"/>
      <c r="BD3232" s="7"/>
      <c r="BE3232" s="7"/>
      <c r="BF3232" s="7"/>
    </row>
    <row r="3233" spans="1:58" x14ac:dyDescent="0.25">
      <c r="A3233" s="7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  <c r="AJ3233" s="7"/>
      <c r="AK3233" s="7"/>
      <c r="AL3233" s="7"/>
      <c r="AM3233" s="7"/>
      <c r="AN3233" s="7"/>
      <c r="AO3233" s="7"/>
      <c r="AP3233" s="7"/>
      <c r="AQ3233" s="7"/>
      <c r="AR3233" s="7"/>
      <c r="AS3233" s="7"/>
      <c r="AT3233" s="7"/>
      <c r="AU3233" s="10"/>
      <c r="AV3233" s="7"/>
      <c r="AW3233" s="7"/>
      <c r="AX3233" s="7"/>
      <c r="AY3233" s="7"/>
      <c r="AZ3233" s="7"/>
      <c r="BA3233" s="7"/>
      <c r="BB3233" s="7"/>
      <c r="BC3233" s="7"/>
      <c r="BD3233" s="7"/>
      <c r="BE3233" s="7"/>
      <c r="BF3233" s="7"/>
    </row>
    <row r="3234" spans="1:58" x14ac:dyDescent="0.25">
      <c r="A3234" s="7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  <c r="AK3234" s="7"/>
      <c r="AL3234" s="7"/>
      <c r="AM3234" s="7"/>
      <c r="AN3234" s="7"/>
      <c r="AO3234" s="7"/>
      <c r="AP3234" s="7"/>
      <c r="AQ3234" s="7"/>
      <c r="AR3234" s="7"/>
      <c r="AS3234" s="7"/>
      <c r="AT3234" s="7"/>
      <c r="AU3234" s="10"/>
      <c r="AV3234" s="7"/>
      <c r="AW3234" s="7"/>
      <c r="AX3234" s="7"/>
      <c r="AY3234" s="7"/>
      <c r="AZ3234" s="7"/>
      <c r="BA3234" s="7"/>
      <c r="BB3234" s="7"/>
      <c r="BC3234" s="7"/>
      <c r="BD3234" s="7"/>
      <c r="BE3234" s="7"/>
      <c r="BF3234" s="7"/>
    </row>
    <row r="3235" spans="1:58" x14ac:dyDescent="0.25">
      <c r="A3235" s="7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/>
      <c r="AK3235" s="7"/>
      <c r="AL3235" s="7"/>
      <c r="AM3235" s="7"/>
      <c r="AN3235" s="7"/>
      <c r="AO3235" s="7"/>
      <c r="AP3235" s="7"/>
      <c r="AQ3235" s="7"/>
      <c r="AR3235" s="7"/>
      <c r="AS3235" s="7"/>
      <c r="AT3235" s="7"/>
      <c r="AU3235" s="10"/>
      <c r="AV3235" s="7"/>
      <c r="AW3235" s="7"/>
      <c r="AX3235" s="7"/>
      <c r="AY3235" s="7"/>
      <c r="AZ3235" s="7"/>
      <c r="BA3235" s="7"/>
      <c r="BB3235" s="7"/>
      <c r="BC3235" s="7"/>
      <c r="BD3235" s="7"/>
      <c r="BE3235" s="7"/>
      <c r="BF3235" s="7"/>
    </row>
    <row r="3236" spans="1:58" x14ac:dyDescent="0.25">
      <c r="A3236" s="7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  <c r="AK3236" s="7"/>
      <c r="AL3236" s="7"/>
      <c r="AM3236" s="7"/>
      <c r="AN3236" s="7"/>
      <c r="AO3236" s="7"/>
      <c r="AP3236" s="7"/>
      <c r="AQ3236" s="7"/>
      <c r="AR3236" s="7"/>
      <c r="AS3236" s="7"/>
      <c r="AT3236" s="7"/>
      <c r="AU3236" s="10"/>
      <c r="AV3236" s="7"/>
      <c r="AW3236" s="7"/>
      <c r="AX3236" s="7"/>
      <c r="AY3236" s="7"/>
      <c r="AZ3236" s="7"/>
      <c r="BA3236" s="7"/>
      <c r="BB3236" s="7"/>
      <c r="BC3236" s="7"/>
      <c r="BD3236" s="7"/>
      <c r="BE3236" s="7"/>
      <c r="BF3236" s="7"/>
    </row>
    <row r="3237" spans="1:58" x14ac:dyDescent="0.25">
      <c r="A3237" s="7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  <c r="AK3237" s="7"/>
      <c r="AL3237" s="7"/>
      <c r="AM3237" s="7"/>
      <c r="AN3237" s="7"/>
      <c r="AO3237" s="7"/>
      <c r="AP3237" s="7"/>
      <c r="AQ3237" s="7"/>
      <c r="AR3237" s="7"/>
      <c r="AS3237" s="7"/>
      <c r="AT3237" s="7"/>
      <c r="AU3237" s="10"/>
      <c r="AV3237" s="7"/>
      <c r="AW3237" s="7"/>
      <c r="AX3237" s="7"/>
      <c r="AY3237" s="7"/>
      <c r="AZ3237" s="7"/>
      <c r="BA3237" s="7"/>
      <c r="BB3237" s="7"/>
      <c r="BC3237" s="7"/>
      <c r="BD3237" s="7"/>
      <c r="BE3237" s="7"/>
      <c r="BF3237" s="7"/>
    </row>
    <row r="3238" spans="1:58" x14ac:dyDescent="0.25">
      <c r="A3238" s="7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/>
      <c r="AL3238" s="7"/>
      <c r="AM3238" s="7"/>
      <c r="AN3238" s="7"/>
      <c r="AO3238" s="7"/>
      <c r="AP3238" s="7"/>
      <c r="AQ3238" s="7"/>
      <c r="AR3238" s="7"/>
      <c r="AS3238" s="7"/>
      <c r="AT3238" s="7"/>
      <c r="AU3238" s="10"/>
      <c r="AV3238" s="7"/>
      <c r="AW3238" s="7"/>
      <c r="AX3238" s="7"/>
      <c r="AY3238" s="7"/>
      <c r="AZ3238" s="7"/>
      <c r="BA3238" s="7"/>
      <c r="BB3238" s="7"/>
      <c r="BC3238" s="7"/>
      <c r="BD3238" s="7"/>
      <c r="BE3238" s="7"/>
      <c r="BF3238" s="7"/>
    </row>
    <row r="3239" spans="1:58" x14ac:dyDescent="0.25">
      <c r="A3239" s="7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  <c r="AK3239" s="7"/>
      <c r="AL3239" s="7"/>
      <c r="AM3239" s="7"/>
      <c r="AN3239" s="7"/>
      <c r="AO3239" s="7"/>
      <c r="AP3239" s="7"/>
      <c r="AQ3239" s="7"/>
      <c r="AR3239" s="7"/>
      <c r="AS3239" s="7"/>
      <c r="AT3239" s="7"/>
      <c r="AU3239" s="10"/>
      <c r="AV3239" s="7"/>
      <c r="AW3239" s="7"/>
      <c r="AX3239" s="7"/>
      <c r="AY3239" s="7"/>
      <c r="AZ3239" s="7"/>
      <c r="BA3239" s="7"/>
      <c r="BB3239" s="7"/>
      <c r="BC3239" s="7"/>
      <c r="BD3239" s="7"/>
      <c r="BE3239" s="7"/>
      <c r="BF3239" s="7"/>
    </row>
    <row r="3240" spans="1:58" x14ac:dyDescent="0.25">
      <c r="A3240" s="7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  <c r="AK3240" s="7"/>
      <c r="AL3240" s="7"/>
      <c r="AM3240" s="7"/>
      <c r="AN3240" s="7"/>
      <c r="AO3240" s="7"/>
      <c r="AP3240" s="7"/>
      <c r="AQ3240" s="7"/>
      <c r="AR3240" s="7"/>
      <c r="AS3240" s="7"/>
      <c r="AT3240" s="7"/>
      <c r="AU3240" s="10"/>
      <c r="AV3240" s="7"/>
      <c r="AW3240" s="7"/>
      <c r="AX3240" s="7"/>
      <c r="AY3240" s="7"/>
      <c r="AZ3240" s="7"/>
      <c r="BA3240" s="7"/>
      <c r="BB3240" s="7"/>
      <c r="BC3240" s="7"/>
      <c r="BD3240" s="7"/>
      <c r="BE3240" s="7"/>
      <c r="BF3240" s="7"/>
    </row>
    <row r="3241" spans="1:58" x14ac:dyDescent="0.25">
      <c r="A3241" s="7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  <c r="AK3241" s="7"/>
      <c r="AL3241" s="7"/>
      <c r="AM3241" s="7"/>
      <c r="AN3241" s="7"/>
      <c r="AO3241" s="7"/>
      <c r="AP3241" s="7"/>
      <c r="AQ3241" s="7"/>
      <c r="AR3241" s="7"/>
      <c r="AS3241" s="7"/>
      <c r="AT3241" s="7"/>
      <c r="AU3241" s="10"/>
      <c r="AV3241" s="7"/>
      <c r="AW3241" s="7"/>
      <c r="AX3241" s="7"/>
      <c r="AY3241" s="7"/>
      <c r="AZ3241" s="7"/>
      <c r="BA3241" s="7"/>
      <c r="BB3241" s="7"/>
      <c r="BC3241" s="7"/>
      <c r="BD3241" s="7"/>
      <c r="BE3241" s="7"/>
      <c r="BF3241" s="7"/>
    </row>
    <row r="3242" spans="1:58" x14ac:dyDescent="0.25">
      <c r="A3242" s="7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  <c r="AK3242" s="7"/>
      <c r="AL3242" s="7"/>
      <c r="AM3242" s="7"/>
      <c r="AN3242" s="7"/>
      <c r="AO3242" s="7"/>
      <c r="AP3242" s="7"/>
      <c r="AQ3242" s="7"/>
      <c r="AR3242" s="7"/>
      <c r="AS3242" s="7"/>
      <c r="AT3242" s="7"/>
      <c r="AU3242" s="10"/>
      <c r="AV3242" s="7"/>
      <c r="AW3242" s="7"/>
      <c r="AX3242" s="7"/>
      <c r="AY3242" s="7"/>
      <c r="AZ3242" s="7"/>
      <c r="BA3242" s="7"/>
      <c r="BB3242" s="7"/>
      <c r="BC3242" s="7"/>
      <c r="BD3242" s="7"/>
      <c r="BE3242" s="7"/>
      <c r="BF3242" s="7"/>
    </row>
    <row r="3243" spans="1:58" x14ac:dyDescent="0.25">
      <c r="A3243" s="7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  <c r="AL3243" s="7"/>
      <c r="AM3243" s="7"/>
      <c r="AN3243" s="7"/>
      <c r="AO3243" s="7"/>
      <c r="AP3243" s="7"/>
      <c r="AQ3243" s="7"/>
      <c r="AR3243" s="7"/>
      <c r="AS3243" s="7"/>
      <c r="AT3243" s="7"/>
      <c r="AU3243" s="10"/>
      <c r="AV3243" s="7"/>
      <c r="AW3243" s="7"/>
      <c r="AX3243" s="7"/>
      <c r="AY3243" s="7"/>
      <c r="AZ3243" s="7"/>
      <c r="BA3243" s="7"/>
      <c r="BB3243" s="7"/>
      <c r="BC3243" s="7"/>
      <c r="BD3243" s="7"/>
      <c r="BE3243" s="7"/>
      <c r="BF3243" s="7"/>
    </row>
    <row r="3244" spans="1:58" x14ac:dyDescent="0.25">
      <c r="A3244" s="7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  <c r="AK3244" s="7"/>
      <c r="AL3244" s="7"/>
      <c r="AM3244" s="7"/>
      <c r="AN3244" s="7"/>
      <c r="AO3244" s="7"/>
      <c r="AP3244" s="7"/>
      <c r="AQ3244" s="7"/>
      <c r="AR3244" s="7"/>
      <c r="AS3244" s="7"/>
      <c r="AT3244" s="7"/>
      <c r="AU3244" s="10"/>
      <c r="AV3244" s="7"/>
      <c r="AW3244" s="7"/>
      <c r="AX3244" s="7"/>
      <c r="AY3244" s="7"/>
      <c r="AZ3244" s="7"/>
      <c r="BA3244" s="7"/>
      <c r="BB3244" s="7"/>
      <c r="BC3244" s="7"/>
      <c r="BD3244" s="7"/>
      <c r="BE3244" s="7"/>
      <c r="BF3244" s="7"/>
    </row>
    <row r="3245" spans="1:58" x14ac:dyDescent="0.25">
      <c r="A3245" s="7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  <c r="AK3245" s="7"/>
      <c r="AL3245" s="7"/>
      <c r="AM3245" s="7"/>
      <c r="AN3245" s="7"/>
      <c r="AO3245" s="7"/>
      <c r="AP3245" s="7"/>
      <c r="AQ3245" s="7"/>
      <c r="AR3245" s="7"/>
      <c r="AS3245" s="7"/>
      <c r="AT3245" s="7"/>
      <c r="AU3245" s="10"/>
      <c r="AV3245" s="7"/>
      <c r="AW3245" s="7"/>
      <c r="AX3245" s="7"/>
      <c r="AY3245" s="7"/>
      <c r="AZ3245" s="7"/>
      <c r="BA3245" s="7"/>
      <c r="BB3245" s="7"/>
      <c r="BC3245" s="7"/>
      <c r="BD3245" s="7"/>
      <c r="BE3245" s="7"/>
      <c r="BF3245" s="7"/>
    </row>
    <row r="3246" spans="1:58" x14ac:dyDescent="0.25">
      <c r="A3246" s="7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  <c r="AK3246" s="7"/>
      <c r="AL3246" s="7"/>
      <c r="AM3246" s="7"/>
      <c r="AN3246" s="7"/>
      <c r="AO3246" s="7"/>
      <c r="AP3246" s="7"/>
      <c r="AQ3246" s="7"/>
      <c r="AR3246" s="7"/>
      <c r="AS3246" s="7"/>
      <c r="AT3246" s="7"/>
      <c r="AU3246" s="10"/>
      <c r="AV3246" s="7"/>
      <c r="AW3246" s="7"/>
      <c r="AX3246" s="7"/>
      <c r="AY3246" s="7"/>
      <c r="AZ3246" s="7"/>
      <c r="BA3246" s="7"/>
      <c r="BB3246" s="7"/>
      <c r="BC3246" s="7"/>
      <c r="BD3246" s="7"/>
      <c r="BE3246" s="7"/>
      <c r="BF3246" s="7"/>
    </row>
    <row r="3247" spans="1:58" x14ac:dyDescent="0.25">
      <c r="A3247" s="7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  <c r="AL3247" s="7"/>
      <c r="AM3247" s="7"/>
      <c r="AN3247" s="7"/>
      <c r="AO3247" s="7"/>
      <c r="AP3247" s="7"/>
      <c r="AQ3247" s="7"/>
      <c r="AR3247" s="7"/>
      <c r="AS3247" s="7"/>
      <c r="AT3247" s="7"/>
      <c r="AU3247" s="10"/>
      <c r="AV3247" s="7"/>
      <c r="AW3247" s="7"/>
      <c r="AX3247" s="7"/>
      <c r="AY3247" s="7"/>
      <c r="AZ3247" s="7"/>
      <c r="BA3247" s="7"/>
      <c r="BB3247" s="7"/>
      <c r="BC3247" s="7"/>
      <c r="BD3247" s="7"/>
      <c r="BE3247" s="7"/>
      <c r="BF3247" s="7"/>
    </row>
    <row r="3248" spans="1:58" x14ac:dyDescent="0.25">
      <c r="A3248" s="7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  <c r="AK3248" s="7"/>
      <c r="AL3248" s="7"/>
      <c r="AM3248" s="7"/>
      <c r="AN3248" s="7"/>
      <c r="AO3248" s="7"/>
      <c r="AP3248" s="7"/>
      <c r="AQ3248" s="7"/>
      <c r="AR3248" s="7"/>
      <c r="AS3248" s="7"/>
      <c r="AT3248" s="7"/>
      <c r="AU3248" s="10"/>
      <c r="AV3248" s="7"/>
      <c r="AW3248" s="7"/>
      <c r="AX3248" s="7"/>
      <c r="AY3248" s="7"/>
      <c r="AZ3248" s="7"/>
      <c r="BA3248" s="7"/>
      <c r="BB3248" s="7"/>
      <c r="BC3248" s="7"/>
      <c r="BD3248" s="7"/>
      <c r="BE3248" s="7"/>
      <c r="BF3248" s="7"/>
    </row>
    <row r="3249" spans="1:58" x14ac:dyDescent="0.25">
      <c r="A3249" s="7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  <c r="AK3249" s="7"/>
      <c r="AL3249" s="7"/>
      <c r="AM3249" s="7"/>
      <c r="AN3249" s="7"/>
      <c r="AO3249" s="7"/>
      <c r="AP3249" s="7"/>
      <c r="AQ3249" s="7"/>
      <c r="AR3249" s="7"/>
      <c r="AS3249" s="7"/>
      <c r="AT3249" s="7"/>
      <c r="AU3249" s="10"/>
      <c r="AV3249" s="7"/>
      <c r="AW3249" s="7"/>
      <c r="AX3249" s="7"/>
      <c r="AY3249" s="7"/>
      <c r="AZ3249" s="7"/>
      <c r="BA3249" s="7"/>
      <c r="BB3249" s="7"/>
      <c r="BC3249" s="7"/>
      <c r="BD3249" s="7"/>
      <c r="BE3249" s="7"/>
      <c r="BF3249" s="7"/>
    </row>
    <row r="3250" spans="1:58" x14ac:dyDescent="0.25">
      <c r="A3250" s="7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  <c r="AH3250" s="7"/>
      <c r="AI3250" s="7"/>
      <c r="AJ3250" s="7"/>
      <c r="AK3250" s="7"/>
      <c r="AL3250" s="7"/>
      <c r="AM3250" s="7"/>
      <c r="AN3250" s="7"/>
      <c r="AO3250" s="7"/>
      <c r="AP3250" s="7"/>
      <c r="AQ3250" s="7"/>
      <c r="AR3250" s="7"/>
      <c r="AS3250" s="7"/>
      <c r="AT3250" s="7"/>
      <c r="AU3250" s="10"/>
      <c r="AV3250" s="7"/>
      <c r="AW3250" s="7"/>
      <c r="AX3250" s="7"/>
      <c r="AY3250" s="7"/>
      <c r="AZ3250" s="7"/>
      <c r="BA3250" s="7"/>
      <c r="BB3250" s="7"/>
      <c r="BC3250" s="7"/>
      <c r="BD3250" s="7"/>
      <c r="BE3250" s="7"/>
      <c r="BF3250" s="7"/>
    </row>
    <row r="3251" spans="1:58" x14ac:dyDescent="0.25">
      <c r="A3251" s="7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  <c r="AK3251" s="7"/>
      <c r="AL3251" s="7"/>
      <c r="AM3251" s="7"/>
      <c r="AN3251" s="7"/>
      <c r="AO3251" s="7"/>
      <c r="AP3251" s="7"/>
      <c r="AQ3251" s="7"/>
      <c r="AR3251" s="7"/>
      <c r="AS3251" s="7"/>
      <c r="AT3251" s="7"/>
      <c r="AU3251" s="10"/>
      <c r="AV3251" s="7"/>
      <c r="AW3251" s="7"/>
      <c r="AX3251" s="7"/>
      <c r="AY3251" s="7"/>
      <c r="AZ3251" s="7"/>
      <c r="BA3251" s="7"/>
      <c r="BB3251" s="7"/>
      <c r="BC3251" s="7"/>
      <c r="BD3251" s="7"/>
      <c r="BE3251" s="7"/>
      <c r="BF3251" s="7"/>
    </row>
    <row r="3252" spans="1:58" x14ac:dyDescent="0.25">
      <c r="A3252" s="7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  <c r="AH3252" s="7"/>
      <c r="AI3252" s="7"/>
      <c r="AJ3252" s="7"/>
      <c r="AK3252" s="7"/>
      <c r="AL3252" s="7"/>
      <c r="AM3252" s="7"/>
      <c r="AN3252" s="7"/>
      <c r="AO3252" s="7"/>
      <c r="AP3252" s="7"/>
      <c r="AQ3252" s="7"/>
      <c r="AR3252" s="7"/>
      <c r="AS3252" s="7"/>
      <c r="AT3252" s="7"/>
      <c r="AU3252" s="10"/>
      <c r="AV3252" s="7"/>
      <c r="AW3252" s="7"/>
      <c r="AX3252" s="7"/>
      <c r="AY3252" s="7"/>
      <c r="AZ3252" s="7"/>
      <c r="BA3252" s="7"/>
      <c r="BB3252" s="7"/>
      <c r="BC3252" s="7"/>
      <c r="BD3252" s="7"/>
      <c r="BE3252" s="7"/>
      <c r="BF3252" s="7"/>
    </row>
    <row r="3253" spans="1:58" x14ac:dyDescent="0.25">
      <c r="A3253" s="7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  <c r="AL3253" s="7"/>
      <c r="AM3253" s="7"/>
      <c r="AN3253" s="7"/>
      <c r="AO3253" s="7"/>
      <c r="AP3253" s="7"/>
      <c r="AQ3253" s="7"/>
      <c r="AR3253" s="7"/>
      <c r="AS3253" s="7"/>
      <c r="AT3253" s="7"/>
      <c r="AU3253" s="10"/>
      <c r="AV3253" s="7"/>
      <c r="AW3253" s="7"/>
      <c r="AX3253" s="7"/>
      <c r="AY3253" s="7"/>
      <c r="AZ3253" s="7"/>
      <c r="BA3253" s="7"/>
      <c r="BB3253" s="7"/>
      <c r="BC3253" s="7"/>
      <c r="BD3253" s="7"/>
      <c r="BE3253" s="7"/>
      <c r="BF3253" s="7"/>
    </row>
    <row r="3254" spans="1:58" x14ac:dyDescent="0.25">
      <c r="A3254" s="7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  <c r="AK3254" s="7"/>
      <c r="AL3254" s="7"/>
      <c r="AM3254" s="7"/>
      <c r="AN3254" s="7"/>
      <c r="AO3254" s="7"/>
      <c r="AP3254" s="7"/>
      <c r="AQ3254" s="7"/>
      <c r="AR3254" s="7"/>
      <c r="AS3254" s="7"/>
      <c r="AT3254" s="7"/>
      <c r="AU3254" s="10"/>
      <c r="AV3254" s="7"/>
      <c r="AW3254" s="7"/>
      <c r="AX3254" s="7"/>
      <c r="AY3254" s="7"/>
      <c r="AZ3254" s="7"/>
      <c r="BA3254" s="7"/>
      <c r="BB3254" s="7"/>
      <c r="BC3254" s="7"/>
      <c r="BD3254" s="7"/>
      <c r="BE3254" s="7"/>
      <c r="BF3254" s="7"/>
    </row>
    <row r="3255" spans="1:58" x14ac:dyDescent="0.25">
      <c r="A3255" s="7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  <c r="AK3255" s="7"/>
      <c r="AL3255" s="7"/>
      <c r="AM3255" s="7"/>
      <c r="AN3255" s="7"/>
      <c r="AO3255" s="7"/>
      <c r="AP3255" s="7"/>
      <c r="AQ3255" s="7"/>
      <c r="AR3255" s="7"/>
      <c r="AS3255" s="7"/>
      <c r="AT3255" s="7"/>
      <c r="AU3255" s="10"/>
      <c r="AV3255" s="7"/>
      <c r="AW3255" s="7"/>
      <c r="AX3255" s="7"/>
      <c r="AY3255" s="7"/>
      <c r="AZ3255" s="7"/>
      <c r="BA3255" s="7"/>
      <c r="BB3255" s="7"/>
      <c r="BC3255" s="7"/>
      <c r="BD3255" s="7"/>
      <c r="BE3255" s="7"/>
      <c r="BF3255" s="7"/>
    </row>
    <row r="3256" spans="1:58" x14ac:dyDescent="0.25">
      <c r="A3256" s="7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  <c r="AH3256" s="7"/>
      <c r="AI3256" s="7"/>
      <c r="AJ3256" s="7"/>
      <c r="AK3256" s="7"/>
      <c r="AL3256" s="7"/>
      <c r="AM3256" s="7"/>
      <c r="AN3256" s="7"/>
      <c r="AO3256" s="7"/>
      <c r="AP3256" s="7"/>
      <c r="AQ3256" s="7"/>
      <c r="AR3256" s="7"/>
      <c r="AS3256" s="7"/>
      <c r="AT3256" s="7"/>
      <c r="AU3256" s="10"/>
      <c r="AV3256" s="7"/>
      <c r="AW3256" s="7"/>
      <c r="AX3256" s="7"/>
      <c r="AY3256" s="7"/>
      <c r="AZ3256" s="7"/>
      <c r="BA3256" s="7"/>
      <c r="BB3256" s="7"/>
      <c r="BC3256" s="7"/>
      <c r="BD3256" s="7"/>
      <c r="BE3256" s="7"/>
      <c r="BF3256" s="7"/>
    </row>
    <row r="3257" spans="1:58" x14ac:dyDescent="0.25">
      <c r="A3257" s="7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  <c r="AL3257" s="7"/>
      <c r="AM3257" s="7"/>
      <c r="AN3257" s="7"/>
      <c r="AO3257" s="7"/>
      <c r="AP3257" s="7"/>
      <c r="AQ3257" s="7"/>
      <c r="AR3257" s="7"/>
      <c r="AS3257" s="7"/>
      <c r="AT3257" s="7"/>
      <c r="AU3257" s="10"/>
      <c r="AV3257" s="7"/>
      <c r="AW3257" s="7"/>
      <c r="AX3257" s="7"/>
      <c r="AY3257" s="7"/>
      <c r="AZ3257" s="7"/>
      <c r="BA3257" s="7"/>
      <c r="BB3257" s="7"/>
      <c r="BC3257" s="7"/>
      <c r="BD3257" s="7"/>
      <c r="BE3257" s="7"/>
      <c r="BF3257" s="7"/>
    </row>
    <row r="3258" spans="1:58" x14ac:dyDescent="0.25">
      <c r="A3258" s="7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  <c r="AK3258" s="7"/>
      <c r="AL3258" s="7"/>
      <c r="AM3258" s="7"/>
      <c r="AN3258" s="7"/>
      <c r="AO3258" s="7"/>
      <c r="AP3258" s="7"/>
      <c r="AQ3258" s="7"/>
      <c r="AR3258" s="7"/>
      <c r="AS3258" s="7"/>
      <c r="AT3258" s="7"/>
      <c r="AU3258" s="10"/>
      <c r="AV3258" s="7"/>
      <c r="AW3258" s="7"/>
      <c r="AX3258" s="7"/>
      <c r="AY3258" s="7"/>
      <c r="AZ3258" s="7"/>
      <c r="BA3258" s="7"/>
      <c r="BB3258" s="7"/>
      <c r="BC3258" s="7"/>
      <c r="BD3258" s="7"/>
      <c r="BE3258" s="7"/>
      <c r="BF3258" s="7"/>
    </row>
    <row r="3259" spans="1:58" x14ac:dyDescent="0.25">
      <c r="A3259" s="7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  <c r="AL3259" s="7"/>
      <c r="AM3259" s="7"/>
      <c r="AN3259" s="7"/>
      <c r="AO3259" s="7"/>
      <c r="AP3259" s="7"/>
      <c r="AQ3259" s="7"/>
      <c r="AR3259" s="7"/>
      <c r="AS3259" s="7"/>
      <c r="AT3259" s="7"/>
      <c r="AU3259" s="10"/>
      <c r="AV3259" s="7"/>
      <c r="AW3259" s="7"/>
      <c r="AX3259" s="7"/>
      <c r="AY3259" s="7"/>
      <c r="AZ3259" s="7"/>
      <c r="BA3259" s="7"/>
      <c r="BB3259" s="7"/>
      <c r="BC3259" s="7"/>
      <c r="BD3259" s="7"/>
      <c r="BE3259" s="7"/>
      <c r="BF3259" s="7"/>
    </row>
    <row r="3260" spans="1:58" x14ac:dyDescent="0.25">
      <c r="A3260" s="7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  <c r="AK3260" s="7"/>
      <c r="AL3260" s="7"/>
      <c r="AM3260" s="7"/>
      <c r="AN3260" s="7"/>
      <c r="AO3260" s="7"/>
      <c r="AP3260" s="7"/>
      <c r="AQ3260" s="7"/>
      <c r="AR3260" s="7"/>
      <c r="AS3260" s="7"/>
      <c r="AT3260" s="7"/>
      <c r="AU3260" s="10"/>
      <c r="AV3260" s="7"/>
      <c r="AW3260" s="7"/>
      <c r="AX3260" s="7"/>
      <c r="AY3260" s="7"/>
      <c r="AZ3260" s="7"/>
      <c r="BA3260" s="7"/>
      <c r="BB3260" s="7"/>
      <c r="BC3260" s="7"/>
      <c r="BD3260" s="7"/>
      <c r="BE3260" s="7"/>
      <c r="BF3260" s="7"/>
    </row>
    <row r="3261" spans="1:58" x14ac:dyDescent="0.25">
      <c r="A3261" s="7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/>
      <c r="AN3261" s="7"/>
      <c r="AO3261" s="7"/>
      <c r="AP3261" s="7"/>
      <c r="AQ3261" s="7"/>
      <c r="AR3261" s="7"/>
      <c r="AS3261" s="7"/>
      <c r="AT3261" s="7"/>
      <c r="AU3261" s="10"/>
      <c r="AV3261" s="7"/>
      <c r="AW3261" s="7"/>
      <c r="AX3261" s="7"/>
      <c r="AY3261" s="7"/>
      <c r="AZ3261" s="7"/>
      <c r="BA3261" s="7"/>
      <c r="BB3261" s="7"/>
      <c r="BC3261" s="7"/>
      <c r="BD3261" s="7"/>
      <c r="BE3261" s="7"/>
      <c r="BF3261" s="7"/>
    </row>
    <row r="3262" spans="1:58" x14ac:dyDescent="0.25">
      <c r="A3262" s="7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  <c r="AK3262" s="7"/>
      <c r="AL3262" s="7"/>
      <c r="AM3262" s="7"/>
      <c r="AN3262" s="7"/>
      <c r="AO3262" s="7"/>
      <c r="AP3262" s="7"/>
      <c r="AQ3262" s="7"/>
      <c r="AR3262" s="7"/>
      <c r="AS3262" s="7"/>
      <c r="AT3262" s="7"/>
      <c r="AU3262" s="10"/>
      <c r="AV3262" s="7"/>
      <c r="AW3262" s="7"/>
      <c r="AX3262" s="7"/>
      <c r="AY3262" s="7"/>
      <c r="AZ3262" s="7"/>
      <c r="BA3262" s="7"/>
      <c r="BB3262" s="7"/>
      <c r="BC3262" s="7"/>
      <c r="BD3262" s="7"/>
      <c r="BE3262" s="7"/>
      <c r="BF3262" s="7"/>
    </row>
    <row r="3263" spans="1:58" x14ac:dyDescent="0.25">
      <c r="A3263" s="7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  <c r="AO3263" s="7"/>
      <c r="AP3263" s="7"/>
      <c r="AQ3263" s="7"/>
      <c r="AR3263" s="7"/>
      <c r="AS3263" s="7"/>
      <c r="AT3263" s="7"/>
      <c r="AU3263" s="10"/>
      <c r="AV3263" s="7"/>
      <c r="AW3263" s="7"/>
      <c r="AX3263" s="7"/>
      <c r="AY3263" s="7"/>
      <c r="AZ3263" s="7"/>
      <c r="BA3263" s="7"/>
      <c r="BB3263" s="7"/>
      <c r="BC3263" s="7"/>
      <c r="BD3263" s="7"/>
      <c r="BE3263" s="7"/>
      <c r="BF3263" s="7"/>
    </row>
    <row r="3264" spans="1:58" x14ac:dyDescent="0.25">
      <c r="A3264" s="7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  <c r="AH3264" s="7"/>
      <c r="AI3264" s="7"/>
      <c r="AJ3264" s="7"/>
      <c r="AK3264" s="7"/>
      <c r="AL3264" s="7"/>
      <c r="AM3264" s="7"/>
      <c r="AN3264" s="7"/>
      <c r="AO3264" s="7"/>
      <c r="AP3264" s="7"/>
      <c r="AQ3264" s="7"/>
      <c r="AR3264" s="7"/>
      <c r="AS3264" s="7"/>
      <c r="AT3264" s="7"/>
      <c r="AU3264" s="10"/>
      <c r="AV3264" s="7"/>
      <c r="AW3264" s="7"/>
      <c r="AX3264" s="7"/>
      <c r="AY3264" s="7"/>
      <c r="AZ3264" s="7"/>
      <c r="BA3264" s="7"/>
      <c r="BB3264" s="7"/>
      <c r="BC3264" s="7"/>
      <c r="BD3264" s="7"/>
      <c r="BE3264" s="7"/>
      <c r="BF3264" s="7"/>
    </row>
    <row r="3265" spans="1:58" x14ac:dyDescent="0.25">
      <c r="A3265" s="7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  <c r="AK3265" s="7"/>
      <c r="AL3265" s="7"/>
      <c r="AM3265" s="7"/>
      <c r="AN3265" s="7"/>
      <c r="AO3265" s="7"/>
      <c r="AP3265" s="7"/>
      <c r="AQ3265" s="7"/>
      <c r="AR3265" s="7"/>
      <c r="AS3265" s="7"/>
      <c r="AT3265" s="7"/>
      <c r="AU3265" s="10"/>
      <c r="AV3265" s="7"/>
      <c r="AW3265" s="7"/>
      <c r="AX3265" s="7"/>
      <c r="AY3265" s="7"/>
      <c r="AZ3265" s="7"/>
      <c r="BA3265" s="7"/>
      <c r="BB3265" s="7"/>
      <c r="BC3265" s="7"/>
      <c r="BD3265" s="7"/>
      <c r="BE3265" s="7"/>
      <c r="BF3265" s="7"/>
    </row>
    <row r="3266" spans="1:58" x14ac:dyDescent="0.25">
      <c r="A3266" s="7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  <c r="AK3266" s="7"/>
      <c r="AL3266" s="7"/>
      <c r="AM3266" s="7"/>
      <c r="AN3266" s="7"/>
      <c r="AO3266" s="7"/>
      <c r="AP3266" s="7"/>
      <c r="AQ3266" s="7"/>
      <c r="AR3266" s="7"/>
      <c r="AS3266" s="7"/>
      <c r="AT3266" s="7"/>
      <c r="AU3266" s="10"/>
      <c r="AV3266" s="7"/>
      <c r="AW3266" s="7"/>
      <c r="AX3266" s="7"/>
      <c r="AY3266" s="7"/>
      <c r="AZ3266" s="7"/>
      <c r="BA3266" s="7"/>
      <c r="BB3266" s="7"/>
      <c r="BC3266" s="7"/>
      <c r="BD3266" s="7"/>
      <c r="BE3266" s="7"/>
      <c r="BF3266" s="7"/>
    </row>
    <row r="3267" spans="1:58" x14ac:dyDescent="0.25">
      <c r="A3267" s="7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  <c r="AJ3267" s="7"/>
      <c r="AK3267" s="7"/>
      <c r="AL3267" s="7"/>
      <c r="AM3267" s="7"/>
      <c r="AN3267" s="7"/>
      <c r="AO3267" s="7"/>
      <c r="AP3267" s="7"/>
      <c r="AQ3267" s="7"/>
      <c r="AR3267" s="7"/>
      <c r="AS3267" s="7"/>
      <c r="AT3267" s="7"/>
      <c r="AU3267" s="10"/>
      <c r="AV3267" s="7"/>
      <c r="AW3267" s="7"/>
      <c r="AX3267" s="7"/>
      <c r="AY3267" s="7"/>
      <c r="AZ3267" s="7"/>
      <c r="BA3267" s="7"/>
      <c r="BB3267" s="7"/>
      <c r="BC3267" s="7"/>
      <c r="BD3267" s="7"/>
      <c r="BE3267" s="7"/>
      <c r="BF3267" s="7"/>
    </row>
    <row r="3268" spans="1:58" x14ac:dyDescent="0.25">
      <c r="A3268" s="7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  <c r="AL3268" s="7"/>
      <c r="AM3268" s="7"/>
      <c r="AN3268" s="7"/>
      <c r="AO3268" s="7"/>
      <c r="AP3268" s="7"/>
      <c r="AQ3268" s="7"/>
      <c r="AR3268" s="7"/>
      <c r="AS3268" s="7"/>
      <c r="AT3268" s="7"/>
      <c r="AU3268" s="10"/>
      <c r="AV3268" s="7"/>
      <c r="AW3268" s="7"/>
      <c r="AX3268" s="7"/>
      <c r="AY3268" s="7"/>
      <c r="AZ3268" s="7"/>
      <c r="BA3268" s="7"/>
      <c r="BB3268" s="7"/>
      <c r="BC3268" s="7"/>
      <c r="BD3268" s="7"/>
      <c r="BE3268" s="7"/>
      <c r="BF3268" s="7"/>
    </row>
    <row r="3269" spans="1:58" x14ac:dyDescent="0.25">
      <c r="A3269" s="7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/>
      <c r="AL3269" s="7"/>
      <c r="AM3269" s="7"/>
      <c r="AN3269" s="7"/>
      <c r="AO3269" s="7"/>
      <c r="AP3269" s="7"/>
      <c r="AQ3269" s="7"/>
      <c r="AR3269" s="7"/>
      <c r="AS3269" s="7"/>
      <c r="AT3269" s="7"/>
      <c r="AU3269" s="10"/>
      <c r="AV3269" s="7"/>
      <c r="AW3269" s="7"/>
      <c r="AX3269" s="7"/>
      <c r="AY3269" s="7"/>
      <c r="AZ3269" s="7"/>
      <c r="BA3269" s="7"/>
      <c r="BB3269" s="7"/>
      <c r="BC3269" s="7"/>
      <c r="BD3269" s="7"/>
      <c r="BE3269" s="7"/>
      <c r="BF3269" s="7"/>
    </row>
    <row r="3270" spans="1:58" x14ac:dyDescent="0.25">
      <c r="A3270" s="7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/>
      <c r="AN3270" s="7"/>
      <c r="AO3270" s="7"/>
      <c r="AP3270" s="7"/>
      <c r="AQ3270" s="7"/>
      <c r="AR3270" s="7"/>
      <c r="AS3270" s="7"/>
      <c r="AT3270" s="7"/>
      <c r="AU3270" s="10"/>
      <c r="AV3270" s="7"/>
      <c r="AW3270" s="7"/>
      <c r="AX3270" s="7"/>
      <c r="AY3270" s="7"/>
      <c r="AZ3270" s="7"/>
      <c r="BA3270" s="7"/>
      <c r="BB3270" s="7"/>
      <c r="BC3270" s="7"/>
      <c r="BD3270" s="7"/>
      <c r="BE3270" s="7"/>
      <c r="BF3270" s="7"/>
    </row>
    <row r="3271" spans="1:58" x14ac:dyDescent="0.25">
      <c r="A3271" s="7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/>
      <c r="AL3271" s="7"/>
      <c r="AM3271" s="7"/>
      <c r="AN3271" s="7"/>
      <c r="AO3271" s="7"/>
      <c r="AP3271" s="7"/>
      <c r="AQ3271" s="7"/>
      <c r="AR3271" s="7"/>
      <c r="AS3271" s="7"/>
      <c r="AT3271" s="7"/>
      <c r="AU3271" s="10"/>
      <c r="AV3271" s="7"/>
      <c r="AW3271" s="7"/>
      <c r="AX3271" s="7"/>
      <c r="AY3271" s="7"/>
      <c r="AZ3271" s="7"/>
      <c r="BA3271" s="7"/>
      <c r="BB3271" s="7"/>
      <c r="BC3271" s="7"/>
      <c r="BD3271" s="7"/>
      <c r="BE3271" s="7"/>
      <c r="BF3271" s="7"/>
    </row>
    <row r="3272" spans="1:58" x14ac:dyDescent="0.25">
      <c r="A3272" s="7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  <c r="AK3272" s="7"/>
      <c r="AL3272" s="7"/>
      <c r="AM3272" s="7"/>
      <c r="AN3272" s="7"/>
      <c r="AO3272" s="7"/>
      <c r="AP3272" s="7"/>
      <c r="AQ3272" s="7"/>
      <c r="AR3272" s="7"/>
      <c r="AS3272" s="7"/>
      <c r="AT3272" s="7"/>
      <c r="AU3272" s="10"/>
      <c r="AV3272" s="7"/>
      <c r="AW3272" s="7"/>
      <c r="AX3272" s="7"/>
      <c r="AY3272" s="7"/>
      <c r="AZ3272" s="7"/>
      <c r="BA3272" s="7"/>
      <c r="BB3272" s="7"/>
      <c r="BC3272" s="7"/>
      <c r="BD3272" s="7"/>
      <c r="BE3272" s="7"/>
      <c r="BF3272" s="7"/>
    </row>
    <row r="3273" spans="1:58" x14ac:dyDescent="0.25">
      <c r="A3273" s="7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  <c r="AK3273" s="7"/>
      <c r="AL3273" s="7"/>
      <c r="AM3273" s="7"/>
      <c r="AN3273" s="7"/>
      <c r="AO3273" s="7"/>
      <c r="AP3273" s="7"/>
      <c r="AQ3273" s="7"/>
      <c r="AR3273" s="7"/>
      <c r="AS3273" s="7"/>
      <c r="AT3273" s="7"/>
      <c r="AU3273" s="10"/>
      <c r="AV3273" s="7"/>
      <c r="AW3273" s="7"/>
      <c r="AX3273" s="7"/>
      <c r="AY3273" s="7"/>
      <c r="AZ3273" s="7"/>
      <c r="BA3273" s="7"/>
      <c r="BB3273" s="7"/>
      <c r="BC3273" s="7"/>
      <c r="BD3273" s="7"/>
      <c r="BE3273" s="7"/>
      <c r="BF3273" s="7"/>
    </row>
    <row r="3274" spans="1:58" x14ac:dyDescent="0.25">
      <c r="A3274" s="7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  <c r="AL3274" s="7"/>
      <c r="AM3274" s="7"/>
      <c r="AN3274" s="7"/>
      <c r="AO3274" s="7"/>
      <c r="AP3274" s="7"/>
      <c r="AQ3274" s="7"/>
      <c r="AR3274" s="7"/>
      <c r="AS3274" s="7"/>
      <c r="AT3274" s="7"/>
      <c r="AU3274" s="10"/>
      <c r="AV3274" s="7"/>
      <c r="AW3274" s="7"/>
      <c r="AX3274" s="7"/>
      <c r="AY3274" s="7"/>
      <c r="AZ3274" s="7"/>
      <c r="BA3274" s="7"/>
      <c r="BB3274" s="7"/>
      <c r="BC3274" s="7"/>
      <c r="BD3274" s="7"/>
      <c r="BE3274" s="7"/>
      <c r="BF3274" s="7"/>
    </row>
    <row r="3275" spans="1:58" x14ac:dyDescent="0.25">
      <c r="A3275" s="7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/>
      <c r="AN3275" s="7"/>
      <c r="AO3275" s="7"/>
      <c r="AP3275" s="7"/>
      <c r="AQ3275" s="7"/>
      <c r="AR3275" s="7"/>
      <c r="AS3275" s="7"/>
      <c r="AT3275" s="7"/>
      <c r="AU3275" s="10"/>
      <c r="AV3275" s="7"/>
      <c r="AW3275" s="7"/>
      <c r="AX3275" s="7"/>
      <c r="AY3275" s="7"/>
      <c r="AZ3275" s="7"/>
      <c r="BA3275" s="7"/>
      <c r="BB3275" s="7"/>
      <c r="BC3275" s="7"/>
      <c r="BD3275" s="7"/>
      <c r="BE3275" s="7"/>
      <c r="BF3275" s="7"/>
    </row>
    <row r="3276" spans="1:58" x14ac:dyDescent="0.25">
      <c r="A3276" s="7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  <c r="AH3276" s="7"/>
      <c r="AI3276" s="7"/>
      <c r="AJ3276" s="7"/>
      <c r="AK3276" s="7"/>
      <c r="AL3276" s="7"/>
      <c r="AM3276" s="7"/>
      <c r="AN3276" s="7"/>
      <c r="AO3276" s="7"/>
      <c r="AP3276" s="7"/>
      <c r="AQ3276" s="7"/>
      <c r="AR3276" s="7"/>
      <c r="AS3276" s="7"/>
      <c r="AT3276" s="7"/>
      <c r="AU3276" s="10"/>
      <c r="AV3276" s="7"/>
      <c r="AW3276" s="7"/>
      <c r="AX3276" s="7"/>
      <c r="AY3276" s="7"/>
      <c r="AZ3276" s="7"/>
      <c r="BA3276" s="7"/>
      <c r="BB3276" s="7"/>
      <c r="BC3276" s="7"/>
      <c r="BD3276" s="7"/>
      <c r="BE3276" s="7"/>
      <c r="BF3276" s="7"/>
    </row>
    <row r="3277" spans="1:58" x14ac:dyDescent="0.25">
      <c r="A3277" s="7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  <c r="AK3277" s="7"/>
      <c r="AL3277" s="7"/>
      <c r="AM3277" s="7"/>
      <c r="AN3277" s="7"/>
      <c r="AO3277" s="7"/>
      <c r="AP3277" s="7"/>
      <c r="AQ3277" s="7"/>
      <c r="AR3277" s="7"/>
      <c r="AS3277" s="7"/>
      <c r="AT3277" s="7"/>
      <c r="AU3277" s="10"/>
      <c r="AV3277" s="7"/>
      <c r="AW3277" s="7"/>
      <c r="AX3277" s="7"/>
      <c r="AY3277" s="7"/>
      <c r="AZ3277" s="7"/>
      <c r="BA3277" s="7"/>
      <c r="BB3277" s="7"/>
      <c r="BC3277" s="7"/>
      <c r="BD3277" s="7"/>
      <c r="BE3277" s="7"/>
      <c r="BF3277" s="7"/>
    </row>
    <row r="3278" spans="1:58" x14ac:dyDescent="0.25">
      <c r="A3278" s="7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  <c r="AH3278" s="7"/>
      <c r="AI3278" s="7"/>
      <c r="AJ3278" s="7"/>
      <c r="AK3278" s="7"/>
      <c r="AL3278" s="7"/>
      <c r="AM3278" s="7"/>
      <c r="AN3278" s="7"/>
      <c r="AO3278" s="7"/>
      <c r="AP3278" s="7"/>
      <c r="AQ3278" s="7"/>
      <c r="AR3278" s="7"/>
      <c r="AS3278" s="7"/>
      <c r="AT3278" s="7"/>
      <c r="AU3278" s="10"/>
      <c r="AV3278" s="7"/>
      <c r="AW3278" s="7"/>
      <c r="AX3278" s="7"/>
      <c r="AY3278" s="7"/>
      <c r="AZ3278" s="7"/>
      <c r="BA3278" s="7"/>
      <c r="BB3278" s="7"/>
      <c r="BC3278" s="7"/>
      <c r="BD3278" s="7"/>
      <c r="BE3278" s="7"/>
      <c r="BF3278" s="7"/>
    </row>
    <row r="3279" spans="1:58" x14ac:dyDescent="0.25">
      <c r="A3279" s="7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  <c r="AK3279" s="7"/>
      <c r="AL3279" s="7"/>
      <c r="AM3279" s="7"/>
      <c r="AN3279" s="7"/>
      <c r="AO3279" s="7"/>
      <c r="AP3279" s="7"/>
      <c r="AQ3279" s="7"/>
      <c r="AR3279" s="7"/>
      <c r="AS3279" s="7"/>
      <c r="AT3279" s="7"/>
      <c r="AU3279" s="10"/>
      <c r="AV3279" s="7"/>
      <c r="AW3279" s="7"/>
      <c r="AX3279" s="7"/>
      <c r="AY3279" s="7"/>
      <c r="AZ3279" s="7"/>
      <c r="BA3279" s="7"/>
      <c r="BB3279" s="7"/>
      <c r="BC3279" s="7"/>
      <c r="BD3279" s="7"/>
      <c r="BE3279" s="7"/>
      <c r="BF3279" s="7"/>
    </row>
    <row r="3280" spans="1:58" x14ac:dyDescent="0.25">
      <c r="A3280" s="7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  <c r="AH3280" s="7"/>
      <c r="AI3280" s="7"/>
      <c r="AJ3280" s="7"/>
      <c r="AK3280" s="7"/>
      <c r="AL3280" s="7"/>
      <c r="AM3280" s="7"/>
      <c r="AN3280" s="7"/>
      <c r="AO3280" s="7"/>
      <c r="AP3280" s="7"/>
      <c r="AQ3280" s="7"/>
      <c r="AR3280" s="7"/>
      <c r="AS3280" s="7"/>
      <c r="AT3280" s="7"/>
      <c r="AU3280" s="10"/>
      <c r="AV3280" s="7"/>
      <c r="AW3280" s="7"/>
      <c r="AX3280" s="7"/>
      <c r="AY3280" s="7"/>
      <c r="AZ3280" s="7"/>
      <c r="BA3280" s="7"/>
      <c r="BB3280" s="7"/>
      <c r="BC3280" s="7"/>
      <c r="BD3280" s="7"/>
      <c r="BE3280" s="7"/>
      <c r="BF3280" s="7"/>
    </row>
    <row r="3281" spans="1:58" x14ac:dyDescent="0.25">
      <c r="A3281" s="7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  <c r="AJ3281" s="7"/>
      <c r="AK3281" s="7"/>
      <c r="AL3281" s="7"/>
      <c r="AM3281" s="7"/>
      <c r="AN3281" s="7"/>
      <c r="AO3281" s="7"/>
      <c r="AP3281" s="7"/>
      <c r="AQ3281" s="7"/>
      <c r="AR3281" s="7"/>
      <c r="AS3281" s="7"/>
      <c r="AT3281" s="7"/>
      <c r="AU3281" s="10"/>
      <c r="AV3281" s="7"/>
      <c r="AW3281" s="7"/>
      <c r="AX3281" s="7"/>
      <c r="AY3281" s="7"/>
      <c r="AZ3281" s="7"/>
      <c r="BA3281" s="7"/>
      <c r="BB3281" s="7"/>
      <c r="BC3281" s="7"/>
      <c r="BD3281" s="7"/>
      <c r="BE3281" s="7"/>
      <c r="BF3281" s="7"/>
    </row>
    <row r="3282" spans="1:58" x14ac:dyDescent="0.25">
      <c r="A3282" s="7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  <c r="AK3282" s="7"/>
      <c r="AL3282" s="7"/>
      <c r="AM3282" s="7"/>
      <c r="AN3282" s="7"/>
      <c r="AO3282" s="7"/>
      <c r="AP3282" s="7"/>
      <c r="AQ3282" s="7"/>
      <c r="AR3282" s="7"/>
      <c r="AS3282" s="7"/>
      <c r="AT3282" s="7"/>
      <c r="AU3282" s="10"/>
      <c r="AV3282" s="7"/>
      <c r="AW3282" s="7"/>
      <c r="AX3282" s="7"/>
      <c r="AY3282" s="7"/>
      <c r="AZ3282" s="7"/>
      <c r="BA3282" s="7"/>
      <c r="BB3282" s="7"/>
      <c r="BC3282" s="7"/>
      <c r="BD3282" s="7"/>
      <c r="BE3282" s="7"/>
      <c r="BF3282" s="7"/>
    </row>
    <row r="3283" spans="1:58" x14ac:dyDescent="0.25">
      <c r="A3283" s="7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  <c r="AJ3283" s="7"/>
      <c r="AK3283" s="7"/>
      <c r="AL3283" s="7"/>
      <c r="AM3283" s="7"/>
      <c r="AN3283" s="7"/>
      <c r="AO3283" s="7"/>
      <c r="AP3283" s="7"/>
      <c r="AQ3283" s="7"/>
      <c r="AR3283" s="7"/>
      <c r="AS3283" s="7"/>
      <c r="AT3283" s="7"/>
      <c r="AU3283" s="10"/>
      <c r="AV3283" s="7"/>
      <c r="AW3283" s="7"/>
      <c r="AX3283" s="7"/>
      <c r="AY3283" s="7"/>
      <c r="AZ3283" s="7"/>
      <c r="BA3283" s="7"/>
      <c r="BB3283" s="7"/>
      <c r="BC3283" s="7"/>
      <c r="BD3283" s="7"/>
      <c r="BE3283" s="7"/>
      <c r="BF3283" s="7"/>
    </row>
    <row r="3284" spans="1:58" x14ac:dyDescent="0.25">
      <c r="A3284" s="7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  <c r="AL3284" s="7"/>
      <c r="AM3284" s="7"/>
      <c r="AN3284" s="7"/>
      <c r="AO3284" s="7"/>
      <c r="AP3284" s="7"/>
      <c r="AQ3284" s="7"/>
      <c r="AR3284" s="7"/>
      <c r="AS3284" s="7"/>
      <c r="AT3284" s="7"/>
      <c r="AU3284" s="10"/>
      <c r="AV3284" s="7"/>
      <c r="AW3284" s="7"/>
      <c r="AX3284" s="7"/>
      <c r="AY3284" s="7"/>
      <c r="AZ3284" s="7"/>
      <c r="BA3284" s="7"/>
      <c r="BB3284" s="7"/>
      <c r="BC3284" s="7"/>
      <c r="BD3284" s="7"/>
      <c r="BE3284" s="7"/>
      <c r="BF3284" s="7"/>
    </row>
    <row r="3285" spans="1:58" x14ac:dyDescent="0.25">
      <c r="A3285" s="7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  <c r="AL3285" s="7"/>
      <c r="AM3285" s="7"/>
      <c r="AN3285" s="7"/>
      <c r="AO3285" s="7"/>
      <c r="AP3285" s="7"/>
      <c r="AQ3285" s="7"/>
      <c r="AR3285" s="7"/>
      <c r="AS3285" s="7"/>
      <c r="AT3285" s="7"/>
      <c r="AU3285" s="10"/>
      <c r="AV3285" s="7"/>
      <c r="AW3285" s="7"/>
      <c r="AX3285" s="7"/>
      <c r="AY3285" s="7"/>
      <c r="AZ3285" s="7"/>
      <c r="BA3285" s="7"/>
      <c r="BB3285" s="7"/>
      <c r="BC3285" s="7"/>
      <c r="BD3285" s="7"/>
      <c r="BE3285" s="7"/>
      <c r="BF3285" s="7"/>
    </row>
    <row r="3286" spans="1:58" x14ac:dyDescent="0.25">
      <c r="A3286" s="7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  <c r="AK3286" s="7"/>
      <c r="AL3286" s="7"/>
      <c r="AM3286" s="7"/>
      <c r="AN3286" s="7"/>
      <c r="AO3286" s="7"/>
      <c r="AP3286" s="7"/>
      <c r="AQ3286" s="7"/>
      <c r="AR3286" s="7"/>
      <c r="AS3286" s="7"/>
      <c r="AT3286" s="7"/>
      <c r="AU3286" s="10"/>
      <c r="AV3286" s="7"/>
      <c r="AW3286" s="7"/>
      <c r="AX3286" s="7"/>
      <c r="AY3286" s="7"/>
      <c r="AZ3286" s="7"/>
      <c r="BA3286" s="7"/>
      <c r="BB3286" s="7"/>
      <c r="BC3286" s="7"/>
      <c r="BD3286" s="7"/>
      <c r="BE3286" s="7"/>
      <c r="BF3286" s="7"/>
    </row>
    <row r="3287" spans="1:58" x14ac:dyDescent="0.25">
      <c r="A3287" s="7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/>
      <c r="AK3287" s="7"/>
      <c r="AL3287" s="7"/>
      <c r="AM3287" s="7"/>
      <c r="AN3287" s="7"/>
      <c r="AO3287" s="7"/>
      <c r="AP3287" s="7"/>
      <c r="AQ3287" s="7"/>
      <c r="AR3287" s="7"/>
      <c r="AS3287" s="7"/>
      <c r="AT3287" s="7"/>
      <c r="AU3287" s="10"/>
      <c r="AV3287" s="7"/>
      <c r="AW3287" s="7"/>
      <c r="AX3287" s="7"/>
      <c r="AY3287" s="7"/>
      <c r="AZ3287" s="7"/>
      <c r="BA3287" s="7"/>
      <c r="BB3287" s="7"/>
      <c r="BC3287" s="7"/>
      <c r="BD3287" s="7"/>
      <c r="BE3287" s="7"/>
      <c r="BF3287" s="7"/>
    </row>
    <row r="3288" spans="1:58" x14ac:dyDescent="0.25">
      <c r="A3288" s="7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  <c r="AL3288" s="7"/>
      <c r="AM3288" s="7"/>
      <c r="AN3288" s="7"/>
      <c r="AO3288" s="7"/>
      <c r="AP3288" s="7"/>
      <c r="AQ3288" s="7"/>
      <c r="AR3288" s="7"/>
      <c r="AS3288" s="7"/>
      <c r="AT3288" s="7"/>
      <c r="AU3288" s="10"/>
      <c r="AV3288" s="7"/>
      <c r="AW3288" s="7"/>
      <c r="AX3288" s="7"/>
      <c r="AY3288" s="7"/>
      <c r="AZ3288" s="7"/>
      <c r="BA3288" s="7"/>
      <c r="BB3288" s="7"/>
      <c r="BC3288" s="7"/>
      <c r="BD3288" s="7"/>
      <c r="BE3288" s="7"/>
      <c r="BF3288" s="7"/>
    </row>
    <row r="3289" spans="1:58" x14ac:dyDescent="0.25">
      <c r="A3289" s="7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  <c r="AK3289" s="7"/>
      <c r="AL3289" s="7"/>
      <c r="AM3289" s="7"/>
      <c r="AN3289" s="7"/>
      <c r="AO3289" s="7"/>
      <c r="AP3289" s="7"/>
      <c r="AQ3289" s="7"/>
      <c r="AR3289" s="7"/>
      <c r="AS3289" s="7"/>
      <c r="AT3289" s="7"/>
      <c r="AU3289" s="10"/>
      <c r="AV3289" s="7"/>
      <c r="AW3289" s="7"/>
      <c r="AX3289" s="7"/>
      <c r="AY3289" s="7"/>
      <c r="AZ3289" s="7"/>
      <c r="BA3289" s="7"/>
      <c r="BB3289" s="7"/>
      <c r="BC3289" s="7"/>
      <c r="BD3289" s="7"/>
      <c r="BE3289" s="7"/>
      <c r="BF3289" s="7"/>
    </row>
    <row r="3290" spans="1:58" x14ac:dyDescent="0.25">
      <c r="A3290" s="7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  <c r="AK3290" s="7"/>
      <c r="AL3290" s="7"/>
      <c r="AM3290" s="7"/>
      <c r="AN3290" s="7"/>
      <c r="AO3290" s="7"/>
      <c r="AP3290" s="7"/>
      <c r="AQ3290" s="7"/>
      <c r="AR3290" s="7"/>
      <c r="AS3290" s="7"/>
      <c r="AT3290" s="7"/>
      <c r="AU3290" s="10"/>
      <c r="AV3290" s="7"/>
      <c r="AW3290" s="7"/>
      <c r="AX3290" s="7"/>
      <c r="AY3290" s="7"/>
      <c r="AZ3290" s="7"/>
      <c r="BA3290" s="7"/>
      <c r="BB3290" s="7"/>
      <c r="BC3290" s="7"/>
      <c r="BD3290" s="7"/>
      <c r="BE3290" s="7"/>
      <c r="BF3290" s="7"/>
    </row>
    <row r="3291" spans="1:58" x14ac:dyDescent="0.25">
      <c r="A3291" s="7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  <c r="AL3291" s="7"/>
      <c r="AM3291" s="7"/>
      <c r="AN3291" s="7"/>
      <c r="AO3291" s="7"/>
      <c r="AP3291" s="7"/>
      <c r="AQ3291" s="7"/>
      <c r="AR3291" s="7"/>
      <c r="AS3291" s="7"/>
      <c r="AT3291" s="7"/>
      <c r="AU3291" s="10"/>
      <c r="AV3291" s="7"/>
      <c r="AW3291" s="7"/>
      <c r="AX3291" s="7"/>
      <c r="AY3291" s="7"/>
      <c r="AZ3291" s="7"/>
      <c r="BA3291" s="7"/>
      <c r="BB3291" s="7"/>
      <c r="BC3291" s="7"/>
      <c r="BD3291" s="7"/>
      <c r="BE3291" s="7"/>
      <c r="BF3291" s="7"/>
    </row>
    <row r="3292" spans="1:58" x14ac:dyDescent="0.25">
      <c r="A3292" s="7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  <c r="AH3292" s="7"/>
      <c r="AI3292" s="7"/>
      <c r="AJ3292" s="7"/>
      <c r="AK3292" s="7"/>
      <c r="AL3292" s="7"/>
      <c r="AM3292" s="7"/>
      <c r="AN3292" s="7"/>
      <c r="AO3292" s="7"/>
      <c r="AP3292" s="7"/>
      <c r="AQ3292" s="7"/>
      <c r="AR3292" s="7"/>
      <c r="AS3292" s="7"/>
      <c r="AT3292" s="7"/>
      <c r="AU3292" s="10"/>
      <c r="AV3292" s="7"/>
      <c r="AW3292" s="7"/>
      <c r="AX3292" s="7"/>
      <c r="AY3292" s="7"/>
      <c r="AZ3292" s="7"/>
      <c r="BA3292" s="7"/>
      <c r="BB3292" s="7"/>
      <c r="BC3292" s="7"/>
      <c r="BD3292" s="7"/>
      <c r="BE3292" s="7"/>
      <c r="BF3292" s="7"/>
    </row>
    <row r="3293" spans="1:58" x14ac:dyDescent="0.25">
      <c r="A3293" s="7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/>
      <c r="AL3293" s="7"/>
      <c r="AM3293" s="7"/>
      <c r="AN3293" s="7"/>
      <c r="AO3293" s="7"/>
      <c r="AP3293" s="7"/>
      <c r="AQ3293" s="7"/>
      <c r="AR3293" s="7"/>
      <c r="AS3293" s="7"/>
      <c r="AT3293" s="7"/>
      <c r="AU3293" s="10"/>
      <c r="AV3293" s="7"/>
      <c r="AW3293" s="7"/>
      <c r="AX3293" s="7"/>
      <c r="AY3293" s="7"/>
      <c r="AZ3293" s="7"/>
      <c r="BA3293" s="7"/>
      <c r="BB3293" s="7"/>
      <c r="BC3293" s="7"/>
      <c r="BD3293" s="7"/>
      <c r="BE3293" s="7"/>
      <c r="BF3293" s="7"/>
    </row>
    <row r="3294" spans="1:58" x14ac:dyDescent="0.25">
      <c r="A3294" s="7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  <c r="AK3294" s="7"/>
      <c r="AL3294" s="7"/>
      <c r="AM3294" s="7"/>
      <c r="AN3294" s="7"/>
      <c r="AO3294" s="7"/>
      <c r="AP3294" s="7"/>
      <c r="AQ3294" s="7"/>
      <c r="AR3294" s="7"/>
      <c r="AS3294" s="7"/>
      <c r="AT3294" s="7"/>
      <c r="AU3294" s="10"/>
      <c r="AV3294" s="7"/>
      <c r="AW3294" s="7"/>
      <c r="AX3294" s="7"/>
      <c r="AY3294" s="7"/>
      <c r="AZ3294" s="7"/>
      <c r="BA3294" s="7"/>
      <c r="BB3294" s="7"/>
      <c r="BC3294" s="7"/>
      <c r="BD3294" s="7"/>
      <c r="BE3294" s="7"/>
      <c r="BF3294" s="7"/>
    </row>
    <row r="3295" spans="1:58" x14ac:dyDescent="0.25">
      <c r="A3295" s="7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/>
      <c r="AL3295" s="7"/>
      <c r="AM3295" s="7"/>
      <c r="AN3295" s="7"/>
      <c r="AO3295" s="7"/>
      <c r="AP3295" s="7"/>
      <c r="AQ3295" s="7"/>
      <c r="AR3295" s="7"/>
      <c r="AS3295" s="7"/>
      <c r="AT3295" s="7"/>
      <c r="AU3295" s="10"/>
      <c r="AV3295" s="7"/>
      <c r="AW3295" s="7"/>
      <c r="AX3295" s="7"/>
      <c r="AY3295" s="7"/>
      <c r="AZ3295" s="7"/>
      <c r="BA3295" s="7"/>
      <c r="BB3295" s="7"/>
      <c r="BC3295" s="7"/>
      <c r="BD3295" s="7"/>
      <c r="BE3295" s="7"/>
      <c r="BF3295" s="7"/>
    </row>
    <row r="3296" spans="1:58" x14ac:dyDescent="0.25">
      <c r="A3296" s="7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  <c r="AH3296" s="7"/>
      <c r="AI3296" s="7"/>
      <c r="AJ3296" s="7"/>
      <c r="AK3296" s="7"/>
      <c r="AL3296" s="7"/>
      <c r="AM3296" s="7"/>
      <c r="AN3296" s="7"/>
      <c r="AO3296" s="7"/>
      <c r="AP3296" s="7"/>
      <c r="AQ3296" s="7"/>
      <c r="AR3296" s="7"/>
      <c r="AS3296" s="7"/>
      <c r="AT3296" s="7"/>
      <c r="AU3296" s="10"/>
      <c r="AV3296" s="7"/>
      <c r="AW3296" s="7"/>
      <c r="AX3296" s="7"/>
      <c r="AY3296" s="7"/>
      <c r="AZ3296" s="7"/>
      <c r="BA3296" s="7"/>
      <c r="BB3296" s="7"/>
      <c r="BC3296" s="7"/>
      <c r="BD3296" s="7"/>
      <c r="BE3296" s="7"/>
      <c r="BF3296" s="7"/>
    </row>
    <row r="3297" spans="1:58" x14ac:dyDescent="0.25">
      <c r="A3297" s="7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  <c r="AL3297" s="7"/>
      <c r="AM3297" s="7"/>
      <c r="AN3297" s="7"/>
      <c r="AO3297" s="7"/>
      <c r="AP3297" s="7"/>
      <c r="AQ3297" s="7"/>
      <c r="AR3297" s="7"/>
      <c r="AS3297" s="7"/>
      <c r="AT3297" s="7"/>
      <c r="AU3297" s="10"/>
      <c r="AV3297" s="7"/>
      <c r="AW3297" s="7"/>
      <c r="AX3297" s="7"/>
      <c r="AY3297" s="7"/>
      <c r="AZ3297" s="7"/>
      <c r="BA3297" s="7"/>
      <c r="BB3297" s="7"/>
      <c r="BC3297" s="7"/>
      <c r="BD3297" s="7"/>
      <c r="BE3297" s="7"/>
      <c r="BF3297" s="7"/>
    </row>
    <row r="3298" spans="1:58" x14ac:dyDescent="0.25">
      <c r="A3298" s="7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  <c r="AL3298" s="7"/>
      <c r="AM3298" s="7"/>
      <c r="AN3298" s="7"/>
      <c r="AO3298" s="7"/>
      <c r="AP3298" s="7"/>
      <c r="AQ3298" s="7"/>
      <c r="AR3298" s="7"/>
      <c r="AS3298" s="7"/>
      <c r="AT3298" s="7"/>
      <c r="AU3298" s="10"/>
      <c r="AV3298" s="7"/>
      <c r="AW3298" s="7"/>
      <c r="AX3298" s="7"/>
      <c r="AY3298" s="7"/>
      <c r="AZ3298" s="7"/>
      <c r="BA3298" s="7"/>
      <c r="BB3298" s="7"/>
      <c r="BC3298" s="7"/>
      <c r="BD3298" s="7"/>
      <c r="BE3298" s="7"/>
      <c r="BF3298" s="7"/>
    </row>
    <row r="3299" spans="1:58" x14ac:dyDescent="0.25">
      <c r="A3299" s="7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  <c r="AJ3299" s="7"/>
      <c r="AK3299" s="7"/>
      <c r="AL3299" s="7"/>
      <c r="AM3299" s="7"/>
      <c r="AN3299" s="7"/>
      <c r="AO3299" s="7"/>
      <c r="AP3299" s="7"/>
      <c r="AQ3299" s="7"/>
      <c r="AR3299" s="7"/>
      <c r="AS3299" s="7"/>
      <c r="AT3299" s="7"/>
      <c r="AU3299" s="10"/>
      <c r="AV3299" s="7"/>
      <c r="AW3299" s="7"/>
      <c r="AX3299" s="7"/>
      <c r="AY3299" s="7"/>
      <c r="AZ3299" s="7"/>
      <c r="BA3299" s="7"/>
      <c r="BB3299" s="7"/>
      <c r="BC3299" s="7"/>
      <c r="BD3299" s="7"/>
      <c r="BE3299" s="7"/>
      <c r="BF3299" s="7"/>
    </row>
    <row r="3300" spans="1:58" x14ac:dyDescent="0.25">
      <c r="A3300" s="7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  <c r="AH3300" s="7"/>
      <c r="AI3300" s="7"/>
      <c r="AJ3300" s="7"/>
      <c r="AK3300" s="7"/>
      <c r="AL3300" s="7"/>
      <c r="AM3300" s="7"/>
      <c r="AN3300" s="7"/>
      <c r="AO3300" s="7"/>
      <c r="AP3300" s="7"/>
      <c r="AQ3300" s="7"/>
      <c r="AR3300" s="7"/>
      <c r="AS3300" s="7"/>
      <c r="AT3300" s="7"/>
      <c r="AU3300" s="10"/>
      <c r="AV3300" s="7"/>
      <c r="AW3300" s="7"/>
      <c r="AX3300" s="7"/>
      <c r="AY3300" s="7"/>
      <c r="AZ3300" s="7"/>
      <c r="BA3300" s="7"/>
      <c r="BB3300" s="7"/>
      <c r="BC3300" s="7"/>
      <c r="BD3300" s="7"/>
      <c r="BE3300" s="7"/>
      <c r="BF3300" s="7"/>
    </row>
    <row r="3301" spans="1:58" x14ac:dyDescent="0.25">
      <c r="A3301" s="7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  <c r="AL3301" s="7"/>
      <c r="AM3301" s="7"/>
      <c r="AN3301" s="7"/>
      <c r="AO3301" s="7"/>
      <c r="AP3301" s="7"/>
      <c r="AQ3301" s="7"/>
      <c r="AR3301" s="7"/>
      <c r="AS3301" s="7"/>
      <c r="AT3301" s="7"/>
      <c r="AU3301" s="10"/>
      <c r="AV3301" s="7"/>
      <c r="AW3301" s="7"/>
      <c r="AX3301" s="7"/>
      <c r="AY3301" s="7"/>
      <c r="AZ3301" s="7"/>
      <c r="BA3301" s="7"/>
      <c r="BB3301" s="7"/>
      <c r="BC3301" s="7"/>
      <c r="BD3301" s="7"/>
      <c r="BE3301" s="7"/>
      <c r="BF3301" s="7"/>
    </row>
    <row r="3302" spans="1:58" x14ac:dyDescent="0.25">
      <c r="A3302" s="7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  <c r="AK3302" s="7"/>
      <c r="AL3302" s="7"/>
      <c r="AM3302" s="7"/>
      <c r="AN3302" s="7"/>
      <c r="AO3302" s="7"/>
      <c r="AP3302" s="7"/>
      <c r="AQ3302" s="7"/>
      <c r="AR3302" s="7"/>
      <c r="AS3302" s="7"/>
      <c r="AT3302" s="7"/>
      <c r="AU3302" s="10"/>
      <c r="AV3302" s="7"/>
      <c r="AW3302" s="7"/>
      <c r="AX3302" s="7"/>
      <c r="AY3302" s="7"/>
      <c r="AZ3302" s="7"/>
      <c r="BA3302" s="7"/>
      <c r="BB3302" s="7"/>
      <c r="BC3302" s="7"/>
      <c r="BD3302" s="7"/>
      <c r="BE3302" s="7"/>
      <c r="BF3302" s="7"/>
    </row>
    <row r="3303" spans="1:58" x14ac:dyDescent="0.25">
      <c r="A3303" s="7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  <c r="AL3303" s="7"/>
      <c r="AM3303" s="7"/>
      <c r="AN3303" s="7"/>
      <c r="AO3303" s="7"/>
      <c r="AP3303" s="7"/>
      <c r="AQ3303" s="7"/>
      <c r="AR3303" s="7"/>
      <c r="AS3303" s="7"/>
      <c r="AT3303" s="7"/>
      <c r="AU3303" s="10"/>
      <c r="AV3303" s="7"/>
      <c r="AW3303" s="7"/>
      <c r="AX3303" s="7"/>
      <c r="AY3303" s="7"/>
      <c r="AZ3303" s="7"/>
      <c r="BA3303" s="7"/>
      <c r="BB3303" s="7"/>
      <c r="BC3303" s="7"/>
      <c r="BD3303" s="7"/>
      <c r="BE3303" s="7"/>
      <c r="BF3303" s="7"/>
    </row>
    <row r="3304" spans="1:58" x14ac:dyDescent="0.25">
      <c r="A3304" s="7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  <c r="AK3304" s="7"/>
      <c r="AL3304" s="7"/>
      <c r="AM3304" s="7"/>
      <c r="AN3304" s="7"/>
      <c r="AO3304" s="7"/>
      <c r="AP3304" s="7"/>
      <c r="AQ3304" s="7"/>
      <c r="AR3304" s="7"/>
      <c r="AS3304" s="7"/>
      <c r="AT3304" s="7"/>
      <c r="AU3304" s="10"/>
      <c r="AV3304" s="7"/>
      <c r="AW3304" s="7"/>
      <c r="AX3304" s="7"/>
      <c r="AY3304" s="7"/>
      <c r="AZ3304" s="7"/>
      <c r="BA3304" s="7"/>
      <c r="BB3304" s="7"/>
      <c r="BC3304" s="7"/>
      <c r="BD3304" s="7"/>
      <c r="BE3304" s="7"/>
      <c r="BF3304" s="7"/>
    </row>
    <row r="3305" spans="1:58" x14ac:dyDescent="0.25">
      <c r="A3305" s="7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  <c r="AK3305" s="7"/>
      <c r="AL3305" s="7"/>
      <c r="AM3305" s="7"/>
      <c r="AN3305" s="7"/>
      <c r="AO3305" s="7"/>
      <c r="AP3305" s="7"/>
      <c r="AQ3305" s="7"/>
      <c r="AR3305" s="7"/>
      <c r="AS3305" s="7"/>
      <c r="AT3305" s="7"/>
      <c r="AU3305" s="10"/>
      <c r="AV3305" s="7"/>
      <c r="AW3305" s="7"/>
      <c r="AX3305" s="7"/>
      <c r="AY3305" s="7"/>
      <c r="AZ3305" s="7"/>
      <c r="BA3305" s="7"/>
      <c r="BB3305" s="7"/>
      <c r="BC3305" s="7"/>
      <c r="BD3305" s="7"/>
      <c r="BE3305" s="7"/>
      <c r="BF3305" s="7"/>
    </row>
    <row r="3306" spans="1:58" x14ac:dyDescent="0.25">
      <c r="A3306" s="7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  <c r="AK3306" s="7"/>
      <c r="AL3306" s="7"/>
      <c r="AM3306" s="7"/>
      <c r="AN3306" s="7"/>
      <c r="AO3306" s="7"/>
      <c r="AP3306" s="7"/>
      <c r="AQ3306" s="7"/>
      <c r="AR3306" s="7"/>
      <c r="AS3306" s="7"/>
      <c r="AT3306" s="7"/>
      <c r="AU3306" s="10"/>
      <c r="AV3306" s="7"/>
      <c r="AW3306" s="7"/>
      <c r="AX3306" s="7"/>
      <c r="AY3306" s="7"/>
      <c r="AZ3306" s="7"/>
      <c r="BA3306" s="7"/>
      <c r="BB3306" s="7"/>
      <c r="BC3306" s="7"/>
      <c r="BD3306" s="7"/>
      <c r="BE3306" s="7"/>
      <c r="BF3306" s="7"/>
    </row>
    <row r="3307" spans="1:58" x14ac:dyDescent="0.25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  <c r="AL3307" s="7"/>
      <c r="AM3307" s="7"/>
      <c r="AN3307" s="7"/>
      <c r="AO3307" s="7"/>
      <c r="AP3307" s="7"/>
      <c r="AQ3307" s="7"/>
      <c r="AR3307" s="7"/>
      <c r="AS3307" s="7"/>
      <c r="AT3307" s="7"/>
      <c r="AU3307" s="10"/>
      <c r="AV3307" s="7"/>
      <c r="AW3307" s="7"/>
      <c r="AX3307" s="7"/>
      <c r="AY3307" s="7"/>
      <c r="AZ3307" s="7"/>
      <c r="BA3307" s="7"/>
      <c r="BB3307" s="7"/>
      <c r="BC3307" s="7"/>
      <c r="BD3307" s="7"/>
      <c r="BE3307" s="7"/>
      <c r="BF3307" s="7"/>
    </row>
    <row r="3308" spans="1:58" x14ac:dyDescent="0.25">
      <c r="A3308" s="7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/>
      <c r="AN3308" s="7"/>
      <c r="AO3308" s="7"/>
      <c r="AP3308" s="7"/>
      <c r="AQ3308" s="7"/>
      <c r="AR3308" s="7"/>
      <c r="AS3308" s="7"/>
      <c r="AT3308" s="7"/>
      <c r="AU3308" s="10"/>
      <c r="AV3308" s="7"/>
      <c r="AW3308" s="7"/>
      <c r="AX3308" s="7"/>
      <c r="AY3308" s="7"/>
      <c r="AZ3308" s="7"/>
      <c r="BA3308" s="7"/>
      <c r="BB3308" s="7"/>
      <c r="BC3308" s="7"/>
      <c r="BD3308" s="7"/>
      <c r="BE3308" s="7"/>
      <c r="BF3308" s="7"/>
    </row>
    <row r="3309" spans="1:58" x14ac:dyDescent="0.25">
      <c r="A3309" s="7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  <c r="AK3309" s="7"/>
      <c r="AL3309" s="7"/>
      <c r="AM3309" s="7"/>
      <c r="AN3309" s="7"/>
      <c r="AO3309" s="7"/>
      <c r="AP3309" s="7"/>
      <c r="AQ3309" s="7"/>
      <c r="AR3309" s="7"/>
      <c r="AS3309" s="7"/>
      <c r="AT3309" s="7"/>
      <c r="AU3309" s="10"/>
      <c r="AV3309" s="7"/>
      <c r="AW3309" s="7"/>
      <c r="AX3309" s="7"/>
      <c r="AY3309" s="7"/>
      <c r="AZ3309" s="7"/>
      <c r="BA3309" s="7"/>
      <c r="BB3309" s="7"/>
      <c r="BC3309" s="7"/>
      <c r="BD3309" s="7"/>
      <c r="BE3309" s="7"/>
      <c r="BF3309" s="7"/>
    </row>
    <row r="3310" spans="1:58" x14ac:dyDescent="0.25">
      <c r="A3310" s="7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/>
      <c r="AI3310" s="7"/>
      <c r="AJ3310" s="7"/>
      <c r="AK3310" s="7"/>
      <c r="AL3310" s="7"/>
      <c r="AM3310" s="7"/>
      <c r="AN3310" s="7"/>
      <c r="AO3310" s="7"/>
      <c r="AP3310" s="7"/>
      <c r="AQ3310" s="7"/>
      <c r="AR3310" s="7"/>
      <c r="AS3310" s="7"/>
      <c r="AT3310" s="7"/>
      <c r="AU3310" s="10"/>
      <c r="AV3310" s="7"/>
      <c r="AW3310" s="7"/>
      <c r="AX3310" s="7"/>
      <c r="AY3310" s="7"/>
      <c r="AZ3310" s="7"/>
      <c r="BA3310" s="7"/>
      <c r="BB3310" s="7"/>
      <c r="BC3310" s="7"/>
      <c r="BD3310" s="7"/>
      <c r="BE3310" s="7"/>
      <c r="BF3310" s="7"/>
    </row>
    <row r="3311" spans="1:58" x14ac:dyDescent="0.25">
      <c r="A3311" s="7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  <c r="AK3311" s="7"/>
      <c r="AL3311" s="7"/>
      <c r="AM3311" s="7"/>
      <c r="AN3311" s="7"/>
      <c r="AO3311" s="7"/>
      <c r="AP3311" s="7"/>
      <c r="AQ3311" s="7"/>
      <c r="AR3311" s="7"/>
      <c r="AS3311" s="7"/>
      <c r="AT3311" s="7"/>
      <c r="AU3311" s="10"/>
      <c r="AV3311" s="7"/>
      <c r="AW3311" s="7"/>
      <c r="AX3311" s="7"/>
      <c r="AY3311" s="7"/>
      <c r="AZ3311" s="7"/>
      <c r="BA3311" s="7"/>
      <c r="BB3311" s="7"/>
      <c r="BC3311" s="7"/>
      <c r="BD3311" s="7"/>
      <c r="BE3311" s="7"/>
      <c r="BF3311" s="7"/>
    </row>
    <row r="3312" spans="1:58" x14ac:dyDescent="0.25">
      <c r="A3312" s="7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  <c r="AL3312" s="7"/>
      <c r="AM3312" s="7"/>
      <c r="AN3312" s="7"/>
      <c r="AO3312" s="7"/>
      <c r="AP3312" s="7"/>
      <c r="AQ3312" s="7"/>
      <c r="AR3312" s="7"/>
      <c r="AS3312" s="7"/>
      <c r="AT3312" s="7"/>
      <c r="AU3312" s="10"/>
      <c r="AV3312" s="7"/>
      <c r="AW3312" s="7"/>
      <c r="AX3312" s="7"/>
      <c r="AY3312" s="7"/>
      <c r="AZ3312" s="7"/>
      <c r="BA3312" s="7"/>
      <c r="BB3312" s="7"/>
      <c r="BC3312" s="7"/>
      <c r="BD3312" s="7"/>
      <c r="BE3312" s="7"/>
      <c r="BF3312" s="7"/>
    </row>
    <row r="3313" spans="1:58" x14ac:dyDescent="0.25">
      <c r="A3313" s="7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/>
      <c r="AL3313" s="7"/>
      <c r="AM3313" s="7"/>
      <c r="AN3313" s="7"/>
      <c r="AO3313" s="7"/>
      <c r="AP3313" s="7"/>
      <c r="AQ3313" s="7"/>
      <c r="AR3313" s="7"/>
      <c r="AS3313" s="7"/>
      <c r="AT3313" s="7"/>
      <c r="AU3313" s="10"/>
      <c r="AV3313" s="7"/>
      <c r="AW3313" s="7"/>
      <c r="AX3313" s="7"/>
      <c r="AY3313" s="7"/>
      <c r="AZ3313" s="7"/>
      <c r="BA3313" s="7"/>
      <c r="BB3313" s="7"/>
      <c r="BC3313" s="7"/>
      <c r="BD3313" s="7"/>
      <c r="BE3313" s="7"/>
      <c r="BF3313" s="7"/>
    </row>
    <row r="3314" spans="1:58" x14ac:dyDescent="0.25">
      <c r="A3314" s="7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  <c r="AJ3314" s="7"/>
      <c r="AK3314" s="7"/>
      <c r="AL3314" s="7"/>
      <c r="AM3314" s="7"/>
      <c r="AN3314" s="7"/>
      <c r="AO3314" s="7"/>
      <c r="AP3314" s="7"/>
      <c r="AQ3314" s="7"/>
      <c r="AR3314" s="7"/>
      <c r="AS3314" s="7"/>
      <c r="AT3314" s="7"/>
      <c r="AU3314" s="10"/>
      <c r="AV3314" s="7"/>
      <c r="AW3314" s="7"/>
      <c r="AX3314" s="7"/>
      <c r="AY3314" s="7"/>
      <c r="AZ3314" s="7"/>
      <c r="BA3314" s="7"/>
      <c r="BB3314" s="7"/>
      <c r="BC3314" s="7"/>
      <c r="BD3314" s="7"/>
      <c r="BE3314" s="7"/>
      <c r="BF3314" s="7"/>
    </row>
    <row r="3315" spans="1:58" x14ac:dyDescent="0.25">
      <c r="A3315" s="7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  <c r="AK3315" s="7"/>
      <c r="AL3315" s="7"/>
      <c r="AM3315" s="7"/>
      <c r="AN3315" s="7"/>
      <c r="AO3315" s="7"/>
      <c r="AP3315" s="7"/>
      <c r="AQ3315" s="7"/>
      <c r="AR3315" s="7"/>
      <c r="AS3315" s="7"/>
      <c r="AT3315" s="7"/>
      <c r="AU3315" s="10"/>
      <c r="AV3315" s="7"/>
      <c r="AW3315" s="7"/>
      <c r="AX3315" s="7"/>
      <c r="AY3315" s="7"/>
      <c r="AZ3315" s="7"/>
      <c r="BA3315" s="7"/>
      <c r="BB3315" s="7"/>
      <c r="BC3315" s="7"/>
      <c r="BD3315" s="7"/>
      <c r="BE3315" s="7"/>
      <c r="BF3315" s="7"/>
    </row>
    <row r="3316" spans="1:58" x14ac:dyDescent="0.25">
      <c r="A3316" s="7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  <c r="AK3316" s="7"/>
      <c r="AL3316" s="7"/>
      <c r="AM3316" s="7"/>
      <c r="AN3316" s="7"/>
      <c r="AO3316" s="7"/>
      <c r="AP3316" s="7"/>
      <c r="AQ3316" s="7"/>
      <c r="AR3316" s="7"/>
      <c r="AS3316" s="7"/>
      <c r="AT3316" s="7"/>
      <c r="AU3316" s="10"/>
      <c r="AV3316" s="7"/>
      <c r="AW3316" s="7"/>
      <c r="AX3316" s="7"/>
      <c r="AY3316" s="7"/>
      <c r="AZ3316" s="7"/>
      <c r="BA3316" s="7"/>
      <c r="BB3316" s="7"/>
      <c r="BC3316" s="7"/>
      <c r="BD3316" s="7"/>
      <c r="BE3316" s="7"/>
      <c r="BF3316" s="7"/>
    </row>
    <row r="3317" spans="1:58" x14ac:dyDescent="0.25">
      <c r="A3317" s="7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  <c r="AK3317" s="7"/>
      <c r="AL3317" s="7"/>
      <c r="AM3317" s="7"/>
      <c r="AN3317" s="7"/>
      <c r="AO3317" s="7"/>
      <c r="AP3317" s="7"/>
      <c r="AQ3317" s="7"/>
      <c r="AR3317" s="7"/>
      <c r="AS3317" s="7"/>
      <c r="AT3317" s="7"/>
      <c r="AU3317" s="10"/>
      <c r="AV3317" s="7"/>
      <c r="AW3317" s="7"/>
      <c r="AX3317" s="7"/>
      <c r="AY3317" s="7"/>
      <c r="AZ3317" s="7"/>
      <c r="BA3317" s="7"/>
      <c r="BB3317" s="7"/>
      <c r="BC3317" s="7"/>
      <c r="BD3317" s="7"/>
      <c r="BE3317" s="7"/>
      <c r="BF3317" s="7"/>
    </row>
    <row r="3318" spans="1:58" x14ac:dyDescent="0.25">
      <c r="A3318" s="7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  <c r="AK3318" s="7"/>
      <c r="AL3318" s="7"/>
      <c r="AM3318" s="7"/>
      <c r="AN3318" s="7"/>
      <c r="AO3318" s="7"/>
      <c r="AP3318" s="7"/>
      <c r="AQ3318" s="7"/>
      <c r="AR3318" s="7"/>
      <c r="AS3318" s="7"/>
      <c r="AT3318" s="7"/>
      <c r="AU3318" s="10"/>
      <c r="AV3318" s="7"/>
      <c r="AW3318" s="7"/>
      <c r="AX3318" s="7"/>
      <c r="AY3318" s="7"/>
      <c r="AZ3318" s="7"/>
      <c r="BA3318" s="7"/>
      <c r="BB3318" s="7"/>
      <c r="BC3318" s="7"/>
      <c r="BD3318" s="7"/>
      <c r="BE3318" s="7"/>
      <c r="BF3318" s="7"/>
    </row>
    <row r="3319" spans="1:58" x14ac:dyDescent="0.25">
      <c r="A3319" s="7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  <c r="AL3319" s="7"/>
      <c r="AM3319" s="7"/>
      <c r="AN3319" s="7"/>
      <c r="AO3319" s="7"/>
      <c r="AP3319" s="7"/>
      <c r="AQ3319" s="7"/>
      <c r="AR3319" s="7"/>
      <c r="AS3319" s="7"/>
      <c r="AT3319" s="7"/>
      <c r="AU3319" s="10"/>
      <c r="AV3319" s="7"/>
      <c r="AW3319" s="7"/>
      <c r="AX3319" s="7"/>
      <c r="AY3319" s="7"/>
      <c r="AZ3319" s="7"/>
      <c r="BA3319" s="7"/>
      <c r="BB3319" s="7"/>
      <c r="BC3319" s="7"/>
      <c r="BD3319" s="7"/>
      <c r="BE3319" s="7"/>
      <c r="BF3319" s="7"/>
    </row>
    <row r="3320" spans="1:58" x14ac:dyDescent="0.25">
      <c r="A3320" s="7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  <c r="AH3320" s="7"/>
      <c r="AI3320" s="7"/>
      <c r="AJ3320" s="7"/>
      <c r="AK3320" s="7"/>
      <c r="AL3320" s="7"/>
      <c r="AM3320" s="7"/>
      <c r="AN3320" s="7"/>
      <c r="AO3320" s="7"/>
      <c r="AP3320" s="7"/>
      <c r="AQ3320" s="7"/>
      <c r="AR3320" s="7"/>
      <c r="AS3320" s="7"/>
      <c r="AT3320" s="7"/>
      <c r="AU3320" s="10"/>
      <c r="AV3320" s="7"/>
      <c r="AW3320" s="7"/>
      <c r="AX3320" s="7"/>
      <c r="AY3320" s="7"/>
      <c r="AZ3320" s="7"/>
      <c r="BA3320" s="7"/>
      <c r="BB3320" s="7"/>
      <c r="BC3320" s="7"/>
      <c r="BD3320" s="7"/>
      <c r="BE3320" s="7"/>
      <c r="BF3320" s="7"/>
    </row>
    <row r="3321" spans="1:58" x14ac:dyDescent="0.25">
      <c r="A3321" s="7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/>
      <c r="AK3321" s="7"/>
      <c r="AL3321" s="7"/>
      <c r="AM3321" s="7"/>
      <c r="AN3321" s="7"/>
      <c r="AO3321" s="7"/>
      <c r="AP3321" s="7"/>
      <c r="AQ3321" s="7"/>
      <c r="AR3321" s="7"/>
      <c r="AS3321" s="7"/>
      <c r="AT3321" s="7"/>
      <c r="AU3321" s="10"/>
      <c r="AV3321" s="7"/>
      <c r="AW3321" s="7"/>
      <c r="AX3321" s="7"/>
      <c r="AY3321" s="7"/>
      <c r="AZ3321" s="7"/>
      <c r="BA3321" s="7"/>
      <c r="BB3321" s="7"/>
      <c r="BC3321" s="7"/>
      <c r="BD3321" s="7"/>
      <c r="BE3321" s="7"/>
      <c r="BF3321" s="7"/>
    </row>
    <row r="3322" spans="1:58" x14ac:dyDescent="0.25">
      <c r="A3322" s="7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  <c r="AH3322" s="7"/>
      <c r="AI3322" s="7"/>
      <c r="AJ3322" s="7"/>
      <c r="AK3322" s="7"/>
      <c r="AL3322" s="7"/>
      <c r="AM3322" s="7"/>
      <c r="AN3322" s="7"/>
      <c r="AO3322" s="7"/>
      <c r="AP3322" s="7"/>
      <c r="AQ3322" s="7"/>
      <c r="AR3322" s="7"/>
      <c r="AS3322" s="7"/>
      <c r="AT3322" s="7"/>
      <c r="AU3322" s="10"/>
      <c r="AV3322" s="7"/>
      <c r="AW3322" s="7"/>
      <c r="AX3322" s="7"/>
      <c r="AY3322" s="7"/>
      <c r="AZ3322" s="7"/>
      <c r="BA3322" s="7"/>
      <c r="BB3322" s="7"/>
      <c r="BC3322" s="7"/>
      <c r="BD3322" s="7"/>
      <c r="BE3322" s="7"/>
      <c r="BF3322" s="7"/>
    </row>
    <row r="3323" spans="1:58" x14ac:dyDescent="0.25">
      <c r="A3323" s="7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/>
      <c r="AO3323" s="7"/>
      <c r="AP3323" s="7"/>
      <c r="AQ3323" s="7"/>
      <c r="AR3323" s="7"/>
      <c r="AS3323" s="7"/>
      <c r="AT3323" s="7"/>
      <c r="AU3323" s="10"/>
      <c r="AV3323" s="7"/>
      <c r="AW3323" s="7"/>
      <c r="AX3323" s="7"/>
      <c r="AY3323" s="7"/>
      <c r="AZ3323" s="7"/>
      <c r="BA3323" s="7"/>
      <c r="BB3323" s="7"/>
      <c r="BC3323" s="7"/>
      <c r="BD3323" s="7"/>
      <c r="BE3323" s="7"/>
      <c r="BF3323" s="7"/>
    </row>
    <row r="3324" spans="1:58" x14ac:dyDescent="0.25">
      <c r="A3324" s="7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  <c r="AK3324" s="7"/>
      <c r="AL3324" s="7"/>
      <c r="AM3324" s="7"/>
      <c r="AN3324" s="7"/>
      <c r="AO3324" s="7"/>
      <c r="AP3324" s="7"/>
      <c r="AQ3324" s="7"/>
      <c r="AR3324" s="7"/>
      <c r="AS3324" s="7"/>
      <c r="AT3324" s="7"/>
      <c r="AU3324" s="10"/>
      <c r="AV3324" s="7"/>
      <c r="AW3324" s="7"/>
      <c r="AX3324" s="7"/>
      <c r="AY3324" s="7"/>
      <c r="AZ3324" s="7"/>
      <c r="BA3324" s="7"/>
      <c r="BB3324" s="7"/>
      <c r="BC3324" s="7"/>
      <c r="BD3324" s="7"/>
      <c r="BE3324" s="7"/>
      <c r="BF3324" s="7"/>
    </row>
    <row r="3325" spans="1:58" x14ac:dyDescent="0.25">
      <c r="A3325" s="7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  <c r="AL3325" s="7"/>
      <c r="AM3325" s="7"/>
      <c r="AN3325" s="7"/>
      <c r="AO3325" s="7"/>
      <c r="AP3325" s="7"/>
      <c r="AQ3325" s="7"/>
      <c r="AR3325" s="7"/>
      <c r="AS3325" s="7"/>
      <c r="AT3325" s="7"/>
      <c r="AU3325" s="10"/>
      <c r="AV3325" s="7"/>
      <c r="AW3325" s="7"/>
      <c r="AX3325" s="7"/>
      <c r="AY3325" s="7"/>
      <c r="AZ3325" s="7"/>
      <c r="BA3325" s="7"/>
      <c r="BB3325" s="7"/>
      <c r="BC3325" s="7"/>
      <c r="BD3325" s="7"/>
      <c r="BE3325" s="7"/>
      <c r="BF3325" s="7"/>
    </row>
    <row r="3326" spans="1:58" x14ac:dyDescent="0.25">
      <c r="A3326" s="7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  <c r="AK3326" s="7"/>
      <c r="AL3326" s="7"/>
      <c r="AM3326" s="7"/>
      <c r="AN3326" s="7"/>
      <c r="AO3326" s="7"/>
      <c r="AP3326" s="7"/>
      <c r="AQ3326" s="7"/>
      <c r="AR3326" s="7"/>
      <c r="AS3326" s="7"/>
      <c r="AT3326" s="7"/>
      <c r="AU3326" s="10"/>
      <c r="AV3326" s="7"/>
      <c r="AW3326" s="7"/>
      <c r="AX3326" s="7"/>
      <c r="AY3326" s="7"/>
      <c r="AZ3326" s="7"/>
      <c r="BA3326" s="7"/>
      <c r="BB3326" s="7"/>
      <c r="BC3326" s="7"/>
      <c r="BD3326" s="7"/>
      <c r="BE3326" s="7"/>
      <c r="BF3326" s="7"/>
    </row>
    <row r="3327" spans="1:58" x14ac:dyDescent="0.25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  <c r="AK3327" s="7"/>
      <c r="AL3327" s="7"/>
      <c r="AM3327" s="7"/>
      <c r="AN3327" s="7"/>
      <c r="AO3327" s="7"/>
      <c r="AP3327" s="7"/>
      <c r="AQ3327" s="7"/>
      <c r="AR3327" s="7"/>
      <c r="AS3327" s="7"/>
      <c r="AT3327" s="7"/>
      <c r="AU3327" s="10"/>
      <c r="AV3327" s="7"/>
      <c r="AW3327" s="7"/>
      <c r="AX3327" s="7"/>
      <c r="AY3327" s="7"/>
      <c r="AZ3327" s="7"/>
      <c r="BA3327" s="7"/>
      <c r="BB3327" s="7"/>
      <c r="BC3327" s="7"/>
      <c r="BD3327" s="7"/>
      <c r="BE3327" s="7"/>
      <c r="BF3327" s="7"/>
    </row>
    <row r="3328" spans="1:58" x14ac:dyDescent="0.25">
      <c r="A3328" s="7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  <c r="AJ3328" s="7"/>
      <c r="AK3328" s="7"/>
      <c r="AL3328" s="7"/>
      <c r="AM3328" s="7"/>
      <c r="AN3328" s="7"/>
      <c r="AO3328" s="7"/>
      <c r="AP3328" s="7"/>
      <c r="AQ3328" s="7"/>
      <c r="AR3328" s="7"/>
      <c r="AS3328" s="7"/>
      <c r="AT3328" s="7"/>
      <c r="AU3328" s="10"/>
      <c r="AV3328" s="7"/>
      <c r="AW3328" s="7"/>
      <c r="AX3328" s="7"/>
      <c r="AY3328" s="7"/>
      <c r="AZ3328" s="7"/>
      <c r="BA3328" s="7"/>
      <c r="BB3328" s="7"/>
      <c r="BC3328" s="7"/>
      <c r="BD3328" s="7"/>
      <c r="BE3328" s="7"/>
      <c r="BF3328" s="7"/>
    </row>
    <row r="3329" spans="1:58" x14ac:dyDescent="0.25">
      <c r="A3329" s="7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  <c r="AL3329" s="7"/>
      <c r="AM3329" s="7"/>
      <c r="AN3329" s="7"/>
      <c r="AO3329" s="7"/>
      <c r="AP3329" s="7"/>
      <c r="AQ3329" s="7"/>
      <c r="AR3329" s="7"/>
      <c r="AS3329" s="7"/>
      <c r="AT3329" s="7"/>
      <c r="AU3329" s="10"/>
      <c r="AV3329" s="7"/>
      <c r="AW3329" s="7"/>
      <c r="AX3329" s="7"/>
      <c r="AY3329" s="7"/>
      <c r="AZ3329" s="7"/>
      <c r="BA3329" s="7"/>
      <c r="BB3329" s="7"/>
      <c r="BC3329" s="7"/>
      <c r="BD3329" s="7"/>
      <c r="BE3329" s="7"/>
      <c r="BF3329" s="7"/>
    </row>
    <row r="3330" spans="1:58" x14ac:dyDescent="0.25">
      <c r="A3330" s="7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  <c r="AK3330" s="7"/>
      <c r="AL3330" s="7"/>
      <c r="AM3330" s="7"/>
      <c r="AN3330" s="7"/>
      <c r="AO3330" s="7"/>
      <c r="AP3330" s="7"/>
      <c r="AQ3330" s="7"/>
      <c r="AR3330" s="7"/>
      <c r="AS3330" s="7"/>
      <c r="AT3330" s="7"/>
      <c r="AU3330" s="10"/>
      <c r="AV3330" s="7"/>
      <c r="AW3330" s="7"/>
      <c r="AX3330" s="7"/>
      <c r="AY3330" s="7"/>
      <c r="AZ3330" s="7"/>
      <c r="BA3330" s="7"/>
      <c r="BB3330" s="7"/>
      <c r="BC3330" s="7"/>
      <c r="BD3330" s="7"/>
      <c r="BE3330" s="7"/>
      <c r="BF3330" s="7"/>
    </row>
    <row r="3331" spans="1:58" x14ac:dyDescent="0.25">
      <c r="A3331" s="7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  <c r="AJ3331" s="7"/>
      <c r="AK3331" s="7"/>
      <c r="AL3331" s="7"/>
      <c r="AM3331" s="7"/>
      <c r="AN3331" s="7"/>
      <c r="AO3331" s="7"/>
      <c r="AP3331" s="7"/>
      <c r="AQ3331" s="7"/>
      <c r="AR3331" s="7"/>
      <c r="AS3331" s="7"/>
      <c r="AT3331" s="7"/>
      <c r="AU3331" s="10"/>
      <c r="AV3331" s="7"/>
      <c r="AW3331" s="7"/>
      <c r="AX3331" s="7"/>
      <c r="AY3331" s="7"/>
      <c r="AZ3331" s="7"/>
      <c r="BA3331" s="7"/>
      <c r="BB3331" s="7"/>
      <c r="BC3331" s="7"/>
      <c r="BD3331" s="7"/>
      <c r="BE3331" s="7"/>
      <c r="BF3331" s="7"/>
    </row>
    <row r="3332" spans="1:58" x14ac:dyDescent="0.25">
      <c r="A3332" s="7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  <c r="AK3332" s="7"/>
      <c r="AL3332" s="7"/>
      <c r="AM3332" s="7"/>
      <c r="AN3332" s="7"/>
      <c r="AO3332" s="7"/>
      <c r="AP3332" s="7"/>
      <c r="AQ3332" s="7"/>
      <c r="AR3332" s="7"/>
      <c r="AS3332" s="7"/>
      <c r="AT3332" s="7"/>
      <c r="AU3332" s="10"/>
      <c r="AV3332" s="7"/>
      <c r="AW3332" s="7"/>
      <c r="AX3332" s="7"/>
      <c r="AY3332" s="7"/>
      <c r="AZ3332" s="7"/>
      <c r="BA3332" s="7"/>
      <c r="BB3332" s="7"/>
      <c r="BC3332" s="7"/>
      <c r="BD3332" s="7"/>
      <c r="BE3332" s="7"/>
      <c r="BF3332" s="7"/>
    </row>
    <row r="3333" spans="1:58" x14ac:dyDescent="0.25">
      <c r="A3333" s="7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  <c r="AK3333" s="7"/>
      <c r="AL3333" s="7"/>
      <c r="AM3333" s="7"/>
      <c r="AN3333" s="7"/>
      <c r="AO3333" s="7"/>
      <c r="AP3333" s="7"/>
      <c r="AQ3333" s="7"/>
      <c r="AR3333" s="7"/>
      <c r="AS3333" s="7"/>
      <c r="AT3333" s="7"/>
      <c r="AU3333" s="10"/>
      <c r="AV3333" s="7"/>
      <c r="AW3333" s="7"/>
      <c r="AX3333" s="7"/>
      <c r="AY3333" s="7"/>
      <c r="AZ3333" s="7"/>
      <c r="BA3333" s="7"/>
      <c r="BB3333" s="7"/>
      <c r="BC3333" s="7"/>
      <c r="BD3333" s="7"/>
      <c r="BE3333" s="7"/>
      <c r="BF3333" s="7"/>
    </row>
    <row r="3334" spans="1:58" x14ac:dyDescent="0.25">
      <c r="A3334" s="7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  <c r="AH3334" s="7"/>
      <c r="AI3334" s="7"/>
      <c r="AJ3334" s="7"/>
      <c r="AK3334" s="7"/>
      <c r="AL3334" s="7"/>
      <c r="AM3334" s="7"/>
      <c r="AN3334" s="7"/>
      <c r="AO3334" s="7"/>
      <c r="AP3334" s="7"/>
      <c r="AQ3334" s="7"/>
      <c r="AR3334" s="7"/>
      <c r="AS3334" s="7"/>
      <c r="AT3334" s="7"/>
      <c r="AU3334" s="10"/>
      <c r="AV3334" s="7"/>
      <c r="AW3334" s="7"/>
      <c r="AX3334" s="7"/>
      <c r="AY3334" s="7"/>
      <c r="AZ3334" s="7"/>
      <c r="BA3334" s="7"/>
      <c r="BB3334" s="7"/>
      <c r="BC3334" s="7"/>
      <c r="BD3334" s="7"/>
      <c r="BE3334" s="7"/>
      <c r="BF3334" s="7"/>
    </row>
    <row r="3335" spans="1:58" x14ac:dyDescent="0.25">
      <c r="A3335" s="7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  <c r="AL3335" s="7"/>
      <c r="AM3335" s="7"/>
      <c r="AN3335" s="7"/>
      <c r="AO3335" s="7"/>
      <c r="AP3335" s="7"/>
      <c r="AQ3335" s="7"/>
      <c r="AR3335" s="7"/>
      <c r="AS3335" s="7"/>
      <c r="AT3335" s="7"/>
      <c r="AU3335" s="10"/>
      <c r="AV3335" s="7"/>
      <c r="AW3335" s="7"/>
      <c r="AX3335" s="7"/>
      <c r="AY3335" s="7"/>
      <c r="AZ3335" s="7"/>
      <c r="BA3335" s="7"/>
      <c r="BB3335" s="7"/>
      <c r="BC3335" s="7"/>
      <c r="BD3335" s="7"/>
      <c r="BE3335" s="7"/>
      <c r="BF3335" s="7"/>
    </row>
    <row r="3336" spans="1:58" x14ac:dyDescent="0.25">
      <c r="A3336" s="7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  <c r="AH3336" s="7"/>
      <c r="AI3336" s="7"/>
      <c r="AJ3336" s="7"/>
      <c r="AK3336" s="7"/>
      <c r="AL3336" s="7"/>
      <c r="AM3336" s="7"/>
      <c r="AN3336" s="7"/>
      <c r="AO3336" s="7"/>
      <c r="AP3336" s="7"/>
      <c r="AQ3336" s="7"/>
      <c r="AR3336" s="7"/>
      <c r="AS3336" s="7"/>
      <c r="AT3336" s="7"/>
      <c r="AU3336" s="10"/>
      <c r="AV3336" s="7"/>
      <c r="AW3336" s="7"/>
      <c r="AX3336" s="7"/>
      <c r="AY3336" s="7"/>
      <c r="AZ3336" s="7"/>
      <c r="BA3336" s="7"/>
      <c r="BB3336" s="7"/>
      <c r="BC3336" s="7"/>
      <c r="BD3336" s="7"/>
      <c r="BE3336" s="7"/>
      <c r="BF3336" s="7"/>
    </row>
    <row r="3337" spans="1:58" x14ac:dyDescent="0.25">
      <c r="A3337" s="7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  <c r="AK3337" s="7"/>
      <c r="AL3337" s="7"/>
      <c r="AM3337" s="7"/>
      <c r="AN3337" s="7"/>
      <c r="AO3337" s="7"/>
      <c r="AP3337" s="7"/>
      <c r="AQ3337" s="7"/>
      <c r="AR3337" s="7"/>
      <c r="AS3337" s="7"/>
      <c r="AT3337" s="7"/>
      <c r="AU3337" s="10"/>
      <c r="AV3337" s="7"/>
      <c r="AW3337" s="7"/>
      <c r="AX3337" s="7"/>
      <c r="AY3337" s="7"/>
      <c r="AZ3337" s="7"/>
      <c r="BA3337" s="7"/>
      <c r="BB3337" s="7"/>
      <c r="BC3337" s="7"/>
      <c r="BD3337" s="7"/>
      <c r="BE3337" s="7"/>
      <c r="BF3337" s="7"/>
    </row>
    <row r="3338" spans="1:58" x14ac:dyDescent="0.25">
      <c r="A3338" s="7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  <c r="AK3338" s="7"/>
      <c r="AL3338" s="7"/>
      <c r="AM3338" s="7"/>
      <c r="AN3338" s="7"/>
      <c r="AO3338" s="7"/>
      <c r="AP3338" s="7"/>
      <c r="AQ3338" s="7"/>
      <c r="AR3338" s="7"/>
      <c r="AS3338" s="7"/>
      <c r="AT3338" s="7"/>
      <c r="AU3338" s="10"/>
      <c r="AV3338" s="7"/>
      <c r="AW3338" s="7"/>
      <c r="AX3338" s="7"/>
      <c r="AY3338" s="7"/>
      <c r="AZ3338" s="7"/>
      <c r="BA3338" s="7"/>
      <c r="BB3338" s="7"/>
      <c r="BC3338" s="7"/>
      <c r="BD3338" s="7"/>
      <c r="BE3338" s="7"/>
      <c r="BF3338" s="7"/>
    </row>
    <row r="3339" spans="1:58" x14ac:dyDescent="0.25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  <c r="AK3339" s="7"/>
      <c r="AL3339" s="7"/>
      <c r="AM3339" s="7"/>
      <c r="AN3339" s="7"/>
      <c r="AO3339" s="7"/>
      <c r="AP3339" s="7"/>
      <c r="AQ3339" s="7"/>
      <c r="AR3339" s="7"/>
      <c r="AS3339" s="7"/>
      <c r="AT3339" s="7"/>
      <c r="AU3339" s="10"/>
      <c r="AV3339" s="7"/>
      <c r="AW3339" s="7"/>
      <c r="AX3339" s="7"/>
      <c r="AY3339" s="7"/>
      <c r="AZ3339" s="7"/>
      <c r="BA3339" s="7"/>
      <c r="BB3339" s="7"/>
      <c r="BC3339" s="7"/>
      <c r="BD3339" s="7"/>
      <c r="BE3339" s="7"/>
      <c r="BF3339" s="7"/>
    </row>
    <row r="3340" spans="1:58" x14ac:dyDescent="0.25">
      <c r="A3340" s="7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  <c r="AH3340" s="7"/>
      <c r="AI3340" s="7"/>
      <c r="AJ3340" s="7"/>
      <c r="AK3340" s="7"/>
      <c r="AL3340" s="7"/>
      <c r="AM3340" s="7"/>
      <c r="AN3340" s="7"/>
      <c r="AO3340" s="7"/>
      <c r="AP3340" s="7"/>
      <c r="AQ3340" s="7"/>
      <c r="AR3340" s="7"/>
      <c r="AS3340" s="7"/>
      <c r="AT3340" s="7"/>
      <c r="AU3340" s="10"/>
      <c r="AV3340" s="7"/>
      <c r="AW3340" s="7"/>
      <c r="AX3340" s="7"/>
      <c r="AY3340" s="7"/>
      <c r="AZ3340" s="7"/>
      <c r="BA3340" s="7"/>
      <c r="BB3340" s="7"/>
      <c r="BC3340" s="7"/>
      <c r="BD3340" s="7"/>
      <c r="BE3340" s="7"/>
      <c r="BF3340" s="7"/>
    </row>
    <row r="3341" spans="1:58" x14ac:dyDescent="0.25">
      <c r="A3341" s="7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  <c r="AK3341" s="7"/>
      <c r="AL3341" s="7"/>
      <c r="AM3341" s="7"/>
      <c r="AN3341" s="7"/>
      <c r="AO3341" s="7"/>
      <c r="AP3341" s="7"/>
      <c r="AQ3341" s="7"/>
      <c r="AR3341" s="7"/>
      <c r="AS3341" s="7"/>
      <c r="AT3341" s="7"/>
      <c r="AU3341" s="10"/>
      <c r="AV3341" s="7"/>
      <c r="AW3341" s="7"/>
      <c r="AX3341" s="7"/>
      <c r="AY3341" s="7"/>
      <c r="AZ3341" s="7"/>
      <c r="BA3341" s="7"/>
      <c r="BB3341" s="7"/>
      <c r="BC3341" s="7"/>
      <c r="BD3341" s="7"/>
      <c r="BE3341" s="7"/>
      <c r="BF3341" s="7"/>
    </row>
    <row r="3342" spans="1:58" x14ac:dyDescent="0.25">
      <c r="A3342" s="7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  <c r="AJ3342" s="7"/>
      <c r="AK3342" s="7"/>
      <c r="AL3342" s="7"/>
      <c r="AM3342" s="7"/>
      <c r="AN3342" s="7"/>
      <c r="AO3342" s="7"/>
      <c r="AP3342" s="7"/>
      <c r="AQ3342" s="7"/>
      <c r="AR3342" s="7"/>
      <c r="AS3342" s="7"/>
      <c r="AT3342" s="7"/>
      <c r="AU3342" s="10"/>
      <c r="AV3342" s="7"/>
      <c r="AW3342" s="7"/>
      <c r="AX3342" s="7"/>
      <c r="AY3342" s="7"/>
      <c r="AZ3342" s="7"/>
      <c r="BA3342" s="7"/>
      <c r="BB3342" s="7"/>
      <c r="BC3342" s="7"/>
      <c r="BD3342" s="7"/>
      <c r="BE3342" s="7"/>
      <c r="BF3342" s="7"/>
    </row>
    <row r="3343" spans="1:58" x14ac:dyDescent="0.25">
      <c r="A3343" s="7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  <c r="AJ3343" s="7"/>
      <c r="AK3343" s="7"/>
      <c r="AL3343" s="7"/>
      <c r="AM3343" s="7"/>
      <c r="AN3343" s="7"/>
      <c r="AO3343" s="7"/>
      <c r="AP3343" s="7"/>
      <c r="AQ3343" s="7"/>
      <c r="AR3343" s="7"/>
      <c r="AS3343" s="7"/>
      <c r="AT3343" s="7"/>
      <c r="AU3343" s="10"/>
      <c r="AV3343" s="7"/>
      <c r="AW3343" s="7"/>
      <c r="AX3343" s="7"/>
      <c r="AY3343" s="7"/>
      <c r="AZ3343" s="7"/>
      <c r="BA3343" s="7"/>
      <c r="BB3343" s="7"/>
      <c r="BC3343" s="7"/>
      <c r="BD3343" s="7"/>
      <c r="BE3343" s="7"/>
      <c r="BF3343" s="7"/>
    </row>
    <row r="3344" spans="1:58" x14ac:dyDescent="0.25">
      <c r="A3344" s="7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  <c r="AH3344" s="7"/>
      <c r="AI3344" s="7"/>
      <c r="AJ3344" s="7"/>
      <c r="AK3344" s="7"/>
      <c r="AL3344" s="7"/>
      <c r="AM3344" s="7"/>
      <c r="AN3344" s="7"/>
      <c r="AO3344" s="7"/>
      <c r="AP3344" s="7"/>
      <c r="AQ3344" s="7"/>
      <c r="AR3344" s="7"/>
      <c r="AS3344" s="7"/>
      <c r="AT3344" s="7"/>
      <c r="AU3344" s="10"/>
      <c r="AV3344" s="7"/>
      <c r="AW3344" s="7"/>
      <c r="AX3344" s="7"/>
      <c r="AY3344" s="7"/>
      <c r="AZ3344" s="7"/>
      <c r="BA3344" s="7"/>
      <c r="BB3344" s="7"/>
      <c r="BC3344" s="7"/>
      <c r="BD3344" s="7"/>
      <c r="BE3344" s="7"/>
      <c r="BF3344" s="7"/>
    </row>
    <row r="3345" spans="1:58" x14ac:dyDescent="0.25">
      <c r="A3345" s="7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  <c r="AH3345" s="7"/>
      <c r="AI3345" s="7"/>
      <c r="AJ3345" s="7"/>
      <c r="AK3345" s="7"/>
      <c r="AL3345" s="7"/>
      <c r="AM3345" s="7"/>
      <c r="AN3345" s="7"/>
      <c r="AO3345" s="7"/>
      <c r="AP3345" s="7"/>
      <c r="AQ3345" s="7"/>
      <c r="AR3345" s="7"/>
      <c r="AS3345" s="7"/>
      <c r="AT3345" s="7"/>
      <c r="AU3345" s="10"/>
      <c r="AV3345" s="7"/>
      <c r="AW3345" s="7"/>
      <c r="AX3345" s="7"/>
      <c r="AY3345" s="7"/>
      <c r="AZ3345" s="7"/>
      <c r="BA3345" s="7"/>
      <c r="BB3345" s="7"/>
      <c r="BC3345" s="7"/>
      <c r="BD3345" s="7"/>
      <c r="BE3345" s="7"/>
      <c r="BF3345" s="7"/>
    </row>
    <row r="3346" spans="1:58" x14ac:dyDescent="0.25">
      <c r="A3346" s="7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  <c r="AK3346" s="7"/>
      <c r="AL3346" s="7"/>
      <c r="AM3346" s="7"/>
      <c r="AN3346" s="7"/>
      <c r="AO3346" s="7"/>
      <c r="AP3346" s="7"/>
      <c r="AQ3346" s="7"/>
      <c r="AR3346" s="7"/>
      <c r="AS3346" s="7"/>
      <c r="AT3346" s="7"/>
      <c r="AU3346" s="10"/>
      <c r="AV3346" s="7"/>
      <c r="AW3346" s="7"/>
      <c r="AX3346" s="7"/>
      <c r="AY3346" s="7"/>
      <c r="AZ3346" s="7"/>
      <c r="BA3346" s="7"/>
      <c r="BB3346" s="7"/>
      <c r="BC3346" s="7"/>
      <c r="BD3346" s="7"/>
      <c r="BE3346" s="7"/>
      <c r="BF3346" s="7"/>
    </row>
    <row r="3347" spans="1:58" x14ac:dyDescent="0.25">
      <c r="A3347" s="7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  <c r="AH3347" s="7"/>
      <c r="AI3347" s="7"/>
      <c r="AJ3347" s="7"/>
      <c r="AK3347" s="7"/>
      <c r="AL3347" s="7"/>
      <c r="AM3347" s="7"/>
      <c r="AN3347" s="7"/>
      <c r="AO3347" s="7"/>
      <c r="AP3347" s="7"/>
      <c r="AQ3347" s="7"/>
      <c r="AR3347" s="7"/>
      <c r="AS3347" s="7"/>
      <c r="AT3347" s="7"/>
      <c r="AU3347" s="10"/>
      <c r="AV3347" s="7"/>
      <c r="AW3347" s="7"/>
      <c r="AX3347" s="7"/>
      <c r="AY3347" s="7"/>
      <c r="AZ3347" s="7"/>
      <c r="BA3347" s="7"/>
      <c r="BB3347" s="7"/>
      <c r="BC3347" s="7"/>
      <c r="BD3347" s="7"/>
      <c r="BE3347" s="7"/>
      <c r="BF3347" s="7"/>
    </row>
    <row r="3348" spans="1:58" x14ac:dyDescent="0.25">
      <c r="A3348" s="7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  <c r="AK3348" s="7"/>
      <c r="AL3348" s="7"/>
      <c r="AM3348" s="7"/>
      <c r="AN3348" s="7"/>
      <c r="AO3348" s="7"/>
      <c r="AP3348" s="7"/>
      <c r="AQ3348" s="7"/>
      <c r="AR3348" s="7"/>
      <c r="AS3348" s="7"/>
      <c r="AT3348" s="7"/>
      <c r="AU3348" s="10"/>
      <c r="AV3348" s="7"/>
      <c r="AW3348" s="7"/>
      <c r="AX3348" s="7"/>
      <c r="AY3348" s="7"/>
      <c r="AZ3348" s="7"/>
      <c r="BA3348" s="7"/>
      <c r="BB3348" s="7"/>
      <c r="BC3348" s="7"/>
      <c r="BD3348" s="7"/>
      <c r="BE3348" s="7"/>
      <c r="BF3348" s="7"/>
    </row>
    <row r="3349" spans="1:58" x14ac:dyDescent="0.25">
      <c r="A3349" s="7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  <c r="AK3349" s="7"/>
      <c r="AL3349" s="7"/>
      <c r="AM3349" s="7"/>
      <c r="AN3349" s="7"/>
      <c r="AO3349" s="7"/>
      <c r="AP3349" s="7"/>
      <c r="AQ3349" s="7"/>
      <c r="AR3349" s="7"/>
      <c r="AS3349" s="7"/>
      <c r="AT3349" s="7"/>
      <c r="AU3349" s="10"/>
      <c r="AV3349" s="7"/>
      <c r="AW3349" s="7"/>
      <c r="AX3349" s="7"/>
      <c r="AY3349" s="7"/>
      <c r="AZ3349" s="7"/>
      <c r="BA3349" s="7"/>
      <c r="BB3349" s="7"/>
      <c r="BC3349" s="7"/>
      <c r="BD3349" s="7"/>
      <c r="BE3349" s="7"/>
      <c r="BF3349" s="7"/>
    </row>
    <row r="3350" spans="1:58" x14ac:dyDescent="0.25">
      <c r="A3350" s="7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  <c r="AH3350" s="7"/>
      <c r="AI3350" s="7"/>
      <c r="AJ3350" s="7"/>
      <c r="AK3350" s="7"/>
      <c r="AL3350" s="7"/>
      <c r="AM3350" s="7"/>
      <c r="AN3350" s="7"/>
      <c r="AO3350" s="7"/>
      <c r="AP3350" s="7"/>
      <c r="AQ3350" s="7"/>
      <c r="AR3350" s="7"/>
      <c r="AS3350" s="7"/>
      <c r="AT3350" s="7"/>
      <c r="AU3350" s="10"/>
      <c r="AV3350" s="7"/>
      <c r="AW3350" s="7"/>
      <c r="AX3350" s="7"/>
      <c r="AY3350" s="7"/>
      <c r="AZ3350" s="7"/>
      <c r="BA3350" s="7"/>
      <c r="BB3350" s="7"/>
      <c r="BC3350" s="7"/>
      <c r="BD3350" s="7"/>
      <c r="BE3350" s="7"/>
      <c r="BF3350" s="7"/>
    </row>
    <row r="3351" spans="1:58" x14ac:dyDescent="0.25">
      <c r="A3351" s="7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  <c r="AJ3351" s="7"/>
      <c r="AK3351" s="7"/>
      <c r="AL3351" s="7"/>
      <c r="AM3351" s="7"/>
      <c r="AN3351" s="7"/>
      <c r="AO3351" s="7"/>
      <c r="AP3351" s="7"/>
      <c r="AQ3351" s="7"/>
      <c r="AR3351" s="7"/>
      <c r="AS3351" s="7"/>
      <c r="AT3351" s="7"/>
      <c r="AU3351" s="10"/>
      <c r="AV3351" s="7"/>
      <c r="AW3351" s="7"/>
      <c r="AX3351" s="7"/>
      <c r="AY3351" s="7"/>
      <c r="AZ3351" s="7"/>
      <c r="BA3351" s="7"/>
      <c r="BB3351" s="7"/>
      <c r="BC3351" s="7"/>
      <c r="BD3351" s="7"/>
      <c r="BE3351" s="7"/>
      <c r="BF3351" s="7"/>
    </row>
    <row r="3352" spans="1:58" x14ac:dyDescent="0.25">
      <c r="A3352" s="7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  <c r="AH3352" s="7"/>
      <c r="AI3352" s="7"/>
      <c r="AJ3352" s="7"/>
      <c r="AK3352" s="7"/>
      <c r="AL3352" s="7"/>
      <c r="AM3352" s="7"/>
      <c r="AN3352" s="7"/>
      <c r="AO3352" s="7"/>
      <c r="AP3352" s="7"/>
      <c r="AQ3352" s="7"/>
      <c r="AR3352" s="7"/>
      <c r="AS3352" s="7"/>
      <c r="AT3352" s="7"/>
      <c r="AU3352" s="10"/>
      <c r="AV3352" s="7"/>
      <c r="AW3352" s="7"/>
      <c r="AX3352" s="7"/>
      <c r="AY3352" s="7"/>
      <c r="AZ3352" s="7"/>
      <c r="BA3352" s="7"/>
      <c r="BB3352" s="7"/>
      <c r="BC3352" s="7"/>
      <c r="BD3352" s="7"/>
      <c r="BE3352" s="7"/>
      <c r="BF3352" s="7"/>
    </row>
    <row r="3353" spans="1:58" x14ac:dyDescent="0.25">
      <c r="A3353" s="7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  <c r="AK3353" s="7"/>
      <c r="AL3353" s="7"/>
      <c r="AM3353" s="7"/>
      <c r="AN3353" s="7"/>
      <c r="AO3353" s="7"/>
      <c r="AP3353" s="7"/>
      <c r="AQ3353" s="7"/>
      <c r="AR3353" s="7"/>
      <c r="AS3353" s="7"/>
      <c r="AT3353" s="7"/>
      <c r="AU3353" s="10"/>
      <c r="AV3353" s="7"/>
      <c r="AW3353" s="7"/>
      <c r="AX3353" s="7"/>
      <c r="AY3353" s="7"/>
      <c r="AZ3353" s="7"/>
      <c r="BA3353" s="7"/>
      <c r="BB3353" s="7"/>
      <c r="BC3353" s="7"/>
      <c r="BD3353" s="7"/>
      <c r="BE3353" s="7"/>
      <c r="BF3353" s="7"/>
    </row>
    <row r="3354" spans="1:58" x14ac:dyDescent="0.25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  <c r="AH3354" s="7"/>
      <c r="AI3354" s="7"/>
      <c r="AJ3354" s="7"/>
      <c r="AK3354" s="7"/>
      <c r="AL3354" s="7"/>
      <c r="AM3354" s="7"/>
      <c r="AN3354" s="7"/>
      <c r="AO3354" s="7"/>
      <c r="AP3354" s="7"/>
      <c r="AQ3354" s="7"/>
      <c r="AR3354" s="7"/>
      <c r="AS3354" s="7"/>
      <c r="AT3354" s="7"/>
      <c r="AU3354" s="10"/>
      <c r="AV3354" s="7"/>
      <c r="AW3354" s="7"/>
      <c r="AX3354" s="7"/>
      <c r="AY3354" s="7"/>
      <c r="AZ3354" s="7"/>
      <c r="BA3354" s="7"/>
      <c r="BB3354" s="7"/>
      <c r="BC3354" s="7"/>
      <c r="BD3354" s="7"/>
      <c r="BE3354" s="7"/>
      <c r="BF3354" s="7"/>
    </row>
    <row r="3355" spans="1:58" x14ac:dyDescent="0.25">
      <c r="A3355" s="7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  <c r="AJ3355" s="7"/>
      <c r="AK3355" s="7"/>
      <c r="AL3355" s="7"/>
      <c r="AM3355" s="7"/>
      <c r="AN3355" s="7"/>
      <c r="AO3355" s="7"/>
      <c r="AP3355" s="7"/>
      <c r="AQ3355" s="7"/>
      <c r="AR3355" s="7"/>
      <c r="AS3355" s="7"/>
      <c r="AT3355" s="7"/>
      <c r="AU3355" s="10"/>
      <c r="AV3355" s="7"/>
      <c r="AW3355" s="7"/>
      <c r="AX3355" s="7"/>
      <c r="AY3355" s="7"/>
      <c r="AZ3355" s="7"/>
      <c r="BA3355" s="7"/>
      <c r="BB3355" s="7"/>
      <c r="BC3355" s="7"/>
      <c r="BD3355" s="7"/>
      <c r="BE3355" s="7"/>
      <c r="BF3355" s="7"/>
    </row>
    <row r="3356" spans="1:58" x14ac:dyDescent="0.25">
      <c r="A3356" s="7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  <c r="AH3356" s="7"/>
      <c r="AI3356" s="7"/>
      <c r="AJ3356" s="7"/>
      <c r="AK3356" s="7"/>
      <c r="AL3356" s="7"/>
      <c r="AM3356" s="7"/>
      <c r="AN3356" s="7"/>
      <c r="AO3356" s="7"/>
      <c r="AP3356" s="7"/>
      <c r="AQ3356" s="7"/>
      <c r="AR3356" s="7"/>
      <c r="AS3356" s="7"/>
      <c r="AT3356" s="7"/>
      <c r="AU3356" s="10"/>
      <c r="AV3356" s="7"/>
      <c r="AW3356" s="7"/>
      <c r="AX3356" s="7"/>
      <c r="AY3356" s="7"/>
      <c r="AZ3356" s="7"/>
      <c r="BA3356" s="7"/>
      <c r="BB3356" s="7"/>
      <c r="BC3356" s="7"/>
      <c r="BD3356" s="7"/>
      <c r="BE3356" s="7"/>
      <c r="BF3356" s="7"/>
    </row>
    <row r="3357" spans="1:58" x14ac:dyDescent="0.25">
      <c r="A3357" s="7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  <c r="AJ3357" s="7"/>
      <c r="AK3357" s="7"/>
      <c r="AL3357" s="7"/>
      <c r="AM3357" s="7"/>
      <c r="AN3357" s="7"/>
      <c r="AO3357" s="7"/>
      <c r="AP3357" s="7"/>
      <c r="AQ3357" s="7"/>
      <c r="AR3357" s="7"/>
      <c r="AS3357" s="7"/>
      <c r="AT3357" s="7"/>
      <c r="AU3357" s="10"/>
      <c r="AV3357" s="7"/>
      <c r="AW3357" s="7"/>
      <c r="AX3357" s="7"/>
      <c r="AY3357" s="7"/>
      <c r="AZ3357" s="7"/>
      <c r="BA3357" s="7"/>
      <c r="BB3357" s="7"/>
      <c r="BC3357" s="7"/>
      <c r="BD3357" s="7"/>
      <c r="BE3357" s="7"/>
      <c r="BF3357" s="7"/>
    </row>
    <row r="3358" spans="1:58" x14ac:dyDescent="0.25">
      <c r="A3358" s="7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  <c r="AK3358" s="7"/>
      <c r="AL3358" s="7"/>
      <c r="AM3358" s="7"/>
      <c r="AN3358" s="7"/>
      <c r="AO3358" s="7"/>
      <c r="AP3358" s="7"/>
      <c r="AQ3358" s="7"/>
      <c r="AR3358" s="7"/>
      <c r="AS3358" s="7"/>
      <c r="AT3358" s="7"/>
      <c r="AU3358" s="10"/>
      <c r="AV3358" s="7"/>
      <c r="AW3358" s="7"/>
      <c r="AX3358" s="7"/>
      <c r="AY3358" s="7"/>
      <c r="AZ3358" s="7"/>
      <c r="BA3358" s="7"/>
      <c r="BB3358" s="7"/>
      <c r="BC3358" s="7"/>
      <c r="BD3358" s="7"/>
      <c r="BE3358" s="7"/>
      <c r="BF3358" s="7"/>
    </row>
    <row r="3359" spans="1:58" x14ac:dyDescent="0.25">
      <c r="A3359" s="7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  <c r="AK3359" s="7"/>
      <c r="AL3359" s="7"/>
      <c r="AM3359" s="7"/>
      <c r="AN3359" s="7"/>
      <c r="AO3359" s="7"/>
      <c r="AP3359" s="7"/>
      <c r="AQ3359" s="7"/>
      <c r="AR3359" s="7"/>
      <c r="AS3359" s="7"/>
      <c r="AT3359" s="7"/>
      <c r="AU3359" s="10"/>
      <c r="AV3359" s="7"/>
      <c r="AW3359" s="7"/>
      <c r="AX3359" s="7"/>
      <c r="AY3359" s="7"/>
      <c r="AZ3359" s="7"/>
      <c r="BA3359" s="7"/>
      <c r="BB3359" s="7"/>
      <c r="BC3359" s="7"/>
      <c r="BD3359" s="7"/>
      <c r="BE3359" s="7"/>
      <c r="BF3359" s="7"/>
    </row>
    <row r="3360" spans="1:58" x14ac:dyDescent="0.25">
      <c r="A3360" s="7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  <c r="AH3360" s="7"/>
      <c r="AI3360" s="7"/>
      <c r="AJ3360" s="7"/>
      <c r="AK3360" s="7"/>
      <c r="AL3360" s="7"/>
      <c r="AM3360" s="7"/>
      <c r="AN3360" s="7"/>
      <c r="AO3360" s="7"/>
      <c r="AP3360" s="7"/>
      <c r="AQ3360" s="7"/>
      <c r="AR3360" s="7"/>
      <c r="AS3360" s="7"/>
      <c r="AT3360" s="7"/>
      <c r="AU3360" s="10"/>
      <c r="AV3360" s="7"/>
      <c r="AW3360" s="7"/>
      <c r="AX3360" s="7"/>
      <c r="AY3360" s="7"/>
      <c r="AZ3360" s="7"/>
      <c r="BA3360" s="7"/>
      <c r="BB3360" s="7"/>
      <c r="BC3360" s="7"/>
      <c r="BD3360" s="7"/>
      <c r="BE3360" s="7"/>
      <c r="BF3360" s="7"/>
    </row>
    <row r="3361" spans="1:58" x14ac:dyDescent="0.25">
      <c r="A3361" s="7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  <c r="AJ3361" s="7"/>
      <c r="AK3361" s="7"/>
      <c r="AL3361" s="7"/>
      <c r="AM3361" s="7"/>
      <c r="AN3361" s="7"/>
      <c r="AO3361" s="7"/>
      <c r="AP3361" s="7"/>
      <c r="AQ3361" s="7"/>
      <c r="AR3361" s="7"/>
      <c r="AS3361" s="7"/>
      <c r="AT3361" s="7"/>
      <c r="AU3361" s="10"/>
      <c r="AV3361" s="7"/>
      <c r="AW3361" s="7"/>
      <c r="AX3361" s="7"/>
      <c r="AY3361" s="7"/>
      <c r="AZ3361" s="7"/>
      <c r="BA3361" s="7"/>
      <c r="BB3361" s="7"/>
      <c r="BC3361" s="7"/>
      <c r="BD3361" s="7"/>
      <c r="BE3361" s="7"/>
      <c r="BF3361" s="7"/>
    </row>
    <row r="3362" spans="1:58" x14ac:dyDescent="0.25">
      <c r="A3362" s="7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  <c r="AH3362" s="7"/>
      <c r="AI3362" s="7"/>
      <c r="AJ3362" s="7"/>
      <c r="AK3362" s="7"/>
      <c r="AL3362" s="7"/>
      <c r="AM3362" s="7"/>
      <c r="AN3362" s="7"/>
      <c r="AO3362" s="7"/>
      <c r="AP3362" s="7"/>
      <c r="AQ3362" s="7"/>
      <c r="AR3362" s="7"/>
      <c r="AS3362" s="7"/>
      <c r="AT3362" s="7"/>
      <c r="AU3362" s="10"/>
      <c r="AV3362" s="7"/>
      <c r="AW3362" s="7"/>
      <c r="AX3362" s="7"/>
      <c r="AY3362" s="7"/>
      <c r="AZ3362" s="7"/>
      <c r="BA3362" s="7"/>
      <c r="BB3362" s="7"/>
      <c r="BC3362" s="7"/>
      <c r="BD3362" s="7"/>
      <c r="BE3362" s="7"/>
      <c r="BF3362" s="7"/>
    </row>
    <row r="3363" spans="1:58" x14ac:dyDescent="0.25">
      <c r="A3363" s="7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  <c r="AK3363" s="7"/>
      <c r="AL3363" s="7"/>
      <c r="AM3363" s="7"/>
      <c r="AN3363" s="7"/>
      <c r="AO3363" s="7"/>
      <c r="AP3363" s="7"/>
      <c r="AQ3363" s="7"/>
      <c r="AR3363" s="7"/>
      <c r="AS3363" s="7"/>
      <c r="AT3363" s="7"/>
      <c r="AU3363" s="10"/>
      <c r="AV3363" s="7"/>
      <c r="AW3363" s="7"/>
      <c r="AX3363" s="7"/>
      <c r="AY3363" s="7"/>
      <c r="AZ3363" s="7"/>
      <c r="BA3363" s="7"/>
      <c r="BB3363" s="7"/>
      <c r="BC3363" s="7"/>
      <c r="BD3363" s="7"/>
      <c r="BE3363" s="7"/>
      <c r="BF3363" s="7"/>
    </row>
    <row r="3364" spans="1:58" x14ac:dyDescent="0.25">
      <c r="A3364" s="7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  <c r="AH3364" s="7"/>
      <c r="AI3364" s="7"/>
      <c r="AJ3364" s="7"/>
      <c r="AK3364" s="7"/>
      <c r="AL3364" s="7"/>
      <c r="AM3364" s="7"/>
      <c r="AN3364" s="7"/>
      <c r="AO3364" s="7"/>
      <c r="AP3364" s="7"/>
      <c r="AQ3364" s="7"/>
      <c r="AR3364" s="7"/>
      <c r="AS3364" s="7"/>
      <c r="AT3364" s="7"/>
      <c r="AU3364" s="10"/>
      <c r="AV3364" s="7"/>
      <c r="AW3364" s="7"/>
      <c r="AX3364" s="7"/>
      <c r="AY3364" s="7"/>
      <c r="AZ3364" s="7"/>
      <c r="BA3364" s="7"/>
      <c r="BB3364" s="7"/>
      <c r="BC3364" s="7"/>
      <c r="BD3364" s="7"/>
      <c r="BE3364" s="7"/>
      <c r="BF3364" s="7"/>
    </row>
    <row r="3365" spans="1:58" x14ac:dyDescent="0.25">
      <c r="A3365" s="7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  <c r="AH3365" s="7"/>
      <c r="AI3365" s="7"/>
      <c r="AJ3365" s="7"/>
      <c r="AK3365" s="7"/>
      <c r="AL3365" s="7"/>
      <c r="AM3365" s="7"/>
      <c r="AN3365" s="7"/>
      <c r="AO3365" s="7"/>
      <c r="AP3365" s="7"/>
      <c r="AQ3365" s="7"/>
      <c r="AR3365" s="7"/>
      <c r="AS3365" s="7"/>
      <c r="AT3365" s="7"/>
      <c r="AU3365" s="10"/>
      <c r="AV3365" s="7"/>
      <c r="AW3365" s="7"/>
      <c r="AX3365" s="7"/>
      <c r="AY3365" s="7"/>
      <c r="AZ3365" s="7"/>
      <c r="BA3365" s="7"/>
      <c r="BB3365" s="7"/>
      <c r="BC3365" s="7"/>
      <c r="BD3365" s="7"/>
      <c r="BE3365" s="7"/>
      <c r="BF3365" s="7"/>
    </row>
    <row r="3366" spans="1:58" x14ac:dyDescent="0.25">
      <c r="A3366" s="7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  <c r="AK3366" s="7"/>
      <c r="AL3366" s="7"/>
      <c r="AM3366" s="7"/>
      <c r="AN3366" s="7"/>
      <c r="AO3366" s="7"/>
      <c r="AP3366" s="7"/>
      <c r="AQ3366" s="7"/>
      <c r="AR3366" s="7"/>
      <c r="AS3366" s="7"/>
      <c r="AT3366" s="7"/>
      <c r="AU3366" s="10"/>
      <c r="AV3366" s="7"/>
      <c r="AW3366" s="7"/>
      <c r="AX3366" s="7"/>
      <c r="AY3366" s="7"/>
      <c r="AZ3366" s="7"/>
      <c r="BA3366" s="7"/>
      <c r="BB3366" s="7"/>
      <c r="BC3366" s="7"/>
      <c r="BD3366" s="7"/>
      <c r="BE3366" s="7"/>
      <c r="BF3366" s="7"/>
    </row>
    <row r="3367" spans="1:58" x14ac:dyDescent="0.25">
      <c r="A3367" s="7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  <c r="AH3367" s="7"/>
      <c r="AI3367" s="7"/>
      <c r="AJ3367" s="7"/>
      <c r="AK3367" s="7"/>
      <c r="AL3367" s="7"/>
      <c r="AM3367" s="7"/>
      <c r="AN3367" s="7"/>
      <c r="AO3367" s="7"/>
      <c r="AP3367" s="7"/>
      <c r="AQ3367" s="7"/>
      <c r="AR3367" s="7"/>
      <c r="AS3367" s="7"/>
      <c r="AT3367" s="7"/>
      <c r="AU3367" s="10"/>
      <c r="AV3367" s="7"/>
      <c r="AW3367" s="7"/>
      <c r="AX3367" s="7"/>
      <c r="AY3367" s="7"/>
      <c r="AZ3367" s="7"/>
      <c r="BA3367" s="7"/>
      <c r="BB3367" s="7"/>
      <c r="BC3367" s="7"/>
      <c r="BD3367" s="7"/>
      <c r="BE3367" s="7"/>
      <c r="BF3367" s="7"/>
    </row>
    <row r="3368" spans="1:58" x14ac:dyDescent="0.25">
      <c r="A3368" s="7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  <c r="AH3368" s="7"/>
      <c r="AI3368" s="7"/>
      <c r="AJ3368" s="7"/>
      <c r="AK3368" s="7"/>
      <c r="AL3368" s="7"/>
      <c r="AM3368" s="7"/>
      <c r="AN3368" s="7"/>
      <c r="AO3368" s="7"/>
      <c r="AP3368" s="7"/>
      <c r="AQ3368" s="7"/>
      <c r="AR3368" s="7"/>
      <c r="AS3368" s="7"/>
      <c r="AT3368" s="7"/>
      <c r="AU3368" s="10"/>
      <c r="AV3368" s="7"/>
      <c r="AW3368" s="7"/>
      <c r="AX3368" s="7"/>
      <c r="AY3368" s="7"/>
      <c r="AZ3368" s="7"/>
      <c r="BA3368" s="7"/>
      <c r="BB3368" s="7"/>
      <c r="BC3368" s="7"/>
      <c r="BD3368" s="7"/>
      <c r="BE3368" s="7"/>
      <c r="BF3368" s="7"/>
    </row>
    <row r="3369" spans="1:58" x14ac:dyDescent="0.25">
      <c r="A3369" s="7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  <c r="AK3369" s="7"/>
      <c r="AL3369" s="7"/>
      <c r="AM3369" s="7"/>
      <c r="AN3369" s="7"/>
      <c r="AO3369" s="7"/>
      <c r="AP3369" s="7"/>
      <c r="AQ3369" s="7"/>
      <c r="AR3369" s="7"/>
      <c r="AS3369" s="7"/>
      <c r="AT3369" s="7"/>
      <c r="AU3369" s="10"/>
      <c r="AV3369" s="7"/>
      <c r="AW3369" s="7"/>
      <c r="AX3369" s="7"/>
      <c r="AY3369" s="7"/>
      <c r="AZ3369" s="7"/>
      <c r="BA3369" s="7"/>
      <c r="BB3369" s="7"/>
      <c r="BC3369" s="7"/>
      <c r="BD3369" s="7"/>
      <c r="BE3369" s="7"/>
      <c r="BF3369" s="7"/>
    </row>
    <row r="3370" spans="1:58" x14ac:dyDescent="0.25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7"/>
      <c r="AH3370" s="7"/>
      <c r="AI3370" s="7"/>
      <c r="AJ3370" s="7"/>
      <c r="AK3370" s="7"/>
      <c r="AL3370" s="7"/>
      <c r="AM3370" s="7"/>
      <c r="AN3370" s="7"/>
      <c r="AO3370" s="7"/>
      <c r="AP3370" s="7"/>
      <c r="AQ3370" s="7"/>
      <c r="AR3370" s="7"/>
      <c r="AS3370" s="7"/>
      <c r="AT3370" s="7"/>
      <c r="AU3370" s="10"/>
      <c r="AV3370" s="7"/>
      <c r="AW3370" s="7"/>
      <c r="AX3370" s="7"/>
      <c r="AY3370" s="7"/>
      <c r="AZ3370" s="7"/>
      <c r="BA3370" s="7"/>
      <c r="BB3370" s="7"/>
      <c r="BC3370" s="7"/>
      <c r="BD3370" s="7"/>
      <c r="BE3370" s="7"/>
      <c r="BF3370" s="7"/>
    </row>
    <row r="3371" spans="1:58" x14ac:dyDescent="0.25">
      <c r="A3371" s="7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  <c r="AJ3371" s="7"/>
      <c r="AK3371" s="7"/>
      <c r="AL3371" s="7"/>
      <c r="AM3371" s="7"/>
      <c r="AN3371" s="7"/>
      <c r="AO3371" s="7"/>
      <c r="AP3371" s="7"/>
      <c r="AQ3371" s="7"/>
      <c r="AR3371" s="7"/>
      <c r="AS3371" s="7"/>
      <c r="AT3371" s="7"/>
      <c r="AU3371" s="10"/>
      <c r="AV3371" s="7"/>
      <c r="AW3371" s="7"/>
      <c r="AX3371" s="7"/>
      <c r="AY3371" s="7"/>
      <c r="AZ3371" s="7"/>
      <c r="BA3371" s="7"/>
      <c r="BB3371" s="7"/>
      <c r="BC3371" s="7"/>
      <c r="BD3371" s="7"/>
      <c r="BE3371" s="7"/>
      <c r="BF3371" s="7"/>
    </row>
    <row r="3372" spans="1:58" x14ac:dyDescent="0.25">
      <c r="A3372" s="7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  <c r="AE3372" s="7"/>
      <c r="AF3372" s="7"/>
      <c r="AG3372" s="7"/>
      <c r="AH3372" s="7"/>
      <c r="AI3372" s="7"/>
      <c r="AJ3372" s="7"/>
      <c r="AK3372" s="7"/>
      <c r="AL3372" s="7"/>
      <c r="AM3372" s="7"/>
      <c r="AN3372" s="7"/>
      <c r="AO3372" s="7"/>
      <c r="AP3372" s="7"/>
      <c r="AQ3372" s="7"/>
      <c r="AR3372" s="7"/>
      <c r="AS3372" s="7"/>
      <c r="AT3372" s="7"/>
      <c r="AU3372" s="10"/>
      <c r="AV3372" s="7"/>
      <c r="AW3372" s="7"/>
      <c r="AX3372" s="7"/>
      <c r="AY3372" s="7"/>
      <c r="AZ3372" s="7"/>
      <c r="BA3372" s="7"/>
      <c r="BB3372" s="7"/>
      <c r="BC3372" s="7"/>
      <c r="BD3372" s="7"/>
      <c r="BE3372" s="7"/>
      <c r="BF3372" s="7"/>
    </row>
    <row r="3373" spans="1:58" x14ac:dyDescent="0.25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  <c r="AJ3373" s="7"/>
      <c r="AK3373" s="7"/>
      <c r="AL3373" s="7"/>
      <c r="AM3373" s="7"/>
      <c r="AN3373" s="7"/>
      <c r="AO3373" s="7"/>
      <c r="AP3373" s="7"/>
      <c r="AQ3373" s="7"/>
      <c r="AR3373" s="7"/>
      <c r="AS3373" s="7"/>
      <c r="AT3373" s="7"/>
      <c r="AU3373" s="10"/>
      <c r="AV3373" s="7"/>
      <c r="AW3373" s="7"/>
      <c r="AX3373" s="7"/>
      <c r="AY3373" s="7"/>
      <c r="AZ3373" s="7"/>
      <c r="BA3373" s="7"/>
      <c r="BB3373" s="7"/>
      <c r="BC3373" s="7"/>
      <c r="BD3373" s="7"/>
      <c r="BE3373" s="7"/>
      <c r="BF3373" s="7"/>
    </row>
    <row r="3374" spans="1:58" x14ac:dyDescent="0.25">
      <c r="A3374" s="7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  <c r="AH3374" s="7"/>
      <c r="AI3374" s="7"/>
      <c r="AJ3374" s="7"/>
      <c r="AK3374" s="7"/>
      <c r="AL3374" s="7"/>
      <c r="AM3374" s="7"/>
      <c r="AN3374" s="7"/>
      <c r="AO3374" s="7"/>
      <c r="AP3374" s="7"/>
      <c r="AQ3374" s="7"/>
      <c r="AR3374" s="7"/>
      <c r="AS3374" s="7"/>
      <c r="AT3374" s="7"/>
      <c r="AU3374" s="10"/>
      <c r="AV3374" s="7"/>
      <c r="AW3374" s="7"/>
      <c r="AX3374" s="7"/>
      <c r="AY3374" s="7"/>
      <c r="AZ3374" s="7"/>
      <c r="BA3374" s="7"/>
      <c r="BB3374" s="7"/>
      <c r="BC3374" s="7"/>
      <c r="BD3374" s="7"/>
      <c r="BE3374" s="7"/>
      <c r="BF3374" s="7"/>
    </row>
    <row r="3375" spans="1:58" x14ac:dyDescent="0.25">
      <c r="A3375" s="7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  <c r="AH3375" s="7"/>
      <c r="AI3375" s="7"/>
      <c r="AJ3375" s="7"/>
      <c r="AK3375" s="7"/>
      <c r="AL3375" s="7"/>
      <c r="AM3375" s="7"/>
      <c r="AN3375" s="7"/>
      <c r="AO3375" s="7"/>
      <c r="AP3375" s="7"/>
      <c r="AQ3375" s="7"/>
      <c r="AR3375" s="7"/>
      <c r="AS3375" s="7"/>
      <c r="AT3375" s="7"/>
      <c r="AU3375" s="10"/>
      <c r="AV3375" s="7"/>
      <c r="AW3375" s="7"/>
      <c r="AX3375" s="7"/>
      <c r="AY3375" s="7"/>
      <c r="AZ3375" s="7"/>
      <c r="BA3375" s="7"/>
      <c r="BB3375" s="7"/>
      <c r="BC3375" s="7"/>
      <c r="BD3375" s="7"/>
      <c r="BE3375" s="7"/>
      <c r="BF3375" s="7"/>
    </row>
    <row r="3376" spans="1:58" x14ac:dyDescent="0.25">
      <c r="A3376" s="7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  <c r="AK3376" s="7"/>
      <c r="AL3376" s="7"/>
      <c r="AM3376" s="7"/>
      <c r="AN3376" s="7"/>
      <c r="AO3376" s="7"/>
      <c r="AP3376" s="7"/>
      <c r="AQ3376" s="7"/>
      <c r="AR3376" s="7"/>
      <c r="AS3376" s="7"/>
      <c r="AT3376" s="7"/>
      <c r="AU3376" s="10"/>
      <c r="AV3376" s="7"/>
      <c r="AW3376" s="7"/>
      <c r="AX3376" s="7"/>
      <c r="AY3376" s="7"/>
      <c r="AZ3376" s="7"/>
      <c r="BA3376" s="7"/>
      <c r="BB3376" s="7"/>
      <c r="BC3376" s="7"/>
      <c r="BD3376" s="7"/>
      <c r="BE3376" s="7"/>
      <c r="BF3376" s="7"/>
    </row>
    <row r="3377" spans="1:58" x14ac:dyDescent="0.25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  <c r="AK3377" s="7"/>
      <c r="AL3377" s="7"/>
      <c r="AM3377" s="7"/>
      <c r="AN3377" s="7"/>
      <c r="AO3377" s="7"/>
      <c r="AP3377" s="7"/>
      <c r="AQ3377" s="7"/>
      <c r="AR3377" s="7"/>
      <c r="AS3377" s="7"/>
      <c r="AT3377" s="7"/>
      <c r="AU3377" s="10"/>
      <c r="AV3377" s="7"/>
      <c r="AW3377" s="7"/>
      <c r="AX3377" s="7"/>
      <c r="AY3377" s="7"/>
      <c r="AZ3377" s="7"/>
      <c r="BA3377" s="7"/>
      <c r="BB3377" s="7"/>
      <c r="BC3377" s="7"/>
      <c r="BD3377" s="7"/>
      <c r="BE3377" s="7"/>
      <c r="BF3377" s="7"/>
    </row>
    <row r="3378" spans="1:58" x14ac:dyDescent="0.25">
      <c r="A3378" s="7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  <c r="AH3378" s="7"/>
      <c r="AI3378" s="7"/>
      <c r="AJ3378" s="7"/>
      <c r="AK3378" s="7"/>
      <c r="AL3378" s="7"/>
      <c r="AM3378" s="7"/>
      <c r="AN3378" s="7"/>
      <c r="AO3378" s="7"/>
      <c r="AP3378" s="7"/>
      <c r="AQ3378" s="7"/>
      <c r="AR3378" s="7"/>
      <c r="AS3378" s="7"/>
      <c r="AT3378" s="7"/>
      <c r="AU3378" s="10"/>
      <c r="AV3378" s="7"/>
      <c r="AW3378" s="7"/>
      <c r="AX3378" s="7"/>
      <c r="AY3378" s="7"/>
      <c r="AZ3378" s="7"/>
      <c r="BA3378" s="7"/>
      <c r="BB3378" s="7"/>
      <c r="BC3378" s="7"/>
      <c r="BD3378" s="7"/>
      <c r="BE3378" s="7"/>
      <c r="BF3378" s="7"/>
    </row>
    <row r="3379" spans="1:58" x14ac:dyDescent="0.25">
      <c r="A3379" s="7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  <c r="AH3379" s="7"/>
      <c r="AI3379" s="7"/>
      <c r="AJ3379" s="7"/>
      <c r="AK3379" s="7"/>
      <c r="AL3379" s="7"/>
      <c r="AM3379" s="7"/>
      <c r="AN3379" s="7"/>
      <c r="AO3379" s="7"/>
      <c r="AP3379" s="7"/>
      <c r="AQ3379" s="7"/>
      <c r="AR3379" s="7"/>
      <c r="AS3379" s="7"/>
      <c r="AT3379" s="7"/>
      <c r="AU3379" s="10"/>
      <c r="AV3379" s="7"/>
      <c r="AW3379" s="7"/>
      <c r="AX3379" s="7"/>
      <c r="AY3379" s="7"/>
      <c r="AZ3379" s="7"/>
      <c r="BA3379" s="7"/>
      <c r="BB3379" s="7"/>
      <c r="BC3379" s="7"/>
      <c r="BD3379" s="7"/>
      <c r="BE3379" s="7"/>
      <c r="BF3379" s="7"/>
    </row>
    <row r="3380" spans="1:58" x14ac:dyDescent="0.25">
      <c r="A3380" s="7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  <c r="AH3380" s="7"/>
      <c r="AI3380" s="7"/>
      <c r="AJ3380" s="7"/>
      <c r="AK3380" s="7"/>
      <c r="AL3380" s="7"/>
      <c r="AM3380" s="7"/>
      <c r="AN3380" s="7"/>
      <c r="AO3380" s="7"/>
      <c r="AP3380" s="7"/>
      <c r="AQ3380" s="7"/>
      <c r="AR3380" s="7"/>
      <c r="AS3380" s="7"/>
      <c r="AT3380" s="7"/>
      <c r="AU3380" s="10"/>
      <c r="AV3380" s="7"/>
      <c r="AW3380" s="7"/>
      <c r="AX3380" s="7"/>
      <c r="AY3380" s="7"/>
      <c r="AZ3380" s="7"/>
      <c r="BA3380" s="7"/>
      <c r="BB3380" s="7"/>
      <c r="BC3380" s="7"/>
      <c r="BD3380" s="7"/>
      <c r="BE3380" s="7"/>
      <c r="BF3380" s="7"/>
    </row>
    <row r="3381" spans="1:58" x14ac:dyDescent="0.25">
      <c r="A3381" s="7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  <c r="AK3381" s="7"/>
      <c r="AL3381" s="7"/>
      <c r="AM3381" s="7"/>
      <c r="AN3381" s="7"/>
      <c r="AO3381" s="7"/>
      <c r="AP3381" s="7"/>
      <c r="AQ3381" s="7"/>
      <c r="AR3381" s="7"/>
      <c r="AS3381" s="7"/>
      <c r="AT3381" s="7"/>
      <c r="AU3381" s="10"/>
      <c r="AV3381" s="7"/>
      <c r="AW3381" s="7"/>
      <c r="AX3381" s="7"/>
      <c r="AY3381" s="7"/>
      <c r="AZ3381" s="7"/>
      <c r="BA3381" s="7"/>
      <c r="BB3381" s="7"/>
      <c r="BC3381" s="7"/>
      <c r="BD3381" s="7"/>
      <c r="BE3381" s="7"/>
      <c r="BF3381" s="7"/>
    </row>
    <row r="3382" spans="1:58" x14ac:dyDescent="0.25">
      <c r="A3382" s="7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  <c r="AH3382" s="7"/>
      <c r="AI3382" s="7"/>
      <c r="AJ3382" s="7"/>
      <c r="AK3382" s="7"/>
      <c r="AL3382" s="7"/>
      <c r="AM3382" s="7"/>
      <c r="AN3382" s="7"/>
      <c r="AO3382" s="7"/>
      <c r="AP3382" s="7"/>
      <c r="AQ3382" s="7"/>
      <c r="AR3382" s="7"/>
      <c r="AS3382" s="7"/>
      <c r="AT3382" s="7"/>
      <c r="AU3382" s="10"/>
      <c r="AV3382" s="7"/>
      <c r="AW3382" s="7"/>
      <c r="AX3382" s="7"/>
      <c r="AY3382" s="7"/>
      <c r="AZ3382" s="7"/>
      <c r="BA3382" s="7"/>
      <c r="BB3382" s="7"/>
      <c r="BC3382" s="7"/>
      <c r="BD3382" s="7"/>
      <c r="BE3382" s="7"/>
      <c r="BF3382" s="7"/>
    </row>
    <row r="3383" spans="1:58" x14ac:dyDescent="0.25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  <c r="AH3383" s="7"/>
      <c r="AI3383" s="7"/>
      <c r="AJ3383" s="7"/>
      <c r="AK3383" s="7"/>
      <c r="AL3383" s="7"/>
      <c r="AM3383" s="7"/>
      <c r="AN3383" s="7"/>
      <c r="AO3383" s="7"/>
      <c r="AP3383" s="7"/>
      <c r="AQ3383" s="7"/>
      <c r="AR3383" s="7"/>
      <c r="AS3383" s="7"/>
      <c r="AT3383" s="7"/>
      <c r="AU3383" s="10"/>
      <c r="AV3383" s="7"/>
      <c r="AW3383" s="7"/>
      <c r="AX3383" s="7"/>
      <c r="AY3383" s="7"/>
      <c r="AZ3383" s="7"/>
      <c r="BA3383" s="7"/>
      <c r="BB3383" s="7"/>
      <c r="BC3383" s="7"/>
      <c r="BD3383" s="7"/>
      <c r="BE3383" s="7"/>
      <c r="BF3383" s="7"/>
    </row>
    <row r="3384" spans="1:58" x14ac:dyDescent="0.25">
      <c r="A3384" s="7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  <c r="AK3384" s="7"/>
      <c r="AL3384" s="7"/>
      <c r="AM3384" s="7"/>
      <c r="AN3384" s="7"/>
      <c r="AO3384" s="7"/>
      <c r="AP3384" s="7"/>
      <c r="AQ3384" s="7"/>
      <c r="AR3384" s="7"/>
      <c r="AS3384" s="7"/>
      <c r="AT3384" s="7"/>
      <c r="AU3384" s="10"/>
      <c r="AV3384" s="7"/>
      <c r="AW3384" s="7"/>
      <c r="AX3384" s="7"/>
      <c r="AY3384" s="7"/>
      <c r="AZ3384" s="7"/>
      <c r="BA3384" s="7"/>
      <c r="BB3384" s="7"/>
      <c r="BC3384" s="7"/>
      <c r="BD3384" s="7"/>
      <c r="BE3384" s="7"/>
      <c r="BF3384" s="7"/>
    </row>
    <row r="3385" spans="1:58" x14ac:dyDescent="0.25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  <c r="AK3385" s="7"/>
      <c r="AL3385" s="7"/>
      <c r="AM3385" s="7"/>
      <c r="AN3385" s="7"/>
      <c r="AO3385" s="7"/>
      <c r="AP3385" s="7"/>
      <c r="AQ3385" s="7"/>
      <c r="AR3385" s="7"/>
      <c r="AS3385" s="7"/>
      <c r="AT3385" s="7"/>
      <c r="AU3385" s="10"/>
      <c r="AV3385" s="7"/>
      <c r="AW3385" s="7"/>
      <c r="AX3385" s="7"/>
      <c r="AY3385" s="7"/>
      <c r="AZ3385" s="7"/>
      <c r="BA3385" s="7"/>
      <c r="BB3385" s="7"/>
      <c r="BC3385" s="7"/>
      <c r="BD3385" s="7"/>
      <c r="BE3385" s="7"/>
      <c r="BF3385" s="7"/>
    </row>
    <row r="3386" spans="1:58" x14ac:dyDescent="0.25">
      <c r="A3386" s="7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  <c r="AH3386" s="7"/>
      <c r="AI3386" s="7"/>
      <c r="AJ3386" s="7"/>
      <c r="AK3386" s="7"/>
      <c r="AL3386" s="7"/>
      <c r="AM3386" s="7"/>
      <c r="AN3386" s="7"/>
      <c r="AO3386" s="7"/>
      <c r="AP3386" s="7"/>
      <c r="AQ3386" s="7"/>
      <c r="AR3386" s="7"/>
      <c r="AS3386" s="7"/>
      <c r="AT3386" s="7"/>
      <c r="AU3386" s="10"/>
      <c r="AV3386" s="7"/>
      <c r="AW3386" s="7"/>
      <c r="AX3386" s="7"/>
      <c r="AY3386" s="7"/>
      <c r="AZ3386" s="7"/>
      <c r="BA3386" s="7"/>
      <c r="BB3386" s="7"/>
      <c r="BC3386" s="7"/>
      <c r="BD3386" s="7"/>
      <c r="BE3386" s="7"/>
      <c r="BF3386" s="7"/>
    </row>
    <row r="3387" spans="1:58" x14ac:dyDescent="0.25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  <c r="AK3387" s="7"/>
      <c r="AL3387" s="7"/>
      <c r="AM3387" s="7"/>
      <c r="AN3387" s="7"/>
      <c r="AO3387" s="7"/>
      <c r="AP3387" s="7"/>
      <c r="AQ3387" s="7"/>
      <c r="AR3387" s="7"/>
      <c r="AS3387" s="7"/>
      <c r="AT3387" s="7"/>
      <c r="AU3387" s="10"/>
      <c r="AV3387" s="7"/>
      <c r="AW3387" s="7"/>
      <c r="AX3387" s="7"/>
      <c r="AY3387" s="7"/>
      <c r="AZ3387" s="7"/>
      <c r="BA3387" s="7"/>
      <c r="BB3387" s="7"/>
      <c r="BC3387" s="7"/>
      <c r="BD3387" s="7"/>
      <c r="BE3387" s="7"/>
      <c r="BF3387" s="7"/>
    </row>
    <row r="3388" spans="1:58" x14ac:dyDescent="0.25">
      <c r="A3388" s="7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  <c r="AH3388" s="7"/>
      <c r="AI3388" s="7"/>
      <c r="AJ3388" s="7"/>
      <c r="AK3388" s="7"/>
      <c r="AL3388" s="7"/>
      <c r="AM3388" s="7"/>
      <c r="AN3388" s="7"/>
      <c r="AO3388" s="7"/>
      <c r="AP3388" s="7"/>
      <c r="AQ3388" s="7"/>
      <c r="AR3388" s="7"/>
      <c r="AS3388" s="7"/>
      <c r="AT3388" s="7"/>
      <c r="AU3388" s="10"/>
      <c r="AV3388" s="7"/>
      <c r="AW3388" s="7"/>
      <c r="AX3388" s="7"/>
      <c r="AY3388" s="7"/>
      <c r="AZ3388" s="7"/>
      <c r="BA3388" s="7"/>
      <c r="BB3388" s="7"/>
      <c r="BC3388" s="7"/>
      <c r="BD3388" s="7"/>
      <c r="BE3388" s="7"/>
      <c r="BF3388" s="7"/>
    </row>
    <row r="3389" spans="1:58" x14ac:dyDescent="0.25">
      <c r="A3389" s="7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  <c r="AK3389" s="7"/>
      <c r="AL3389" s="7"/>
      <c r="AM3389" s="7"/>
      <c r="AN3389" s="7"/>
      <c r="AO3389" s="7"/>
      <c r="AP3389" s="7"/>
      <c r="AQ3389" s="7"/>
      <c r="AR3389" s="7"/>
      <c r="AS3389" s="7"/>
      <c r="AT3389" s="7"/>
      <c r="AU3389" s="10"/>
      <c r="AV3389" s="7"/>
      <c r="AW3389" s="7"/>
      <c r="AX3389" s="7"/>
      <c r="AY3389" s="7"/>
      <c r="AZ3389" s="7"/>
      <c r="BA3389" s="7"/>
      <c r="BB3389" s="7"/>
      <c r="BC3389" s="7"/>
      <c r="BD3389" s="7"/>
      <c r="BE3389" s="7"/>
      <c r="BF3389" s="7"/>
    </row>
    <row r="3390" spans="1:58" x14ac:dyDescent="0.25">
      <c r="A3390" s="7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  <c r="AH3390" s="7"/>
      <c r="AI3390" s="7"/>
      <c r="AJ3390" s="7"/>
      <c r="AK3390" s="7"/>
      <c r="AL3390" s="7"/>
      <c r="AM3390" s="7"/>
      <c r="AN3390" s="7"/>
      <c r="AO3390" s="7"/>
      <c r="AP3390" s="7"/>
      <c r="AQ3390" s="7"/>
      <c r="AR3390" s="7"/>
      <c r="AS3390" s="7"/>
      <c r="AT3390" s="7"/>
      <c r="AU3390" s="10"/>
      <c r="AV3390" s="7"/>
      <c r="AW3390" s="7"/>
      <c r="AX3390" s="7"/>
      <c r="AY3390" s="7"/>
      <c r="AZ3390" s="7"/>
      <c r="BA3390" s="7"/>
      <c r="BB3390" s="7"/>
      <c r="BC3390" s="7"/>
      <c r="BD3390" s="7"/>
      <c r="BE3390" s="7"/>
      <c r="BF3390" s="7"/>
    </row>
    <row r="3391" spans="1:58" x14ac:dyDescent="0.25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  <c r="AH3391" s="7"/>
      <c r="AI3391" s="7"/>
      <c r="AJ3391" s="7"/>
      <c r="AK3391" s="7"/>
      <c r="AL3391" s="7"/>
      <c r="AM3391" s="7"/>
      <c r="AN3391" s="7"/>
      <c r="AO3391" s="7"/>
      <c r="AP3391" s="7"/>
      <c r="AQ3391" s="7"/>
      <c r="AR3391" s="7"/>
      <c r="AS3391" s="7"/>
      <c r="AT3391" s="7"/>
      <c r="AU3391" s="10"/>
      <c r="AV3391" s="7"/>
      <c r="AW3391" s="7"/>
      <c r="AX3391" s="7"/>
      <c r="AY3391" s="7"/>
      <c r="AZ3391" s="7"/>
      <c r="BA3391" s="7"/>
      <c r="BB3391" s="7"/>
      <c r="BC3391" s="7"/>
      <c r="BD3391" s="7"/>
      <c r="BE3391" s="7"/>
      <c r="BF3391" s="7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DINAMICA</vt:lpstr>
      <vt:lpstr>Arquivo</vt:lpstr>
      <vt:lpstr>Arquivo!Area_de_extracao</vt:lpstr>
      <vt:lpstr>Arquivo!Criterios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Gestão - Evelyn dos Santos Andrade</dc:creator>
  <cp:lastModifiedBy>Gestão - Evelyn dos Santos Andrade</cp:lastModifiedBy>
  <dcterms:created xsi:type="dcterms:W3CDTF">2022-10-14T15:50:13Z</dcterms:created>
  <dcterms:modified xsi:type="dcterms:W3CDTF">2022-10-14T15:50:14Z</dcterms:modified>
</cp:coreProperties>
</file>